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Sheet1" sheetId="1" r:id="rId1"/>
  </sheets>
  <definedNames>
    <definedName name="_xlnm._FilterDatabase" localSheetId="0" hidden="1">Sheet1!$A$2:$K$897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<sst xmlns="http://schemas.openxmlformats.org/spreadsheetml/2006/main" count="4537" uniqueCount="1821">
  <si>
    <t>丘北县2020年特岗教师招聘综合成绩及进入体检环节人员名单</t>
  </si>
  <si>
    <t>序号</t>
  </si>
  <si>
    <t>准考证号</t>
  </si>
  <si>
    <t>姓名</t>
  </si>
  <si>
    <t>性别</t>
  </si>
  <si>
    <t>报考学科名称</t>
  </si>
  <si>
    <t>笔试成绩</t>
  </si>
  <si>
    <t>面试成绩</t>
  </si>
  <si>
    <t>综合成绩</t>
  </si>
  <si>
    <t>排名</t>
  </si>
  <si>
    <t>是否进入体检环节</t>
  </si>
  <si>
    <t>备注</t>
  </si>
  <si>
    <t>2626202060136</t>
  </si>
  <si>
    <t>熊红芬</t>
  </si>
  <si>
    <t>女</t>
  </si>
  <si>
    <t>小学_美术</t>
  </si>
  <si>
    <t>是</t>
  </si>
  <si>
    <t>2626202060084</t>
  </si>
  <si>
    <t>李兆鑫</t>
  </si>
  <si>
    <t>男</t>
  </si>
  <si>
    <t>2626202060308</t>
  </si>
  <si>
    <t>刘霞</t>
  </si>
  <si>
    <t>2626202060049</t>
  </si>
  <si>
    <t>陈淇芮</t>
  </si>
  <si>
    <t>2626202060111</t>
  </si>
  <si>
    <t>范亚萍</t>
  </si>
  <si>
    <t>2626202060142</t>
  </si>
  <si>
    <t>谭慧</t>
  </si>
  <si>
    <t>2626202060325</t>
  </si>
  <si>
    <t>龙凤</t>
  </si>
  <si>
    <t>2626202060184</t>
  </si>
  <si>
    <t>赵明梅</t>
  </si>
  <si>
    <t>2626202060079</t>
  </si>
  <si>
    <t>李施琪</t>
  </si>
  <si>
    <t>2626202060018</t>
  </si>
  <si>
    <t>陈斯佳</t>
  </si>
  <si>
    <t>2626202060058</t>
  </si>
  <si>
    <t>方文湘</t>
  </si>
  <si>
    <t>2626202060316</t>
  </si>
  <si>
    <t>刘瑾祺</t>
  </si>
  <si>
    <t>2626202060009</t>
  </si>
  <si>
    <t>熊春宏</t>
  </si>
  <si>
    <t>2626202060143</t>
  </si>
  <si>
    <t>王雪</t>
  </si>
  <si>
    <t>2626202060099</t>
  </si>
  <si>
    <t>李蕾</t>
  </si>
  <si>
    <t>2626202060011</t>
  </si>
  <si>
    <t>杨仕豪</t>
  </si>
  <si>
    <t>2626202060017</t>
  </si>
  <si>
    <t>杨晓瑶</t>
  </si>
  <si>
    <t>2626202060259</t>
  </si>
  <si>
    <t>杨凯</t>
  </si>
  <si>
    <t>2626202060092</t>
  </si>
  <si>
    <t>杨颖</t>
  </si>
  <si>
    <t>2626202060052</t>
  </si>
  <si>
    <t>陈云祥</t>
  </si>
  <si>
    <t>2626202060215</t>
  </si>
  <si>
    <t>李唯唯</t>
  </si>
  <si>
    <t>2626202060056</t>
  </si>
  <si>
    <t>范文菲</t>
  </si>
  <si>
    <t>2626202060094</t>
  </si>
  <si>
    <t>陈晓燕</t>
  </si>
  <si>
    <t>2626202060283</t>
  </si>
  <si>
    <t>郑启威</t>
  </si>
  <si>
    <t>2626202060216</t>
  </si>
  <si>
    <t>李云倩</t>
  </si>
  <si>
    <t>2626202060222</t>
  </si>
  <si>
    <t>张博黎</t>
  </si>
  <si>
    <t>2626202060150</t>
  </si>
  <si>
    <t>李志珍</t>
  </si>
  <si>
    <t>2626202060191</t>
  </si>
  <si>
    <t>杨婷婷</t>
  </si>
  <si>
    <t>2626202060048</t>
  </si>
  <si>
    <t>尚超群</t>
  </si>
  <si>
    <t>2626202060004</t>
  </si>
  <si>
    <t>高玲梅</t>
  </si>
  <si>
    <t>2626202060209</t>
  </si>
  <si>
    <t>杨庆练</t>
  </si>
  <si>
    <t>2626202060033</t>
  </si>
  <si>
    <t>高倩</t>
  </si>
  <si>
    <t>2626202060120</t>
  </si>
  <si>
    <t>杨雪娟</t>
  </si>
  <si>
    <t>2626202060265</t>
  </si>
  <si>
    <t>徐雪红</t>
  </si>
  <si>
    <t>2626202060176</t>
  </si>
  <si>
    <t>赵丽苹</t>
  </si>
  <si>
    <t>2626202060100</t>
  </si>
  <si>
    <t>张沙</t>
  </si>
  <si>
    <t>2626202060181</t>
  </si>
  <si>
    <t>张国鹏</t>
  </si>
  <si>
    <t>2626202060020</t>
  </si>
  <si>
    <t>段承良</t>
  </si>
  <si>
    <t>2626202060175</t>
  </si>
  <si>
    <t>查文燕</t>
  </si>
  <si>
    <t>2626202060328</t>
  </si>
  <si>
    <t>李红玫</t>
  </si>
  <si>
    <t>2626202060032</t>
  </si>
  <si>
    <t>姜依依</t>
  </si>
  <si>
    <t>2626202060168</t>
  </si>
  <si>
    <t>余鹏燕</t>
  </si>
  <si>
    <t>2626202060359</t>
  </si>
  <si>
    <t>何爱伦</t>
  </si>
  <si>
    <t>2626202060244</t>
  </si>
  <si>
    <t>杨秀娟</t>
  </si>
  <si>
    <t>2626202060072</t>
  </si>
  <si>
    <t>李春杰</t>
  </si>
  <si>
    <t>2626202060132</t>
  </si>
  <si>
    <t>王信</t>
  </si>
  <si>
    <t>否</t>
  </si>
  <si>
    <t>2626202060108</t>
  </si>
  <si>
    <t>施翌</t>
  </si>
  <si>
    <t>2626202060088</t>
  </si>
  <si>
    <t>穆万利</t>
  </si>
  <si>
    <t>2626202060091</t>
  </si>
  <si>
    <t>马寅松</t>
  </si>
  <si>
    <t>2626202060115</t>
  </si>
  <si>
    <t>候馨月</t>
  </si>
  <si>
    <t>2626202060097</t>
  </si>
  <si>
    <t>秦玉容</t>
  </si>
  <si>
    <t>2626202060233</t>
  </si>
  <si>
    <t>洪丹艺</t>
  </si>
  <si>
    <t>2626202060270</t>
  </si>
  <si>
    <t>王龙</t>
  </si>
  <si>
    <t>2626202060109</t>
  </si>
  <si>
    <t>卢癸竹</t>
  </si>
  <si>
    <t>2626202060303</t>
  </si>
  <si>
    <t>梅哲</t>
  </si>
  <si>
    <t>缺考</t>
  </si>
  <si>
    <t>2626202060134</t>
  </si>
  <si>
    <t>向超</t>
  </si>
  <si>
    <t>2626202020503</t>
  </si>
  <si>
    <t>秦国力</t>
  </si>
  <si>
    <t>小学_数学</t>
  </si>
  <si>
    <t>2626202020020</t>
  </si>
  <si>
    <t>聂溢</t>
  </si>
  <si>
    <t>2626202020218</t>
  </si>
  <si>
    <t>岂琳铃</t>
  </si>
  <si>
    <t>2626202020377</t>
  </si>
  <si>
    <t>刘晓燕</t>
  </si>
  <si>
    <t>2626202020406</t>
  </si>
  <si>
    <t>王刘康</t>
  </si>
  <si>
    <t>2626202020236</t>
  </si>
  <si>
    <t>顾娟娟</t>
  </si>
  <si>
    <t>2626202020527</t>
  </si>
  <si>
    <t>王兵</t>
  </si>
  <si>
    <t>2626202020016</t>
  </si>
  <si>
    <t>李贞贞</t>
  </si>
  <si>
    <t>2626202020370</t>
  </si>
  <si>
    <t>邹炳娟</t>
  </si>
  <si>
    <t>2626202020260</t>
  </si>
  <si>
    <t>李文斌</t>
  </si>
  <si>
    <t>2626202020437</t>
  </si>
  <si>
    <t>郭倩</t>
  </si>
  <si>
    <t>2626202020287</t>
  </si>
  <si>
    <t>聂永仙</t>
  </si>
  <si>
    <t>2626202020316</t>
  </si>
  <si>
    <t>金自清</t>
  </si>
  <si>
    <t>2626202020196</t>
  </si>
  <si>
    <t>陈水蓉</t>
  </si>
  <si>
    <t>2626202020194</t>
  </si>
  <si>
    <t>陈康</t>
  </si>
  <si>
    <t>2626202020191</t>
  </si>
  <si>
    <t>肖明锐</t>
  </si>
  <si>
    <t>2626202020187</t>
  </si>
  <si>
    <t>徐苡桐</t>
  </si>
  <si>
    <t>2626202020041</t>
  </si>
  <si>
    <t>周天四</t>
  </si>
  <si>
    <t>2626202020362</t>
  </si>
  <si>
    <t>罗玲</t>
  </si>
  <si>
    <t>2626202020444</t>
  </si>
  <si>
    <t>廖金珠</t>
  </si>
  <si>
    <t>2626202020310</t>
  </si>
  <si>
    <t>李茹娇</t>
  </si>
  <si>
    <t>2626202020032</t>
  </si>
  <si>
    <t>陈俊米</t>
  </si>
  <si>
    <t>2626202020536</t>
  </si>
  <si>
    <t>吕亚琼</t>
  </si>
  <si>
    <t>2626202020088</t>
  </si>
  <si>
    <t>张媛媛</t>
  </si>
  <si>
    <t>2626202020017</t>
  </si>
  <si>
    <t>李娟</t>
  </si>
  <si>
    <t>2626202020400</t>
  </si>
  <si>
    <t>朱丽</t>
  </si>
  <si>
    <t>2626202020069</t>
  </si>
  <si>
    <t>杨曦</t>
  </si>
  <si>
    <t>2626202020091</t>
  </si>
  <si>
    <t>张应庄</t>
  </si>
  <si>
    <t>2626202020294</t>
  </si>
  <si>
    <t>普焕梅</t>
  </si>
  <si>
    <t>2626202020357</t>
  </si>
  <si>
    <t>李建菲</t>
  </si>
  <si>
    <t>2626202020166</t>
  </si>
  <si>
    <t>李彦辰</t>
  </si>
  <si>
    <t>2626202020371</t>
  </si>
  <si>
    <t>刘荣慧</t>
  </si>
  <si>
    <t>2626202020319</t>
  </si>
  <si>
    <t>杨志鑫</t>
  </si>
  <si>
    <t>2626202020441</t>
  </si>
  <si>
    <t>申燕</t>
  </si>
  <si>
    <t>2626202020390</t>
  </si>
  <si>
    <t>吴欣迪</t>
  </si>
  <si>
    <t>2626202020058</t>
  </si>
  <si>
    <t>张丹</t>
  </si>
  <si>
    <t>2626202020468</t>
  </si>
  <si>
    <t>王娜</t>
  </si>
  <si>
    <t>2626202020277</t>
  </si>
  <si>
    <t>王建胜</t>
  </si>
  <si>
    <t>2626202020212</t>
  </si>
  <si>
    <t>段虹</t>
  </si>
  <si>
    <t>2626202020175</t>
  </si>
  <si>
    <t>成兰</t>
  </si>
  <si>
    <t>2626202020068</t>
  </si>
  <si>
    <t>俞小飞</t>
  </si>
  <si>
    <t>2626202020305</t>
  </si>
  <si>
    <t>邵兴能</t>
  </si>
  <si>
    <t>2626202020108</t>
  </si>
  <si>
    <t>李贵芝</t>
  </si>
  <si>
    <t>2626202020098</t>
  </si>
  <si>
    <t>李发宇</t>
  </si>
  <si>
    <t>2626202020241</t>
  </si>
  <si>
    <t>何建情</t>
  </si>
  <si>
    <t>2626202020327</t>
  </si>
  <si>
    <t>刘超</t>
  </si>
  <si>
    <t>2626202050368</t>
  </si>
  <si>
    <t>李胤垚</t>
  </si>
  <si>
    <t>小学_体育</t>
  </si>
  <si>
    <t>2626202050066</t>
  </si>
  <si>
    <t>李光辉</t>
  </si>
  <si>
    <t>2626202050307</t>
  </si>
  <si>
    <t>胡发英</t>
  </si>
  <si>
    <t>2626202050154</t>
  </si>
  <si>
    <t>袁文祥</t>
  </si>
  <si>
    <t>2626202050302</t>
  </si>
  <si>
    <t>李绍友</t>
  </si>
  <si>
    <t>2626202050160</t>
  </si>
  <si>
    <t>杨从磊</t>
  </si>
  <si>
    <t>2626202050271</t>
  </si>
  <si>
    <t>李洋</t>
  </si>
  <si>
    <t>2626202050211</t>
  </si>
  <si>
    <t>秦王强</t>
  </si>
  <si>
    <t>2626202050226</t>
  </si>
  <si>
    <t>宋宇龙</t>
  </si>
  <si>
    <t>2626202050214</t>
  </si>
  <si>
    <t>杨维超</t>
  </si>
  <si>
    <t>2626202050319</t>
  </si>
  <si>
    <t>方春宇</t>
  </si>
  <si>
    <t>2626202050104</t>
  </si>
  <si>
    <t>沈艺鑫</t>
  </si>
  <si>
    <t>2626202050353</t>
  </si>
  <si>
    <t>陈云珠</t>
  </si>
  <si>
    <t>2626202050123</t>
  </si>
  <si>
    <t>赵刘桥</t>
  </si>
  <si>
    <t>2626202050092</t>
  </si>
  <si>
    <t>张彦吉</t>
  </si>
  <si>
    <t>2626202050267</t>
  </si>
  <si>
    <t>李文保</t>
  </si>
  <si>
    <t>2626202050102</t>
  </si>
  <si>
    <t>马金丽</t>
  </si>
  <si>
    <t>2626202050294</t>
  </si>
  <si>
    <t>李红成</t>
  </si>
  <si>
    <t>2626202050133</t>
  </si>
  <si>
    <t>支家圆</t>
  </si>
  <si>
    <t>2626202050005</t>
  </si>
  <si>
    <t>郭朝鹏</t>
  </si>
  <si>
    <t>2626202050027</t>
  </si>
  <si>
    <t>刘译泽</t>
  </si>
  <si>
    <t>2626202050055</t>
  </si>
  <si>
    <t>郭玉林</t>
  </si>
  <si>
    <t>2626202050174</t>
  </si>
  <si>
    <t>杨帆</t>
  </si>
  <si>
    <t>2626202050024</t>
  </si>
  <si>
    <t>胡文贵</t>
  </si>
  <si>
    <t>2626202050310</t>
  </si>
  <si>
    <t>何俊学</t>
  </si>
  <si>
    <t>2626202050144</t>
  </si>
  <si>
    <t>张天过</t>
  </si>
  <si>
    <t>2626202050247</t>
  </si>
  <si>
    <t>马尧荣</t>
  </si>
  <si>
    <t>2626202050221</t>
  </si>
  <si>
    <t>陈怡</t>
  </si>
  <si>
    <t>2626202050079</t>
  </si>
  <si>
    <t>王云龙</t>
  </si>
  <si>
    <t>2626202050063</t>
  </si>
  <si>
    <t>李举鹏</t>
  </si>
  <si>
    <t>2626202050180</t>
  </si>
  <si>
    <t>王学梅</t>
  </si>
  <si>
    <t>2626202050355</t>
  </si>
  <si>
    <t>高双林</t>
  </si>
  <si>
    <t>2626202050333</t>
  </si>
  <si>
    <t>段平</t>
  </si>
  <si>
    <t>2626202050389</t>
  </si>
  <si>
    <t>李仁梅</t>
  </si>
  <si>
    <t>2626202050222</t>
  </si>
  <si>
    <t>曹英龙</t>
  </si>
  <si>
    <t>2626202050129</t>
  </si>
  <si>
    <t>卓正华</t>
  </si>
  <si>
    <t>2626202050220</t>
  </si>
  <si>
    <t>陈兴泽</t>
  </si>
  <si>
    <t>2626202050255</t>
  </si>
  <si>
    <t>潘飞</t>
  </si>
  <si>
    <t>2626202050210</t>
  </si>
  <si>
    <t>张晓伟</t>
  </si>
  <si>
    <t>2626202050188</t>
  </si>
  <si>
    <t>杨正伟</t>
  </si>
  <si>
    <t>2626202050295</t>
  </si>
  <si>
    <t>郭也</t>
  </si>
  <si>
    <t>2626202050075</t>
  </si>
  <si>
    <t>邵维强</t>
  </si>
  <si>
    <t>2626202050097</t>
  </si>
  <si>
    <t>何金明</t>
  </si>
  <si>
    <t>2626202050325</t>
  </si>
  <si>
    <t>胡鹏</t>
  </si>
  <si>
    <t>2626202050311</t>
  </si>
  <si>
    <t>何平</t>
  </si>
  <si>
    <t>2626202050093</t>
  </si>
  <si>
    <t>黄文鸿</t>
  </si>
  <si>
    <t>2626202050279</t>
  </si>
  <si>
    <t>刘义</t>
  </si>
  <si>
    <t>2626202050298</t>
  </si>
  <si>
    <t>蒋天雨</t>
  </si>
  <si>
    <t>2626202050283</t>
  </si>
  <si>
    <t>李金</t>
  </si>
  <si>
    <t>2626202050139</t>
  </si>
  <si>
    <t>周琳</t>
  </si>
  <si>
    <t>2626202050147</t>
  </si>
  <si>
    <t>杨江</t>
  </si>
  <si>
    <t>2626202050021</t>
  </si>
  <si>
    <t>丁士林</t>
  </si>
  <si>
    <t>2626202050206</t>
  </si>
  <si>
    <t>杨艳兰</t>
  </si>
  <si>
    <t>2626202050272</t>
  </si>
  <si>
    <t>兰应鑫</t>
  </si>
  <si>
    <t>2626202050158</t>
  </si>
  <si>
    <t>袁从富</t>
  </si>
  <si>
    <t>2626202050146</t>
  </si>
  <si>
    <t>张燕虹</t>
  </si>
  <si>
    <t>2626202070136</t>
  </si>
  <si>
    <t>高慧</t>
  </si>
  <si>
    <t>小学_信息技术</t>
  </si>
  <si>
    <t>2626202070004</t>
  </si>
  <si>
    <t>周家玲</t>
  </si>
  <si>
    <t>2626202070391</t>
  </si>
  <si>
    <t>张雷</t>
  </si>
  <si>
    <t>2626202070141</t>
  </si>
  <si>
    <t>胡恒</t>
  </si>
  <si>
    <t>2626202070144</t>
  </si>
  <si>
    <t>黄远瑞</t>
  </si>
  <si>
    <t>2626202070399</t>
  </si>
  <si>
    <t>李青</t>
  </si>
  <si>
    <t>2626202070195</t>
  </si>
  <si>
    <t>马庆粉</t>
  </si>
  <si>
    <t>2626202070151</t>
  </si>
  <si>
    <t>李江旭</t>
  </si>
  <si>
    <t>2626202070333</t>
  </si>
  <si>
    <t>赵建明</t>
  </si>
  <si>
    <t>2626202070079</t>
  </si>
  <si>
    <t>资金平</t>
  </si>
  <si>
    <t>2626202070275</t>
  </si>
  <si>
    <t>董娓</t>
  </si>
  <si>
    <t>2626202070252</t>
  </si>
  <si>
    <t>汪琴菲</t>
  </si>
  <si>
    <t>2626202070177</t>
  </si>
  <si>
    <t>刀永新</t>
  </si>
  <si>
    <t>2626202070143</t>
  </si>
  <si>
    <t>赵淑兰</t>
  </si>
  <si>
    <t>2626202070197</t>
  </si>
  <si>
    <t>张俊笛</t>
  </si>
  <si>
    <t>2626202070339</t>
  </si>
  <si>
    <t>杨竹丽</t>
  </si>
  <si>
    <t>2626202070350</t>
  </si>
  <si>
    <t>辛秦鲜</t>
  </si>
  <si>
    <t>2626202070304</t>
  </si>
  <si>
    <t>刘珊</t>
  </si>
  <si>
    <t>2626202070027</t>
  </si>
  <si>
    <t>张庭蜜</t>
  </si>
  <si>
    <t>2626202070335</t>
  </si>
  <si>
    <t>杨丝艳</t>
  </si>
  <si>
    <t>2626202070324</t>
  </si>
  <si>
    <t>赵明军</t>
  </si>
  <si>
    <t>2626202070038</t>
  </si>
  <si>
    <t>果圣明</t>
  </si>
  <si>
    <t>2626202070257</t>
  </si>
  <si>
    <t>孟智娇</t>
  </si>
  <si>
    <t>2626202070387</t>
  </si>
  <si>
    <t>罗剑成</t>
  </si>
  <si>
    <t>2626202070429</t>
  </si>
  <si>
    <t>何辉</t>
  </si>
  <si>
    <t>2626202070241</t>
  </si>
  <si>
    <t>徐丽洁</t>
  </si>
  <si>
    <t>2626202070044</t>
  </si>
  <si>
    <t>丁文晶</t>
  </si>
  <si>
    <t>2626202070187</t>
  </si>
  <si>
    <t>张全方</t>
  </si>
  <si>
    <t>2626202070363</t>
  </si>
  <si>
    <t>王加能</t>
  </si>
  <si>
    <t>2626202070124</t>
  </si>
  <si>
    <t>阿曼</t>
  </si>
  <si>
    <t>2626202070041</t>
  </si>
  <si>
    <t>万跃婷</t>
  </si>
  <si>
    <t>2626202070254</t>
  </si>
  <si>
    <t>汪海</t>
  </si>
  <si>
    <t>2626202070163</t>
  </si>
  <si>
    <t>李绍康</t>
  </si>
  <si>
    <t>2626202070135</t>
  </si>
  <si>
    <t>付秋玉</t>
  </si>
  <si>
    <t>2626202070406</t>
  </si>
  <si>
    <t>李佳丽</t>
  </si>
  <si>
    <t>2626202070156</t>
  </si>
  <si>
    <t>李玲</t>
  </si>
  <si>
    <t>2626202070384</t>
  </si>
  <si>
    <t>荣珠艺</t>
  </si>
  <si>
    <t>2626202070354</t>
  </si>
  <si>
    <t>杨全应</t>
  </si>
  <si>
    <t>2626202070291</t>
  </si>
  <si>
    <t>王秋菊</t>
  </si>
  <si>
    <t>2626202070140</t>
  </si>
  <si>
    <t>段江婷</t>
  </si>
  <si>
    <t>2626202070283</t>
  </si>
  <si>
    <t>张红承</t>
  </si>
  <si>
    <t>2626202070238</t>
  </si>
  <si>
    <t>王茜</t>
  </si>
  <si>
    <t>2626202070293</t>
  </si>
  <si>
    <t>张志升</t>
  </si>
  <si>
    <t>2626202070423</t>
  </si>
  <si>
    <t>高辽</t>
  </si>
  <si>
    <t>2626202070259</t>
  </si>
  <si>
    <t>王宏斌</t>
  </si>
  <si>
    <t>2626202070420</t>
  </si>
  <si>
    <t>樊春龙</t>
  </si>
  <si>
    <t>2626202070188</t>
  </si>
  <si>
    <t>张雪涛</t>
  </si>
  <si>
    <t>2626202070377</t>
  </si>
  <si>
    <t>司马航轮</t>
  </si>
  <si>
    <t>2626202070371</t>
  </si>
  <si>
    <t>舒凌霄</t>
  </si>
  <si>
    <t>2626202070131</t>
  </si>
  <si>
    <t>程尹浩</t>
  </si>
  <si>
    <t>2626202070218</t>
  </si>
  <si>
    <t>杨燕梅</t>
  </si>
  <si>
    <t>2626202070210</t>
  </si>
  <si>
    <t>张春城</t>
  </si>
  <si>
    <t>2626202070212</t>
  </si>
  <si>
    <t>严紫云</t>
  </si>
  <si>
    <t>2626202070111</t>
  </si>
  <si>
    <t>赵兴武</t>
  </si>
  <si>
    <t>2626202070233</t>
  </si>
  <si>
    <t>熊涛</t>
  </si>
  <si>
    <t>2626202070344</t>
  </si>
  <si>
    <t>杨青</t>
  </si>
  <si>
    <t>2626202070222</t>
  </si>
  <si>
    <t>杨本秀</t>
  </si>
  <si>
    <t>2626202070247</t>
  </si>
  <si>
    <t>王解琼</t>
  </si>
  <si>
    <t>2626202070208</t>
  </si>
  <si>
    <t>张迪</t>
  </si>
  <si>
    <t>2626202070401</t>
  </si>
  <si>
    <t>李丝</t>
  </si>
  <si>
    <t>2626202040041</t>
  </si>
  <si>
    <t>黄倩</t>
  </si>
  <si>
    <t>小学_音乐</t>
  </si>
  <si>
    <t>2626202040003</t>
  </si>
  <si>
    <t>李颖</t>
  </si>
  <si>
    <t>2626202040103</t>
  </si>
  <si>
    <t>陆美圭</t>
  </si>
  <si>
    <t>2626202040040</t>
  </si>
  <si>
    <t>王丽淑</t>
  </si>
  <si>
    <t>2626202040025</t>
  </si>
  <si>
    <t>闵晓婷</t>
  </si>
  <si>
    <t>2626202040089</t>
  </si>
  <si>
    <t>张明珠</t>
  </si>
  <si>
    <t>2626202040046</t>
  </si>
  <si>
    <t>肖云香</t>
  </si>
  <si>
    <t>2626202040104</t>
  </si>
  <si>
    <t>龙柳</t>
  </si>
  <si>
    <t>2626202040107</t>
  </si>
  <si>
    <t>刘玉琼</t>
  </si>
  <si>
    <t>2626202040113</t>
  </si>
  <si>
    <t>吴敏</t>
  </si>
  <si>
    <t>2626202040011</t>
  </si>
  <si>
    <t>杨云</t>
  </si>
  <si>
    <t>2626202040035</t>
  </si>
  <si>
    <t>张沙沙</t>
  </si>
  <si>
    <t>2626202040105</t>
  </si>
  <si>
    <t>廖秋琳</t>
  </si>
  <si>
    <t>2626202040028</t>
  </si>
  <si>
    <t>刘栋晶</t>
  </si>
  <si>
    <t>2626202040037</t>
  </si>
  <si>
    <t>斯友丽</t>
  </si>
  <si>
    <t>2626202040001</t>
  </si>
  <si>
    <t>李舒婷</t>
  </si>
  <si>
    <t>2626202040086</t>
  </si>
  <si>
    <t>杨学良</t>
  </si>
  <si>
    <t>2626202040066</t>
  </si>
  <si>
    <t>杨云欣</t>
  </si>
  <si>
    <t>2626202040100</t>
  </si>
  <si>
    <t>2626202040053</t>
  </si>
  <si>
    <t>高尚林</t>
  </si>
  <si>
    <t>2626202040033</t>
  </si>
  <si>
    <t>念伟祎</t>
  </si>
  <si>
    <t>2626202040072</t>
  </si>
  <si>
    <t>赵小彦</t>
  </si>
  <si>
    <t>2626202040081</t>
  </si>
  <si>
    <t>朱明思</t>
  </si>
  <si>
    <t>2626202040005</t>
  </si>
  <si>
    <t>王洪平</t>
  </si>
  <si>
    <t>2626202040108</t>
  </si>
  <si>
    <t>李修敏</t>
  </si>
  <si>
    <t>2626202040036</t>
  </si>
  <si>
    <t>宋婉婷</t>
  </si>
  <si>
    <t>2626202040016</t>
  </si>
  <si>
    <t>周星爱</t>
  </si>
  <si>
    <t>2626202040047</t>
  </si>
  <si>
    <t>王绍回</t>
  </si>
  <si>
    <t>2626202040067</t>
  </si>
  <si>
    <t>张丽丹</t>
  </si>
  <si>
    <t>2626202040084</t>
  </si>
  <si>
    <t>喻荣</t>
  </si>
  <si>
    <t>2626202040002</t>
  </si>
  <si>
    <t>李伟娟</t>
  </si>
  <si>
    <t>2626202040112</t>
  </si>
  <si>
    <t>涂世艳</t>
  </si>
  <si>
    <t>2626202040061</t>
  </si>
  <si>
    <t>杨秋</t>
  </si>
  <si>
    <t>2626202040029</t>
  </si>
  <si>
    <t>李菊妹</t>
  </si>
  <si>
    <t>2626202040080</t>
  </si>
  <si>
    <t>朱坤敏</t>
  </si>
  <si>
    <t>2626202040124</t>
  </si>
  <si>
    <t>平金艳</t>
  </si>
  <si>
    <t>2626202040023</t>
  </si>
  <si>
    <t>丁琼梅</t>
  </si>
  <si>
    <t>2626202040090</t>
  </si>
  <si>
    <t>唐秀玲</t>
  </si>
  <si>
    <t>2626202040088</t>
  </si>
  <si>
    <t>孙云凤</t>
  </si>
  <si>
    <t>2626202040115</t>
  </si>
  <si>
    <t>杨天化</t>
  </si>
  <si>
    <t>2626202040085</t>
  </si>
  <si>
    <t>杨红梅</t>
  </si>
  <si>
    <t>2626202040055</t>
  </si>
  <si>
    <t>禹慧</t>
  </si>
  <si>
    <t>2626202040054</t>
  </si>
  <si>
    <t>范昀超</t>
  </si>
  <si>
    <t>2626202040031</t>
  </si>
  <si>
    <t>李爽</t>
  </si>
  <si>
    <t>2626202040050</t>
  </si>
  <si>
    <t>杨会英</t>
  </si>
  <si>
    <t>2626202040019</t>
  </si>
  <si>
    <t>严子璇</t>
  </si>
  <si>
    <t>2626202040075</t>
  </si>
  <si>
    <t>张玉仙</t>
  </si>
  <si>
    <t>2626202040052</t>
  </si>
  <si>
    <t>黄霞</t>
  </si>
  <si>
    <t>2626202040116</t>
  </si>
  <si>
    <t>肖姣</t>
  </si>
  <si>
    <t>2626202040012</t>
  </si>
  <si>
    <t>张玖萍</t>
  </si>
  <si>
    <t>2626202040073</t>
  </si>
  <si>
    <t>张艳芝</t>
  </si>
  <si>
    <t>2626202040074</t>
  </si>
  <si>
    <t>王金丽</t>
  </si>
  <si>
    <t>2626202040018</t>
  </si>
  <si>
    <t>谢雨杉</t>
  </si>
  <si>
    <t>2626202040049</t>
  </si>
  <si>
    <t>肖槐芝</t>
  </si>
  <si>
    <t>2626202040008</t>
  </si>
  <si>
    <t>向春花</t>
  </si>
  <si>
    <t>2626202040087</t>
  </si>
  <si>
    <t>孙宁</t>
  </si>
  <si>
    <t>2626202040064</t>
  </si>
  <si>
    <t>姚思琪</t>
  </si>
  <si>
    <t>2626202040043</t>
  </si>
  <si>
    <t>万云冰</t>
  </si>
  <si>
    <t>递补</t>
  </si>
  <si>
    <t>2626202040059</t>
  </si>
  <si>
    <t>许蒋丽</t>
  </si>
  <si>
    <t>2626202030093</t>
  </si>
  <si>
    <t>王菲</t>
  </si>
  <si>
    <t>小学_英语</t>
  </si>
  <si>
    <t>2626202030129</t>
  </si>
  <si>
    <t>侯晓丹</t>
  </si>
  <si>
    <t>2626202030025</t>
  </si>
  <si>
    <t>高瑞</t>
  </si>
  <si>
    <t>2626202030090</t>
  </si>
  <si>
    <t>申川</t>
  </si>
  <si>
    <t>2626202030084</t>
  </si>
  <si>
    <t>王欢</t>
  </si>
  <si>
    <t>2626202030100</t>
  </si>
  <si>
    <t>杨慧</t>
  </si>
  <si>
    <t>2626202030036</t>
  </si>
  <si>
    <t>赵瑞文</t>
  </si>
  <si>
    <t>2626202030031</t>
  </si>
  <si>
    <t>肖皇婷</t>
  </si>
  <si>
    <t>2626202030143</t>
  </si>
  <si>
    <t>范欣</t>
  </si>
  <si>
    <t>2626202030110</t>
  </si>
  <si>
    <t>李俊伶</t>
  </si>
  <si>
    <t>2626202030108</t>
  </si>
  <si>
    <t>刘倩</t>
  </si>
  <si>
    <t>2626202030076</t>
  </si>
  <si>
    <t>徐娜</t>
  </si>
  <si>
    <t>2626202030136</t>
  </si>
  <si>
    <t>丁莉</t>
  </si>
  <si>
    <t>2626202030080</t>
  </si>
  <si>
    <t>师梦</t>
  </si>
  <si>
    <t>2626202030001</t>
  </si>
  <si>
    <t>张丽芬</t>
  </si>
  <si>
    <t>2626202030091</t>
  </si>
  <si>
    <t>王姝</t>
  </si>
  <si>
    <t>2626202030038</t>
  </si>
  <si>
    <t>钟嫡</t>
  </si>
  <si>
    <t>2626202030037</t>
  </si>
  <si>
    <t>赵虹砚</t>
  </si>
  <si>
    <t>2626202030156</t>
  </si>
  <si>
    <t>王志丽</t>
  </si>
  <si>
    <t>2626202030099</t>
  </si>
  <si>
    <t>彭红艳</t>
  </si>
  <si>
    <t>2626202030052</t>
  </si>
  <si>
    <t>廖银玲</t>
  </si>
  <si>
    <t>2626202030014</t>
  </si>
  <si>
    <t>陈若瑛</t>
  </si>
  <si>
    <t>2626202030128</t>
  </si>
  <si>
    <t>张慧</t>
  </si>
  <si>
    <t>2626202030055</t>
  </si>
  <si>
    <t>姚思思</t>
  </si>
  <si>
    <t>2626202030113</t>
  </si>
  <si>
    <t>罗容艳</t>
  </si>
  <si>
    <t>2626202030127</t>
  </si>
  <si>
    <t>何坤</t>
  </si>
  <si>
    <t>2626202030019</t>
  </si>
  <si>
    <t>董茁娜</t>
  </si>
  <si>
    <t>2626202030011</t>
  </si>
  <si>
    <t>包兴构</t>
  </si>
  <si>
    <t>2626202030016</t>
  </si>
  <si>
    <t>蔡悦</t>
  </si>
  <si>
    <t>2626202030103</t>
  </si>
  <si>
    <t>刘莹霞</t>
  </si>
  <si>
    <t>2626202030045</t>
  </si>
  <si>
    <t>杨艳萍</t>
  </si>
  <si>
    <t>2626202030028</t>
  </si>
  <si>
    <t>顾庆幸</t>
  </si>
  <si>
    <t>2626202030134</t>
  </si>
  <si>
    <t>卜正兰</t>
  </si>
  <si>
    <t>2626202030117</t>
  </si>
  <si>
    <t>雷彬</t>
  </si>
  <si>
    <t>2626202030123</t>
  </si>
  <si>
    <t>王丽鑫</t>
  </si>
  <si>
    <t>2626202030042</t>
  </si>
  <si>
    <t>杨学飘</t>
  </si>
  <si>
    <t>2626202030085</t>
  </si>
  <si>
    <t>姚杨</t>
  </si>
  <si>
    <t>2626202030150</t>
  </si>
  <si>
    <t>彭金艳</t>
  </si>
  <si>
    <t>2626202030077</t>
  </si>
  <si>
    <t>谢双润</t>
  </si>
  <si>
    <t>2626202030109</t>
  </si>
  <si>
    <t>李娇娇</t>
  </si>
  <si>
    <t>2626202030087</t>
  </si>
  <si>
    <t>高涵</t>
  </si>
  <si>
    <t>2626202030098</t>
  </si>
  <si>
    <t>潘娟</t>
  </si>
  <si>
    <t>2626202030155</t>
  </si>
  <si>
    <t>马丽</t>
  </si>
  <si>
    <t>2626202030106</t>
  </si>
  <si>
    <t>李悦</t>
  </si>
  <si>
    <t>2626202030073</t>
  </si>
  <si>
    <t>魏晓欢</t>
  </si>
  <si>
    <t>2626202030072</t>
  </si>
  <si>
    <t>葛若寒</t>
  </si>
  <si>
    <t>2626202030112</t>
  </si>
  <si>
    <t>邱竹艳</t>
  </si>
  <si>
    <t>2626202030116</t>
  </si>
  <si>
    <t>刘琳</t>
  </si>
  <si>
    <t>2626202030007</t>
  </si>
  <si>
    <t>袁丽娟</t>
  </si>
  <si>
    <t>2626202030032</t>
  </si>
  <si>
    <t>张至昱</t>
  </si>
  <si>
    <t>2626202030165</t>
  </si>
  <si>
    <t>魏娇娇</t>
  </si>
  <si>
    <t>2626202030074</t>
  </si>
  <si>
    <t>王卓颖</t>
  </si>
  <si>
    <t>2626202030159</t>
  </si>
  <si>
    <t>张光亚</t>
  </si>
  <si>
    <t>2626202030138</t>
  </si>
  <si>
    <t>李艳梅</t>
  </si>
  <si>
    <t>2626202030050</t>
  </si>
  <si>
    <t>袁海霞</t>
  </si>
  <si>
    <t>2626202030078</t>
  </si>
  <si>
    <t>许荣芳</t>
  </si>
  <si>
    <t>2626202030101</t>
  </si>
  <si>
    <t>罗园媛</t>
  </si>
  <si>
    <t>2626202030147</t>
  </si>
  <si>
    <t>徐永红</t>
  </si>
  <si>
    <t>2626202030009</t>
  </si>
  <si>
    <t>罗花</t>
  </si>
  <si>
    <t>2626202030097</t>
  </si>
  <si>
    <t>和爱玲</t>
  </si>
  <si>
    <t>2626202030120</t>
  </si>
  <si>
    <t>李凤仙</t>
  </si>
  <si>
    <t>2626202010096</t>
  </si>
  <si>
    <t>金旭睿</t>
  </si>
  <si>
    <t>小学_语文</t>
  </si>
  <si>
    <t>2626202010151</t>
  </si>
  <si>
    <t>杨翠</t>
  </si>
  <si>
    <t>2626202010339</t>
  </si>
  <si>
    <t>王永妮</t>
  </si>
  <si>
    <t>2626202010055</t>
  </si>
  <si>
    <t>伏丽娇</t>
  </si>
  <si>
    <t>2626202010421</t>
  </si>
  <si>
    <t>期晓妍</t>
  </si>
  <si>
    <t>2626202010391</t>
  </si>
  <si>
    <t>邵石丽</t>
  </si>
  <si>
    <t>2626202010364</t>
  </si>
  <si>
    <t>吴菊芳</t>
  </si>
  <si>
    <t>2626202010066</t>
  </si>
  <si>
    <t>彭艳娥</t>
  </si>
  <si>
    <t>2626202010075</t>
  </si>
  <si>
    <t>戚彩娅</t>
  </si>
  <si>
    <t>2626202010093</t>
  </si>
  <si>
    <t>王希杰</t>
  </si>
  <si>
    <t>研究生</t>
  </si>
  <si>
    <t>2626202010402</t>
  </si>
  <si>
    <t>王媛</t>
  </si>
  <si>
    <t>2626202010321</t>
  </si>
  <si>
    <t>杨锐鑫</t>
  </si>
  <si>
    <t>2626202010161</t>
  </si>
  <si>
    <t>彭雅怡</t>
  </si>
  <si>
    <t>2626202010121</t>
  </si>
  <si>
    <t>曾弦</t>
  </si>
  <si>
    <t>2626202010195</t>
  </si>
  <si>
    <t>李珊珊</t>
  </si>
  <si>
    <t>2626202010168</t>
  </si>
  <si>
    <t>2626202010337</t>
  </si>
  <si>
    <t>夏爽</t>
  </si>
  <si>
    <t>2626202010460</t>
  </si>
  <si>
    <t>尹志丽</t>
  </si>
  <si>
    <t>2626202010092</t>
  </si>
  <si>
    <t>李嘉宁</t>
  </si>
  <si>
    <t>2626202010422</t>
  </si>
  <si>
    <t>戚永妮</t>
  </si>
  <si>
    <t>2626202010220</t>
  </si>
  <si>
    <t>曹曼霞</t>
  </si>
  <si>
    <t>2626202010374</t>
  </si>
  <si>
    <t>王天琪</t>
  </si>
  <si>
    <t>2626202010224</t>
  </si>
  <si>
    <t>邓晓</t>
  </si>
  <si>
    <t>2626202010392</t>
  </si>
  <si>
    <t>段红艳</t>
  </si>
  <si>
    <t>2626202010222</t>
  </si>
  <si>
    <t>段俊桦</t>
  </si>
  <si>
    <t>2626202010270</t>
  </si>
  <si>
    <t>罗红仙</t>
  </si>
  <si>
    <t>2626202010074</t>
  </si>
  <si>
    <t>郭应娇</t>
  </si>
  <si>
    <t>2626202010380</t>
  </si>
  <si>
    <t>刘国颖</t>
  </si>
  <si>
    <t>2626202010293</t>
  </si>
  <si>
    <t>唐梦娇</t>
  </si>
  <si>
    <t>2626202010193</t>
  </si>
  <si>
    <t>周跃凤</t>
  </si>
  <si>
    <t>2626202010287</t>
  </si>
  <si>
    <t>鲁滋楠</t>
  </si>
  <si>
    <t>2626202010261</t>
  </si>
  <si>
    <t>李炫瑾</t>
  </si>
  <si>
    <t>2626202010081</t>
  </si>
  <si>
    <t>毕志英</t>
  </si>
  <si>
    <t>2626202010322</t>
  </si>
  <si>
    <t>余海润</t>
  </si>
  <si>
    <t>2626202010027</t>
  </si>
  <si>
    <t>李娅苏</t>
  </si>
  <si>
    <t>2626202010329</t>
  </si>
  <si>
    <t>杨娟</t>
  </si>
  <si>
    <t>2626202010186</t>
  </si>
  <si>
    <t>黄庆玲</t>
  </si>
  <si>
    <t>2626202010146</t>
  </si>
  <si>
    <t>沈菲</t>
  </si>
  <si>
    <t>2626202010256</t>
  </si>
  <si>
    <t>李树瑞</t>
  </si>
  <si>
    <t>2626202010333</t>
  </si>
  <si>
    <t>2626202010045</t>
  </si>
  <si>
    <t>杨晓艳</t>
  </si>
  <si>
    <t>2626202010152</t>
  </si>
  <si>
    <t>杨春花</t>
  </si>
  <si>
    <t>2626202010156</t>
  </si>
  <si>
    <t>张楚婷</t>
  </si>
  <si>
    <t>2626202010366</t>
  </si>
  <si>
    <t>王美雄</t>
  </si>
  <si>
    <t>2626202010158</t>
  </si>
  <si>
    <t>杨媛媛</t>
  </si>
  <si>
    <t>2626202010259</t>
  </si>
  <si>
    <t>刘瑞雯</t>
  </si>
  <si>
    <t>2626202010290</t>
  </si>
  <si>
    <t>梅琦丹</t>
  </si>
  <si>
    <t>2626202010340</t>
  </si>
  <si>
    <t>徐珊珊</t>
  </si>
  <si>
    <t>2626202010062</t>
  </si>
  <si>
    <t>李梦香</t>
  </si>
  <si>
    <t>2626202010375</t>
  </si>
  <si>
    <t>武德敏</t>
  </si>
  <si>
    <t>2626202010122</t>
  </si>
  <si>
    <t>张建娟</t>
  </si>
  <si>
    <t>2626203090085</t>
  </si>
  <si>
    <t>李启龙</t>
  </si>
  <si>
    <t>中学_地理</t>
  </si>
  <si>
    <t>2626203090077</t>
  </si>
  <si>
    <t>杨建英</t>
  </si>
  <si>
    <t>2626203090012</t>
  </si>
  <si>
    <t>阮艳平</t>
  </si>
  <si>
    <t>2626203090074</t>
  </si>
  <si>
    <t>李江洋</t>
  </si>
  <si>
    <t>2626203090057</t>
  </si>
  <si>
    <t>金山</t>
  </si>
  <si>
    <t>2626203090006</t>
  </si>
  <si>
    <t>保荣洁</t>
  </si>
  <si>
    <t>2626203090018</t>
  </si>
  <si>
    <t>杨冬梅</t>
  </si>
  <si>
    <t>2626203090046</t>
  </si>
  <si>
    <t>张师师</t>
  </si>
  <si>
    <t>2626203090082</t>
  </si>
  <si>
    <t>杨雪涛</t>
  </si>
  <si>
    <t>2626203090094</t>
  </si>
  <si>
    <t>郭晓薇</t>
  </si>
  <si>
    <t>2626203090079</t>
  </si>
  <si>
    <t>丁春会</t>
  </si>
  <si>
    <t>2626203090015</t>
  </si>
  <si>
    <t>何亚男</t>
  </si>
  <si>
    <t>2626203090034</t>
  </si>
  <si>
    <t>吕斌</t>
  </si>
  <si>
    <t>2626203090027</t>
  </si>
  <si>
    <t>浦熙</t>
  </si>
  <si>
    <t>2626203090032</t>
  </si>
  <si>
    <t>李德美</t>
  </si>
  <si>
    <t>2626203090044</t>
  </si>
  <si>
    <t>张瑛</t>
  </si>
  <si>
    <t>2626203090062</t>
  </si>
  <si>
    <t>杞梅花</t>
  </si>
  <si>
    <t>2626203090028</t>
  </si>
  <si>
    <t>和慧智</t>
  </si>
  <si>
    <t>2626203090092</t>
  </si>
  <si>
    <t>刘志礼</t>
  </si>
  <si>
    <t>2626203090003</t>
  </si>
  <si>
    <t>许向东</t>
  </si>
  <si>
    <t>2626203090101</t>
  </si>
  <si>
    <t>吴洪涛</t>
  </si>
  <si>
    <t>2626203090047</t>
  </si>
  <si>
    <t>赵文勋</t>
  </si>
  <si>
    <t>2626203090061</t>
  </si>
  <si>
    <t>欧汝寿</t>
  </si>
  <si>
    <t>2626203090070</t>
  </si>
  <si>
    <t>张茂</t>
  </si>
  <si>
    <t>2626203090005</t>
  </si>
  <si>
    <t>尹洋洋</t>
  </si>
  <si>
    <t>2626203090068</t>
  </si>
  <si>
    <t>赵红春</t>
  </si>
  <si>
    <t>2626203090063</t>
  </si>
  <si>
    <t>汤燕梅</t>
  </si>
  <si>
    <t>2626203090055</t>
  </si>
  <si>
    <t>陈治妤</t>
  </si>
  <si>
    <t>2626203090029</t>
  </si>
  <si>
    <t>黄飞</t>
  </si>
  <si>
    <t>2626203090097</t>
  </si>
  <si>
    <t>王婷婷</t>
  </si>
  <si>
    <t>2626203090096</t>
  </si>
  <si>
    <t>杨志</t>
  </si>
  <si>
    <t>2626203090010</t>
  </si>
  <si>
    <t>兰涛</t>
  </si>
  <si>
    <t>2626203090022</t>
  </si>
  <si>
    <t>陈志胜</t>
  </si>
  <si>
    <t>2626203090024</t>
  </si>
  <si>
    <t>查希飞</t>
  </si>
  <si>
    <t>2626203050024</t>
  </si>
  <si>
    <t>金品</t>
  </si>
  <si>
    <t>中学_化学</t>
  </si>
  <si>
    <t>2626203050010</t>
  </si>
  <si>
    <t>窦坤</t>
  </si>
  <si>
    <t>2626203050152</t>
  </si>
  <si>
    <t>杨梅</t>
  </si>
  <si>
    <t>2626203050098</t>
  </si>
  <si>
    <t>郭春波</t>
  </si>
  <si>
    <t>2626203050172</t>
  </si>
  <si>
    <t>张燕菊</t>
  </si>
  <si>
    <t>2626203050154</t>
  </si>
  <si>
    <t>2626203050093</t>
  </si>
  <si>
    <t>董顺周</t>
  </si>
  <si>
    <t>2626203050023</t>
  </si>
  <si>
    <t>贾俊</t>
  </si>
  <si>
    <t>2626203050107</t>
  </si>
  <si>
    <t>金丹</t>
  </si>
  <si>
    <t>2626203050014</t>
  </si>
  <si>
    <t>范翼雄</t>
  </si>
  <si>
    <t>2626203050031</t>
  </si>
  <si>
    <t>李嫣冉</t>
  </si>
  <si>
    <t>2626203050048</t>
  </si>
  <si>
    <t>彭贤瑾</t>
  </si>
  <si>
    <t>2626203050041</t>
  </si>
  <si>
    <t>毛敏</t>
  </si>
  <si>
    <t>2626203050138</t>
  </si>
  <si>
    <t>王小敏</t>
  </si>
  <si>
    <t>2626203050004</t>
  </si>
  <si>
    <t>王君师</t>
  </si>
  <si>
    <t>2626203050037</t>
  </si>
  <si>
    <t>刘瑞花</t>
  </si>
  <si>
    <t>2626203050016</t>
  </si>
  <si>
    <t>郭丽芳</t>
  </si>
  <si>
    <t>2626203050036</t>
  </si>
  <si>
    <t>李梦婷</t>
  </si>
  <si>
    <t>2626203050145</t>
  </si>
  <si>
    <t>杨满贤</t>
  </si>
  <si>
    <t>2626203050022</t>
  </si>
  <si>
    <t>解燕芳</t>
  </si>
  <si>
    <t>2626203050063</t>
  </si>
  <si>
    <t>胡定云</t>
  </si>
  <si>
    <t>2626203050049</t>
  </si>
  <si>
    <t>彭学兰</t>
  </si>
  <si>
    <t>2626203080065</t>
  </si>
  <si>
    <t>汤鹏艳</t>
  </si>
  <si>
    <t>中学_历史</t>
  </si>
  <si>
    <t>2626203080023</t>
  </si>
  <si>
    <t>李丹</t>
  </si>
  <si>
    <t>2626203080081</t>
  </si>
  <si>
    <t>龙凯</t>
  </si>
  <si>
    <t>2626203080082</t>
  </si>
  <si>
    <t>李艳红</t>
  </si>
  <si>
    <t>2626203080047</t>
  </si>
  <si>
    <t>冯秋霞</t>
  </si>
  <si>
    <t>2626203080008</t>
  </si>
  <si>
    <t>夏顾宇</t>
  </si>
  <si>
    <t>2626203080085</t>
  </si>
  <si>
    <t>王正丽</t>
  </si>
  <si>
    <t>2626203080052</t>
  </si>
  <si>
    <t>雷思慧</t>
  </si>
  <si>
    <t>2626203080079</t>
  </si>
  <si>
    <t>何艳</t>
  </si>
  <si>
    <t>2626203080083</t>
  </si>
  <si>
    <t>饶勃</t>
  </si>
  <si>
    <t>2626203080029</t>
  </si>
  <si>
    <t>李国望</t>
  </si>
  <si>
    <t>2626203080015</t>
  </si>
  <si>
    <t>吕艳秋</t>
  </si>
  <si>
    <t>2626203080001</t>
  </si>
  <si>
    <t>崔万成</t>
  </si>
  <si>
    <t>2626203080013</t>
  </si>
  <si>
    <t>陈瑞</t>
  </si>
  <si>
    <t>2626203080055</t>
  </si>
  <si>
    <t>马井</t>
  </si>
  <si>
    <t>2626203080028</t>
  </si>
  <si>
    <t>庞志涛</t>
  </si>
  <si>
    <t>2626203080010</t>
  </si>
  <si>
    <t>周媛</t>
  </si>
  <si>
    <t>2626203080075</t>
  </si>
  <si>
    <t>朱燕</t>
  </si>
  <si>
    <t>2626203080031</t>
  </si>
  <si>
    <t>李文东</t>
  </si>
  <si>
    <t>2626203080078</t>
  </si>
  <si>
    <t>何雪</t>
  </si>
  <si>
    <t>2626203080027</t>
  </si>
  <si>
    <t>黄晓吉</t>
  </si>
  <si>
    <t>2626203080054</t>
  </si>
  <si>
    <t>马婷睿</t>
  </si>
  <si>
    <t>2626203080021</t>
  </si>
  <si>
    <t>王丹</t>
  </si>
  <si>
    <t>2626203080005</t>
  </si>
  <si>
    <t>保慧</t>
  </si>
  <si>
    <t>2626203080039</t>
  </si>
  <si>
    <t>杨世华</t>
  </si>
  <si>
    <t>2626203080062</t>
  </si>
  <si>
    <t>王浪</t>
  </si>
  <si>
    <t>2626203080086</t>
  </si>
  <si>
    <t>邓兴艳</t>
  </si>
  <si>
    <t>2626203080003</t>
  </si>
  <si>
    <t>罗沙</t>
  </si>
  <si>
    <t>2626203080043</t>
  </si>
  <si>
    <t>赵玉朋</t>
  </si>
  <si>
    <t>2626203080076</t>
  </si>
  <si>
    <t>艾堉</t>
  </si>
  <si>
    <t>2626203080034</t>
  </si>
  <si>
    <t>舒翩翩</t>
  </si>
  <si>
    <t>2626203080025</t>
  </si>
  <si>
    <t>陈佳莉</t>
  </si>
  <si>
    <t>2626203080004</t>
  </si>
  <si>
    <t>2626203080051</t>
  </si>
  <si>
    <t>李瑞</t>
  </si>
  <si>
    <t>2626203080037</t>
  </si>
  <si>
    <t>叶飞</t>
  </si>
  <si>
    <t>2626203080012</t>
  </si>
  <si>
    <t>陈国林</t>
  </si>
  <si>
    <t>2626203080024</t>
  </si>
  <si>
    <t>艾世勇</t>
  </si>
  <si>
    <t>2626203080087</t>
  </si>
  <si>
    <t>易燕子</t>
  </si>
  <si>
    <t>2626203080044</t>
  </si>
  <si>
    <t>马润华</t>
  </si>
  <si>
    <t>2626203080040</t>
  </si>
  <si>
    <t>杨宇</t>
  </si>
  <si>
    <t>2626203080026</t>
  </si>
  <si>
    <t>封灵</t>
  </si>
  <si>
    <t>2626203080094</t>
  </si>
  <si>
    <t>刘明星</t>
  </si>
  <si>
    <t>2626203080063</t>
  </si>
  <si>
    <t>杨立蕊</t>
  </si>
  <si>
    <t>2626203080096</t>
  </si>
  <si>
    <t>赵迅平</t>
  </si>
  <si>
    <t>2626203120032</t>
  </si>
  <si>
    <t>肖珊琪</t>
  </si>
  <si>
    <t>中学_美术</t>
  </si>
  <si>
    <t>2626203120006</t>
  </si>
  <si>
    <t>刘俊杰</t>
  </si>
  <si>
    <t>2626203120002</t>
  </si>
  <si>
    <t>郑其昭</t>
  </si>
  <si>
    <t>2626203120069</t>
  </si>
  <si>
    <t>郝登标</t>
  </si>
  <si>
    <t>2626203120012</t>
  </si>
  <si>
    <t>曹宇</t>
  </si>
  <si>
    <t>2626203120050</t>
  </si>
  <si>
    <t>赵瑞琪</t>
  </si>
  <si>
    <t>2626203120053</t>
  </si>
  <si>
    <t>何航</t>
  </si>
  <si>
    <t>2626203120013</t>
  </si>
  <si>
    <t>昌敏</t>
  </si>
  <si>
    <t>2626203120008</t>
  </si>
  <si>
    <t>黄桃云</t>
  </si>
  <si>
    <t>2626203120051</t>
  </si>
  <si>
    <t>黄瑶</t>
  </si>
  <si>
    <t>2626203120055</t>
  </si>
  <si>
    <t>崔笑影</t>
  </si>
  <si>
    <t>2626203120039</t>
  </si>
  <si>
    <t>韩东羽</t>
  </si>
  <si>
    <t>2626203120022</t>
  </si>
  <si>
    <t>姚正芹</t>
  </si>
  <si>
    <t>2626203120017</t>
  </si>
  <si>
    <t>陈晓琳</t>
  </si>
  <si>
    <t>2626203120025</t>
  </si>
  <si>
    <t>李付芸</t>
  </si>
  <si>
    <t>2626203120035</t>
  </si>
  <si>
    <t>叶冬碧</t>
  </si>
  <si>
    <t>2626203060140</t>
  </si>
  <si>
    <t>蔡福莲</t>
  </si>
  <si>
    <t>中学_生物</t>
  </si>
  <si>
    <t>2626203060019</t>
  </si>
  <si>
    <t>普黄焱黉</t>
  </si>
  <si>
    <t>2626203060057</t>
  </si>
  <si>
    <t>刘文婷</t>
  </si>
  <si>
    <t>2626203060084</t>
  </si>
  <si>
    <t>和四梅</t>
  </si>
  <si>
    <t>2626203060063</t>
  </si>
  <si>
    <t>肖俊春</t>
  </si>
  <si>
    <t>2626203060078</t>
  </si>
  <si>
    <t>赵珅</t>
  </si>
  <si>
    <t>2626203060008</t>
  </si>
  <si>
    <t>陈泳六</t>
  </si>
  <si>
    <t>2626203060103</t>
  </si>
  <si>
    <t>唐思艳</t>
  </si>
  <si>
    <t>2626203060031</t>
  </si>
  <si>
    <t>崔丽娥</t>
  </si>
  <si>
    <t>2626203060111</t>
  </si>
  <si>
    <t>岳丽</t>
  </si>
  <si>
    <t>2626203060088</t>
  </si>
  <si>
    <t>杜婧涛</t>
  </si>
  <si>
    <t>2626203060122</t>
  </si>
  <si>
    <t>高建芳</t>
  </si>
  <si>
    <t>2626203060080</t>
  </si>
  <si>
    <t>孔梅</t>
  </si>
  <si>
    <t>2626203060026</t>
  </si>
  <si>
    <t>邓佳丽</t>
  </si>
  <si>
    <t>2626203060126</t>
  </si>
  <si>
    <t>徐博文</t>
  </si>
  <si>
    <t>2626203060029</t>
  </si>
  <si>
    <t>张雨婷</t>
  </si>
  <si>
    <t>2626203060112</t>
  </si>
  <si>
    <t>杨娴</t>
  </si>
  <si>
    <t>2626203060024</t>
  </si>
  <si>
    <t>张文洪</t>
  </si>
  <si>
    <t>2626203060037</t>
  </si>
  <si>
    <t>程智丽</t>
  </si>
  <si>
    <t>2626203060075</t>
  </si>
  <si>
    <t>赵啟艳</t>
  </si>
  <si>
    <t>2626203060007</t>
  </si>
  <si>
    <t>詹联靖</t>
  </si>
  <si>
    <t>2626203060113</t>
  </si>
  <si>
    <t>张叶</t>
  </si>
  <si>
    <t>2626203060051</t>
  </si>
  <si>
    <t>李文杰</t>
  </si>
  <si>
    <t>2626203060159</t>
  </si>
  <si>
    <t>史小艳</t>
  </si>
  <si>
    <t>2626203060045</t>
  </si>
  <si>
    <t>陆发明</t>
  </si>
  <si>
    <t>2626203060076</t>
  </si>
  <si>
    <t>朱世宇</t>
  </si>
  <si>
    <t>2626203060040</t>
  </si>
  <si>
    <t>胡仁波</t>
  </si>
  <si>
    <t>2626203060011</t>
  </si>
  <si>
    <t>浦桂雪</t>
  </si>
  <si>
    <t>2626203060085</t>
  </si>
  <si>
    <t>汤淑丽</t>
  </si>
  <si>
    <t>2626203060071</t>
  </si>
  <si>
    <t>周晨希</t>
  </si>
  <si>
    <t>2626203060087</t>
  </si>
  <si>
    <t>邓远</t>
  </si>
  <si>
    <t>2626203020124</t>
  </si>
  <si>
    <t>王敏</t>
  </si>
  <si>
    <t>中学_数学</t>
  </si>
  <si>
    <t>2626203020130</t>
  </si>
  <si>
    <t>保婷</t>
  </si>
  <si>
    <t>2626203020168</t>
  </si>
  <si>
    <t>张美</t>
  </si>
  <si>
    <t>2626203020228</t>
  </si>
  <si>
    <t>李博文</t>
  </si>
  <si>
    <t>2626203020166</t>
  </si>
  <si>
    <t>幸金涛</t>
  </si>
  <si>
    <t>2626203020112</t>
  </si>
  <si>
    <t>胥智慧</t>
  </si>
  <si>
    <t>2626203020072</t>
  </si>
  <si>
    <t>杨梦云</t>
  </si>
  <si>
    <t>2626203020088</t>
  </si>
  <si>
    <t>徐东旭</t>
  </si>
  <si>
    <t>2626203020063</t>
  </si>
  <si>
    <t>邹梅英</t>
  </si>
  <si>
    <t>2626203020051</t>
  </si>
  <si>
    <t>张雪超</t>
  </si>
  <si>
    <t>2626203020230</t>
  </si>
  <si>
    <t>付艳梅</t>
  </si>
  <si>
    <t>2626203020015</t>
  </si>
  <si>
    <t>曾范威</t>
  </si>
  <si>
    <t>2626203020190</t>
  </si>
  <si>
    <t>李梦帆</t>
  </si>
  <si>
    <t>2626203020126</t>
  </si>
  <si>
    <t>吴佳忆</t>
  </si>
  <si>
    <t>2626203020172</t>
  </si>
  <si>
    <t>毛凯</t>
  </si>
  <si>
    <t>2626203020058</t>
  </si>
  <si>
    <t>赵仲林</t>
  </si>
  <si>
    <t>2626203020109</t>
  </si>
  <si>
    <t>晏朦朦</t>
  </si>
  <si>
    <t>2626203020099</t>
  </si>
  <si>
    <t>李园</t>
  </si>
  <si>
    <t>2626203020031</t>
  </si>
  <si>
    <t>陈利贤</t>
  </si>
  <si>
    <t>2626203020179</t>
  </si>
  <si>
    <t>罗兰</t>
  </si>
  <si>
    <t>2626203020025</t>
  </si>
  <si>
    <t>王思杰</t>
  </si>
  <si>
    <t>2626203020142</t>
  </si>
  <si>
    <t>普进芬</t>
  </si>
  <si>
    <t>2626203020024</t>
  </si>
  <si>
    <t>王睿</t>
  </si>
  <si>
    <t>2626203020113</t>
  </si>
  <si>
    <t>徐俊玲</t>
  </si>
  <si>
    <t>2626203020020</t>
  </si>
  <si>
    <t>魏荣谋</t>
  </si>
  <si>
    <t>2626203020122</t>
  </si>
  <si>
    <t>魏俊娜</t>
  </si>
  <si>
    <t>2626203020016</t>
  </si>
  <si>
    <t>高芳</t>
  </si>
  <si>
    <t>2626203020001</t>
  </si>
  <si>
    <t>杨艳波</t>
  </si>
  <si>
    <t>2626203020108</t>
  </si>
  <si>
    <t>殷平艳</t>
  </si>
  <si>
    <t>2626203020087</t>
  </si>
  <si>
    <t>李程琼</t>
  </si>
  <si>
    <t>2626203020007</t>
  </si>
  <si>
    <t>陈管</t>
  </si>
  <si>
    <t>2626203020148</t>
  </si>
  <si>
    <t>马丙福</t>
  </si>
  <si>
    <t>2626203020154</t>
  </si>
  <si>
    <t>刘雪助</t>
  </si>
  <si>
    <t>2626203020210</t>
  </si>
  <si>
    <t>陈瑞丽</t>
  </si>
  <si>
    <t>2626203020048</t>
  </si>
  <si>
    <t>谢忠秘</t>
  </si>
  <si>
    <t>2626203020092</t>
  </si>
  <si>
    <t>梁子瑞</t>
  </si>
  <si>
    <t>2626203020177</t>
  </si>
  <si>
    <t>罗阳</t>
  </si>
  <si>
    <t>2626203020070</t>
  </si>
  <si>
    <t>赵林敏</t>
  </si>
  <si>
    <t>2626203020180</t>
  </si>
  <si>
    <t>卢娅娟</t>
  </si>
  <si>
    <t>2626203020153</t>
  </si>
  <si>
    <t>黄太凤</t>
  </si>
  <si>
    <t>2626203020028</t>
  </si>
  <si>
    <t>刘萌</t>
  </si>
  <si>
    <t>2626203020144</t>
  </si>
  <si>
    <t>马纤缘</t>
  </si>
  <si>
    <t>2626203020184</t>
  </si>
  <si>
    <t>刘婷</t>
  </si>
  <si>
    <t>2626203020117</t>
  </si>
  <si>
    <t>吴艳</t>
  </si>
  <si>
    <t>2626203020096</t>
  </si>
  <si>
    <t>刘方平</t>
  </si>
  <si>
    <t>2626203020021</t>
  </si>
  <si>
    <t>2626203020050</t>
  </si>
  <si>
    <t>朱雪</t>
  </si>
  <si>
    <t>2626203020052</t>
  </si>
  <si>
    <t>张新艳</t>
  </si>
  <si>
    <t>2626203020083</t>
  </si>
  <si>
    <t>晏莲</t>
  </si>
  <si>
    <t>2626203020105</t>
  </si>
  <si>
    <t>张力逸</t>
  </si>
  <si>
    <t>2626203020138</t>
  </si>
  <si>
    <t>冉菲</t>
  </si>
  <si>
    <t>2626203020018</t>
  </si>
  <si>
    <t>何江秀</t>
  </si>
  <si>
    <t>2626203020091</t>
  </si>
  <si>
    <t>李欣</t>
  </si>
  <si>
    <t>2626203020211</t>
  </si>
  <si>
    <t>陈欢欢</t>
  </si>
  <si>
    <t>2626203020162</t>
  </si>
  <si>
    <t>张减飞</t>
  </si>
  <si>
    <t>2626203020169</t>
  </si>
  <si>
    <t>秦能</t>
  </si>
  <si>
    <t>2626203020227</t>
  </si>
  <si>
    <t>鞠会盛</t>
  </si>
  <si>
    <t>2626203020104</t>
  </si>
  <si>
    <t>张艳</t>
  </si>
  <si>
    <t>2626203110093</t>
  </si>
  <si>
    <t>吴道亮</t>
  </si>
  <si>
    <t>中学_体育</t>
  </si>
  <si>
    <t>2626203110004</t>
  </si>
  <si>
    <t>王江宇</t>
  </si>
  <si>
    <t>2626203110025</t>
  </si>
  <si>
    <t>杨敬宇</t>
  </si>
  <si>
    <t>2626203110119</t>
  </si>
  <si>
    <t>沈啟龙</t>
  </si>
  <si>
    <t>2626203110094</t>
  </si>
  <si>
    <t>吴贵林</t>
  </si>
  <si>
    <t>2626203110121</t>
  </si>
  <si>
    <t>沈军</t>
  </si>
  <si>
    <t>2626203110192</t>
  </si>
  <si>
    <t>杨金莎</t>
  </si>
  <si>
    <t>2626203110077</t>
  </si>
  <si>
    <t>许永乾</t>
  </si>
  <si>
    <t>2626203110133</t>
  </si>
  <si>
    <t>罗顺文</t>
  </si>
  <si>
    <t>2626203110023</t>
  </si>
  <si>
    <t>魏旭</t>
  </si>
  <si>
    <t>2626203110181</t>
  </si>
  <si>
    <t>陈和清</t>
  </si>
  <si>
    <t>2626203110018</t>
  </si>
  <si>
    <t>李魏松</t>
  </si>
  <si>
    <t>2626203110085</t>
  </si>
  <si>
    <t>武超凡</t>
  </si>
  <si>
    <t>2626203110052</t>
  </si>
  <si>
    <t>吴家传</t>
  </si>
  <si>
    <t>2626203110048</t>
  </si>
  <si>
    <t>王立彬</t>
  </si>
  <si>
    <t>2626203110184</t>
  </si>
  <si>
    <t>黄正凤</t>
  </si>
  <si>
    <t>2626203110123</t>
  </si>
  <si>
    <t>李玉卿</t>
  </si>
  <si>
    <t>2626203110164</t>
  </si>
  <si>
    <t>陈冲</t>
  </si>
  <si>
    <t>2626203110125</t>
  </si>
  <si>
    <t>李昀润</t>
  </si>
  <si>
    <t>2626203110155</t>
  </si>
  <si>
    <t>罗成兴</t>
  </si>
  <si>
    <t>2626203110024</t>
  </si>
  <si>
    <t>吴谊勇</t>
  </si>
  <si>
    <t>2626203110011</t>
  </si>
  <si>
    <t>顾应水</t>
  </si>
  <si>
    <t>2626203110159</t>
  </si>
  <si>
    <t>龚奎林</t>
  </si>
  <si>
    <t>2626203110070</t>
  </si>
  <si>
    <t>张彪</t>
  </si>
  <si>
    <t>2626203110132</t>
  </si>
  <si>
    <t>刘仕虎</t>
  </si>
  <si>
    <t>2626203110062</t>
  </si>
  <si>
    <t>张芸源</t>
  </si>
  <si>
    <t>2626203110146</t>
  </si>
  <si>
    <t>刘正辉</t>
  </si>
  <si>
    <t>2626203110007</t>
  </si>
  <si>
    <t>陈峥嵘</t>
  </si>
  <si>
    <t>2626203110101</t>
  </si>
  <si>
    <t>王思奇</t>
  </si>
  <si>
    <t>2626203110056</t>
  </si>
  <si>
    <t>赵会玲</t>
  </si>
  <si>
    <t>2626203110069</t>
  </si>
  <si>
    <t>张登炯</t>
  </si>
  <si>
    <t>2626203110088</t>
  </si>
  <si>
    <t>向超通</t>
  </si>
  <si>
    <t>2626203110131</t>
  </si>
  <si>
    <t>李松</t>
  </si>
  <si>
    <t>2626203110030</t>
  </si>
  <si>
    <t>赵高美</t>
  </si>
  <si>
    <t>2626203110032</t>
  </si>
  <si>
    <t>刀玉兵</t>
  </si>
  <si>
    <t>2626203110050</t>
  </si>
  <si>
    <t>李希尧</t>
  </si>
  <si>
    <t>2626203110096</t>
  </si>
  <si>
    <t>王俊飞</t>
  </si>
  <si>
    <t>2626203110027</t>
  </si>
  <si>
    <t>张天雄</t>
  </si>
  <si>
    <t>2626203110081</t>
  </si>
  <si>
    <t>梅聪聪</t>
  </si>
  <si>
    <t>2626203110073</t>
  </si>
  <si>
    <t>朱加宇</t>
  </si>
  <si>
    <t>2626203110135</t>
  </si>
  <si>
    <t>罗臣</t>
  </si>
  <si>
    <t>2626203110149</t>
  </si>
  <si>
    <t>李莉</t>
  </si>
  <si>
    <t>2626203110120</t>
  </si>
  <si>
    <t>施金福</t>
  </si>
  <si>
    <t>2626203110026</t>
  </si>
  <si>
    <t>张鸿</t>
  </si>
  <si>
    <t>2626203040064</t>
  </si>
  <si>
    <t>侯习权</t>
  </si>
  <si>
    <t>中学_物理</t>
  </si>
  <si>
    <t>2626203040003</t>
  </si>
  <si>
    <t>靖华</t>
  </si>
  <si>
    <t>2626203040062</t>
  </si>
  <si>
    <t>高行</t>
  </si>
  <si>
    <t>2626203040030</t>
  </si>
  <si>
    <t>王建学</t>
  </si>
  <si>
    <t>2626203040020</t>
  </si>
  <si>
    <t>赵海峰</t>
  </si>
  <si>
    <t>2626203040041</t>
  </si>
  <si>
    <t>太甲云</t>
  </si>
  <si>
    <t>2626203040037</t>
  </si>
  <si>
    <t>苏国智</t>
  </si>
  <si>
    <t>2626203040034</t>
  </si>
  <si>
    <t>吴耀涛</t>
  </si>
  <si>
    <t>2626203040049</t>
  </si>
  <si>
    <t>毛伟周</t>
  </si>
  <si>
    <t>2626203040067</t>
  </si>
  <si>
    <t>李剑涛</t>
  </si>
  <si>
    <t>2626203040035</t>
  </si>
  <si>
    <t>王建昌</t>
  </si>
  <si>
    <t>2626203040052</t>
  </si>
  <si>
    <t>李杰</t>
  </si>
  <si>
    <t>2626203040043</t>
  </si>
  <si>
    <t>万涛</t>
  </si>
  <si>
    <t>2626203040065</t>
  </si>
  <si>
    <t>姜涛</t>
  </si>
  <si>
    <t>2626203040032</t>
  </si>
  <si>
    <t>杨盛景</t>
  </si>
  <si>
    <t>2626203040054</t>
  </si>
  <si>
    <t>金正平</t>
  </si>
  <si>
    <t>2626203040086</t>
  </si>
  <si>
    <t>范广金</t>
  </si>
  <si>
    <t>2626203040029</t>
  </si>
  <si>
    <t>殷南春</t>
  </si>
  <si>
    <t>2626203040014</t>
  </si>
  <si>
    <t>宋梦晶</t>
  </si>
  <si>
    <t>2626203040040</t>
  </si>
  <si>
    <t>钱华树</t>
  </si>
  <si>
    <t>2626203040050</t>
  </si>
  <si>
    <t>马偲</t>
  </si>
  <si>
    <t>2626203040007</t>
  </si>
  <si>
    <t>廖祥</t>
  </si>
  <si>
    <t>2626203040018</t>
  </si>
  <si>
    <t>杨肖</t>
  </si>
  <si>
    <t>2626203040056</t>
  </si>
  <si>
    <t>罗测鸿</t>
  </si>
  <si>
    <t>2626203040008</t>
  </si>
  <si>
    <t>李宗文</t>
  </si>
  <si>
    <t>2626203040060</t>
  </si>
  <si>
    <t>李健华</t>
  </si>
  <si>
    <t>2626203040036</t>
  </si>
  <si>
    <t>付小祥</t>
  </si>
  <si>
    <t>2626203040088</t>
  </si>
  <si>
    <t>邢芝富</t>
  </si>
  <si>
    <t>2626203040057</t>
  </si>
  <si>
    <t>刘国承</t>
  </si>
  <si>
    <t>2626203040039</t>
  </si>
  <si>
    <t>普金国</t>
  </si>
  <si>
    <t>2626203040063</t>
  </si>
  <si>
    <t>郭涛</t>
  </si>
  <si>
    <t>2626203040077</t>
  </si>
  <si>
    <t>杨磊</t>
  </si>
  <si>
    <t>2626203040024</t>
  </si>
  <si>
    <t>赵艳根</t>
  </si>
  <si>
    <t>2626203040048</t>
  </si>
  <si>
    <t>罗枝仙</t>
  </si>
  <si>
    <t>2626203040045</t>
  </si>
  <si>
    <t>李四奇</t>
  </si>
  <si>
    <t>2626203040011</t>
  </si>
  <si>
    <t>李兰</t>
  </si>
  <si>
    <t>2626203040075</t>
  </si>
  <si>
    <t>杨朝英</t>
  </si>
  <si>
    <t>2626203130153</t>
  </si>
  <si>
    <t>周英玉</t>
  </si>
  <si>
    <t>中学_信息技术</t>
  </si>
  <si>
    <t>2626203130009</t>
  </si>
  <si>
    <t>刘飞</t>
  </si>
  <si>
    <t>2626203130149</t>
  </si>
  <si>
    <t>徐祥</t>
  </si>
  <si>
    <t>2626203130004</t>
  </si>
  <si>
    <t>徐溪溪</t>
  </si>
  <si>
    <t>2626203130133</t>
  </si>
  <si>
    <t>朱雪梅</t>
  </si>
  <si>
    <t>2626203130144</t>
  </si>
  <si>
    <t>伍中锋</t>
  </si>
  <si>
    <t>2626203130117</t>
  </si>
  <si>
    <t>陈燕</t>
  </si>
  <si>
    <t>2626203130132</t>
  </si>
  <si>
    <t>舒吕</t>
  </si>
  <si>
    <t>2626203130159</t>
  </si>
  <si>
    <t>赵婷婷</t>
  </si>
  <si>
    <t>2626203130040</t>
  </si>
  <si>
    <t>王鸿</t>
  </si>
  <si>
    <t>2626203130103</t>
  </si>
  <si>
    <t>孙廷柱</t>
  </si>
  <si>
    <t>2626203130026</t>
  </si>
  <si>
    <t>金晶</t>
  </si>
  <si>
    <t>2626203130010</t>
  </si>
  <si>
    <t>陈思思</t>
  </si>
  <si>
    <t>2626203130058</t>
  </si>
  <si>
    <t>杨艳琴</t>
  </si>
  <si>
    <t>2626203130179</t>
  </si>
  <si>
    <t>张雪</t>
  </si>
  <si>
    <t>2626203130022</t>
  </si>
  <si>
    <t>张和芳</t>
  </si>
  <si>
    <t>2626203130064</t>
  </si>
  <si>
    <t>2626203130114</t>
  </si>
  <si>
    <t>成豪</t>
  </si>
  <si>
    <t>2626203130148</t>
  </si>
  <si>
    <t>王兴新</t>
  </si>
  <si>
    <t>2626203130119</t>
  </si>
  <si>
    <t>朵丽莎</t>
  </si>
  <si>
    <t>2626203130041</t>
  </si>
  <si>
    <t>尹兆檬</t>
  </si>
  <si>
    <t>2626203130069</t>
  </si>
  <si>
    <t>王鸣艳</t>
  </si>
  <si>
    <t>2626203130150</t>
  </si>
  <si>
    <t>胡文静</t>
  </si>
  <si>
    <t>2626203130155</t>
  </si>
  <si>
    <t>周成梅</t>
  </si>
  <si>
    <t>2626203130050</t>
  </si>
  <si>
    <t>2626203130118</t>
  </si>
  <si>
    <t>丁靖</t>
  </si>
  <si>
    <t>2626203130036</t>
  </si>
  <si>
    <t>刘迪</t>
  </si>
  <si>
    <t>2626203100012</t>
  </si>
  <si>
    <t>业思博</t>
  </si>
  <si>
    <t>中学_音乐</t>
  </si>
  <si>
    <t>2626203100049</t>
  </si>
  <si>
    <t>王淑慧</t>
  </si>
  <si>
    <t>2626203100018</t>
  </si>
  <si>
    <t>墨国蕊</t>
  </si>
  <si>
    <t>2626203100008</t>
  </si>
  <si>
    <t>罗开庭</t>
  </si>
  <si>
    <t>2626203100047</t>
  </si>
  <si>
    <t>潘莉</t>
  </si>
  <si>
    <t>2626203100043</t>
  </si>
  <si>
    <t>杨晓丽</t>
  </si>
  <si>
    <t>2626203100052</t>
  </si>
  <si>
    <t>杨丹铭</t>
  </si>
  <si>
    <t>2626203100034</t>
  </si>
  <si>
    <t>李婷</t>
  </si>
  <si>
    <t>2626203100051</t>
  </si>
  <si>
    <t>徐宜玉</t>
  </si>
  <si>
    <t>2626203100054</t>
  </si>
  <si>
    <t>尹思琦</t>
  </si>
  <si>
    <t>2626203100056</t>
  </si>
  <si>
    <t>张文江</t>
  </si>
  <si>
    <t>2626203100017</t>
  </si>
  <si>
    <t>胡猛</t>
  </si>
  <si>
    <t>2626203100032</t>
  </si>
  <si>
    <t>李俊伯</t>
  </si>
  <si>
    <t>2626203100068</t>
  </si>
  <si>
    <t>李春雨</t>
  </si>
  <si>
    <t>2626203100062</t>
  </si>
  <si>
    <t>马明飞</t>
  </si>
  <si>
    <t>2626203100037</t>
  </si>
  <si>
    <t>卢琴</t>
  </si>
  <si>
    <t>2626203100007</t>
  </si>
  <si>
    <t>李娇</t>
  </si>
  <si>
    <t>2626203100009</t>
  </si>
  <si>
    <t>钱丽萍</t>
  </si>
  <si>
    <t>2626203100042</t>
  </si>
  <si>
    <t>彭能</t>
  </si>
  <si>
    <t>2626203100028</t>
  </si>
  <si>
    <t>郭颜辅</t>
  </si>
  <si>
    <t>2626203100067</t>
  </si>
  <si>
    <t>郭飞杨</t>
  </si>
  <si>
    <t>2626203100066</t>
  </si>
  <si>
    <t>杨一南</t>
  </si>
  <si>
    <t>2626203100040</t>
  </si>
  <si>
    <t>马赫炫</t>
  </si>
  <si>
    <t>2626203100057</t>
  </si>
  <si>
    <t>张玉萍</t>
  </si>
  <si>
    <t>2626203100002</t>
  </si>
  <si>
    <t>郑胜豪</t>
  </si>
  <si>
    <t>2626203100015</t>
  </si>
  <si>
    <t>张曼琦</t>
  </si>
  <si>
    <t>2626203100044</t>
  </si>
  <si>
    <t>汪亚飞</t>
  </si>
  <si>
    <t>2626203100048</t>
  </si>
  <si>
    <t>王琴</t>
  </si>
  <si>
    <t>2626203100025</t>
  </si>
  <si>
    <t>冯玉彬</t>
  </si>
  <si>
    <t>2626203100046</t>
  </si>
  <si>
    <t>田婷</t>
  </si>
  <si>
    <t>2626203030179</t>
  </si>
  <si>
    <t>杨琴</t>
  </si>
  <si>
    <t>中学_英语</t>
  </si>
  <si>
    <t>2626203030009</t>
  </si>
  <si>
    <t>保楠蓉</t>
  </si>
  <si>
    <t>2626203030027</t>
  </si>
  <si>
    <t>邵明珺</t>
  </si>
  <si>
    <t>2626203030006</t>
  </si>
  <si>
    <t>朱月宏</t>
  </si>
  <si>
    <t>2626203030190</t>
  </si>
  <si>
    <t>闫潍</t>
  </si>
  <si>
    <t>2626203030166</t>
  </si>
  <si>
    <t>沙炳玉</t>
  </si>
  <si>
    <t>2626203030010</t>
  </si>
  <si>
    <t>柯德</t>
  </si>
  <si>
    <t>2626203030091</t>
  </si>
  <si>
    <t>代梅</t>
  </si>
  <si>
    <t>2626203030113</t>
  </si>
  <si>
    <t>张晓丹</t>
  </si>
  <si>
    <t>2626203030087</t>
  </si>
  <si>
    <t>迟倩</t>
  </si>
  <si>
    <t>2626203030074</t>
  </si>
  <si>
    <t>宁益娟</t>
  </si>
  <si>
    <t>2626203030034</t>
  </si>
  <si>
    <t>罗丽珠</t>
  </si>
  <si>
    <t>2626203030099</t>
  </si>
  <si>
    <t>杨玉婷</t>
  </si>
  <si>
    <t>2626203030037</t>
  </si>
  <si>
    <t>陈粉焕</t>
  </si>
  <si>
    <t>2626203030007</t>
  </si>
  <si>
    <t>王艺佳</t>
  </si>
  <si>
    <t>2626203030065</t>
  </si>
  <si>
    <t>华兴翠</t>
  </si>
  <si>
    <t>2626203030035</t>
  </si>
  <si>
    <t>赵丽江</t>
  </si>
  <si>
    <t>2626203030134</t>
  </si>
  <si>
    <t>杨立香</t>
  </si>
  <si>
    <t>2626203030064</t>
  </si>
  <si>
    <t>胡艺然</t>
  </si>
  <si>
    <t>2626203030154</t>
  </si>
  <si>
    <t>石换梅</t>
  </si>
  <si>
    <t>2626203030067</t>
  </si>
  <si>
    <t>杨剑兰</t>
  </si>
  <si>
    <t>2626203030024</t>
  </si>
  <si>
    <t>杨忠琼</t>
  </si>
  <si>
    <t>2626203030128</t>
  </si>
  <si>
    <t>赵昌芳</t>
  </si>
  <si>
    <t>2626203030028</t>
  </si>
  <si>
    <t>施艳如</t>
  </si>
  <si>
    <t>2626203030141</t>
  </si>
  <si>
    <t>王玉菲</t>
  </si>
  <si>
    <t>2626203030124</t>
  </si>
  <si>
    <t>庄朴娇</t>
  </si>
  <si>
    <t>2626203030140</t>
  </si>
  <si>
    <t>王源</t>
  </si>
  <si>
    <t>2626203030096</t>
  </si>
  <si>
    <t>何月通</t>
  </si>
  <si>
    <t>2626203030163</t>
  </si>
  <si>
    <t>潘金丽</t>
  </si>
  <si>
    <t>2626203030150</t>
  </si>
  <si>
    <t>吴蓉</t>
  </si>
  <si>
    <t>2626203030171</t>
  </si>
  <si>
    <t>杜范蕊</t>
  </si>
  <si>
    <t>2626203030066</t>
  </si>
  <si>
    <t>蒋佩凤</t>
  </si>
  <si>
    <t>2626203030033</t>
  </si>
  <si>
    <t>赵秋萍</t>
  </si>
  <si>
    <t>2626203030130</t>
  </si>
  <si>
    <t>杨金媛</t>
  </si>
  <si>
    <t>2626203030196</t>
  </si>
  <si>
    <t>张金荣</t>
  </si>
  <si>
    <t>2626203030026</t>
  </si>
  <si>
    <t>史马俊</t>
  </si>
  <si>
    <t>2626203030139</t>
  </si>
  <si>
    <t>罗建菲</t>
  </si>
  <si>
    <t>2626203030174</t>
  </si>
  <si>
    <t>马贵艳</t>
  </si>
  <si>
    <t>2626203030023</t>
  </si>
  <si>
    <t>李彦</t>
  </si>
  <si>
    <t>2626203030073</t>
  </si>
  <si>
    <t>李环宇</t>
  </si>
  <si>
    <t>2626203030011</t>
  </si>
  <si>
    <t>陈娇</t>
  </si>
  <si>
    <t>2626203030162</t>
  </si>
  <si>
    <t>唐宏燕</t>
  </si>
  <si>
    <t>2626203030198</t>
  </si>
  <si>
    <t>和秋梅</t>
  </si>
  <si>
    <t>2626203030005</t>
  </si>
  <si>
    <t>马秋香</t>
  </si>
  <si>
    <t>2626203030102</t>
  </si>
  <si>
    <t>蒯卜仙</t>
  </si>
  <si>
    <t>2626203030040</t>
  </si>
  <si>
    <t>余楠</t>
  </si>
  <si>
    <t>2626203030108</t>
  </si>
  <si>
    <t>张永江</t>
  </si>
  <si>
    <t>2626203030047</t>
  </si>
  <si>
    <t>陈玉琼</t>
  </si>
  <si>
    <t>2626203030046</t>
  </si>
  <si>
    <t>陈丽艳</t>
  </si>
  <si>
    <t>2626203030186</t>
  </si>
  <si>
    <t>刘文燕</t>
  </si>
  <si>
    <t>2626203030016</t>
  </si>
  <si>
    <t>杨群静</t>
  </si>
  <si>
    <t>2626203030112</t>
  </si>
  <si>
    <t>赵蓉洁</t>
  </si>
  <si>
    <t>2626203030038</t>
  </si>
  <si>
    <t>董海瑶</t>
  </si>
  <si>
    <t>2626203030013</t>
  </si>
  <si>
    <t>苟敏</t>
  </si>
  <si>
    <t>2626203030177</t>
  </si>
  <si>
    <t>年世敏</t>
  </si>
  <si>
    <t>2626203030137</t>
  </si>
  <si>
    <t>杨皓楠</t>
  </si>
  <si>
    <t>2626203010267</t>
  </si>
  <si>
    <t>孟莎</t>
  </si>
  <si>
    <t>中学_语文</t>
  </si>
  <si>
    <t>2626203010285</t>
  </si>
  <si>
    <t>刘建青</t>
  </si>
  <si>
    <t>2626203010038</t>
  </si>
  <si>
    <t>杨双艳</t>
  </si>
  <si>
    <t>2626203010344</t>
  </si>
  <si>
    <t>关瑞娟</t>
  </si>
  <si>
    <t>2626203010479</t>
  </si>
  <si>
    <t>李天才</t>
  </si>
  <si>
    <t>2626203010304</t>
  </si>
  <si>
    <t>曹叶芬</t>
  </si>
  <si>
    <t>2626203010639</t>
  </si>
  <si>
    <t>曾昭从</t>
  </si>
  <si>
    <t>2626203010145</t>
  </si>
  <si>
    <t>李俊</t>
  </si>
  <si>
    <t>2626203010596</t>
  </si>
  <si>
    <t>钟艺梅</t>
  </si>
  <si>
    <t>2626203010178</t>
  </si>
  <si>
    <t>周林丹</t>
  </si>
  <si>
    <t>2626203010615</t>
  </si>
  <si>
    <t>杨悦娇</t>
  </si>
  <si>
    <t>2626203010351</t>
  </si>
  <si>
    <t>胡俊婷</t>
  </si>
  <si>
    <t>2626203010063</t>
  </si>
  <si>
    <t>耿丽娟</t>
  </si>
  <si>
    <t>2626203010276</t>
  </si>
  <si>
    <t>李敏</t>
  </si>
  <si>
    <t>2626203010503</t>
  </si>
  <si>
    <t>王芳</t>
  </si>
  <si>
    <t>2626203010539</t>
  </si>
  <si>
    <t>夏爱钰</t>
  </si>
  <si>
    <t>2626203010508</t>
  </si>
  <si>
    <t>王博</t>
  </si>
  <si>
    <t>2626203010633</t>
  </si>
  <si>
    <t>张永美</t>
  </si>
  <si>
    <t>2626203010049</t>
  </si>
  <si>
    <t>杜贵成</t>
  </si>
  <si>
    <t>2626203010730</t>
  </si>
  <si>
    <t>李培祯</t>
  </si>
  <si>
    <t>2626203010185</t>
  </si>
  <si>
    <t>黄文均</t>
  </si>
  <si>
    <t>2626203010736</t>
  </si>
  <si>
    <t>孙浩</t>
  </si>
  <si>
    <t>2626203010559</t>
  </si>
  <si>
    <t>徐思凡</t>
  </si>
  <si>
    <t>2626203010265</t>
  </si>
  <si>
    <t>蒙俊楠</t>
  </si>
  <si>
    <t>2626203010438</t>
  </si>
  <si>
    <t>杞国珍</t>
  </si>
  <si>
    <t>2626203010709</t>
  </si>
  <si>
    <t>杨江丽</t>
  </si>
  <si>
    <t>2626203010300</t>
  </si>
  <si>
    <t>赵冬萍</t>
  </si>
  <si>
    <t>2626203010273</t>
  </si>
  <si>
    <t>马玲</t>
  </si>
  <si>
    <t>2626203010802</t>
  </si>
  <si>
    <t>沙瑶</t>
  </si>
  <si>
    <t>2626203010628</t>
  </si>
  <si>
    <t>张玉佳</t>
  </si>
  <si>
    <t>2626203010501</t>
  </si>
  <si>
    <t>王德兴</t>
  </si>
  <si>
    <t>2626203010168</t>
  </si>
  <si>
    <t>李晴</t>
  </si>
  <si>
    <t>2626203010769</t>
  </si>
  <si>
    <t>赵江琼</t>
  </si>
  <si>
    <t>2626203010745</t>
  </si>
  <si>
    <t>周艳琴</t>
  </si>
  <si>
    <t>2626203010291</t>
  </si>
  <si>
    <t>李正恒</t>
  </si>
  <si>
    <t>2626203010068</t>
  </si>
  <si>
    <t>顾瑞林</t>
  </si>
  <si>
    <t>2626203010082</t>
  </si>
  <si>
    <t>何梦</t>
  </si>
  <si>
    <t>2626203010683</t>
  </si>
  <si>
    <t>宋宗椅</t>
  </si>
  <si>
    <t>2626203010015</t>
  </si>
  <si>
    <t>舒和梅</t>
  </si>
  <si>
    <t>2626203010695</t>
  </si>
  <si>
    <t>余艾祝</t>
  </si>
  <si>
    <t>2626203010173</t>
  </si>
  <si>
    <t>李瑞雪</t>
  </si>
  <si>
    <t>2626203010574</t>
  </si>
  <si>
    <t>姚光润</t>
  </si>
  <si>
    <t>2626203010221</t>
  </si>
  <si>
    <t>李昕</t>
  </si>
  <si>
    <t>2626203010616</t>
  </si>
  <si>
    <t>袁岳麟</t>
  </si>
  <si>
    <t>2626203010729</t>
  </si>
  <si>
    <t>朱赟</t>
  </si>
  <si>
    <t>2626203010570</t>
  </si>
  <si>
    <t>谢志惠</t>
  </si>
  <si>
    <t>2626203010064</t>
  </si>
  <si>
    <t>管留玉</t>
  </si>
  <si>
    <t>2626203010102</t>
  </si>
  <si>
    <t>李冬杏</t>
  </si>
  <si>
    <t>2626203010130</t>
  </si>
  <si>
    <t>马亚玲</t>
  </si>
  <si>
    <t>2626203010528</t>
  </si>
  <si>
    <t>王玲</t>
  </si>
  <si>
    <t>2626203010625</t>
  </si>
  <si>
    <t>朱勇金</t>
  </si>
  <si>
    <t>2626203010280</t>
  </si>
  <si>
    <t>张竟丹</t>
  </si>
  <si>
    <t>2626203010089</t>
  </si>
  <si>
    <t>胡晓玲</t>
  </si>
  <si>
    <t>2626203010550</t>
  </si>
  <si>
    <t>韦正美</t>
  </si>
  <si>
    <t>2626203010334</t>
  </si>
  <si>
    <t>金路</t>
  </si>
  <si>
    <t>2626203010791</t>
  </si>
  <si>
    <t>董文柳</t>
  </si>
  <si>
    <t>2626203010281</t>
  </si>
  <si>
    <t>周林</t>
  </si>
  <si>
    <t>2626203010459</t>
  </si>
  <si>
    <t>崔明奎</t>
  </si>
  <si>
    <t>2626203010022</t>
  </si>
  <si>
    <t>李佳阳</t>
  </si>
  <si>
    <t>2626203010522</t>
  </si>
  <si>
    <t>王丽娟</t>
  </si>
  <si>
    <t>2626203010355</t>
  </si>
  <si>
    <t>黄小芳</t>
  </si>
  <si>
    <t>2626203010057</t>
  </si>
  <si>
    <t>冯喊丽</t>
  </si>
  <si>
    <t>2626203010476</t>
  </si>
  <si>
    <t>邵艳琼</t>
  </si>
  <si>
    <t>2626203010473</t>
  </si>
  <si>
    <t>冯琼丽</t>
  </si>
  <si>
    <t>2626203010484</t>
  </si>
  <si>
    <t>陶思治</t>
  </si>
  <si>
    <t>2626203010739</t>
  </si>
  <si>
    <t>严其权</t>
  </si>
  <si>
    <t>2626203070258</t>
  </si>
  <si>
    <t>匡娅娟</t>
  </si>
  <si>
    <t>中学_政治</t>
  </si>
  <si>
    <t>2626203070194</t>
  </si>
  <si>
    <t>赵永叶</t>
  </si>
  <si>
    <t>2626203070117</t>
  </si>
  <si>
    <t>艾晓</t>
  </si>
  <si>
    <t>2626203070232</t>
  </si>
  <si>
    <t>沈媛</t>
  </si>
  <si>
    <t>2626203070205</t>
  </si>
  <si>
    <t>赵崇辉</t>
  </si>
  <si>
    <t>2626203070224</t>
  </si>
  <si>
    <t>罗琼</t>
  </si>
  <si>
    <t>2626203070061</t>
  </si>
  <si>
    <t>段继楷</t>
  </si>
  <si>
    <t>2626203070245</t>
  </si>
  <si>
    <t>王建壵</t>
  </si>
  <si>
    <t>2626203070016</t>
  </si>
  <si>
    <t>高乔仙</t>
  </si>
  <si>
    <t>2626203070131</t>
  </si>
  <si>
    <t>段艳</t>
  </si>
  <si>
    <t>2626203070286</t>
  </si>
  <si>
    <t>朱大勇</t>
  </si>
  <si>
    <t>2626203070254</t>
  </si>
  <si>
    <t>晋春芽</t>
  </si>
  <si>
    <t>2626203070158</t>
  </si>
  <si>
    <t>马娇妮</t>
  </si>
  <si>
    <t>2626203070080</t>
  </si>
  <si>
    <t>鲁媛媛</t>
  </si>
  <si>
    <t>2626203070269</t>
  </si>
  <si>
    <t>王春霞</t>
  </si>
  <si>
    <t>2626203070276</t>
  </si>
  <si>
    <t>李馨惠</t>
  </si>
  <si>
    <t>2626203070070</t>
  </si>
  <si>
    <t>刘福翠</t>
  </si>
  <si>
    <t>2626203070104</t>
  </si>
  <si>
    <t>查涛</t>
  </si>
  <si>
    <t>2626203070045</t>
  </si>
  <si>
    <t>张礼静</t>
  </si>
  <si>
    <t>2626203070044</t>
  </si>
  <si>
    <t>言学望</t>
  </si>
  <si>
    <t>2626203070279</t>
  </si>
  <si>
    <t>熊继伟</t>
  </si>
  <si>
    <t>2626203070295</t>
  </si>
  <si>
    <t>张娅</t>
  </si>
  <si>
    <t>2626203070025</t>
  </si>
  <si>
    <t>段丽娜</t>
  </si>
  <si>
    <t>2626203070195</t>
  </si>
  <si>
    <t>肖璟红</t>
  </si>
  <si>
    <t>2626203070101</t>
  </si>
  <si>
    <t>杨涛</t>
  </si>
  <si>
    <t>2626203070222</t>
  </si>
  <si>
    <t>刘海风</t>
  </si>
  <si>
    <t>2626203070214</t>
  </si>
  <si>
    <t>朱彦熙</t>
  </si>
  <si>
    <t>2626203070034</t>
  </si>
  <si>
    <t>许翠</t>
  </si>
  <si>
    <t>2626203070066</t>
  </si>
  <si>
    <t>黄永福</t>
  </si>
  <si>
    <t>2626203070094</t>
  </si>
  <si>
    <t>魏丽丽</t>
  </si>
  <si>
    <t>2626203070120</t>
  </si>
  <si>
    <t>陈丽梅</t>
  </si>
  <si>
    <t>2626203070243</t>
  </si>
  <si>
    <t>王粉艳</t>
  </si>
  <si>
    <t>2626203070063</t>
  </si>
  <si>
    <t>胡健英</t>
  </si>
  <si>
    <t>2626203070003</t>
  </si>
  <si>
    <t>雷清亚</t>
  </si>
  <si>
    <t>2626203070265</t>
  </si>
  <si>
    <t>秋架加</t>
  </si>
  <si>
    <t>2626203070250</t>
  </si>
  <si>
    <t>熊峰</t>
  </si>
  <si>
    <t>2626203070228</t>
  </si>
  <si>
    <t>李亚飞</t>
  </si>
  <si>
    <t>2626203070183</t>
  </si>
  <si>
    <t>黄明慧</t>
  </si>
  <si>
    <t>2626203070028</t>
  </si>
  <si>
    <t>王琴祝</t>
  </si>
  <si>
    <t>2626203070141</t>
  </si>
  <si>
    <t xml:space="preserve"> 蒋如玉</t>
  </si>
  <si>
    <t>2626203070184</t>
  </si>
  <si>
    <t>刘变香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</si>
</sst>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1229"/>
  <sheetViews>
    <sheetView tabSelected="1" workbookViewId="0">
      <selection activeCell="P4" sqref="P4"/>
    </sheetView>
  </sheetViews>
  <sheetFormatPr defaultColWidth="9" defaultRowHeight="13.5"/>
  <cols>
    <col min="1" max="1" width="5.66666666666667" customWidth="1"/>
    <col min="2" max="2" width="13.125" customWidth="1"/>
    <col min="3" max="3" width="8.81666666666667" customWidth="1"/>
    <col min="4" max="4" width="5.36666666666667" customWidth="1"/>
    <col min="5" max="5" width="12.4583333333333" style="4" customWidth="1"/>
    <col min="6" max="7" width="9.18333333333333" customWidth="1"/>
    <col min="8" max="10" width="9" customWidth="1"/>
    <col min="11" max="11" width="9" style="4"/>
  </cols>
  <sheetData>
    <row r="1" ht="39" customHeight="1" spans="1:11">
      <c r="A1" s="5" t="s">
        <v>0</v>
      </c>
      <c r="B1" s="5"/>
      <c r="C1" s="5"/>
      <c r="D1" s="5"/>
      <c r="E1" s="6"/>
      <c r="F1" s="5"/>
      <c r="K1" s="6"/>
    </row>
    <row r="2" s="1" customFormat="1" ht="39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8" t="s">
        <v>11</v>
      </c>
    </row>
    <row r="3" s="2" customFormat="1" ht="47" customHeight="1" spans="1:11">
      <c r="A3" s="9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9">
        <v>84</v>
      </c>
      <c r="G3" s="9">
        <v>87.6</v>
      </c>
      <c r="H3" s="9">
        <f t="shared" ref="H3:H53" si="0">F3*0.5+G3*0.5</f>
        <v>85.8</v>
      </c>
      <c r="I3" s="9">
        <v>1</v>
      </c>
      <c r="J3" s="9" t="s">
        <v>16</v>
      </c>
      <c r="K3" s="10"/>
    </row>
    <row r="4" s="2" customFormat="1" ht="47" customHeight="1" spans="1:11">
      <c r="A4" s="9">
        <v>2</v>
      </c>
      <c r="B4" s="9" t="s">
        <v>17</v>
      </c>
      <c r="C4" s="9" t="s">
        <v>18</v>
      </c>
      <c r="D4" s="9" t="s">
        <v>19</v>
      </c>
      <c r="E4" s="10" t="s">
        <v>15</v>
      </c>
      <c r="F4" s="9">
        <v>84</v>
      </c>
      <c r="G4" s="9">
        <v>84.502</v>
      </c>
      <c r="H4" s="9">
        <f t="shared" si="0"/>
        <v>84.251</v>
      </c>
      <c r="I4" s="9">
        <v>2</v>
      </c>
      <c r="J4" s="9" t="s">
        <v>16</v>
      </c>
      <c r="K4" s="10"/>
    </row>
    <row r="5" s="2" customFormat="1" ht="47" customHeight="1" spans="1:11">
      <c r="A5" s="9">
        <v>3</v>
      </c>
      <c r="B5" s="9" t="s">
        <v>20</v>
      </c>
      <c r="C5" s="9" t="s">
        <v>21</v>
      </c>
      <c r="D5" s="9" t="s">
        <v>14</v>
      </c>
      <c r="E5" s="10" t="s">
        <v>15</v>
      </c>
      <c r="F5" s="9">
        <v>81</v>
      </c>
      <c r="G5" s="9">
        <v>86.322</v>
      </c>
      <c r="H5" s="9">
        <f t="shared" si="0"/>
        <v>83.661</v>
      </c>
      <c r="I5" s="9">
        <v>3</v>
      </c>
      <c r="J5" s="9" t="s">
        <v>16</v>
      </c>
      <c r="K5" s="10"/>
    </row>
    <row r="6" s="2" customFormat="1" ht="47" customHeight="1" spans="1:11">
      <c r="A6" s="9">
        <v>4</v>
      </c>
      <c r="B6" s="9" t="s">
        <v>22</v>
      </c>
      <c r="C6" s="9" t="s">
        <v>23</v>
      </c>
      <c r="D6" s="9" t="s">
        <v>14</v>
      </c>
      <c r="E6" s="10" t="s">
        <v>15</v>
      </c>
      <c r="F6" s="9">
        <v>86</v>
      </c>
      <c r="G6" s="9">
        <v>80.19</v>
      </c>
      <c r="H6" s="9">
        <f t="shared" si="0"/>
        <v>83.095</v>
      </c>
      <c r="I6" s="9">
        <v>4</v>
      </c>
      <c r="J6" s="9" t="s">
        <v>16</v>
      </c>
      <c r="K6" s="10"/>
    </row>
    <row r="7" s="2" customFormat="1" ht="47" customHeight="1" spans="1:11">
      <c r="A7" s="9">
        <v>5</v>
      </c>
      <c r="B7" s="9" t="s">
        <v>24</v>
      </c>
      <c r="C7" s="9" t="s">
        <v>25</v>
      </c>
      <c r="D7" s="9" t="s">
        <v>14</v>
      </c>
      <c r="E7" s="10" t="s">
        <v>15</v>
      </c>
      <c r="F7" s="9">
        <v>71</v>
      </c>
      <c r="G7" s="9">
        <v>91.388</v>
      </c>
      <c r="H7" s="9">
        <f t="shared" si="0"/>
        <v>81.194</v>
      </c>
      <c r="I7" s="9">
        <v>5</v>
      </c>
      <c r="J7" s="9" t="s">
        <v>16</v>
      </c>
      <c r="K7" s="10"/>
    </row>
    <row r="8" s="2" customFormat="1" ht="47" customHeight="1" spans="1:11">
      <c r="A8" s="9">
        <v>6</v>
      </c>
      <c r="B8" s="9" t="s">
        <v>26</v>
      </c>
      <c r="C8" s="9" t="s">
        <v>27</v>
      </c>
      <c r="D8" s="9" t="s">
        <v>14</v>
      </c>
      <c r="E8" s="10" t="s">
        <v>15</v>
      </c>
      <c r="F8" s="9">
        <v>75.5</v>
      </c>
      <c r="G8" s="9">
        <v>86.858</v>
      </c>
      <c r="H8" s="9">
        <f t="shared" si="0"/>
        <v>81.179</v>
      </c>
      <c r="I8" s="9">
        <v>6</v>
      </c>
      <c r="J8" s="9" t="s">
        <v>16</v>
      </c>
      <c r="K8" s="10"/>
    </row>
    <row r="9" s="2" customFormat="1" ht="47" customHeight="1" spans="1:11">
      <c r="A9" s="9">
        <v>7</v>
      </c>
      <c r="B9" s="9" t="s">
        <v>28</v>
      </c>
      <c r="C9" s="9" t="s">
        <v>29</v>
      </c>
      <c r="D9" s="9" t="s">
        <v>14</v>
      </c>
      <c r="E9" s="10" t="s">
        <v>15</v>
      </c>
      <c r="F9" s="9">
        <v>76</v>
      </c>
      <c r="G9" s="9">
        <v>84.542</v>
      </c>
      <c r="H9" s="9">
        <f t="shared" si="0"/>
        <v>80.271</v>
      </c>
      <c r="I9" s="9">
        <v>7</v>
      </c>
      <c r="J9" s="9" t="s">
        <v>16</v>
      </c>
      <c r="K9" s="10"/>
    </row>
    <row r="10" s="2" customFormat="1" ht="47" customHeight="1" spans="1:11">
      <c r="A10" s="9">
        <v>8</v>
      </c>
      <c r="B10" s="9" t="s">
        <v>30</v>
      </c>
      <c r="C10" s="9" t="s">
        <v>31</v>
      </c>
      <c r="D10" s="9" t="s">
        <v>14</v>
      </c>
      <c r="E10" s="10" t="s">
        <v>15</v>
      </c>
      <c r="F10" s="9">
        <v>72</v>
      </c>
      <c r="G10" s="9">
        <v>88.396</v>
      </c>
      <c r="H10" s="9">
        <f t="shared" si="0"/>
        <v>80.198</v>
      </c>
      <c r="I10" s="9">
        <v>8</v>
      </c>
      <c r="J10" s="9" t="s">
        <v>16</v>
      </c>
      <c r="K10" s="10"/>
    </row>
    <row r="11" s="2" customFormat="1" ht="47" customHeight="1" spans="1:11">
      <c r="A11" s="9">
        <v>9</v>
      </c>
      <c r="B11" s="9" t="s">
        <v>32</v>
      </c>
      <c r="C11" s="9" t="s">
        <v>33</v>
      </c>
      <c r="D11" s="9" t="s">
        <v>14</v>
      </c>
      <c r="E11" s="10" t="s">
        <v>15</v>
      </c>
      <c r="F11" s="9">
        <v>70</v>
      </c>
      <c r="G11" s="9">
        <v>89.78</v>
      </c>
      <c r="H11" s="9">
        <f t="shared" si="0"/>
        <v>79.89</v>
      </c>
      <c r="I11" s="9">
        <v>9</v>
      </c>
      <c r="J11" s="9" t="s">
        <v>16</v>
      </c>
      <c r="K11" s="10"/>
    </row>
    <row r="12" s="2" customFormat="1" ht="47" customHeight="1" spans="1:11">
      <c r="A12" s="9">
        <v>10</v>
      </c>
      <c r="B12" s="9" t="s">
        <v>34</v>
      </c>
      <c r="C12" s="9" t="s">
        <v>35</v>
      </c>
      <c r="D12" s="9" t="s">
        <v>14</v>
      </c>
      <c r="E12" s="10" t="s">
        <v>15</v>
      </c>
      <c r="F12" s="9">
        <v>75.5</v>
      </c>
      <c r="G12" s="9">
        <v>84.218</v>
      </c>
      <c r="H12" s="9">
        <f t="shared" si="0"/>
        <v>79.859</v>
      </c>
      <c r="I12" s="9">
        <v>10</v>
      </c>
      <c r="J12" s="9" t="s">
        <v>16</v>
      </c>
      <c r="K12" s="10"/>
    </row>
    <row r="13" s="2" customFormat="1" ht="47" customHeight="1" spans="1:11">
      <c r="A13" s="9">
        <v>11</v>
      </c>
      <c r="B13" s="9" t="s">
        <v>36</v>
      </c>
      <c r="C13" s="9" t="s">
        <v>37</v>
      </c>
      <c r="D13" s="9" t="s">
        <v>14</v>
      </c>
      <c r="E13" s="10" t="s">
        <v>15</v>
      </c>
      <c r="F13" s="9">
        <v>76.5</v>
      </c>
      <c r="G13" s="9">
        <v>83.172</v>
      </c>
      <c r="H13" s="9">
        <f t="shared" si="0"/>
        <v>79.836</v>
      </c>
      <c r="I13" s="9">
        <v>11</v>
      </c>
      <c r="J13" s="9" t="s">
        <v>16</v>
      </c>
      <c r="K13" s="10"/>
    </row>
    <row r="14" s="2" customFormat="1" ht="47" customHeight="1" spans="1:11">
      <c r="A14" s="9">
        <v>12</v>
      </c>
      <c r="B14" s="9" t="s">
        <v>38</v>
      </c>
      <c r="C14" s="9" t="s">
        <v>39</v>
      </c>
      <c r="D14" s="9" t="s">
        <v>14</v>
      </c>
      <c r="E14" s="10" t="s">
        <v>15</v>
      </c>
      <c r="F14" s="9">
        <v>72.5</v>
      </c>
      <c r="G14" s="9">
        <v>86.552</v>
      </c>
      <c r="H14" s="9">
        <f t="shared" si="0"/>
        <v>79.526</v>
      </c>
      <c r="I14" s="9">
        <v>12</v>
      </c>
      <c r="J14" s="9" t="s">
        <v>16</v>
      </c>
      <c r="K14" s="10"/>
    </row>
    <row r="15" s="2" customFormat="1" ht="47" customHeight="1" spans="1:11">
      <c r="A15" s="9">
        <v>13</v>
      </c>
      <c r="B15" s="9" t="s">
        <v>40</v>
      </c>
      <c r="C15" s="9" t="s">
        <v>41</v>
      </c>
      <c r="D15" s="9" t="s">
        <v>14</v>
      </c>
      <c r="E15" s="10" t="s">
        <v>15</v>
      </c>
      <c r="F15" s="9">
        <v>73</v>
      </c>
      <c r="G15" s="9">
        <v>85.75</v>
      </c>
      <c r="H15" s="9">
        <f t="shared" si="0"/>
        <v>79.375</v>
      </c>
      <c r="I15" s="9">
        <v>13</v>
      </c>
      <c r="J15" s="9" t="s">
        <v>16</v>
      </c>
      <c r="K15" s="10"/>
    </row>
    <row r="16" s="2" customFormat="1" ht="47" customHeight="1" spans="1:11">
      <c r="A16" s="9">
        <v>14</v>
      </c>
      <c r="B16" s="9" t="s">
        <v>42</v>
      </c>
      <c r="C16" s="9" t="s">
        <v>43</v>
      </c>
      <c r="D16" s="9" t="s">
        <v>14</v>
      </c>
      <c r="E16" s="10" t="s">
        <v>15</v>
      </c>
      <c r="F16" s="9">
        <v>69</v>
      </c>
      <c r="G16" s="9">
        <v>88.276</v>
      </c>
      <c r="H16" s="9">
        <f t="shared" si="0"/>
        <v>78.638</v>
      </c>
      <c r="I16" s="9">
        <v>14</v>
      </c>
      <c r="J16" s="9" t="s">
        <v>16</v>
      </c>
      <c r="K16" s="10"/>
    </row>
    <row r="17" s="2" customFormat="1" ht="47" customHeight="1" spans="1:11">
      <c r="A17" s="9">
        <v>15</v>
      </c>
      <c r="B17" s="9" t="s">
        <v>44</v>
      </c>
      <c r="C17" s="9" t="s">
        <v>45</v>
      </c>
      <c r="D17" s="9" t="s">
        <v>14</v>
      </c>
      <c r="E17" s="10" t="s">
        <v>15</v>
      </c>
      <c r="F17" s="9">
        <v>72</v>
      </c>
      <c r="G17" s="9">
        <v>84.778</v>
      </c>
      <c r="H17" s="9">
        <f t="shared" si="0"/>
        <v>78.389</v>
      </c>
      <c r="I17" s="9">
        <v>15</v>
      </c>
      <c r="J17" s="9" t="s">
        <v>16</v>
      </c>
      <c r="K17" s="10"/>
    </row>
    <row r="18" s="2" customFormat="1" ht="47" customHeight="1" spans="1:11">
      <c r="A18" s="9">
        <v>16</v>
      </c>
      <c r="B18" s="9" t="s">
        <v>46</v>
      </c>
      <c r="C18" s="9" t="s">
        <v>47</v>
      </c>
      <c r="D18" s="9" t="s">
        <v>19</v>
      </c>
      <c r="E18" s="10" t="s">
        <v>15</v>
      </c>
      <c r="F18" s="9">
        <v>72</v>
      </c>
      <c r="G18" s="9">
        <v>84.098</v>
      </c>
      <c r="H18" s="9">
        <f t="shared" si="0"/>
        <v>78.049</v>
      </c>
      <c r="I18" s="9">
        <v>16</v>
      </c>
      <c r="J18" s="9" t="s">
        <v>16</v>
      </c>
      <c r="K18" s="10"/>
    </row>
    <row r="19" s="2" customFormat="1" ht="47" customHeight="1" spans="1:11">
      <c r="A19" s="9">
        <v>17</v>
      </c>
      <c r="B19" s="9" t="s">
        <v>48</v>
      </c>
      <c r="C19" s="9" t="s">
        <v>49</v>
      </c>
      <c r="D19" s="9" t="s">
        <v>14</v>
      </c>
      <c r="E19" s="10" t="s">
        <v>15</v>
      </c>
      <c r="F19" s="9">
        <v>67.5</v>
      </c>
      <c r="G19" s="9">
        <v>88.51</v>
      </c>
      <c r="H19" s="9">
        <f t="shared" si="0"/>
        <v>78.005</v>
      </c>
      <c r="I19" s="9">
        <v>17</v>
      </c>
      <c r="J19" s="9" t="s">
        <v>16</v>
      </c>
      <c r="K19" s="10"/>
    </row>
    <row r="20" s="2" customFormat="1" ht="47" customHeight="1" spans="1:11">
      <c r="A20" s="9">
        <v>18</v>
      </c>
      <c r="B20" s="9" t="s">
        <v>50</v>
      </c>
      <c r="C20" s="9" t="s">
        <v>51</v>
      </c>
      <c r="D20" s="9" t="s">
        <v>19</v>
      </c>
      <c r="E20" s="10" t="s">
        <v>15</v>
      </c>
      <c r="F20" s="9">
        <v>72.5</v>
      </c>
      <c r="G20" s="9">
        <v>83.284</v>
      </c>
      <c r="H20" s="9">
        <f t="shared" si="0"/>
        <v>77.892</v>
      </c>
      <c r="I20" s="9">
        <v>18</v>
      </c>
      <c r="J20" s="9" t="s">
        <v>16</v>
      </c>
      <c r="K20" s="10"/>
    </row>
    <row r="21" s="2" customFormat="1" ht="47" customHeight="1" spans="1:11">
      <c r="A21" s="9">
        <v>19</v>
      </c>
      <c r="B21" s="9" t="s">
        <v>52</v>
      </c>
      <c r="C21" s="9" t="s">
        <v>53</v>
      </c>
      <c r="D21" s="9" t="s">
        <v>14</v>
      </c>
      <c r="E21" s="10" t="s">
        <v>15</v>
      </c>
      <c r="F21" s="9">
        <v>70.5</v>
      </c>
      <c r="G21" s="9">
        <v>85.23</v>
      </c>
      <c r="H21" s="9">
        <f t="shared" si="0"/>
        <v>77.865</v>
      </c>
      <c r="I21" s="9">
        <v>19</v>
      </c>
      <c r="J21" s="9" t="s">
        <v>16</v>
      </c>
      <c r="K21" s="10"/>
    </row>
    <row r="22" s="2" customFormat="1" ht="47" customHeight="1" spans="1:11">
      <c r="A22" s="9">
        <v>20</v>
      </c>
      <c r="B22" s="9" t="s">
        <v>54</v>
      </c>
      <c r="C22" s="9" t="s">
        <v>55</v>
      </c>
      <c r="D22" s="9" t="s">
        <v>19</v>
      </c>
      <c r="E22" s="10" t="s">
        <v>15</v>
      </c>
      <c r="F22" s="9">
        <v>69</v>
      </c>
      <c r="G22" s="9">
        <v>86.726</v>
      </c>
      <c r="H22" s="9">
        <f t="shared" si="0"/>
        <v>77.863</v>
      </c>
      <c r="I22" s="9">
        <v>20</v>
      </c>
      <c r="J22" s="9" t="s">
        <v>16</v>
      </c>
      <c r="K22" s="10"/>
    </row>
    <row r="23" s="2" customFormat="1" ht="47" customHeight="1" spans="1:11">
      <c r="A23" s="9">
        <v>21</v>
      </c>
      <c r="B23" s="9" t="s">
        <v>56</v>
      </c>
      <c r="C23" s="9" t="s">
        <v>57</v>
      </c>
      <c r="D23" s="9" t="s">
        <v>14</v>
      </c>
      <c r="E23" s="10" t="s">
        <v>15</v>
      </c>
      <c r="F23" s="9">
        <v>70</v>
      </c>
      <c r="G23" s="9">
        <v>85.232</v>
      </c>
      <c r="H23" s="9">
        <f t="shared" si="0"/>
        <v>77.616</v>
      </c>
      <c r="I23" s="9">
        <v>21</v>
      </c>
      <c r="J23" s="9" t="s">
        <v>16</v>
      </c>
      <c r="K23" s="10"/>
    </row>
    <row r="24" s="2" customFormat="1" ht="47" customHeight="1" spans="1:11">
      <c r="A24" s="9">
        <v>22</v>
      </c>
      <c r="B24" s="9" t="s">
        <v>58</v>
      </c>
      <c r="C24" s="9" t="s">
        <v>59</v>
      </c>
      <c r="D24" s="9" t="s">
        <v>14</v>
      </c>
      <c r="E24" s="10" t="s">
        <v>15</v>
      </c>
      <c r="F24" s="9">
        <v>65</v>
      </c>
      <c r="G24" s="9">
        <v>89.596</v>
      </c>
      <c r="H24" s="9">
        <f t="shared" si="0"/>
        <v>77.298</v>
      </c>
      <c r="I24" s="9">
        <v>22</v>
      </c>
      <c r="J24" s="9" t="s">
        <v>16</v>
      </c>
      <c r="K24" s="10"/>
    </row>
    <row r="25" s="2" customFormat="1" ht="47" customHeight="1" spans="1:11">
      <c r="A25" s="9">
        <v>23</v>
      </c>
      <c r="B25" s="9" t="s">
        <v>60</v>
      </c>
      <c r="C25" s="9" t="s">
        <v>61</v>
      </c>
      <c r="D25" s="9" t="s">
        <v>14</v>
      </c>
      <c r="E25" s="10" t="s">
        <v>15</v>
      </c>
      <c r="F25" s="9">
        <v>71</v>
      </c>
      <c r="G25" s="9">
        <v>83.124</v>
      </c>
      <c r="H25" s="9">
        <f t="shared" si="0"/>
        <v>77.062</v>
      </c>
      <c r="I25" s="9">
        <v>23</v>
      </c>
      <c r="J25" s="9" t="s">
        <v>16</v>
      </c>
      <c r="K25" s="10"/>
    </row>
    <row r="26" s="2" customFormat="1" ht="47" customHeight="1" spans="1:11">
      <c r="A26" s="9">
        <v>24</v>
      </c>
      <c r="B26" s="9" t="s">
        <v>62</v>
      </c>
      <c r="C26" s="9" t="s">
        <v>63</v>
      </c>
      <c r="D26" s="9" t="s">
        <v>19</v>
      </c>
      <c r="E26" s="10" t="s">
        <v>15</v>
      </c>
      <c r="F26" s="9">
        <v>70</v>
      </c>
      <c r="G26" s="9">
        <v>83.992</v>
      </c>
      <c r="H26" s="9">
        <f t="shared" si="0"/>
        <v>76.996</v>
      </c>
      <c r="I26" s="9">
        <v>24</v>
      </c>
      <c r="J26" s="9" t="s">
        <v>16</v>
      </c>
      <c r="K26" s="10"/>
    </row>
    <row r="27" s="2" customFormat="1" ht="47" customHeight="1" spans="1:11">
      <c r="A27" s="9">
        <v>25</v>
      </c>
      <c r="B27" s="9" t="s">
        <v>64</v>
      </c>
      <c r="C27" s="9" t="s">
        <v>65</v>
      </c>
      <c r="D27" s="9" t="s">
        <v>14</v>
      </c>
      <c r="E27" s="10" t="s">
        <v>15</v>
      </c>
      <c r="F27" s="9">
        <v>70.5</v>
      </c>
      <c r="G27" s="9">
        <v>83.462</v>
      </c>
      <c r="H27" s="9">
        <f t="shared" si="0"/>
        <v>76.981</v>
      </c>
      <c r="I27" s="9">
        <v>25</v>
      </c>
      <c r="J27" s="9" t="s">
        <v>16</v>
      </c>
      <c r="K27" s="10"/>
    </row>
    <row r="28" s="2" customFormat="1" ht="47" customHeight="1" spans="1:11">
      <c r="A28" s="9">
        <v>26</v>
      </c>
      <c r="B28" s="9" t="s">
        <v>66</v>
      </c>
      <c r="C28" s="9" t="s">
        <v>67</v>
      </c>
      <c r="D28" s="9" t="s">
        <v>14</v>
      </c>
      <c r="E28" s="10" t="s">
        <v>15</v>
      </c>
      <c r="F28" s="9">
        <v>69.5</v>
      </c>
      <c r="G28" s="9">
        <v>84.404</v>
      </c>
      <c r="H28" s="9">
        <f t="shared" si="0"/>
        <v>76.952</v>
      </c>
      <c r="I28" s="9">
        <v>26</v>
      </c>
      <c r="J28" s="9" t="s">
        <v>16</v>
      </c>
      <c r="K28" s="10"/>
    </row>
    <row r="29" s="2" customFormat="1" ht="47" customHeight="1" spans="1:11">
      <c r="A29" s="9">
        <v>27</v>
      </c>
      <c r="B29" s="9" t="s">
        <v>68</v>
      </c>
      <c r="C29" s="9" t="s">
        <v>69</v>
      </c>
      <c r="D29" s="9" t="s">
        <v>14</v>
      </c>
      <c r="E29" s="10" t="s">
        <v>15</v>
      </c>
      <c r="F29" s="9">
        <v>69</v>
      </c>
      <c r="G29" s="9">
        <v>84.694</v>
      </c>
      <c r="H29" s="9">
        <f t="shared" si="0"/>
        <v>76.847</v>
      </c>
      <c r="I29" s="9">
        <v>27</v>
      </c>
      <c r="J29" s="9" t="s">
        <v>16</v>
      </c>
      <c r="K29" s="10"/>
    </row>
    <row r="30" s="2" customFormat="1" ht="47" customHeight="1" spans="1:11">
      <c r="A30" s="9">
        <v>28</v>
      </c>
      <c r="B30" s="9" t="s">
        <v>70</v>
      </c>
      <c r="C30" s="9" t="s">
        <v>71</v>
      </c>
      <c r="D30" s="9" t="s">
        <v>14</v>
      </c>
      <c r="E30" s="10" t="s">
        <v>15</v>
      </c>
      <c r="F30" s="9">
        <v>66</v>
      </c>
      <c r="G30" s="9">
        <v>87.676</v>
      </c>
      <c r="H30" s="9">
        <f t="shared" si="0"/>
        <v>76.838</v>
      </c>
      <c r="I30" s="9">
        <v>28</v>
      </c>
      <c r="J30" s="9" t="s">
        <v>16</v>
      </c>
      <c r="K30" s="10"/>
    </row>
    <row r="31" s="2" customFormat="1" ht="47" customHeight="1" spans="1:11">
      <c r="A31" s="9">
        <v>29</v>
      </c>
      <c r="B31" s="9" t="s">
        <v>72</v>
      </c>
      <c r="C31" s="9" t="s">
        <v>73</v>
      </c>
      <c r="D31" s="9" t="s">
        <v>14</v>
      </c>
      <c r="E31" s="10" t="s">
        <v>15</v>
      </c>
      <c r="F31" s="9">
        <v>69.5</v>
      </c>
      <c r="G31" s="9">
        <v>84.082</v>
      </c>
      <c r="H31" s="9">
        <f t="shared" si="0"/>
        <v>76.791</v>
      </c>
      <c r="I31" s="9">
        <v>29</v>
      </c>
      <c r="J31" s="9" t="s">
        <v>16</v>
      </c>
      <c r="K31" s="10"/>
    </row>
    <row r="32" s="2" customFormat="1" ht="47" customHeight="1" spans="1:11">
      <c r="A32" s="9">
        <v>30</v>
      </c>
      <c r="B32" s="9" t="s">
        <v>74</v>
      </c>
      <c r="C32" s="9" t="s">
        <v>75</v>
      </c>
      <c r="D32" s="9" t="s">
        <v>14</v>
      </c>
      <c r="E32" s="10" t="s">
        <v>15</v>
      </c>
      <c r="F32" s="9">
        <v>66</v>
      </c>
      <c r="G32" s="9">
        <v>87.324</v>
      </c>
      <c r="H32" s="9">
        <f t="shared" si="0"/>
        <v>76.662</v>
      </c>
      <c r="I32" s="9">
        <v>30</v>
      </c>
      <c r="J32" s="9" t="s">
        <v>16</v>
      </c>
      <c r="K32" s="10"/>
    </row>
    <row r="33" s="2" customFormat="1" ht="47" customHeight="1" spans="1:11">
      <c r="A33" s="9">
        <v>31</v>
      </c>
      <c r="B33" s="9" t="s">
        <v>76</v>
      </c>
      <c r="C33" s="9" t="s">
        <v>77</v>
      </c>
      <c r="D33" s="9" t="s">
        <v>14</v>
      </c>
      <c r="E33" s="10" t="s">
        <v>15</v>
      </c>
      <c r="F33" s="9">
        <v>66.5</v>
      </c>
      <c r="G33" s="9">
        <v>86.774</v>
      </c>
      <c r="H33" s="9">
        <f t="shared" si="0"/>
        <v>76.637</v>
      </c>
      <c r="I33" s="9">
        <v>31</v>
      </c>
      <c r="J33" s="9" t="s">
        <v>16</v>
      </c>
      <c r="K33" s="10"/>
    </row>
    <row r="34" s="2" customFormat="1" ht="47" customHeight="1" spans="1:11">
      <c r="A34" s="9">
        <v>32</v>
      </c>
      <c r="B34" s="9" t="s">
        <v>78</v>
      </c>
      <c r="C34" s="9" t="s">
        <v>79</v>
      </c>
      <c r="D34" s="9" t="s">
        <v>14</v>
      </c>
      <c r="E34" s="10" t="s">
        <v>15</v>
      </c>
      <c r="F34" s="9">
        <v>68</v>
      </c>
      <c r="G34" s="9">
        <v>84.898</v>
      </c>
      <c r="H34" s="9">
        <f t="shared" si="0"/>
        <v>76.449</v>
      </c>
      <c r="I34" s="9">
        <v>32</v>
      </c>
      <c r="J34" s="9" t="s">
        <v>16</v>
      </c>
      <c r="K34" s="10"/>
    </row>
    <row r="35" s="2" customFormat="1" ht="47" customHeight="1" spans="1:11">
      <c r="A35" s="9">
        <v>33</v>
      </c>
      <c r="B35" s="9" t="s">
        <v>80</v>
      </c>
      <c r="C35" s="9" t="s">
        <v>81</v>
      </c>
      <c r="D35" s="9" t="s">
        <v>14</v>
      </c>
      <c r="E35" s="10" t="s">
        <v>15</v>
      </c>
      <c r="F35" s="9">
        <v>69.5</v>
      </c>
      <c r="G35" s="9">
        <v>83.176</v>
      </c>
      <c r="H35" s="9">
        <f t="shared" si="0"/>
        <v>76.338</v>
      </c>
      <c r="I35" s="9">
        <v>33</v>
      </c>
      <c r="J35" s="9" t="s">
        <v>16</v>
      </c>
      <c r="K35" s="10"/>
    </row>
    <row r="36" s="2" customFormat="1" ht="47" customHeight="1" spans="1:11">
      <c r="A36" s="9">
        <v>34</v>
      </c>
      <c r="B36" s="9" t="s">
        <v>82</v>
      </c>
      <c r="C36" s="9" t="s">
        <v>83</v>
      </c>
      <c r="D36" s="9" t="s">
        <v>14</v>
      </c>
      <c r="E36" s="10" t="s">
        <v>15</v>
      </c>
      <c r="F36" s="9">
        <v>67.5</v>
      </c>
      <c r="G36" s="9">
        <v>85.086</v>
      </c>
      <c r="H36" s="9">
        <f t="shared" si="0"/>
        <v>76.293</v>
      </c>
      <c r="I36" s="9">
        <v>34</v>
      </c>
      <c r="J36" s="9" t="s">
        <v>16</v>
      </c>
      <c r="K36" s="10"/>
    </row>
    <row r="37" s="2" customFormat="1" ht="47" customHeight="1" spans="1:11">
      <c r="A37" s="9">
        <v>35</v>
      </c>
      <c r="B37" s="9" t="s">
        <v>84</v>
      </c>
      <c r="C37" s="9" t="s">
        <v>85</v>
      </c>
      <c r="D37" s="9" t="s">
        <v>14</v>
      </c>
      <c r="E37" s="10" t="s">
        <v>15</v>
      </c>
      <c r="F37" s="9">
        <v>67</v>
      </c>
      <c r="G37" s="9">
        <v>85.156</v>
      </c>
      <c r="H37" s="9">
        <f t="shared" si="0"/>
        <v>76.078</v>
      </c>
      <c r="I37" s="9">
        <v>35</v>
      </c>
      <c r="J37" s="9" t="s">
        <v>16</v>
      </c>
      <c r="K37" s="10"/>
    </row>
    <row r="38" s="2" customFormat="1" ht="47" customHeight="1" spans="1:11">
      <c r="A38" s="9">
        <v>36</v>
      </c>
      <c r="B38" s="9" t="s">
        <v>86</v>
      </c>
      <c r="C38" s="9" t="s">
        <v>87</v>
      </c>
      <c r="D38" s="9" t="s">
        <v>14</v>
      </c>
      <c r="E38" s="10" t="s">
        <v>15</v>
      </c>
      <c r="F38" s="9">
        <v>65</v>
      </c>
      <c r="G38" s="9">
        <v>87.048</v>
      </c>
      <c r="H38" s="9">
        <f t="shared" si="0"/>
        <v>76.024</v>
      </c>
      <c r="I38" s="9">
        <v>36</v>
      </c>
      <c r="J38" s="9" t="s">
        <v>16</v>
      </c>
      <c r="K38" s="10"/>
    </row>
    <row r="39" s="2" customFormat="1" ht="47" customHeight="1" spans="1:11">
      <c r="A39" s="9">
        <v>37</v>
      </c>
      <c r="B39" s="9" t="s">
        <v>88</v>
      </c>
      <c r="C39" s="9" t="s">
        <v>89</v>
      </c>
      <c r="D39" s="9" t="s">
        <v>19</v>
      </c>
      <c r="E39" s="10" t="s">
        <v>15</v>
      </c>
      <c r="F39" s="9">
        <v>67.5</v>
      </c>
      <c r="G39" s="9">
        <v>84.478</v>
      </c>
      <c r="H39" s="9">
        <f t="shared" si="0"/>
        <v>75.989</v>
      </c>
      <c r="I39" s="9">
        <v>37</v>
      </c>
      <c r="J39" s="9" t="s">
        <v>16</v>
      </c>
      <c r="K39" s="10"/>
    </row>
    <row r="40" s="2" customFormat="1" ht="47" customHeight="1" spans="1:11">
      <c r="A40" s="9">
        <v>38</v>
      </c>
      <c r="B40" s="9" t="s">
        <v>90</v>
      </c>
      <c r="C40" s="9" t="s">
        <v>91</v>
      </c>
      <c r="D40" s="9" t="s">
        <v>19</v>
      </c>
      <c r="E40" s="10" t="s">
        <v>15</v>
      </c>
      <c r="F40" s="9">
        <v>64.5</v>
      </c>
      <c r="G40" s="9">
        <v>87.332</v>
      </c>
      <c r="H40" s="9">
        <f t="shared" si="0"/>
        <v>75.916</v>
      </c>
      <c r="I40" s="9">
        <v>38</v>
      </c>
      <c r="J40" s="9" t="s">
        <v>16</v>
      </c>
      <c r="K40" s="10"/>
    </row>
    <row r="41" s="2" customFormat="1" ht="47" customHeight="1" spans="1:11">
      <c r="A41" s="9">
        <v>39</v>
      </c>
      <c r="B41" s="9" t="s">
        <v>92</v>
      </c>
      <c r="C41" s="9" t="s">
        <v>93</v>
      </c>
      <c r="D41" s="9" t="s">
        <v>14</v>
      </c>
      <c r="E41" s="10" t="s">
        <v>15</v>
      </c>
      <c r="F41" s="9">
        <v>68</v>
      </c>
      <c r="G41" s="9">
        <v>83.72</v>
      </c>
      <c r="H41" s="9">
        <f t="shared" si="0"/>
        <v>75.86</v>
      </c>
      <c r="I41" s="9">
        <v>39</v>
      </c>
      <c r="J41" s="9" t="s">
        <v>16</v>
      </c>
      <c r="K41" s="10"/>
    </row>
    <row r="42" s="2" customFormat="1" ht="47" customHeight="1" spans="1:11">
      <c r="A42" s="9">
        <v>40</v>
      </c>
      <c r="B42" s="9" t="s">
        <v>94</v>
      </c>
      <c r="C42" s="9" t="s">
        <v>95</v>
      </c>
      <c r="D42" s="9" t="s">
        <v>14</v>
      </c>
      <c r="E42" s="10" t="s">
        <v>15</v>
      </c>
      <c r="F42" s="9">
        <v>67</v>
      </c>
      <c r="G42" s="9">
        <v>84.476</v>
      </c>
      <c r="H42" s="9">
        <f t="shared" si="0"/>
        <v>75.738</v>
      </c>
      <c r="I42" s="9">
        <v>40</v>
      </c>
      <c r="J42" s="9" t="s">
        <v>16</v>
      </c>
      <c r="K42" s="10"/>
    </row>
    <row r="43" s="2" customFormat="1" ht="47" customHeight="1" spans="1:11">
      <c r="A43" s="9">
        <v>41</v>
      </c>
      <c r="B43" s="9" t="s">
        <v>96</v>
      </c>
      <c r="C43" s="9" t="s">
        <v>97</v>
      </c>
      <c r="D43" s="9" t="s">
        <v>14</v>
      </c>
      <c r="E43" s="10" t="s">
        <v>15</v>
      </c>
      <c r="F43" s="9">
        <v>65.5</v>
      </c>
      <c r="G43" s="9">
        <v>85.7</v>
      </c>
      <c r="H43" s="9">
        <f t="shared" si="0"/>
        <v>75.6</v>
      </c>
      <c r="I43" s="9">
        <v>41</v>
      </c>
      <c r="J43" s="9" t="s">
        <v>16</v>
      </c>
      <c r="K43" s="10"/>
    </row>
    <row r="44" s="2" customFormat="1" ht="47" customHeight="1" spans="1:11">
      <c r="A44" s="9">
        <v>42</v>
      </c>
      <c r="B44" s="9" t="s">
        <v>98</v>
      </c>
      <c r="C44" s="9" t="s">
        <v>99</v>
      </c>
      <c r="D44" s="9" t="s">
        <v>14</v>
      </c>
      <c r="E44" s="10" t="s">
        <v>15</v>
      </c>
      <c r="F44" s="9">
        <v>64.5</v>
      </c>
      <c r="G44" s="9">
        <v>86.508</v>
      </c>
      <c r="H44" s="9">
        <f t="shared" si="0"/>
        <v>75.504</v>
      </c>
      <c r="I44" s="9">
        <v>42</v>
      </c>
      <c r="J44" s="9" t="s">
        <v>16</v>
      </c>
      <c r="K44" s="10"/>
    </row>
    <row r="45" s="2" customFormat="1" ht="47" customHeight="1" spans="1:11">
      <c r="A45" s="9">
        <v>43</v>
      </c>
      <c r="B45" s="9" t="s">
        <v>100</v>
      </c>
      <c r="C45" s="9" t="s">
        <v>101</v>
      </c>
      <c r="D45" s="9" t="s">
        <v>14</v>
      </c>
      <c r="E45" s="10" t="s">
        <v>15</v>
      </c>
      <c r="F45" s="9">
        <v>68.5</v>
      </c>
      <c r="G45" s="9">
        <v>81.352</v>
      </c>
      <c r="H45" s="9">
        <f t="shared" si="0"/>
        <v>74.926</v>
      </c>
      <c r="I45" s="9">
        <v>43</v>
      </c>
      <c r="J45" s="9" t="s">
        <v>16</v>
      </c>
      <c r="K45" s="10"/>
    </row>
    <row r="46" s="2" customFormat="1" ht="47" customHeight="1" spans="1:11">
      <c r="A46" s="9">
        <v>44</v>
      </c>
      <c r="B46" s="9" t="s">
        <v>102</v>
      </c>
      <c r="C46" s="9" t="s">
        <v>103</v>
      </c>
      <c r="D46" s="9" t="s">
        <v>14</v>
      </c>
      <c r="E46" s="10" t="s">
        <v>15</v>
      </c>
      <c r="F46" s="9">
        <v>66</v>
      </c>
      <c r="G46" s="9">
        <v>83.672</v>
      </c>
      <c r="H46" s="9">
        <f t="shared" si="0"/>
        <v>74.836</v>
      </c>
      <c r="I46" s="9">
        <v>44</v>
      </c>
      <c r="J46" s="9" t="s">
        <v>16</v>
      </c>
      <c r="K46" s="10"/>
    </row>
    <row r="47" s="2" customFormat="1" ht="47" customHeight="1" spans="1:11">
      <c r="A47" s="9">
        <v>45</v>
      </c>
      <c r="B47" s="9" t="s">
        <v>104</v>
      </c>
      <c r="C47" s="9" t="s">
        <v>105</v>
      </c>
      <c r="D47" s="9" t="s">
        <v>14</v>
      </c>
      <c r="E47" s="10" t="s">
        <v>15</v>
      </c>
      <c r="F47" s="9">
        <v>65.5</v>
      </c>
      <c r="G47" s="9">
        <v>84.104</v>
      </c>
      <c r="H47" s="9">
        <f t="shared" si="0"/>
        <v>74.802</v>
      </c>
      <c r="I47" s="9">
        <v>45</v>
      </c>
      <c r="J47" s="9" t="s">
        <v>16</v>
      </c>
      <c r="K47" s="10"/>
    </row>
    <row r="48" s="2" customFormat="1" ht="47" customHeight="1" spans="1:11">
      <c r="A48" s="9">
        <v>46</v>
      </c>
      <c r="B48" s="9" t="s">
        <v>106</v>
      </c>
      <c r="C48" s="9" t="s">
        <v>107</v>
      </c>
      <c r="D48" s="9" t="s">
        <v>14</v>
      </c>
      <c r="E48" s="10" t="s">
        <v>15</v>
      </c>
      <c r="F48" s="9">
        <v>65</v>
      </c>
      <c r="G48" s="9">
        <v>84.532</v>
      </c>
      <c r="H48" s="9">
        <f t="shared" si="0"/>
        <v>74.766</v>
      </c>
      <c r="I48" s="9">
        <v>46</v>
      </c>
      <c r="J48" s="9" t="s">
        <v>108</v>
      </c>
      <c r="K48" s="10"/>
    </row>
    <row r="49" s="2" customFormat="1" ht="47" customHeight="1" spans="1:11">
      <c r="A49" s="9">
        <v>47</v>
      </c>
      <c r="B49" s="9" t="s">
        <v>109</v>
      </c>
      <c r="C49" s="9" t="s">
        <v>110</v>
      </c>
      <c r="D49" s="9" t="s">
        <v>14</v>
      </c>
      <c r="E49" s="10" t="s">
        <v>15</v>
      </c>
      <c r="F49" s="9">
        <v>65</v>
      </c>
      <c r="G49" s="9">
        <v>84.498</v>
      </c>
      <c r="H49" s="9">
        <f t="shared" si="0"/>
        <v>74.749</v>
      </c>
      <c r="I49" s="9">
        <v>47</v>
      </c>
      <c r="J49" s="9" t="s">
        <v>108</v>
      </c>
      <c r="K49" s="10"/>
    </row>
    <row r="50" s="2" customFormat="1" ht="47" customHeight="1" spans="1:11">
      <c r="A50" s="9">
        <v>48</v>
      </c>
      <c r="B50" s="9" t="s">
        <v>111</v>
      </c>
      <c r="C50" s="9" t="s">
        <v>112</v>
      </c>
      <c r="D50" s="9" t="s">
        <v>14</v>
      </c>
      <c r="E50" s="10" t="s">
        <v>15</v>
      </c>
      <c r="F50" s="9">
        <v>64.5</v>
      </c>
      <c r="G50" s="9">
        <v>84.752</v>
      </c>
      <c r="H50" s="9">
        <f t="shared" si="0"/>
        <v>74.626</v>
      </c>
      <c r="I50" s="9">
        <v>48</v>
      </c>
      <c r="J50" s="9" t="s">
        <v>108</v>
      </c>
      <c r="K50" s="10"/>
    </row>
    <row r="51" s="2" customFormat="1" ht="47" customHeight="1" spans="1:11">
      <c r="A51" s="9">
        <v>49</v>
      </c>
      <c r="B51" s="9" t="s">
        <v>113</v>
      </c>
      <c r="C51" s="9" t="s">
        <v>114</v>
      </c>
      <c r="D51" s="9" t="s">
        <v>19</v>
      </c>
      <c r="E51" s="10" t="s">
        <v>15</v>
      </c>
      <c r="F51" s="9">
        <v>66.5</v>
      </c>
      <c r="G51" s="9">
        <v>82.626</v>
      </c>
      <c r="H51" s="9">
        <f t="shared" si="0"/>
        <v>74.563</v>
      </c>
      <c r="I51" s="9">
        <v>49</v>
      </c>
      <c r="J51" s="9" t="s">
        <v>108</v>
      </c>
      <c r="K51" s="10"/>
    </row>
    <row r="52" s="2" customFormat="1" ht="47" customHeight="1" spans="1:11">
      <c r="A52" s="9">
        <v>50</v>
      </c>
      <c r="B52" s="9" t="s">
        <v>115</v>
      </c>
      <c r="C52" s="9" t="s">
        <v>116</v>
      </c>
      <c r="D52" s="9" t="s">
        <v>14</v>
      </c>
      <c r="E52" s="10" t="s">
        <v>15</v>
      </c>
      <c r="F52" s="9">
        <v>64.5</v>
      </c>
      <c r="G52" s="9">
        <v>84.538</v>
      </c>
      <c r="H52" s="9">
        <f t="shared" si="0"/>
        <v>74.519</v>
      </c>
      <c r="I52" s="9">
        <v>50</v>
      </c>
      <c r="J52" s="9" t="s">
        <v>108</v>
      </c>
      <c r="K52" s="10"/>
    </row>
    <row r="53" s="2" customFormat="1" ht="47" customHeight="1" spans="1:11">
      <c r="A53" s="9">
        <v>51</v>
      </c>
      <c r="B53" s="9" t="s">
        <v>117</v>
      </c>
      <c r="C53" s="9" t="s">
        <v>118</v>
      </c>
      <c r="D53" s="9" t="s">
        <v>14</v>
      </c>
      <c r="E53" s="10" t="s">
        <v>15</v>
      </c>
      <c r="F53" s="9">
        <v>64.5</v>
      </c>
      <c r="G53" s="9">
        <v>83.936</v>
      </c>
      <c r="H53" s="9">
        <f t="shared" si="0"/>
        <v>74.218</v>
      </c>
      <c r="I53" s="9">
        <v>51</v>
      </c>
      <c r="J53" s="9" t="s">
        <v>108</v>
      </c>
      <c r="K53" s="10"/>
    </row>
    <row r="54" s="2" customFormat="1" ht="47" customHeight="1" spans="1:11">
      <c r="A54" s="9">
        <v>52</v>
      </c>
      <c r="B54" s="9" t="s">
        <v>119</v>
      </c>
      <c r="C54" s="9" t="s">
        <v>120</v>
      </c>
      <c r="D54" s="9" t="s">
        <v>14</v>
      </c>
      <c r="E54" s="10" t="s">
        <v>15</v>
      </c>
      <c r="F54" s="9">
        <v>65.5</v>
      </c>
      <c r="G54" s="9">
        <v>82.152</v>
      </c>
      <c r="H54" s="9">
        <f t="shared" ref="H54:H119" si="1">F54*0.5+G54*0.5</f>
        <v>73.826</v>
      </c>
      <c r="I54" s="9">
        <v>52</v>
      </c>
      <c r="J54" s="9" t="s">
        <v>108</v>
      </c>
      <c r="K54" s="10"/>
    </row>
    <row r="55" s="2" customFormat="1" ht="47" customHeight="1" spans="1:11">
      <c r="A55" s="9">
        <v>53</v>
      </c>
      <c r="B55" s="9" t="s">
        <v>121</v>
      </c>
      <c r="C55" s="9" t="s">
        <v>122</v>
      </c>
      <c r="D55" s="9" t="s">
        <v>19</v>
      </c>
      <c r="E55" s="10" t="s">
        <v>15</v>
      </c>
      <c r="F55" s="9">
        <v>65</v>
      </c>
      <c r="G55" s="9">
        <v>81.092</v>
      </c>
      <c r="H55" s="9">
        <f t="shared" si="1"/>
        <v>73.046</v>
      </c>
      <c r="I55" s="9">
        <v>53</v>
      </c>
      <c r="J55" s="9" t="s">
        <v>108</v>
      </c>
      <c r="K55" s="10"/>
    </row>
    <row r="56" s="2" customFormat="1" ht="47" customHeight="1" spans="1:11">
      <c r="A56" s="9">
        <v>54</v>
      </c>
      <c r="B56" s="9" t="s">
        <v>123</v>
      </c>
      <c r="C56" s="9" t="s">
        <v>124</v>
      </c>
      <c r="D56" s="9" t="s">
        <v>14</v>
      </c>
      <c r="E56" s="10" t="s">
        <v>15</v>
      </c>
      <c r="F56" s="9">
        <v>65</v>
      </c>
      <c r="G56" s="9">
        <v>80.186</v>
      </c>
      <c r="H56" s="9">
        <f t="shared" si="1"/>
        <v>72.593</v>
      </c>
      <c r="I56" s="9">
        <v>54</v>
      </c>
      <c r="J56" s="9" t="s">
        <v>108</v>
      </c>
      <c r="K56" s="10"/>
    </row>
    <row r="57" s="2" customFormat="1" ht="47" customHeight="1" spans="1:11">
      <c r="A57" s="9">
        <v>55</v>
      </c>
      <c r="B57" s="9" t="s">
        <v>125</v>
      </c>
      <c r="C57" s="9" t="s">
        <v>126</v>
      </c>
      <c r="D57" s="9" t="s">
        <v>19</v>
      </c>
      <c r="E57" s="10" t="s">
        <v>15</v>
      </c>
      <c r="F57" s="9">
        <v>69.5</v>
      </c>
      <c r="G57" s="9" t="s">
        <v>127</v>
      </c>
      <c r="H57" s="9">
        <f>F57*0.5</f>
        <v>34.75</v>
      </c>
      <c r="I57" s="9">
        <v>55</v>
      </c>
      <c r="J57" s="9" t="s">
        <v>108</v>
      </c>
      <c r="K57" s="10"/>
    </row>
    <row r="58" s="2" customFormat="1" ht="47" customHeight="1" spans="1:11">
      <c r="A58" s="9">
        <v>56</v>
      </c>
      <c r="B58" s="9" t="s">
        <v>128</v>
      </c>
      <c r="C58" s="9" t="s">
        <v>129</v>
      </c>
      <c r="D58" s="9" t="s">
        <v>19</v>
      </c>
      <c r="E58" s="10" t="s">
        <v>15</v>
      </c>
      <c r="F58" s="9">
        <v>64.5</v>
      </c>
      <c r="G58" s="9" t="s">
        <v>127</v>
      </c>
      <c r="H58" s="9">
        <f>F58*0.5</f>
        <v>32.25</v>
      </c>
      <c r="I58" s="9">
        <v>56</v>
      </c>
      <c r="J58" s="9" t="s">
        <v>108</v>
      </c>
      <c r="K58" s="10"/>
    </row>
    <row r="59" s="2" customFormat="1" ht="47" customHeight="1" spans="1:11">
      <c r="A59" s="9">
        <v>57</v>
      </c>
      <c r="B59" s="9" t="s">
        <v>130</v>
      </c>
      <c r="C59" s="9" t="s">
        <v>131</v>
      </c>
      <c r="D59" s="9" t="s">
        <v>19</v>
      </c>
      <c r="E59" s="10" t="s">
        <v>132</v>
      </c>
      <c r="F59" s="9">
        <v>110</v>
      </c>
      <c r="G59" s="9">
        <v>89.496</v>
      </c>
      <c r="H59" s="9">
        <f t="shared" si="1"/>
        <v>99.748</v>
      </c>
      <c r="I59" s="9">
        <v>1</v>
      </c>
      <c r="J59" s="9" t="s">
        <v>16</v>
      </c>
      <c r="K59" s="10"/>
    </row>
    <row r="60" s="2" customFormat="1" ht="47" customHeight="1" spans="1:11">
      <c r="A60" s="9">
        <v>58</v>
      </c>
      <c r="B60" s="9" t="s">
        <v>133</v>
      </c>
      <c r="C60" s="9" t="s">
        <v>134</v>
      </c>
      <c r="D60" s="9" t="s">
        <v>19</v>
      </c>
      <c r="E60" s="10" t="s">
        <v>132</v>
      </c>
      <c r="F60" s="9">
        <v>107.5</v>
      </c>
      <c r="G60" s="9">
        <v>85.15</v>
      </c>
      <c r="H60" s="9">
        <f t="shared" si="1"/>
        <v>96.325</v>
      </c>
      <c r="I60" s="9">
        <f t="shared" ref="I60:I104" si="2">I59+1</f>
        <v>2</v>
      </c>
      <c r="J60" s="9" t="s">
        <v>16</v>
      </c>
      <c r="K60" s="10"/>
    </row>
    <row r="61" s="2" customFormat="1" ht="47" customHeight="1" spans="1:11">
      <c r="A61" s="9">
        <v>59</v>
      </c>
      <c r="B61" s="9" t="s">
        <v>135</v>
      </c>
      <c r="C61" s="9" t="s">
        <v>136</v>
      </c>
      <c r="D61" s="9" t="s">
        <v>14</v>
      </c>
      <c r="E61" s="10" t="s">
        <v>132</v>
      </c>
      <c r="F61" s="9">
        <v>103</v>
      </c>
      <c r="G61" s="9">
        <v>86.87</v>
      </c>
      <c r="H61" s="9">
        <f t="shared" si="1"/>
        <v>94.935</v>
      </c>
      <c r="I61" s="9">
        <f t="shared" si="2"/>
        <v>3</v>
      </c>
      <c r="J61" s="9" t="s">
        <v>16</v>
      </c>
      <c r="K61" s="10"/>
    </row>
    <row r="62" s="2" customFormat="1" ht="47" customHeight="1" spans="1:11">
      <c r="A62" s="9">
        <v>60</v>
      </c>
      <c r="B62" s="9" t="s">
        <v>137</v>
      </c>
      <c r="C62" s="9" t="s">
        <v>138</v>
      </c>
      <c r="D62" s="9" t="s">
        <v>14</v>
      </c>
      <c r="E62" s="10" t="s">
        <v>132</v>
      </c>
      <c r="F62" s="9">
        <v>100</v>
      </c>
      <c r="G62" s="9">
        <v>89.44</v>
      </c>
      <c r="H62" s="9">
        <f t="shared" si="1"/>
        <v>94.72</v>
      </c>
      <c r="I62" s="9">
        <f t="shared" si="2"/>
        <v>4</v>
      </c>
      <c r="J62" s="9" t="s">
        <v>16</v>
      </c>
      <c r="K62" s="10"/>
    </row>
    <row r="63" s="2" customFormat="1" ht="47" customHeight="1" spans="1:11">
      <c r="A63" s="9">
        <v>61</v>
      </c>
      <c r="B63" s="9" t="s">
        <v>139</v>
      </c>
      <c r="C63" s="9" t="s">
        <v>140</v>
      </c>
      <c r="D63" s="9" t="s">
        <v>19</v>
      </c>
      <c r="E63" s="10" t="s">
        <v>132</v>
      </c>
      <c r="F63" s="9">
        <v>100.5</v>
      </c>
      <c r="G63" s="9">
        <v>88.13</v>
      </c>
      <c r="H63" s="9">
        <f t="shared" si="1"/>
        <v>94.315</v>
      </c>
      <c r="I63" s="9">
        <f t="shared" si="2"/>
        <v>5</v>
      </c>
      <c r="J63" s="9" t="s">
        <v>16</v>
      </c>
      <c r="K63" s="10"/>
    </row>
    <row r="64" s="2" customFormat="1" ht="47" customHeight="1" spans="1:11">
      <c r="A64" s="9">
        <v>62</v>
      </c>
      <c r="B64" s="9" t="s">
        <v>141</v>
      </c>
      <c r="C64" s="9" t="s">
        <v>142</v>
      </c>
      <c r="D64" s="9" t="s">
        <v>14</v>
      </c>
      <c r="E64" s="10" t="s">
        <v>132</v>
      </c>
      <c r="F64" s="9">
        <v>102</v>
      </c>
      <c r="G64" s="9">
        <v>85.696</v>
      </c>
      <c r="H64" s="9">
        <f t="shared" si="1"/>
        <v>93.848</v>
      </c>
      <c r="I64" s="9">
        <f t="shared" si="2"/>
        <v>6</v>
      </c>
      <c r="J64" s="9" t="s">
        <v>16</v>
      </c>
      <c r="K64" s="10"/>
    </row>
    <row r="65" s="2" customFormat="1" ht="47" customHeight="1" spans="1:11">
      <c r="A65" s="9">
        <v>63</v>
      </c>
      <c r="B65" s="9" t="s">
        <v>143</v>
      </c>
      <c r="C65" s="9" t="s">
        <v>144</v>
      </c>
      <c r="D65" s="9" t="s">
        <v>19</v>
      </c>
      <c r="E65" s="10" t="s">
        <v>132</v>
      </c>
      <c r="F65" s="9">
        <v>101.5</v>
      </c>
      <c r="G65" s="9">
        <v>84.238</v>
      </c>
      <c r="H65" s="9">
        <f t="shared" si="1"/>
        <v>92.869</v>
      </c>
      <c r="I65" s="9">
        <f t="shared" si="2"/>
        <v>7</v>
      </c>
      <c r="J65" s="9" t="s">
        <v>16</v>
      </c>
      <c r="K65" s="10"/>
    </row>
    <row r="66" s="2" customFormat="1" ht="47" customHeight="1" spans="1:11">
      <c r="A66" s="9">
        <v>64</v>
      </c>
      <c r="B66" s="9" t="s">
        <v>145</v>
      </c>
      <c r="C66" s="9" t="s">
        <v>146</v>
      </c>
      <c r="D66" s="9" t="s">
        <v>14</v>
      </c>
      <c r="E66" s="10" t="s">
        <v>132</v>
      </c>
      <c r="F66" s="9">
        <v>101.5</v>
      </c>
      <c r="G66" s="9">
        <v>84.1</v>
      </c>
      <c r="H66" s="9">
        <f t="shared" si="1"/>
        <v>92.8</v>
      </c>
      <c r="I66" s="9">
        <f t="shared" si="2"/>
        <v>8</v>
      </c>
      <c r="J66" s="9" t="s">
        <v>16</v>
      </c>
      <c r="K66" s="10"/>
    </row>
    <row r="67" s="2" customFormat="1" ht="47" customHeight="1" spans="1:11">
      <c r="A67" s="9">
        <v>65</v>
      </c>
      <c r="B67" s="9" t="s">
        <v>147</v>
      </c>
      <c r="C67" s="9" t="s">
        <v>148</v>
      </c>
      <c r="D67" s="9" t="s">
        <v>14</v>
      </c>
      <c r="E67" s="10" t="s">
        <v>132</v>
      </c>
      <c r="F67" s="9">
        <v>99</v>
      </c>
      <c r="G67" s="9">
        <v>86.438</v>
      </c>
      <c r="H67" s="9">
        <f t="shared" si="1"/>
        <v>92.719</v>
      </c>
      <c r="I67" s="9">
        <f t="shared" si="2"/>
        <v>9</v>
      </c>
      <c r="J67" s="9" t="s">
        <v>16</v>
      </c>
      <c r="K67" s="10"/>
    </row>
    <row r="68" s="2" customFormat="1" ht="47" customHeight="1" spans="1:11">
      <c r="A68" s="9">
        <v>66</v>
      </c>
      <c r="B68" s="9" t="s">
        <v>149</v>
      </c>
      <c r="C68" s="9" t="s">
        <v>150</v>
      </c>
      <c r="D68" s="9" t="s">
        <v>19</v>
      </c>
      <c r="E68" s="10" t="s">
        <v>132</v>
      </c>
      <c r="F68" s="9">
        <v>96.5</v>
      </c>
      <c r="G68" s="9">
        <v>88.428</v>
      </c>
      <c r="H68" s="9">
        <f t="shared" si="1"/>
        <v>92.464</v>
      </c>
      <c r="I68" s="9">
        <f t="shared" si="2"/>
        <v>10</v>
      </c>
      <c r="J68" s="9" t="s">
        <v>16</v>
      </c>
      <c r="K68" s="10"/>
    </row>
    <row r="69" s="2" customFormat="1" ht="47" customHeight="1" spans="1:11">
      <c r="A69" s="9">
        <v>67</v>
      </c>
      <c r="B69" s="9" t="s">
        <v>151</v>
      </c>
      <c r="C69" s="9" t="s">
        <v>152</v>
      </c>
      <c r="D69" s="9" t="s">
        <v>14</v>
      </c>
      <c r="E69" s="10" t="s">
        <v>132</v>
      </c>
      <c r="F69" s="9">
        <v>97.5</v>
      </c>
      <c r="G69" s="9">
        <v>87.208</v>
      </c>
      <c r="H69" s="9">
        <f t="shared" si="1"/>
        <v>92.354</v>
      </c>
      <c r="I69" s="9">
        <f t="shared" si="2"/>
        <v>11</v>
      </c>
      <c r="J69" s="9" t="s">
        <v>16</v>
      </c>
      <c r="K69" s="10"/>
    </row>
    <row r="70" s="2" customFormat="1" ht="47" customHeight="1" spans="1:11">
      <c r="A70" s="9">
        <v>68</v>
      </c>
      <c r="B70" s="9" t="s">
        <v>153</v>
      </c>
      <c r="C70" s="9" t="s">
        <v>154</v>
      </c>
      <c r="D70" s="9" t="s">
        <v>14</v>
      </c>
      <c r="E70" s="10" t="s">
        <v>132</v>
      </c>
      <c r="F70" s="9">
        <v>95</v>
      </c>
      <c r="G70" s="9">
        <v>89.558</v>
      </c>
      <c r="H70" s="9">
        <f t="shared" si="1"/>
        <v>92.279</v>
      </c>
      <c r="I70" s="9">
        <f t="shared" si="2"/>
        <v>12</v>
      </c>
      <c r="J70" s="9" t="s">
        <v>16</v>
      </c>
      <c r="K70" s="10"/>
    </row>
    <row r="71" s="2" customFormat="1" ht="47" customHeight="1" spans="1:11">
      <c r="A71" s="9">
        <v>69</v>
      </c>
      <c r="B71" s="9" t="s">
        <v>155</v>
      </c>
      <c r="C71" s="9" t="s">
        <v>156</v>
      </c>
      <c r="D71" s="9" t="s">
        <v>14</v>
      </c>
      <c r="E71" s="10" t="s">
        <v>132</v>
      </c>
      <c r="F71" s="9">
        <v>95.5</v>
      </c>
      <c r="G71" s="9">
        <v>89.042</v>
      </c>
      <c r="H71" s="9">
        <f t="shared" si="1"/>
        <v>92.271</v>
      </c>
      <c r="I71" s="9">
        <f t="shared" si="2"/>
        <v>13</v>
      </c>
      <c r="J71" s="9" t="s">
        <v>16</v>
      </c>
      <c r="K71" s="10"/>
    </row>
    <row r="72" s="2" customFormat="1" ht="47" customHeight="1" spans="1:11">
      <c r="A72" s="9">
        <v>70</v>
      </c>
      <c r="B72" s="9" t="s">
        <v>157</v>
      </c>
      <c r="C72" s="9" t="s">
        <v>158</v>
      </c>
      <c r="D72" s="9" t="s">
        <v>14</v>
      </c>
      <c r="E72" s="10" t="s">
        <v>132</v>
      </c>
      <c r="F72" s="9">
        <v>100</v>
      </c>
      <c r="G72" s="9">
        <v>83.782</v>
      </c>
      <c r="H72" s="9">
        <f t="shared" si="1"/>
        <v>91.891</v>
      </c>
      <c r="I72" s="9">
        <f t="shared" si="2"/>
        <v>14</v>
      </c>
      <c r="J72" s="9" t="s">
        <v>16</v>
      </c>
      <c r="K72" s="10"/>
    </row>
    <row r="73" s="2" customFormat="1" ht="47" customHeight="1" spans="1:11">
      <c r="A73" s="9">
        <v>71</v>
      </c>
      <c r="B73" s="9" t="s">
        <v>159</v>
      </c>
      <c r="C73" s="9" t="s">
        <v>160</v>
      </c>
      <c r="D73" s="9" t="s">
        <v>19</v>
      </c>
      <c r="E73" s="10" t="s">
        <v>132</v>
      </c>
      <c r="F73" s="9">
        <v>97</v>
      </c>
      <c r="G73" s="9">
        <v>86.478</v>
      </c>
      <c r="H73" s="9">
        <f t="shared" si="1"/>
        <v>91.739</v>
      </c>
      <c r="I73" s="9">
        <f t="shared" si="2"/>
        <v>15</v>
      </c>
      <c r="J73" s="9" t="s">
        <v>16</v>
      </c>
      <c r="K73" s="10"/>
    </row>
    <row r="74" s="2" customFormat="1" ht="47" customHeight="1" spans="1:11">
      <c r="A74" s="9">
        <v>72</v>
      </c>
      <c r="B74" s="9" t="s">
        <v>161</v>
      </c>
      <c r="C74" s="9" t="s">
        <v>162</v>
      </c>
      <c r="D74" s="9" t="s">
        <v>14</v>
      </c>
      <c r="E74" s="10" t="s">
        <v>132</v>
      </c>
      <c r="F74" s="9">
        <v>94.5</v>
      </c>
      <c r="G74" s="9">
        <v>88.028</v>
      </c>
      <c r="H74" s="9">
        <f t="shared" si="1"/>
        <v>91.264</v>
      </c>
      <c r="I74" s="9">
        <f t="shared" si="2"/>
        <v>16</v>
      </c>
      <c r="J74" s="9" t="s">
        <v>16</v>
      </c>
      <c r="K74" s="10"/>
    </row>
    <row r="75" s="2" customFormat="1" ht="47" customHeight="1" spans="1:11">
      <c r="A75" s="9">
        <v>73</v>
      </c>
      <c r="B75" s="9" t="s">
        <v>163</v>
      </c>
      <c r="C75" s="9" t="s">
        <v>164</v>
      </c>
      <c r="D75" s="9" t="s">
        <v>14</v>
      </c>
      <c r="E75" s="10" t="s">
        <v>132</v>
      </c>
      <c r="F75" s="9">
        <v>96</v>
      </c>
      <c r="G75" s="9">
        <v>86.444</v>
      </c>
      <c r="H75" s="9">
        <f t="shared" si="1"/>
        <v>91.222</v>
      </c>
      <c r="I75" s="9">
        <f t="shared" si="2"/>
        <v>17</v>
      </c>
      <c r="J75" s="9" t="s">
        <v>16</v>
      </c>
      <c r="K75" s="10"/>
    </row>
    <row r="76" s="2" customFormat="1" ht="47" customHeight="1" spans="1:11">
      <c r="A76" s="9">
        <v>74</v>
      </c>
      <c r="B76" s="9" t="s">
        <v>165</v>
      </c>
      <c r="C76" s="9" t="s">
        <v>166</v>
      </c>
      <c r="D76" s="9" t="s">
        <v>19</v>
      </c>
      <c r="E76" s="10" t="s">
        <v>132</v>
      </c>
      <c r="F76" s="9">
        <v>96</v>
      </c>
      <c r="G76" s="9">
        <v>86.062</v>
      </c>
      <c r="H76" s="9">
        <f t="shared" si="1"/>
        <v>91.031</v>
      </c>
      <c r="I76" s="9">
        <f t="shared" si="2"/>
        <v>18</v>
      </c>
      <c r="J76" s="9" t="s">
        <v>16</v>
      </c>
      <c r="K76" s="10"/>
    </row>
    <row r="77" s="2" customFormat="1" ht="47" customHeight="1" spans="1:11">
      <c r="A77" s="9">
        <v>75</v>
      </c>
      <c r="B77" s="9" t="s">
        <v>167</v>
      </c>
      <c r="C77" s="9" t="s">
        <v>168</v>
      </c>
      <c r="D77" s="9" t="s">
        <v>14</v>
      </c>
      <c r="E77" s="10" t="s">
        <v>132</v>
      </c>
      <c r="F77" s="9">
        <v>95</v>
      </c>
      <c r="G77" s="9">
        <v>86.414</v>
      </c>
      <c r="H77" s="9">
        <f t="shared" si="1"/>
        <v>90.707</v>
      </c>
      <c r="I77" s="9">
        <f t="shared" si="2"/>
        <v>19</v>
      </c>
      <c r="J77" s="9" t="s">
        <v>16</v>
      </c>
      <c r="K77" s="10"/>
    </row>
    <row r="78" s="2" customFormat="1" ht="47" customHeight="1" spans="1:11">
      <c r="A78" s="9">
        <v>76</v>
      </c>
      <c r="B78" s="9" t="s">
        <v>169</v>
      </c>
      <c r="C78" s="9" t="s">
        <v>170</v>
      </c>
      <c r="D78" s="9" t="s">
        <v>14</v>
      </c>
      <c r="E78" s="10" t="s">
        <v>132</v>
      </c>
      <c r="F78" s="9">
        <v>97</v>
      </c>
      <c r="G78" s="9">
        <v>83.862</v>
      </c>
      <c r="H78" s="9">
        <f t="shared" si="1"/>
        <v>90.431</v>
      </c>
      <c r="I78" s="9">
        <f t="shared" si="2"/>
        <v>20</v>
      </c>
      <c r="J78" s="9" t="s">
        <v>16</v>
      </c>
      <c r="K78" s="10"/>
    </row>
    <row r="79" s="2" customFormat="1" ht="47" customHeight="1" spans="1:11">
      <c r="A79" s="9">
        <v>77</v>
      </c>
      <c r="B79" s="9" t="s">
        <v>171</v>
      </c>
      <c r="C79" s="9" t="s">
        <v>172</v>
      </c>
      <c r="D79" s="9" t="s">
        <v>14</v>
      </c>
      <c r="E79" s="10" t="s">
        <v>132</v>
      </c>
      <c r="F79" s="9">
        <v>96.5</v>
      </c>
      <c r="G79" s="9">
        <v>84.108</v>
      </c>
      <c r="H79" s="9">
        <f t="shared" si="1"/>
        <v>90.304</v>
      </c>
      <c r="I79" s="9">
        <f t="shared" si="2"/>
        <v>21</v>
      </c>
      <c r="J79" s="9" t="s">
        <v>16</v>
      </c>
      <c r="K79" s="10"/>
    </row>
    <row r="80" s="2" customFormat="1" ht="47" customHeight="1" spans="1:11">
      <c r="A80" s="9">
        <v>78</v>
      </c>
      <c r="B80" s="9" t="s">
        <v>173</v>
      </c>
      <c r="C80" s="9" t="s">
        <v>174</v>
      </c>
      <c r="D80" s="9" t="s">
        <v>14</v>
      </c>
      <c r="E80" s="10" t="s">
        <v>132</v>
      </c>
      <c r="F80" s="9">
        <v>98</v>
      </c>
      <c r="G80" s="9">
        <v>82.08</v>
      </c>
      <c r="H80" s="9">
        <f t="shared" si="1"/>
        <v>90.04</v>
      </c>
      <c r="I80" s="9">
        <f t="shared" si="2"/>
        <v>22</v>
      </c>
      <c r="J80" s="9" t="s">
        <v>16</v>
      </c>
      <c r="K80" s="10"/>
    </row>
    <row r="81" s="2" customFormat="1" ht="47" customHeight="1" spans="1:11">
      <c r="A81" s="9">
        <v>79</v>
      </c>
      <c r="B81" s="9" t="s">
        <v>175</v>
      </c>
      <c r="C81" s="9" t="s">
        <v>176</v>
      </c>
      <c r="D81" s="9" t="s">
        <v>14</v>
      </c>
      <c r="E81" s="10" t="s">
        <v>132</v>
      </c>
      <c r="F81" s="9">
        <v>97.5</v>
      </c>
      <c r="G81" s="9">
        <v>82.372</v>
      </c>
      <c r="H81" s="9">
        <f t="shared" si="1"/>
        <v>89.936</v>
      </c>
      <c r="I81" s="9">
        <f t="shared" si="2"/>
        <v>23</v>
      </c>
      <c r="J81" s="9" t="s">
        <v>16</v>
      </c>
      <c r="K81" s="10"/>
    </row>
    <row r="82" s="2" customFormat="1" ht="47" customHeight="1" spans="1:11">
      <c r="A82" s="9">
        <v>80</v>
      </c>
      <c r="B82" s="9" t="s">
        <v>177</v>
      </c>
      <c r="C82" s="9" t="s">
        <v>178</v>
      </c>
      <c r="D82" s="9" t="s">
        <v>14</v>
      </c>
      <c r="E82" s="10" t="s">
        <v>132</v>
      </c>
      <c r="F82" s="9">
        <v>91</v>
      </c>
      <c r="G82" s="9">
        <v>88.836</v>
      </c>
      <c r="H82" s="9">
        <f t="shared" si="1"/>
        <v>89.918</v>
      </c>
      <c r="I82" s="9">
        <f t="shared" si="2"/>
        <v>24</v>
      </c>
      <c r="J82" s="9" t="s">
        <v>16</v>
      </c>
      <c r="K82" s="10"/>
    </row>
    <row r="83" s="2" customFormat="1" ht="47" customHeight="1" spans="1:11">
      <c r="A83" s="9">
        <v>81</v>
      </c>
      <c r="B83" s="9" t="s">
        <v>179</v>
      </c>
      <c r="C83" s="9" t="s">
        <v>180</v>
      </c>
      <c r="D83" s="9" t="s">
        <v>14</v>
      </c>
      <c r="E83" s="10" t="s">
        <v>132</v>
      </c>
      <c r="F83" s="9">
        <v>95.5</v>
      </c>
      <c r="G83" s="9">
        <v>83.908</v>
      </c>
      <c r="H83" s="9">
        <f t="shared" si="1"/>
        <v>89.704</v>
      </c>
      <c r="I83" s="9">
        <f t="shared" si="2"/>
        <v>25</v>
      </c>
      <c r="J83" s="9" t="s">
        <v>16</v>
      </c>
      <c r="K83" s="10"/>
    </row>
    <row r="84" s="2" customFormat="1" ht="47" customHeight="1" spans="1:11">
      <c r="A84" s="9">
        <v>82</v>
      </c>
      <c r="B84" s="9" t="s">
        <v>181</v>
      </c>
      <c r="C84" s="9" t="s">
        <v>182</v>
      </c>
      <c r="D84" s="9" t="s">
        <v>14</v>
      </c>
      <c r="E84" s="10" t="s">
        <v>132</v>
      </c>
      <c r="F84" s="9">
        <v>94</v>
      </c>
      <c r="G84" s="9">
        <v>84.888</v>
      </c>
      <c r="H84" s="9">
        <f t="shared" si="1"/>
        <v>89.444</v>
      </c>
      <c r="I84" s="9">
        <f t="shared" si="2"/>
        <v>26</v>
      </c>
      <c r="J84" s="9" t="s">
        <v>16</v>
      </c>
      <c r="K84" s="10"/>
    </row>
    <row r="85" s="2" customFormat="1" ht="47" customHeight="1" spans="1:11">
      <c r="A85" s="9">
        <v>83</v>
      </c>
      <c r="B85" s="9" t="s">
        <v>183</v>
      </c>
      <c r="C85" s="9" t="s">
        <v>184</v>
      </c>
      <c r="D85" s="9" t="s">
        <v>14</v>
      </c>
      <c r="E85" s="10" t="s">
        <v>132</v>
      </c>
      <c r="F85" s="9">
        <v>91.5</v>
      </c>
      <c r="G85" s="9">
        <v>86.918</v>
      </c>
      <c r="H85" s="9">
        <f t="shared" si="1"/>
        <v>89.209</v>
      </c>
      <c r="I85" s="9">
        <f t="shared" si="2"/>
        <v>27</v>
      </c>
      <c r="J85" s="9" t="s">
        <v>16</v>
      </c>
      <c r="K85" s="10"/>
    </row>
    <row r="86" s="2" customFormat="1" ht="47" customHeight="1" spans="1:11">
      <c r="A86" s="9">
        <v>84</v>
      </c>
      <c r="B86" s="9" t="s">
        <v>185</v>
      </c>
      <c r="C86" s="9" t="s">
        <v>186</v>
      </c>
      <c r="D86" s="9" t="s">
        <v>19</v>
      </c>
      <c r="E86" s="10" t="s">
        <v>132</v>
      </c>
      <c r="F86" s="9">
        <v>91</v>
      </c>
      <c r="G86" s="9">
        <v>87.346</v>
      </c>
      <c r="H86" s="9">
        <f t="shared" si="1"/>
        <v>89.173</v>
      </c>
      <c r="I86" s="9">
        <f t="shared" si="2"/>
        <v>28</v>
      </c>
      <c r="J86" s="9" t="s">
        <v>16</v>
      </c>
      <c r="K86" s="10"/>
    </row>
    <row r="87" s="2" customFormat="1" ht="47" customHeight="1" spans="1:11">
      <c r="A87" s="9">
        <v>85</v>
      </c>
      <c r="B87" s="9" t="s">
        <v>187</v>
      </c>
      <c r="C87" s="9" t="s">
        <v>188</v>
      </c>
      <c r="D87" s="9" t="s">
        <v>14</v>
      </c>
      <c r="E87" s="10" t="s">
        <v>132</v>
      </c>
      <c r="F87" s="9">
        <v>96.5</v>
      </c>
      <c r="G87" s="9">
        <v>81.472</v>
      </c>
      <c r="H87" s="9">
        <f t="shared" si="1"/>
        <v>88.986</v>
      </c>
      <c r="I87" s="9">
        <f t="shared" si="2"/>
        <v>29</v>
      </c>
      <c r="J87" s="9" t="s">
        <v>16</v>
      </c>
      <c r="K87" s="10"/>
    </row>
    <row r="88" s="2" customFormat="1" ht="47" customHeight="1" spans="1:11">
      <c r="A88" s="9">
        <v>86</v>
      </c>
      <c r="B88" s="9" t="s">
        <v>189</v>
      </c>
      <c r="C88" s="9" t="s">
        <v>190</v>
      </c>
      <c r="D88" s="9" t="s">
        <v>14</v>
      </c>
      <c r="E88" s="10" t="s">
        <v>132</v>
      </c>
      <c r="F88" s="9">
        <v>95.5</v>
      </c>
      <c r="G88" s="9">
        <v>82.35</v>
      </c>
      <c r="H88" s="9">
        <f t="shared" si="1"/>
        <v>88.925</v>
      </c>
      <c r="I88" s="9">
        <f t="shared" si="2"/>
        <v>30</v>
      </c>
      <c r="J88" s="9" t="s">
        <v>16</v>
      </c>
      <c r="K88" s="10"/>
    </row>
    <row r="89" s="2" customFormat="1" ht="47" customHeight="1" spans="1:11">
      <c r="A89" s="9">
        <v>87</v>
      </c>
      <c r="B89" s="9" t="s">
        <v>191</v>
      </c>
      <c r="C89" s="9" t="s">
        <v>192</v>
      </c>
      <c r="D89" s="9" t="s">
        <v>19</v>
      </c>
      <c r="E89" s="10" t="s">
        <v>132</v>
      </c>
      <c r="F89" s="9">
        <v>93.5</v>
      </c>
      <c r="G89" s="9">
        <v>84.244</v>
      </c>
      <c r="H89" s="9">
        <f t="shared" si="1"/>
        <v>88.872</v>
      </c>
      <c r="I89" s="9">
        <f t="shared" si="2"/>
        <v>31</v>
      </c>
      <c r="J89" s="9" t="s">
        <v>108</v>
      </c>
      <c r="K89" s="10"/>
    </row>
    <row r="90" s="2" customFormat="1" ht="47" customHeight="1" spans="1:11">
      <c r="A90" s="9">
        <v>88</v>
      </c>
      <c r="B90" s="9" t="s">
        <v>193</v>
      </c>
      <c r="C90" s="9" t="s">
        <v>194</v>
      </c>
      <c r="D90" s="9" t="s">
        <v>14</v>
      </c>
      <c r="E90" s="10" t="s">
        <v>132</v>
      </c>
      <c r="F90" s="9">
        <v>96</v>
      </c>
      <c r="G90" s="9">
        <v>80.73</v>
      </c>
      <c r="H90" s="9">
        <f t="shared" si="1"/>
        <v>88.365</v>
      </c>
      <c r="I90" s="9">
        <f t="shared" si="2"/>
        <v>32</v>
      </c>
      <c r="J90" s="9" t="s">
        <v>108</v>
      </c>
      <c r="K90" s="10"/>
    </row>
    <row r="91" s="2" customFormat="1" ht="47" customHeight="1" spans="1:11">
      <c r="A91" s="9">
        <v>89</v>
      </c>
      <c r="B91" s="9" t="s">
        <v>195</v>
      </c>
      <c r="C91" s="9" t="s">
        <v>196</v>
      </c>
      <c r="D91" s="9" t="s">
        <v>19</v>
      </c>
      <c r="E91" s="10" t="s">
        <v>132</v>
      </c>
      <c r="F91" s="9">
        <v>94.5</v>
      </c>
      <c r="G91" s="9">
        <v>82.168</v>
      </c>
      <c r="H91" s="9">
        <f t="shared" si="1"/>
        <v>88.334</v>
      </c>
      <c r="I91" s="9">
        <f t="shared" si="2"/>
        <v>33</v>
      </c>
      <c r="J91" s="9" t="s">
        <v>108</v>
      </c>
      <c r="K91" s="10"/>
    </row>
    <row r="92" s="2" customFormat="1" ht="47" customHeight="1" spans="1:11">
      <c r="A92" s="9">
        <v>90</v>
      </c>
      <c r="B92" s="9" t="s">
        <v>197</v>
      </c>
      <c r="C92" s="9" t="s">
        <v>198</v>
      </c>
      <c r="D92" s="9" t="s">
        <v>14</v>
      </c>
      <c r="E92" s="10" t="s">
        <v>132</v>
      </c>
      <c r="F92" s="9">
        <v>93</v>
      </c>
      <c r="G92" s="9">
        <v>83.598</v>
      </c>
      <c r="H92" s="9">
        <f t="shared" si="1"/>
        <v>88.299</v>
      </c>
      <c r="I92" s="9">
        <f t="shared" si="2"/>
        <v>34</v>
      </c>
      <c r="J92" s="9" t="s">
        <v>108</v>
      </c>
      <c r="K92" s="10"/>
    </row>
    <row r="93" s="2" customFormat="1" ht="47" customHeight="1" spans="1:11">
      <c r="A93" s="9">
        <v>91</v>
      </c>
      <c r="B93" s="9" t="s">
        <v>199</v>
      </c>
      <c r="C93" s="9" t="s">
        <v>200</v>
      </c>
      <c r="D93" s="9" t="s">
        <v>14</v>
      </c>
      <c r="E93" s="10" t="s">
        <v>132</v>
      </c>
      <c r="F93" s="9">
        <v>91.5</v>
      </c>
      <c r="G93" s="9">
        <v>84.806</v>
      </c>
      <c r="H93" s="9">
        <f t="shared" si="1"/>
        <v>88.153</v>
      </c>
      <c r="I93" s="9">
        <f t="shared" si="2"/>
        <v>35</v>
      </c>
      <c r="J93" s="9" t="s">
        <v>108</v>
      </c>
      <c r="K93" s="10"/>
    </row>
    <row r="94" s="2" customFormat="1" ht="47" customHeight="1" spans="1:11">
      <c r="A94" s="9">
        <v>92</v>
      </c>
      <c r="B94" s="9" t="s">
        <v>201</v>
      </c>
      <c r="C94" s="9" t="s">
        <v>202</v>
      </c>
      <c r="D94" s="9" t="s">
        <v>14</v>
      </c>
      <c r="E94" s="10" t="s">
        <v>132</v>
      </c>
      <c r="F94" s="9">
        <v>92</v>
      </c>
      <c r="G94" s="9">
        <v>84.262</v>
      </c>
      <c r="H94" s="9">
        <f t="shared" si="1"/>
        <v>88.131</v>
      </c>
      <c r="I94" s="9">
        <f t="shared" si="2"/>
        <v>36</v>
      </c>
      <c r="J94" s="9" t="s">
        <v>108</v>
      </c>
      <c r="K94" s="10"/>
    </row>
    <row r="95" s="2" customFormat="1" ht="47" customHeight="1" spans="1:11">
      <c r="A95" s="9">
        <v>93</v>
      </c>
      <c r="B95" s="9" t="s">
        <v>203</v>
      </c>
      <c r="C95" s="9" t="s">
        <v>204</v>
      </c>
      <c r="D95" s="9" t="s">
        <v>14</v>
      </c>
      <c r="E95" s="10" t="s">
        <v>132</v>
      </c>
      <c r="F95" s="9">
        <v>92</v>
      </c>
      <c r="G95" s="9">
        <v>83.716</v>
      </c>
      <c r="H95" s="9">
        <f t="shared" si="1"/>
        <v>87.858</v>
      </c>
      <c r="I95" s="9">
        <f t="shared" si="2"/>
        <v>37</v>
      </c>
      <c r="J95" s="9" t="s">
        <v>108</v>
      </c>
      <c r="K95" s="10"/>
    </row>
    <row r="96" s="2" customFormat="1" ht="47" customHeight="1" spans="1:11">
      <c r="A96" s="9">
        <v>94</v>
      </c>
      <c r="B96" s="9" t="s">
        <v>205</v>
      </c>
      <c r="C96" s="9" t="s">
        <v>206</v>
      </c>
      <c r="D96" s="9" t="s">
        <v>14</v>
      </c>
      <c r="E96" s="10" t="s">
        <v>132</v>
      </c>
      <c r="F96" s="9">
        <v>93</v>
      </c>
      <c r="G96" s="9">
        <v>82.626</v>
      </c>
      <c r="H96" s="9">
        <f t="shared" si="1"/>
        <v>87.813</v>
      </c>
      <c r="I96" s="9">
        <f t="shared" si="2"/>
        <v>38</v>
      </c>
      <c r="J96" s="9" t="s">
        <v>108</v>
      </c>
      <c r="K96" s="10"/>
    </row>
    <row r="97" s="2" customFormat="1" ht="47" customHeight="1" spans="1:11">
      <c r="A97" s="9">
        <v>95</v>
      </c>
      <c r="B97" s="9" t="s">
        <v>207</v>
      </c>
      <c r="C97" s="9" t="s">
        <v>208</v>
      </c>
      <c r="D97" s="9" t="s">
        <v>14</v>
      </c>
      <c r="E97" s="10" t="s">
        <v>132</v>
      </c>
      <c r="F97" s="9">
        <v>91</v>
      </c>
      <c r="G97" s="9">
        <v>84.53</v>
      </c>
      <c r="H97" s="9">
        <f t="shared" si="1"/>
        <v>87.765</v>
      </c>
      <c r="I97" s="9">
        <f t="shared" si="2"/>
        <v>39</v>
      </c>
      <c r="J97" s="9" t="s">
        <v>108</v>
      </c>
      <c r="K97" s="10"/>
    </row>
    <row r="98" s="2" customFormat="1" ht="47" customHeight="1" spans="1:11">
      <c r="A98" s="9">
        <v>96</v>
      </c>
      <c r="B98" s="9" t="s">
        <v>209</v>
      </c>
      <c r="C98" s="9" t="s">
        <v>210</v>
      </c>
      <c r="D98" s="9" t="s">
        <v>14</v>
      </c>
      <c r="E98" s="10" t="s">
        <v>132</v>
      </c>
      <c r="F98" s="9">
        <v>92</v>
      </c>
      <c r="G98" s="9">
        <v>82.838</v>
      </c>
      <c r="H98" s="9">
        <f t="shared" si="1"/>
        <v>87.419</v>
      </c>
      <c r="I98" s="9">
        <f t="shared" si="2"/>
        <v>40</v>
      </c>
      <c r="J98" s="9" t="s">
        <v>108</v>
      </c>
      <c r="K98" s="10"/>
    </row>
    <row r="99" s="2" customFormat="1" ht="47" customHeight="1" spans="1:11">
      <c r="A99" s="9">
        <v>97</v>
      </c>
      <c r="B99" s="9" t="s">
        <v>211</v>
      </c>
      <c r="C99" s="9" t="s">
        <v>212</v>
      </c>
      <c r="D99" s="9" t="s">
        <v>14</v>
      </c>
      <c r="E99" s="10" t="s">
        <v>132</v>
      </c>
      <c r="F99" s="9">
        <v>94.5</v>
      </c>
      <c r="G99" s="9">
        <v>79.734</v>
      </c>
      <c r="H99" s="9">
        <f t="shared" si="1"/>
        <v>87.117</v>
      </c>
      <c r="I99" s="9">
        <f t="shared" si="2"/>
        <v>41</v>
      </c>
      <c r="J99" s="9" t="s">
        <v>108</v>
      </c>
      <c r="K99" s="10"/>
    </row>
    <row r="100" s="2" customFormat="1" ht="47" customHeight="1" spans="1:11">
      <c r="A100" s="9">
        <v>98</v>
      </c>
      <c r="B100" s="9" t="s">
        <v>213</v>
      </c>
      <c r="C100" s="9" t="s">
        <v>214</v>
      </c>
      <c r="D100" s="9" t="s">
        <v>19</v>
      </c>
      <c r="E100" s="10" t="s">
        <v>132</v>
      </c>
      <c r="F100" s="9">
        <v>91</v>
      </c>
      <c r="G100" s="9">
        <v>82.42</v>
      </c>
      <c r="H100" s="9">
        <f t="shared" si="1"/>
        <v>86.71</v>
      </c>
      <c r="I100" s="9">
        <f t="shared" si="2"/>
        <v>42</v>
      </c>
      <c r="J100" s="9" t="s">
        <v>108</v>
      </c>
      <c r="K100" s="10"/>
    </row>
    <row r="101" s="2" customFormat="1" ht="47" customHeight="1" spans="1:11">
      <c r="A101" s="9">
        <v>99</v>
      </c>
      <c r="B101" s="9" t="s">
        <v>215</v>
      </c>
      <c r="C101" s="9" t="s">
        <v>216</v>
      </c>
      <c r="D101" s="9" t="s">
        <v>14</v>
      </c>
      <c r="E101" s="10" t="s">
        <v>132</v>
      </c>
      <c r="F101" s="9">
        <v>91.5</v>
      </c>
      <c r="G101" s="9">
        <v>81.27</v>
      </c>
      <c r="H101" s="9">
        <f t="shared" si="1"/>
        <v>86.385</v>
      </c>
      <c r="I101" s="9">
        <f t="shared" si="2"/>
        <v>43</v>
      </c>
      <c r="J101" s="9" t="s">
        <v>108</v>
      </c>
      <c r="K101" s="10"/>
    </row>
    <row r="102" s="2" customFormat="1" ht="47" customHeight="1" spans="1:11">
      <c r="A102" s="9">
        <v>100</v>
      </c>
      <c r="B102" s="9" t="s">
        <v>217</v>
      </c>
      <c r="C102" s="9" t="s">
        <v>218</v>
      </c>
      <c r="D102" s="9" t="s">
        <v>19</v>
      </c>
      <c r="E102" s="10" t="s">
        <v>132</v>
      </c>
      <c r="F102" s="9">
        <v>91.5</v>
      </c>
      <c r="G102" s="9">
        <v>78.382</v>
      </c>
      <c r="H102" s="9">
        <f t="shared" si="1"/>
        <v>84.941</v>
      </c>
      <c r="I102" s="9">
        <f t="shared" si="2"/>
        <v>44</v>
      </c>
      <c r="J102" s="9" t="s">
        <v>108</v>
      </c>
      <c r="K102" s="10"/>
    </row>
    <row r="103" s="2" customFormat="1" ht="47" customHeight="1" spans="1:11">
      <c r="A103" s="9">
        <v>101</v>
      </c>
      <c r="B103" s="9" t="s">
        <v>219</v>
      </c>
      <c r="C103" s="9" t="s">
        <v>220</v>
      </c>
      <c r="D103" s="9" t="s">
        <v>14</v>
      </c>
      <c r="E103" s="10" t="s">
        <v>132</v>
      </c>
      <c r="F103" s="9">
        <v>91</v>
      </c>
      <c r="G103" s="9">
        <v>76.322</v>
      </c>
      <c r="H103" s="9">
        <f t="shared" si="1"/>
        <v>83.661</v>
      </c>
      <c r="I103" s="9">
        <f t="shared" si="2"/>
        <v>45</v>
      </c>
      <c r="J103" s="9" t="s">
        <v>108</v>
      </c>
      <c r="K103" s="10"/>
    </row>
    <row r="104" s="2" customFormat="1" ht="47" customHeight="1" spans="1:11">
      <c r="A104" s="9">
        <v>102</v>
      </c>
      <c r="B104" s="9" t="s">
        <v>221</v>
      </c>
      <c r="C104" s="9" t="s">
        <v>222</v>
      </c>
      <c r="D104" s="9" t="s">
        <v>14</v>
      </c>
      <c r="E104" s="10" t="s">
        <v>132</v>
      </c>
      <c r="F104" s="9">
        <v>93.5</v>
      </c>
      <c r="G104" s="9">
        <v>71.806</v>
      </c>
      <c r="H104" s="9">
        <f t="shared" si="1"/>
        <v>82.653</v>
      </c>
      <c r="I104" s="9">
        <f t="shared" si="2"/>
        <v>46</v>
      </c>
      <c r="J104" s="9" t="s">
        <v>108</v>
      </c>
      <c r="K104" s="10"/>
    </row>
    <row r="105" s="2" customFormat="1" ht="47" customHeight="1" spans="1:11">
      <c r="A105" s="9">
        <v>103</v>
      </c>
      <c r="B105" s="9" t="s">
        <v>223</v>
      </c>
      <c r="C105" s="9" t="s">
        <v>224</v>
      </c>
      <c r="D105" s="9" t="s">
        <v>19</v>
      </c>
      <c r="E105" s="10" t="s">
        <v>225</v>
      </c>
      <c r="F105" s="9">
        <v>87</v>
      </c>
      <c r="G105" s="9">
        <v>81.144</v>
      </c>
      <c r="H105" s="9">
        <f t="shared" si="1"/>
        <v>84.072</v>
      </c>
      <c r="I105" s="9">
        <v>1</v>
      </c>
      <c r="J105" s="9" t="s">
        <v>16</v>
      </c>
      <c r="K105" s="10"/>
    </row>
    <row r="106" s="2" customFormat="1" ht="47" customHeight="1" spans="1:11">
      <c r="A106" s="9">
        <v>104</v>
      </c>
      <c r="B106" s="9" t="s">
        <v>226</v>
      </c>
      <c r="C106" s="9" t="s">
        <v>227</v>
      </c>
      <c r="D106" s="9" t="s">
        <v>19</v>
      </c>
      <c r="E106" s="10" t="s">
        <v>225</v>
      </c>
      <c r="F106" s="9">
        <v>83.5</v>
      </c>
      <c r="G106" s="9">
        <v>84.284</v>
      </c>
      <c r="H106" s="9">
        <f t="shared" si="1"/>
        <v>83.892</v>
      </c>
      <c r="I106" s="9">
        <v>2</v>
      </c>
      <c r="J106" s="9" t="s">
        <v>16</v>
      </c>
      <c r="K106" s="10"/>
    </row>
    <row r="107" s="2" customFormat="1" ht="47" customHeight="1" spans="1:11">
      <c r="A107" s="9">
        <v>105</v>
      </c>
      <c r="B107" s="9" t="s">
        <v>228</v>
      </c>
      <c r="C107" s="9" t="s">
        <v>229</v>
      </c>
      <c r="D107" s="9" t="s">
        <v>14</v>
      </c>
      <c r="E107" s="10" t="s">
        <v>225</v>
      </c>
      <c r="F107" s="9">
        <v>88</v>
      </c>
      <c r="G107" s="9">
        <v>78.932</v>
      </c>
      <c r="H107" s="9">
        <f t="shared" si="1"/>
        <v>83.466</v>
      </c>
      <c r="I107" s="9">
        <v>3</v>
      </c>
      <c r="J107" s="9" t="s">
        <v>16</v>
      </c>
      <c r="K107" s="10"/>
    </row>
    <row r="108" s="2" customFormat="1" ht="47" customHeight="1" spans="1:11">
      <c r="A108" s="9">
        <v>106</v>
      </c>
      <c r="B108" s="9" t="s">
        <v>230</v>
      </c>
      <c r="C108" s="9" t="s">
        <v>231</v>
      </c>
      <c r="D108" s="9" t="s">
        <v>19</v>
      </c>
      <c r="E108" s="10" t="s">
        <v>225</v>
      </c>
      <c r="F108" s="9">
        <v>91</v>
      </c>
      <c r="G108" s="9">
        <v>75.66</v>
      </c>
      <c r="H108" s="9">
        <f t="shared" si="1"/>
        <v>83.33</v>
      </c>
      <c r="I108" s="9">
        <v>4</v>
      </c>
      <c r="J108" s="9" t="s">
        <v>16</v>
      </c>
      <c r="K108" s="10"/>
    </row>
    <row r="109" s="2" customFormat="1" ht="47" customHeight="1" spans="1:11">
      <c r="A109" s="9">
        <v>107</v>
      </c>
      <c r="B109" s="9" t="s">
        <v>232</v>
      </c>
      <c r="C109" s="9" t="s">
        <v>233</v>
      </c>
      <c r="D109" s="9" t="s">
        <v>19</v>
      </c>
      <c r="E109" s="10" t="s">
        <v>225</v>
      </c>
      <c r="F109" s="9">
        <v>84.5</v>
      </c>
      <c r="G109" s="9">
        <v>81.784</v>
      </c>
      <c r="H109" s="9">
        <f t="shared" si="1"/>
        <v>83.142</v>
      </c>
      <c r="I109" s="9">
        <v>5</v>
      </c>
      <c r="J109" s="9" t="s">
        <v>16</v>
      </c>
      <c r="K109" s="10"/>
    </row>
    <row r="110" s="2" customFormat="1" ht="47" customHeight="1" spans="1:11">
      <c r="A110" s="9">
        <v>108</v>
      </c>
      <c r="B110" s="9" t="s">
        <v>234</v>
      </c>
      <c r="C110" s="9" t="s">
        <v>235</v>
      </c>
      <c r="D110" s="9" t="s">
        <v>19</v>
      </c>
      <c r="E110" s="10" t="s">
        <v>225</v>
      </c>
      <c r="F110" s="9">
        <v>82.5</v>
      </c>
      <c r="G110" s="9">
        <v>82.924</v>
      </c>
      <c r="H110" s="9">
        <f t="shared" si="1"/>
        <v>82.712</v>
      </c>
      <c r="I110" s="9">
        <v>6</v>
      </c>
      <c r="J110" s="9" t="s">
        <v>16</v>
      </c>
      <c r="K110" s="10"/>
    </row>
    <row r="111" s="2" customFormat="1" ht="47" customHeight="1" spans="1:11">
      <c r="A111" s="9">
        <v>109</v>
      </c>
      <c r="B111" s="9" t="s">
        <v>236</v>
      </c>
      <c r="C111" s="9" t="s">
        <v>237</v>
      </c>
      <c r="D111" s="9" t="s">
        <v>19</v>
      </c>
      <c r="E111" s="10" t="s">
        <v>225</v>
      </c>
      <c r="F111" s="9">
        <v>85.5</v>
      </c>
      <c r="G111" s="9">
        <v>79.544</v>
      </c>
      <c r="H111" s="9">
        <f t="shared" si="1"/>
        <v>82.522</v>
      </c>
      <c r="I111" s="9">
        <v>7</v>
      </c>
      <c r="J111" s="9" t="s">
        <v>16</v>
      </c>
      <c r="K111" s="10"/>
    </row>
    <row r="112" s="2" customFormat="1" ht="47" customHeight="1" spans="1:11">
      <c r="A112" s="9">
        <v>110</v>
      </c>
      <c r="B112" s="9" t="s">
        <v>238</v>
      </c>
      <c r="C112" s="9" t="s">
        <v>239</v>
      </c>
      <c r="D112" s="9" t="s">
        <v>19</v>
      </c>
      <c r="E112" s="10" t="s">
        <v>225</v>
      </c>
      <c r="F112" s="9">
        <v>86.5</v>
      </c>
      <c r="G112" s="9">
        <v>78.526</v>
      </c>
      <c r="H112" s="9">
        <f t="shared" si="1"/>
        <v>82.513</v>
      </c>
      <c r="I112" s="9">
        <v>8</v>
      </c>
      <c r="J112" s="9" t="s">
        <v>16</v>
      </c>
      <c r="K112" s="10"/>
    </row>
    <row r="113" s="2" customFormat="1" ht="47" customHeight="1" spans="1:11">
      <c r="A113" s="9">
        <v>111</v>
      </c>
      <c r="B113" s="9" t="s">
        <v>240</v>
      </c>
      <c r="C113" s="9" t="s">
        <v>241</v>
      </c>
      <c r="D113" s="9" t="s">
        <v>19</v>
      </c>
      <c r="E113" s="10" t="s">
        <v>225</v>
      </c>
      <c r="F113" s="9">
        <v>84</v>
      </c>
      <c r="G113" s="9">
        <v>80.352</v>
      </c>
      <c r="H113" s="9">
        <f t="shared" si="1"/>
        <v>82.176</v>
      </c>
      <c r="I113" s="9">
        <v>9</v>
      </c>
      <c r="J113" s="9" t="s">
        <v>16</v>
      </c>
      <c r="K113" s="10"/>
    </row>
    <row r="114" s="2" customFormat="1" ht="47" customHeight="1" spans="1:11">
      <c r="A114" s="9">
        <v>112</v>
      </c>
      <c r="B114" s="9" t="s">
        <v>242</v>
      </c>
      <c r="C114" s="9" t="s">
        <v>243</v>
      </c>
      <c r="D114" s="9" t="s">
        <v>14</v>
      </c>
      <c r="E114" s="10" t="s">
        <v>225</v>
      </c>
      <c r="F114" s="9">
        <v>84</v>
      </c>
      <c r="G114" s="9">
        <v>79.462</v>
      </c>
      <c r="H114" s="9">
        <f t="shared" si="1"/>
        <v>81.731</v>
      </c>
      <c r="I114" s="9">
        <v>10</v>
      </c>
      <c r="J114" s="9" t="s">
        <v>16</v>
      </c>
      <c r="K114" s="10"/>
    </row>
    <row r="115" s="2" customFormat="1" ht="47" customHeight="1" spans="1:11">
      <c r="A115" s="9">
        <v>113</v>
      </c>
      <c r="B115" s="9" t="s">
        <v>244</v>
      </c>
      <c r="C115" s="9" t="s">
        <v>245</v>
      </c>
      <c r="D115" s="9" t="s">
        <v>14</v>
      </c>
      <c r="E115" s="10" t="s">
        <v>225</v>
      </c>
      <c r="F115" s="9">
        <v>83</v>
      </c>
      <c r="G115" s="9">
        <v>80</v>
      </c>
      <c r="H115" s="9">
        <f t="shared" si="1"/>
        <v>81.5</v>
      </c>
      <c r="I115" s="9">
        <v>11</v>
      </c>
      <c r="J115" s="9" t="s">
        <v>16</v>
      </c>
      <c r="K115" s="10"/>
    </row>
    <row r="116" s="2" customFormat="1" ht="47" customHeight="1" spans="1:11">
      <c r="A116" s="9">
        <v>114</v>
      </c>
      <c r="B116" s="9" t="s">
        <v>246</v>
      </c>
      <c r="C116" s="9" t="s">
        <v>247</v>
      </c>
      <c r="D116" s="9" t="s">
        <v>19</v>
      </c>
      <c r="E116" s="10" t="s">
        <v>225</v>
      </c>
      <c r="F116" s="9">
        <v>80.5</v>
      </c>
      <c r="G116" s="9">
        <v>82.226</v>
      </c>
      <c r="H116" s="9">
        <f t="shared" si="1"/>
        <v>81.363</v>
      </c>
      <c r="I116" s="9">
        <v>12</v>
      </c>
      <c r="J116" s="9" t="s">
        <v>16</v>
      </c>
      <c r="K116" s="10"/>
    </row>
    <row r="117" s="2" customFormat="1" ht="47" customHeight="1" spans="1:11">
      <c r="A117" s="9">
        <v>115</v>
      </c>
      <c r="B117" s="9" t="s">
        <v>248</v>
      </c>
      <c r="C117" s="9" t="s">
        <v>249</v>
      </c>
      <c r="D117" s="9" t="s">
        <v>14</v>
      </c>
      <c r="E117" s="10" t="s">
        <v>225</v>
      </c>
      <c r="F117" s="9">
        <v>82.5</v>
      </c>
      <c r="G117" s="9">
        <v>78.898</v>
      </c>
      <c r="H117" s="9">
        <f t="shared" si="1"/>
        <v>80.699</v>
      </c>
      <c r="I117" s="9">
        <v>13</v>
      </c>
      <c r="J117" s="9" t="s">
        <v>16</v>
      </c>
      <c r="K117" s="10"/>
    </row>
    <row r="118" s="2" customFormat="1" ht="47" customHeight="1" spans="1:11">
      <c r="A118" s="9">
        <v>116</v>
      </c>
      <c r="B118" s="9" t="s">
        <v>250</v>
      </c>
      <c r="C118" s="9" t="s">
        <v>251</v>
      </c>
      <c r="D118" s="9" t="s">
        <v>14</v>
      </c>
      <c r="E118" s="10" t="s">
        <v>225</v>
      </c>
      <c r="F118" s="9">
        <v>79.5</v>
      </c>
      <c r="G118" s="9">
        <v>81.856</v>
      </c>
      <c r="H118" s="9">
        <f t="shared" si="1"/>
        <v>80.678</v>
      </c>
      <c r="I118" s="9">
        <v>14</v>
      </c>
      <c r="J118" s="9" t="s">
        <v>16</v>
      </c>
      <c r="K118" s="10"/>
    </row>
    <row r="119" s="2" customFormat="1" ht="47" customHeight="1" spans="1:11">
      <c r="A119" s="9">
        <v>117</v>
      </c>
      <c r="B119" s="9" t="s">
        <v>252</v>
      </c>
      <c r="C119" s="9" t="s">
        <v>253</v>
      </c>
      <c r="D119" s="9" t="s">
        <v>19</v>
      </c>
      <c r="E119" s="10" t="s">
        <v>225</v>
      </c>
      <c r="F119" s="9">
        <v>84</v>
      </c>
      <c r="G119" s="9">
        <v>77.296</v>
      </c>
      <c r="H119" s="9">
        <f t="shared" si="1"/>
        <v>80.648</v>
      </c>
      <c r="I119" s="9">
        <v>15</v>
      </c>
      <c r="J119" s="9" t="s">
        <v>16</v>
      </c>
      <c r="K119" s="10"/>
    </row>
    <row r="120" s="2" customFormat="1" ht="47" customHeight="1" spans="1:11">
      <c r="A120" s="9">
        <v>118</v>
      </c>
      <c r="B120" s="9" t="s">
        <v>254</v>
      </c>
      <c r="C120" s="9" t="s">
        <v>255</v>
      </c>
      <c r="D120" s="9" t="s">
        <v>19</v>
      </c>
      <c r="E120" s="10" t="s">
        <v>225</v>
      </c>
      <c r="F120" s="9">
        <v>78.5</v>
      </c>
      <c r="G120" s="9">
        <v>82.72</v>
      </c>
      <c r="H120" s="9">
        <f t="shared" ref="H120:H159" si="3">F120*0.5+G120*0.5</f>
        <v>80.61</v>
      </c>
      <c r="I120" s="9">
        <v>16</v>
      </c>
      <c r="J120" s="9" t="s">
        <v>16</v>
      </c>
      <c r="K120" s="10"/>
    </row>
    <row r="121" s="2" customFormat="1" ht="47" customHeight="1" spans="1:11">
      <c r="A121" s="9">
        <v>119</v>
      </c>
      <c r="B121" s="9" t="s">
        <v>256</v>
      </c>
      <c r="C121" s="9" t="s">
        <v>257</v>
      </c>
      <c r="D121" s="9" t="s">
        <v>14</v>
      </c>
      <c r="E121" s="10" t="s">
        <v>225</v>
      </c>
      <c r="F121" s="9">
        <v>82</v>
      </c>
      <c r="G121" s="9">
        <v>79.062</v>
      </c>
      <c r="H121" s="9">
        <f t="shared" si="3"/>
        <v>80.531</v>
      </c>
      <c r="I121" s="9">
        <v>17</v>
      </c>
      <c r="J121" s="9" t="s">
        <v>16</v>
      </c>
      <c r="K121" s="10"/>
    </row>
    <row r="122" s="2" customFormat="1" ht="47" customHeight="1" spans="1:11">
      <c r="A122" s="9">
        <v>120</v>
      </c>
      <c r="B122" s="9" t="s">
        <v>258</v>
      </c>
      <c r="C122" s="9" t="s">
        <v>259</v>
      </c>
      <c r="D122" s="9" t="s">
        <v>19</v>
      </c>
      <c r="E122" s="10" t="s">
        <v>225</v>
      </c>
      <c r="F122" s="9">
        <v>86.5</v>
      </c>
      <c r="G122" s="9">
        <v>74.336</v>
      </c>
      <c r="H122" s="9">
        <f t="shared" si="3"/>
        <v>80.418</v>
      </c>
      <c r="I122" s="9">
        <v>18</v>
      </c>
      <c r="J122" s="9" t="s">
        <v>16</v>
      </c>
      <c r="K122" s="10"/>
    </row>
    <row r="123" s="2" customFormat="1" ht="47" customHeight="1" spans="1:11">
      <c r="A123" s="9">
        <v>121</v>
      </c>
      <c r="B123" s="9" t="s">
        <v>260</v>
      </c>
      <c r="C123" s="9" t="s">
        <v>261</v>
      </c>
      <c r="D123" s="9" t="s">
        <v>19</v>
      </c>
      <c r="E123" s="10" t="s">
        <v>225</v>
      </c>
      <c r="F123" s="9">
        <v>82</v>
      </c>
      <c r="G123" s="9">
        <v>78.504</v>
      </c>
      <c r="H123" s="9">
        <f t="shared" si="3"/>
        <v>80.252</v>
      </c>
      <c r="I123" s="9">
        <v>19</v>
      </c>
      <c r="J123" s="9" t="s">
        <v>16</v>
      </c>
      <c r="K123" s="10"/>
    </row>
    <row r="124" s="2" customFormat="1" ht="47" customHeight="1" spans="1:11">
      <c r="A124" s="9">
        <v>122</v>
      </c>
      <c r="B124" s="9" t="s">
        <v>262</v>
      </c>
      <c r="C124" s="9" t="s">
        <v>263</v>
      </c>
      <c r="D124" s="9" t="s">
        <v>14</v>
      </c>
      <c r="E124" s="10" t="s">
        <v>225</v>
      </c>
      <c r="F124" s="9">
        <v>85.5</v>
      </c>
      <c r="G124" s="9">
        <v>75.002</v>
      </c>
      <c r="H124" s="9">
        <f t="shared" si="3"/>
        <v>80.251</v>
      </c>
      <c r="I124" s="9">
        <v>20</v>
      </c>
      <c r="J124" s="9" t="s">
        <v>16</v>
      </c>
      <c r="K124" s="10"/>
    </row>
    <row r="125" s="2" customFormat="1" ht="47" customHeight="1" spans="1:11">
      <c r="A125" s="9">
        <v>123</v>
      </c>
      <c r="B125" s="9" t="s">
        <v>264</v>
      </c>
      <c r="C125" s="9" t="s">
        <v>265</v>
      </c>
      <c r="D125" s="9" t="s">
        <v>19</v>
      </c>
      <c r="E125" s="10" t="s">
        <v>225</v>
      </c>
      <c r="F125" s="9">
        <v>78.5</v>
      </c>
      <c r="G125" s="9">
        <v>81.56</v>
      </c>
      <c r="H125" s="9">
        <f t="shared" si="3"/>
        <v>80.03</v>
      </c>
      <c r="I125" s="9">
        <v>21</v>
      </c>
      <c r="J125" s="9" t="s">
        <v>16</v>
      </c>
      <c r="K125" s="10"/>
    </row>
    <row r="126" s="2" customFormat="1" ht="47" customHeight="1" spans="1:11">
      <c r="A126" s="9">
        <v>124</v>
      </c>
      <c r="B126" s="9" t="s">
        <v>266</v>
      </c>
      <c r="C126" s="9" t="s">
        <v>267</v>
      </c>
      <c r="D126" s="9" t="s">
        <v>19</v>
      </c>
      <c r="E126" s="10" t="s">
        <v>225</v>
      </c>
      <c r="F126" s="9">
        <v>82</v>
      </c>
      <c r="G126" s="9">
        <v>77.978</v>
      </c>
      <c r="H126" s="9">
        <f t="shared" si="3"/>
        <v>79.989</v>
      </c>
      <c r="I126" s="9">
        <v>22</v>
      </c>
      <c r="J126" s="9" t="s">
        <v>16</v>
      </c>
      <c r="K126" s="10"/>
    </row>
    <row r="127" s="2" customFormat="1" ht="47" customHeight="1" spans="1:11">
      <c r="A127" s="9">
        <v>125</v>
      </c>
      <c r="B127" s="9" t="s">
        <v>268</v>
      </c>
      <c r="C127" s="9" t="s">
        <v>269</v>
      </c>
      <c r="D127" s="9" t="s">
        <v>19</v>
      </c>
      <c r="E127" s="10" t="s">
        <v>225</v>
      </c>
      <c r="F127" s="9">
        <v>80</v>
      </c>
      <c r="G127" s="9">
        <v>79.83</v>
      </c>
      <c r="H127" s="9">
        <f t="shared" si="3"/>
        <v>79.915</v>
      </c>
      <c r="I127" s="9">
        <v>23</v>
      </c>
      <c r="J127" s="9" t="s">
        <v>16</v>
      </c>
      <c r="K127" s="10"/>
    </row>
    <row r="128" s="2" customFormat="1" ht="47" customHeight="1" spans="1:11">
      <c r="A128" s="9">
        <v>126</v>
      </c>
      <c r="B128" s="9" t="s">
        <v>270</v>
      </c>
      <c r="C128" s="9" t="s">
        <v>271</v>
      </c>
      <c r="D128" s="9" t="s">
        <v>19</v>
      </c>
      <c r="E128" s="10" t="s">
        <v>225</v>
      </c>
      <c r="F128" s="9">
        <v>87.5</v>
      </c>
      <c r="G128" s="9">
        <v>71.736</v>
      </c>
      <c r="H128" s="9">
        <f t="shared" si="3"/>
        <v>79.618</v>
      </c>
      <c r="I128" s="9">
        <v>24</v>
      </c>
      <c r="J128" s="9" t="s">
        <v>16</v>
      </c>
      <c r="K128" s="10"/>
    </row>
    <row r="129" s="2" customFormat="1" ht="47" customHeight="1" spans="1:11">
      <c r="A129" s="9">
        <v>127</v>
      </c>
      <c r="B129" s="9" t="s">
        <v>272</v>
      </c>
      <c r="C129" s="9" t="s">
        <v>273</v>
      </c>
      <c r="D129" s="9" t="s">
        <v>19</v>
      </c>
      <c r="E129" s="10" t="s">
        <v>225</v>
      </c>
      <c r="F129" s="9">
        <v>79.5</v>
      </c>
      <c r="G129" s="9">
        <v>79.732</v>
      </c>
      <c r="H129" s="9">
        <f t="shared" si="3"/>
        <v>79.616</v>
      </c>
      <c r="I129" s="9">
        <v>25</v>
      </c>
      <c r="J129" s="9" t="s">
        <v>16</v>
      </c>
      <c r="K129" s="10"/>
    </row>
    <row r="130" s="2" customFormat="1" ht="47" customHeight="1" spans="1:11">
      <c r="A130" s="9">
        <v>128</v>
      </c>
      <c r="B130" s="9" t="s">
        <v>274</v>
      </c>
      <c r="C130" s="9" t="s">
        <v>275</v>
      </c>
      <c r="D130" s="9" t="s">
        <v>19</v>
      </c>
      <c r="E130" s="10" t="s">
        <v>225</v>
      </c>
      <c r="F130" s="9">
        <v>81</v>
      </c>
      <c r="G130" s="9">
        <v>78.156</v>
      </c>
      <c r="H130" s="9">
        <f t="shared" si="3"/>
        <v>79.578</v>
      </c>
      <c r="I130" s="9">
        <v>26</v>
      </c>
      <c r="J130" s="9" t="s">
        <v>16</v>
      </c>
      <c r="K130" s="10"/>
    </row>
    <row r="131" s="2" customFormat="1" ht="47" customHeight="1" spans="1:11">
      <c r="A131" s="9">
        <v>129</v>
      </c>
      <c r="B131" s="9" t="s">
        <v>276</v>
      </c>
      <c r="C131" s="9" t="s">
        <v>277</v>
      </c>
      <c r="D131" s="9" t="s">
        <v>19</v>
      </c>
      <c r="E131" s="10" t="s">
        <v>225</v>
      </c>
      <c r="F131" s="9">
        <v>87</v>
      </c>
      <c r="G131" s="9">
        <v>71.898</v>
      </c>
      <c r="H131" s="9">
        <f t="shared" si="3"/>
        <v>79.449</v>
      </c>
      <c r="I131" s="9">
        <v>27</v>
      </c>
      <c r="J131" s="9" t="s">
        <v>16</v>
      </c>
      <c r="K131" s="10"/>
    </row>
    <row r="132" s="2" customFormat="1" ht="47" customHeight="1" spans="1:11">
      <c r="A132" s="9">
        <v>130</v>
      </c>
      <c r="B132" s="9" t="s">
        <v>278</v>
      </c>
      <c r="C132" s="9" t="s">
        <v>279</v>
      </c>
      <c r="D132" s="9" t="s">
        <v>14</v>
      </c>
      <c r="E132" s="10" t="s">
        <v>225</v>
      </c>
      <c r="F132" s="9">
        <v>83.5</v>
      </c>
      <c r="G132" s="9">
        <v>74.754</v>
      </c>
      <c r="H132" s="9">
        <f t="shared" si="3"/>
        <v>79.127</v>
      </c>
      <c r="I132" s="9">
        <v>28</v>
      </c>
      <c r="J132" s="9" t="s">
        <v>16</v>
      </c>
      <c r="K132" s="10"/>
    </row>
    <row r="133" s="2" customFormat="1" ht="47" customHeight="1" spans="1:11">
      <c r="A133" s="9">
        <v>131</v>
      </c>
      <c r="B133" s="9" t="s">
        <v>280</v>
      </c>
      <c r="C133" s="9" t="s">
        <v>281</v>
      </c>
      <c r="D133" s="9" t="s">
        <v>19</v>
      </c>
      <c r="E133" s="10" t="s">
        <v>225</v>
      </c>
      <c r="F133" s="9">
        <v>82.5</v>
      </c>
      <c r="G133" s="9">
        <v>75.258</v>
      </c>
      <c r="H133" s="9">
        <f t="shared" si="3"/>
        <v>78.879</v>
      </c>
      <c r="I133" s="9">
        <v>29</v>
      </c>
      <c r="J133" s="9" t="s">
        <v>16</v>
      </c>
      <c r="K133" s="10"/>
    </row>
    <row r="134" s="2" customFormat="1" ht="47" customHeight="1" spans="1:11">
      <c r="A134" s="9">
        <v>132</v>
      </c>
      <c r="B134" s="9" t="s">
        <v>282</v>
      </c>
      <c r="C134" s="9" t="s">
        <v>283</v>
      </c>
      <c r="D134" s="9" t="s">
        <v>19</v>
      </c>
      <c r="E134" s="10" t="s">
        <v>225</v>
      </c>
      <c r="F134" s="9">
        <v>78.5</v>
      </c>
      <c r="G134" s="9">
        <v>79.18</v>
      </c>
      <c r="H134" s="9">
        <f t="shared" si="3"/>
        <v>78.84</v>
      </c>
      <c r="I134" s="9">
        <v>30</v>
      </c>
      <c r="J134" s="9" t="s">
        <v>16</v>
      </c>
      <c r="K134" s="10"/>
    </row>
    <row r="135" s="2" customFormat="1" ht="47" customHeight="1" spans="1:11">
      <c r="A135" s="9">
        <v>133</v>
      </c>
      <c r="B135" s="9" t="s">
        <v>284</v>
      </c>
      <c r="C135" s="9" t="s">
        <v>285</v>
      </c>
      <c r="D135" s="9" t="s">
        <v>14</v>
      </c>
      <c r="E135" s="10" t="s">
        <v>225</v>
      </c>
      <c r="F135" s="9">
        <v>82</v>
      </c>
      <c r="G135" s="9">
        <v>75.418</v>
      </c>
      <c r="H135" s="9">
        <f t="shared" si="3"/>
        <v>78.709</v>
      </c>
      <c r="I135" s="9">
        <v>31</v>
      </c>
      <c r="J135" s="9" t="s">
        <v>16</v>
      </c>
      <c r="K135" s="10"/>
    </row>
    <row r="136" s="2" customFormat="1" ht="47" customHeight="1" spans="1:11">
      <c r="A136" s="9">
        <v>134</v>
      </c>
      <c r="B136" s="9" t="s">
        <v>286</v>
      </c>
      <c r="C136" s="9" t="s">
        <v>287</v>
      </c>
      <c r="D136" s="9" t="s">
        <v>14</v>
      </c>
      <c r="E136" s="10" t="s">
        <v>225</v>
      </c>
      <c r="F136" s="9">
        <v>81</v>
      </c>
      <c r="G136" s="9">
        <v>76.346</v>
      </c>
      <c r="H136" s="9">
        <f t="shared" si="3"/>
        <v>78.673</v>
      </c>
      <c r="I136" s="9">
        <v>32</v>
      </c>
      <c r="J136" s="9" t="s">
        <v>16</v>
      </c>
      <c r="K136" s="10"/>
    </row>
    <row r="137" s="2" customFormat="1" ht="47" customHeight="1" spans="1:11">
      <c r="A137" s="9">
        <v>135</v>
      </c>
      <c r="B137" s="9" t="s">
        <v>288</v>
      </c>
      <c r="C137" s="9" t="s">
        <v>289</v>
      </c>
      <c r="D137" s="9" t="s">
        <v>19</v>
      </c>
      <c r="E137" s="10" t="s">
        <v>225</v>
      </c>
      <c r="F137" s="9">
        <v>80</v>
      </c>
      <c r="G137" s="9">
        <v>77.298</v>
      </c>
      <c r="H137" s="9">
        <f t="shared" si="3"/>
        <v>78.649</v>
      </c>
      <c r="I137" s="9">
        <v>33</v>
      </c>
      <c r="J137" s="9" t="s">
        <v>16</v>
      </c>
      <c r="K137" s="10"/>
    </row>
    <row r="138" s="2" customFormat="1" ht="47" customHeight="1" spans="1:11">
      <c r="A138" s="9">
        <v>136</v>
      </c>
      <c r="B138" s="9" t="s">
        <v>290</v>
      </c>
      <c r="C138" s="9" t="s">
        <v>291</v>
      </c>
      <c r="D138" s="9" t="s">
        <v>14</v>
      </c>
      <c r="E138" s="10" t="s">
        <v>225</v>
      </c>
      <c r="F138" s="9">
        <v>81.5</v>
      </c>
      <c r="G138" s="9">
        <v>75.534</v>
      </c>
      <c r="H138" s="9">
        <f t="shared" si="3"/>
        <v>78.517</v>
      </c>
      <c r="I138" s="9">
        <v>34</v>
      </c>
      <c r="J138" s="9" t="s">
        <v>16</v>
      </c>
      <c r="K138" s="10"/>
    </row>
    <row r="139" s="2" customFormat="1" ht="47" customHeight="1" spans="1:11">
      <c r="A139" s="9">
        <v>137</v>
      </c>
      <c r="B139" s="9" t="s">
        <v>292</v>
      </c>
      <c r="C139" s="9" t="s">
        <v>293</v>
      </c>
      <c r="D139" s="9" t="s">
        <v>19</v>
      </c>
      <c r="E139" s="10" t="s">
        <v>225</v>
      </c>
      <c r="F139" s="9">
        <v>82</v>
      </c>
      <c r="G139" s="9">
        <v>74.668</v>
      </c>
      <c r="H139" s="9">
        <f t="shared" si="3"/>
        <v>78.334</v>
      </c>
      <c r="I139" s="9">
        <v>35</v>
      </c>
      <c r="J139" s="9" t="s">
        <v>16</v>
      </c>
      <c r="K139" s="10"/>
    </row>
    <row r="140" s="2" customFormat="1" ht="47" customHeight="1" spans="1:11">
      <c r="A140" s="9">
        <v>138</v>
      </c>
      <c r="B140" s="9" t="s">
        <v>294</v>
      </c>
      <c r="C140" s="9" t="s">
        <v>295</v>
      </c>
      <c r="D140" s="9" t="s">
        <v>19</v>
      </c>
      <c r="E140" s="10" t="s">
        <v>225</v>
      </c>
      <c r="F140" s="9">
        <v>79</v>
      </c>
      <c r="G140" s="9">
        <v>77.576</v>
      </c>
      <c r="H140" s="9">
        <f t="shared" si="3"/>
        <v>78.288</v>
      </c>
      <c r="I140" s="9">
        <v>36</v>
      </c>
      <c r="J140" s="9" t="s">
        <v>16</v>
      </c>
      <c r="K140" s="10"/>
    </row>
    <row r="141" s="2" customFormat="1" ht="47" customHeight="1" spans="1:11">
      <c r="A141" s="9">
        <v>139</v>
      </c>
      <c r="B141" s="9" t="s">
        <v>296</v>
      </c>
      <c r="C141" s="9" t="s">
        <v>297</v>
      </c>
      <c r="D141" s="9" t="s">
        <v>19</v>
      </c>
      <c r="E141" s="10" t="s">
        <v>225</v>
      </c>
      <c r="F141" s="9">
        <v>80.5</v>
      </c>
      <c r="G141" s="9">
        <v>76.018</v>
      </c>
      <c r="H141" s="9">
        <f t="shared" si="3"/>
        <v>78.259</v>
      </c>
      <c r="I141" s="9">
        <v>37</v>
      </c>
      <c r="J141" s="9" t="s">
        <v>16</v>
      </c>
      <c r="K141" s="10"/>
    </row>
    <row r="142" s="2" customFormat="1" ht="47" customHeight="1" spans="1:11">
      <c r="A142" s="9">
        <v>140</v>
      </c>
      <c r="B142" s="9" t="s">
        <v>298</v>
      </c>
      <c r="C142" s="9" t="s">
        <v>299</v>
      </c>
      <c r="D142" s="9" t="s">
        <v>19</v>
      </c>
      <c r="E142" s="10" t="s">
        <v>225</v>
      </c>
      <c r="F142" s="9">
        <v>85.5</v>
      </c>
      <c r="G142" s="9">
        <v>70.932</v>
      </c>
      <c r="H142" s="9">
        <f t="shared" si="3"/>
        <v>78.216</v>
      </c>
      <c r="I142" s="9">
        <v>38</v>
      </c>
      <c r="J142" s="9" t="s">
        <v>16</v>
      </c>
      <c r="K142" s="10"/>
    </row>
    <row r="143" s="2" customFormat="1" ht="47" customHeight="1" spans="1:11">
      <c r="A143" s="9">
        <v>141</v>
      </c>
      <c r="B143" s="9" t="s">
        <v>300</v>
      </c>
      <c r="C143" s="9" t="s">
        <v>301</v>
      </c>
      <c r="D143" s="9" t="s">
        <v>19</v>
      </c>
      <c r="E143" s="10" t="s">
        <v>225</v>
      </c>
      <c r="F143" s="9">
        <v>83</v>
      </c>
      <c r="G143" s="9">
        <v>73.388</v>
      </c>
      <c r="H143" s="9">
        <f t="shared" si="3"/>
        <v>78.194</v>
      </c>
      <c r="I143" s="9">
        <v>39</v>
      </c>
      <c r="J143" s="9" t="s">
        <v>16</v>
      </c>
      <c r="K143" s="10"/>
    </row>
    <row r="144" s="2" customFormat="1" ht="47" customHeight="1" spans="1:11">
      <c r="A144" s="9">
        <v>142</v>
      </c>
      <c r="B144" s="9" t="s">
        <v>302</v>
      </c>
      <c r="C144" s="9" t="s">
        <v>303</v>
      </c>
      <c r="D144" s="9" t="s">
        <v>19</v>
      </c>
      <c r="E144" s="10" t="s">
        <v>225</v>
      </c>
      <c r="F144" s="9">
        <v>82</v>
      </c>
      <c r="G144" s="9">
        <v>74.042</v>
      </c>
      <c r="H144" s="9">
        <f t="shared" si="3"/>
        <v>78.021</v>
      </c>
      <c r="I144" s="9">
        <v>40</v>
      </c>
      <c r="J144" s="9" t="s">
        <v>16</v>
      </c>
      <c r="K144" s="10"/>
    </row>
    <row r="145" s="2" customFormat="1" ht="47" customHeight="1" spans="1:11">
      <c r="A145" s="9">
        <v>143</v>
      </c>
      <c r="B145" s="9" t="s">
        <v>304</v>
      </c>
      <c r="C145" s="9" t="s">
        <v>305</v>
      </c>
      <c r="D145" s="9" t="s">
        <v>19</v>
      </c>
      <c r="E145" s="10" t="s">
        <v>225</v>
      </c>
      <c r="F145" s="9">
        <v>80</v>
      </c>
      <c r="G145" s="9">
        <v>75.924</v>
      </c>
      <c r="H145" s="9">
        <f t="shared" si="3"/>
        <v>77.962</v>
      </c>
      <c r="I145" s="9">
        <v>41</v>
      </c>
      <c r="J145" s="9" t="s">
        <v>16</v>
      </c>
      <c r="K145" s="10"/>
    </row>
    <row r="146" s="2" customFormat="1" ht="47" customHeight="1" spans="1:11">
      <c r="A146" s="9">
        <v>144</v>
      </c>
      <c r="B146" s="9" t="s">
        <v>306</v>
      </c>
      <c r="C146" s="9" t="s">
        <v>307</v>
      </c>
      <c r="D146" s="9" t="s">
        <v>19</v>
      </c>
      <c r="E146" s="10" t="s">
        <v>225</v>
      </c>
      <c r="F146" s="9">
        <v>82</v>
      </c>
      <c r="G146" s="9">
        <v>73.912</v>
      </c>
      <c r="H146" s="9">
        <f t="shared" si="3"/>
        <v>77.956</v>
      </c>
      <c r="I146" s="9">
        <v>42</v>
      </c>
      <c r="J146" s="9" t="s">
        <v>16</v>
      </c>
      <c r="K146" s="10"/>
    </row>
    <row r="147" s="2" customFormat="1" ht="47" customHeight="1" spans="1:11">
      <c r="A147" s="9">
        <v>145</v>
      </c>
      <c r="B147" s="9" t="s">
        <v>308</v>
      </c>
      <c r="C147" s="9" t="s">
        <v>309</v>
      </c>
      <c r="D147" s="9" t="s">
        <v>19</v>
      </c>
      <c r="E147" s="10" t="s">
        <v>225</v>
      </c>
      <c r="F147" s="9">
        <v>79.5</v>
      </c>
      <c r="G147" s="9">
        <v>76.364</v>
      </c>
      <c r="H147" s="9">
        <f t="shared" si="3"/>
        <v>77.932</v>
      </c>
      <c r="I147" s="9">
        <v>43</v>
      </c>
      <c r="J147" s="9" t="s">
        <v>16</v>
      </c>
      <c r="K147" s="10"/>
    </row>
    <row r="148" s="2" customFormat="1" ht="47" customHeight="1" spans="1:11">
      <c r="A148" s="9">
        <v>146</v>
      </c>
      <c r="B148" s="9" t="s">
        <v>310</v>
      </c>
      <c r="C148" s="9" t="s">
        <v>311</v>
      </c>
      <c r="D148" s="9" t="s">
        <v>19</v>
      </c>
      <c r="E148" s="10" t="s">
        <v>225</v>
      </c>
      <c r="F148" s="9">
        <v>79.5</v>
      </c>
      <c r="G148" s="9">
        <v>75.846</v>
      </c>
      <c r="H148" s="9">
        <f t="shared" si="3"/>
        <v>77.673</v>
      </c>
      <c r="I148" s="9">
        <v>44</v>
      </c>
      <c r="J148" s="9" t="s">
        <v>16</v>
      </c>
      <c r="K148" s="10"/>
    </row>
    <row r="149" s="2" customFormat="1" ht="47" customHeight="1" spans="1:11">
      <c r="A149" s="9">
        <v>147</v>
      </c>
      <c r="B149" s="9" t="s">
        <v>312</v>
      </c>
      <c r="C149" s="9" t="s">
        <v>313</v>
      </c>
      <c r="D149" s="9" t="s">
        <v>19</v>
      </c>
      <c r="E149" s="10" t="s">
        <v>225</v>
      </c>
      <c r="F149" s="9">
        <v>81</v>
      </c>
      <c r="G149" s="9">
        <v>74.284</v>
      </c>
      <c r="H149" s="9">
        <f t="shared" si="3"/>
        <v>77.642</v>
      </c>
      <c r="I149" s="9">
        <v>45</v>
      </c>
      <c r="J149" s="9" t="s">
        <v>16</v>
      </c>
      <c r="K149" s="10"/>
    </row>
    <row r="150" s="2" customFormat="1" ht="47" customHeight="1" spans="1:11">
      <c r="A150" s="9">
        <v>148</v>
      </c>
      <c r="B150" s="9" t="s">
        <v>314</v>
      </c>
      <c r="C150" s="9" t="s">
        <v>315</v>
      </c>
      <c r="D150" s="9" t="s">
        <v>19</v>
      </c>
      <c r="E150" s="10" t="s">
        <v>225</v>
      </c>
      <c r="F150" s="9">
        <v>81</v>
      </c>
      <c r="G150" s="9">
        <v>74.18</v>
      </c>
      <c r="H150" s="9">
        <f t="shared" si="3"/>
        <v>77.59</v>
      </c>
      <c r="I150" s="9">
        <v>46</v>
      </c>
      <c r="J150" s="9" t="s">
        <v>108</v>
      </c>
      <c r="K150" s="10"/>
    </row>
    <row r="151" s="2" customFormat="1" ht="47" customHeight="1" spans="1:11">
      <c r="A151" s="9">
        <v>149</v>
      </c>
      <c r="B151" s="9" t="s">
        <v>316</v>
      </c>
      <c r="C151" s="9" t="s">
        <v>317</v>
      </c>
      <c r="D151" s="9" t="s">
        <v>19</v>
      </c>
      <c r="E151" s="10" t="s">
        <v>225</v>
      </c>
      <c r="F151" s="9">
        <v>81</v>
      </c>
      <c r="G151" s="9">
        <v>74.036</v>
      </c>
      <c r="H151" s="9">
        <f t="shared" si="3"/>
        <v>77.518</v>
      </c>
      <c r="I151" s="9">
        <v>47</v>
      </c>
      <c r="J151" s="9" t="s">
        <v>108</v>
      </c>
      <c r="K151" s="10"/>
    </row>
    <row r="152" s="2" customFormat="1" ht="47" customHeight="1" spans="1:11">
      <c r="A152" s="9">
        <v>150</v>
      </c>
      <c r="B152" s="9" t="s">
        <v>318</v>
      </c>
      <c r="C152" s="9" t="s">
        <v>319</v>
      </c>
      <c r="D152" s="9" t="s">
        <v>19</v>
      </c>
      <c r="E152" s="10" t="s">
        <v>225</v>
      </c>
      <c r="F152" s="9">
        <v>80.5</v>
      </c>
      <c r="G152" s="9">
        <v>74.05</v>
      </c>
      <c r="H152" s="9">
        <f t="shared" si="3"/>
        <v>77.275</v>
      </c>
      <c r="I152" s="9">
        <v>48</v>
      </c>
      <c r="J152" s="9" t="s">
        <v>108</v>
      </c>
      <c r="K152" s="10"/>
    </row>
    <row r="153" s="2" customFormat="1" ht="47" customHeight="1" spans="1:11">
      <c r="A153" s="9">
        <v>151</v>
      </c>
      <c r="B153" s="9" t="s">
        <v>320</v>
      </c>
      <c r="C153" s="9" t="s">
        <v>321</v>
      </c>
      <c r="D153" s="9" t="s">
        <v>19</v>
      </c>
      <c r="E153" s="10" t="s">
        <v>225</v>
      </c>
      <c r="F153" s="9">
        <v>78.5</v>
      </c>
      <c r="G153" s="9">
        <v>75.762</v>
      </c>
      <c r="H153" s="9">
        <f t="shared" si="3"/>
        <v>77.131</v>
      </c>
      <c r="I153" s="9">
        <v>49</v>
      </c>
      <c r="J153" s="9" t="s">
        <v>108</v>
      </c>
      <c r="K153" s="10"/>
    </row>
    <row r="154" s="2" customFormat="1" ht="47" customHeight="1" spans="1:11">
      <c r="A154" s="9">
        <v>152</v>
      </c>
      <c r="B154" s="9" t="s">
        <v>322</v>
      </c>
      <c r="C154" s="9" t="s">
        <v>323</v>
      </c>
      <c r="D154" s="9" t="s">
        <v>14</v>
      </c>
      <c r="E154" s="10" t="s">
        <v>225</v>
      </c>
      <c r="F154" s="9">
        <v>80</v>
      </c>
      <c r="G154" s="9">
        <v>74.172</v>
      </c>
      <c r="H154" s="9">
        <f t="shared" si="3"/>
        <v>77.086</v>
      </c>
      <c r="I154" s="9">
        <v>50</v>
      </c>
      <c r="J154" s="9" t="s">
        <v>108</v>
      </c>
      <c r="K154" s="10"/>
    </row>
    <row r="155" s="2" customFormat="1" ht="47" customHeight="1" spans="1:11">
      <c r="A155" s="9">
        <v>153</v>
      </c>
      <c r="B155" s="9" t="s">
        <v>324</v>
      </c>
      <c r="C155" s="9" t="s">
        <v>325</v>
      </c>
      <c r="D155" s="9" t="s">
        <v>19</v>
      </c>
      <c r="E155" s="10" t="s">
        <v>225</v>
      </c>
      <c r="F155" s="9">
        <v>81.5</v>
      </c>
      <c r="G155" s="9">
        <v>72.442</v>
      </c>
      <c r="H155" s="9">
        <f t="shared" si="3"/>
        <v>76.971</v>
      </c>
      <c r="I155" s="9">
        <v>51</v>
      </c>
      <c r="J155" s="9" t="s">
        <v>108</v>
      </c>
      <c r="K155" s="10"/>
    </row>
    <row r="156" s="2" customFormat="1" ht="47" customHeight="1" spans="1:11">
      <c r="A156" s="9">
        <v>154</v>
      </c>
      <c r="B156" s="9" t="s">
        <v>326</v>
      </c>
      <c r="C156" s="9" t="s">
        <v>327</v>
      </c>
      <c r="D156" s="9" t="s">
        <v>19</v>
      </c>
      <c r="E156" s="10" t="s">
        <v>225</v>
      </c>
      <c r="F156" s="9">
        <v>79.5</v>
      </c>
      <c r="G156" s="9">
        <v>73.362</v>
      </c>
      <c r="H156" s="9">
        <f t="shared" si="3"/>
        <v>76.431</v>
      </c>
      <c r="I156" s="9">
        <v>52</v>
      </c>
      <c r="J156" s="9" t="s">
        <v>108</v>
      </c>
      <c r="K156" s="10"/>
    </row>
    <row r="157" s="2" customFormat="1" ht="47" customHeight="1" spans="1:11">
      <c r="A157" s="9">
        <v>155</v>
      </c>
      <c r="B157" s="9" t="s">
        <v>328</v>
      </c>
      <c r="C157" s="9" t="s">
        <v>329</v>
      </c>
      <c r="D157" s="9" t="s">
        <v>14</v>
      </c>
      <c r="E157" s="10" t="s">
        <v>225</v>
      </c>
      <c r="F157" s="9">
        <v>79</v>
      </c>
      <c r="G157" s="9">
        <v>73.52</v>
      </c>
      <c r="H157" s="9">
        <f t="shared" si="3"/>
        <v>76.26</v>
      </c>
      <c r="I157" s="9">
        <v>53</v>
      </c>
      <c r="J157" s="9" t="s">
        <v>108</v>
      </c>
      <c r="K157" s="10"/>
    </row>
    <row r="158" s="2" customFormat="1" ht="47" customHeight="1" spans="1:11">
      <c r="A158" s="9">
        <v>156</v>
      </c>
      <c r="B158" s="9" t="s">
        <v>330</v>
      </c>
      <c r="C158" s="9" t="s">
        <v>331</v>
      </c>
      <c r="D158" s="9" t="s">
        <v>19</v>
      </c>
      <c r="E158" s="10" t="s">
        <v>225</v>
      </c>
      <c r="F158" s="9">
        <v>78.5</v>
      </c>
      <c r="G158" s="9">
        <v>73.522</v>
      </c>
      <c r="H158" s="9">
        <f t="shared" si="3"/>
        <v>76.011</v>
      </c>
      <c r="I158" s="9">
        <v>54</v>
      </c>
      <c r="J158" s="9" t="s">
        <v>108</v>
      </c>
      <c r="K158" s="10"/>
    </row>
    <row r="159" s="2" customFormat="1" ht="47" customHeight="1" spans="1:11">
      <c r="A159" s="9">
        <v>157</v>
      </c>
      <c r="B159" s="9" t="s">
        <v>332</v>
      </c>
      <c r="C159" s="9" t="s">
        <v>333</v>
      </c>
      <c r="D159" s="9" t="s">
        <v>19</v>
      </c>
      <c r="E159" s="10" t="s">
        <v>225</v>
      </c>
      <c r="F159" s="9">
        <v>78.5</v>
      </c>
      <c r="G159" s="9">
        <v>73.454</v>
      </c>
      <c r="H159" s="9">
        <f t="shared" si="3"/>
        <v>75.977</v>
      </c>
      <c r="I159" s="9">
        <v>55</v>
      </c>
      <c r="J159" s="9" t="s">
        <v>108</v>
      </c>
      <c r="K159" s="10"/>
    </row>
    <row r="160" s="2" customFormat="1" ht="47" customHeight="1" spans="1:11">
      <c r="A160" s="9">
        <v>158</v>
      </c>
      <c r="B160" s="9" t="s">
        <v>334</v>
      </c>
      <c r="C160" s="9" t="s">
        <v>335</v>
      </c>
      <c r="D160" s="9" t="s">
        <v>14</v>
      </c>
      <c r="E160" s="10" t="s">
        <v>225</v>
      </c>
      <c r="F160" s="9">
        <v>86.5</v>
      </c>
      <c r="G160" s="9" t="s">
        <v>127</v>
      </c>
      <c r="H160" s="9">
        <f>F160*0.5</f>
        <v>43.25</v>
      </c>
      <c r="I160" s="9">
        <v>56</v>
      </c>
      <c r="J160" s="9" t="s">
        <v>108</v>
      </c>
      <c r="K160" s="10"/>
    </row>
    <row r="161" s="2" customFormat="1" ht="47" customHeight="1" spans="1:11">
      <c r="A161" s="9">
        <v>159</v>
      </c>
      <c r="B161" s="9" t="s">
        <v>336</v>
      </c>
      <c r="C161" s="9" t="s">
        <v>337</v>
      </c>
      <c r="D161" s="9" t="s">
        <v>14</v>
      </c>
      <c r="E161" s="10" t="s">
        <v>338</v>
      </c>
      <c r="F161" s="9">
        <v>108.25</v>
      </c>
      <c r="G161" s="9">
        <v>88.256</v>
      </c>
      <c r="H161" s="9">
        <f t="shared" ref="H161:H215" si="4">F161*0.5+G161*0.5</f>
        <v>98.253</v>
      </c>
      <c r="I161" s="9">
        <v>1</v>
      </c>
      <c r="J161" s="9" t="s">
        <v>16</v>
      </c>
      <c r="K161" s="10"/>
    </row>
    <row r="162" s="2" customFormat="1" ht="47" customHeight="1" spans="1:11">
      <c r="A162" s="9">
        <v>160</v>
      </c>
      <c r="B162" s="9" t="s">
        <v>339</v>
      </c>
      <c r="C162" s="9" t="s">
        <v>340</v>
      </c>
      <c r="D162" s="9" t="s">
        <v>14</v>
      </c>
      <c r="E162" s="10" t="s">
        <v>338</v>
      </c>
      <c r="F162" s="9">
        <v>102.5</v>
      </c>
      <c r="G162" s="9">
        <v>86.396</v>
      </c>
      <c r="H162" s="9">
        <f t="shared" si="4"/>
        <v>94.448</v>
      </c>
      <c r="I162" s="9">
        <v>2</v>
      </c>
      <c r="J162" s="9" t="s">
        <v>16</v>
      </c>
      <c r="K162" s="10"/>
    </row>
    <row r="163" s="2" customFormat="1" ht="47" customHeight="1" spans="1:11">
      <c r="A163" s="9">
        <v>161</v>
      </c>
      <c r="B163" s="9" t="s">
        <v>341</v>
      </c>
      <c r="C163" s="9" t="s">
        <v>342</v>
      </c>
      <c r="D163" s="9" t="s">
        <v>14</v>
      </c>
      <c r="E163" s="10" t="s">
        <v>338</v>
      </c>
      <c r="F163" s="9">
        <v>106.5</v>
      </c>
      <c r="G163" s="9">
        <v>81.894</v>
      </c>
      <c r="H163" s="9">
        <f t="shared" si="4"/>
        <v>94.197</v>
      </c>
      <c r="I163" s="9">
        <v>3</v>
      </c>
      <c r="J163" s="9" t="s">
        <v>16</v>
      </c>
      <c r="K163" s="10"/>
    </row>
    <row r="164" s="2" customFormat="1" ht="47" customHeight="1" spans="1:11">
      <c r="A164" s="9">
        <v>162</v>
      </c>
      <c r="B164" s="9" t="s">
        <v>343</v>
      </c>
      <c r="C164" s="9" t="s">
        <v>344</v>
      </c>
      <c r="D164" s="9" t="s">
        <v>19</v>
      </c>
      <c r="E164" s="10" t="s">
        <v>338</v>
      </c>
      <c r="F164" s="9">
        <v>102.5</v>
      </c>
      <c r="G164" s="9">
        <v>85.802</v>
      </c>
      <c r="H164" s="9">
        <f t="shared" si="4"/>
        <v>94.151</v>
      </c>
      <c r="I164" s="9">
        <v>4</v>
      </c>
      <c r="J164" s="9" t="s">
        <v>16</v>
      </c>
      <c r="K164" s="10"/>
    </row>
    <row r="165" s="2" customFormat="1" ht="47" customHeight="1" spans="1:11">
      <c r="A165" s="9">
        <v>163</v>
      </c>
      <c r="B165" s="9" t="s">
        <v>345</v>
      </c>
      <c r="C165" s="9" t="s">
        <v>346</v>
      </c>
      <c r="D165" s="9" t="s">
        <v>14</v>
      </c>
      <c r="E165" s="10" t="s">
        <v>338</v>
      </c>
      <c r="F165" s="9">
        <v>100</v>
      </c>
      <c r="G165" s="9">
        <v>87.768</v>
      </c>
      <c r="H165" s="9">
        <f t="shared" si="4"/>
        <v>93.884</v>
      </c>
      <c r="I165" s="9">
        <v>5</v>
      </c>
      <c r="J165" s="9" t="s">
        <v>16</v>
      </c>
      <c r="K165" s="10"/>
    </row>
    <row r="166" s="2" customFormat="1" ht="47" customHeight="1" spans="1:11">
      <c r="A166" s="9">
        <v>164</v>
      </c>
      <c r="B166" s="9" t="s">
        <v>347</v>
      </c>
      <c r="C166" s="9" t="s">
        <v>348</v>
      </c>
      <c r="D166" s="9" t="s">
        <v>14</v>
      </c>
      <c r="E166" s="10" t="s">
        <v>338</v>
      </c>
      <c r="F166" s="9">
        <v>101</v>
      </c>
      <c r="G166" s="9">
        <v>86.214</v>
      </c>
      <c r="H166" s="9">
        <f t="shared" si="4"/>
        <v>93.607</v>
      </c>
      <c r="I166" s="9">
        <v>6</v>
      </c>
      <c r="J166" s="9" t="s">
        <v>16</v>
      </c>
      <c r="K166" s="10"/>
    </row>
    <row r="167" s="2" customFormat="1" ht="47" customHeight="1" spans="1:11">
      <c r="A167" s="9">
        <v>165</v>
      </c>
      <c r="B167" s="9" t="s">
        <v>349</v>
      </c>
      <c r="C167" s="9" t="s">
        <v>350</v>
      </c>
      <c r="D167" s="9" t="s">
        <v>14</v>
      </c>
      <c r="E167" s="10" t="s">
        <v>338</v>
      </c>
      <c r="F167" s="9">
        <v>99.5</v>
      </c>
      <c r="G167" s="9">
        <v>86.524</v>
      </c>
      <c r="H167" s="9">
        <f t="shared" si="4"/>
        <v>93.012</v>
      </c>
      <c r="I167" s="9">
        <v>7</v>
      </c>
      <c r="J167" s="9" t="s">
        <v>16</v>
      </c>
      <c r="K167" s="10"/>
    </row>
    <row r="168" s="2" customFormat="1" ht="47" customHeight="1" spans="1:11">
      <c r="A168" s="9">
        <v>166</v>
      </c>
      <c r="B168" s="9" t="s">
        <v>351</v>
      </c>
      <c r="C168" s="9" t="s">
        <v>352</v>
      </c>
      <c r="D168" s="9" t="s">
        <v>19</v>
      </c>
      <c r="E168" s="10" t="s">
        <v>338</v>
      </c>
      <c r="F168" s="9">
        <v>101.5</v>
      </c>
      <c r="G168" s="9">
        <v>83.814</v>
      </c>
      <c r="H168" s="9">
        <f t="shared" si="4"/>
        <v>92.657</v>
      </c>
      <c r="I168" s="9">
        <v>8</v>
      </c>
      <c r="J168" s="9" t="s">
        <v>16</v>
      </c>
      <c r="K168" s="10"/>
    </row>
    <row r="169" s="2" customFormat="1" ht="47" customHeight="1" spans="1:11">
      <c r="A169" s="9">
        <v>167</v>
      </c>
      <c r="B169" s="9" t="s">
        <v>353</v>
      </c>
      <c r="C169" s="9" t="s">
        <v>354</v>
      </c>
      <c r="D169" s="9" t="s">
        <v>19</v>
      </c>
      <c r="E169" s="10" t="s">
        <v>338</v>
      </c>
      <c r="F169" s="9">
        <v>97.75</v>
      </c>
      <c r="G169" s="9">
        <v>87.424</v>
      </c>
      <c r="H169" s="9">
        <f t="shared" si="4"/>
        <v>92.587</v>
      </c>
      <c r="I169" s="9">
        <v>9</v>
      </c>
      <c r="J169" s="9" t="s">
        <v>16</v>
      </c>
      <c r="K169" s="10"/>
    </row>
    <row r="170" s="2" customFormat="1" ht="47" customHeight="1" spans="1:11">
      <c r="A170" s="9">
        <v>168</v>
      </c>
      <c r="B170" s="9" t="s">
        <v>355</v>
      </c>
      <c r="C170" s="9" t="s">
        <v>356</v>
      </c>
      <c r="D170" s="9" t="s">
        <v>19</v>
      </c>
      <c r="E170" s="10" t="s">
        <v>338</v>
      </c>
      <c r="F170" s="9">
        <v>101.75</v>
      </c>
      <c r="G170" s="9">
        <v>83.02</v>
      </c>
      <c r="H170" s="9">
        <f t="shared" si="4"/>
        <v>92.385</v>
      </c>
      <c r="I170" s="9">
        <v>10</v>
      </c>
      <c r="J170" s="9" t="s">
        <v>16</v>
      </c>
      <c r="K170" s="10"/>
    </row>
    <row r="171" s="2" customFormat="1" ht="47" customHeight="1" spans="1:11">
      <c r="A171" s="9">
        <v>169</v>
      </c>
      <c r="B171" s="9" t="s">
        <v>357</v>
      </c>
      <c r="C171" s="9" t="s">
        <v>358</v>
      </c>
      <c r="D171" s="9" t="s">
        <v>14</v>
      </c>
      <c r="E171" s="10" t="s">
        <v>338</v>
      </c>
      <c r="F171" s="9">
        <v>98.5</v>
      </c>
      <c r="G171" s="9">
        <v>86.254</v>
      </c>
      <c r="H171" s="9">
        <f t="shared" si="4"/>
        <v>92.377</v>
      </c>
      <c r="I171" s="9">
        <v>11</v>
      </c>
      <c r="J171" s="9" t="s">
        <v>16</v>
      </c>
      <c r="K171" s="10"/>
    </row>
    <row r="172" s="2" customFormat="1" ht="47" customHeight="1" spans="1:11">
      <c r="A172" s="9">
        <v>170</v>
      </c>
      <c r="B172" s="9" t="s">
        <v>359</v>
      </c>
      <c r="C172" s="9" t="s">
        <v>360</v>
      </c>
      <c r="D172" s="9" t="s">
        <v>14</v>
      </c>
      <c r="E172" s="10" t="s">
        <v>338</v>
      </c>
      <c r="F172" s="9">
        <v>101.5</v>
      </c>
      <c r="G172" s="9">
        <v>83.052</v>
      </c>
      <c r="H172" s="9">
        <f t="shared" si="4"/>
        <v>92.276</v>
      </c>
      <c r="I172" s="9">
        <v>12</v>
      </c>
      <c r="J172" s="9" t="s">
        <v>16</v>
      </c>
      <c r="K172" s="10"/>
    </row>
    <row r="173" s="2" customFormat="1" ht="47" customHeight="1" spans="1:11">
      <c r="A173" s="9">
        <v>171</v>
      </c>
      <c r="B173" s="9" t="s">
        <v>361</v>
      </c>
      <c r="C173" s="9" t="s">
        <v>362</v>
      </c>
      <c r="D173" s="9" t="s">
        <v>19</v>
      </c>
      <c r="E173" s="10" t="s">
        <v>338</v>
      </c>
      <c r="F173" s="9">
        <v>101.5</v>
      </c>
      <c r="G173" s="9">
        <v>82.996</v>
      </c>
      <c r="H173" s="9">
        <f t="shared" si="4"/>
        <v>92.248</v>
      </c>
      <c r="I173" s="9">
        <v>13</v>
      </c>
      <c r="J173" s="9" t="s">
        <v>16</v>
      </c>
      <c r="K173" s="10"/>
    </row>
    <row r="174" s="2" customFormat="1" ht="47" customHeight="1" spans="1:11">
      <c r="A174" s="9">
        <v>172</v>
      </c>
      <c r="B174" s="9" t="s">
        <v>363</v>
      </c>
      <c r="C174" s="9" t="s">
        <v>364</v>
      </c>
      <c r="D174" s="9" t="s">
        <v>14</v>
      </c>
      <c r="E174" s="10" t="s">
        <v>338</v>
      </c>
      <c r="F174" s="9">
        <v>100.5</v>
      </c>
      <c r="G174" s="9">
        <v>83.976</v>
      </c>
      <c r="H174" s="9">
        <f t="shared" si="4"/>
        <v>92.238</v>
      </c>
      <c r="I174" s="9">
        <v>14</v>
      </c>
      <c r="J174" s="9" t="s">
        <v>16</v>
      </c>
      <c r="K174" s="10"/>
    </row>
    <row r="175" s="2" customFormat="1" ht="47" customHeight="1" spans="1:11">
      <c r="A175" s="9">
        <v>173</v>
      </c>
      <c r="B175" s="9" t="s">
        <v>365</v>
      </c>
      <c r="C175" s="9" t="s">
        <v>366</v>
      </c>
      <c r="D175" s="9" t="s">
        <v>14</v>
      </c>
      <c r="E175" s="10" t="s">
        <v>338</v>
      </c>
      <c r="F175" s="9">
        <v>99</v>
      </c>
      <c r="G175" s="9">
        <v>85.354</v>
      </c>
      <c r="H175" s="9">
        <f t="shared" si="4"/>
        <v>92.177</v>
      </c>
      <c r="I175" s="9">
        <v>15</v>
      </c>
      <c r="J175" s="9" t="s">
        <v>16</v>
      </c>
      <c r="K175" s="10"/>
    </row>
    <row r="176" s="2" customFormat="1" ht="47" customHeight="1" spans="1:11">
      <c r="A176" s="9">
        <v>174</v>
      </c>
      <c r="B176" s="9" t="s">
        <v>367</v>
      </c>
      <c r="C176" s="9" t="s">
        <v>368</v>
      </c>
      <c r="D176" s="9" t="s">
        <v>14</v>
      </c>
      <c r="E176" s="10" t="s">
        <v>338</v>
      </c>
      <c r="F176" s="9">
        <v>99</v>
      </c>
      <c r="G176" s="9">
        <v>84.93</v>
      </c>
      <c r="H176" s="9">
        <f t="shared" si="4"/>
        <v>91.965</v>
      </c>
      <c r="I176" s="9">
        <v>16</v>
      </c>
      <c r="J176" s="9" t="s">
        <v>16</v>
      </c>
      <c r="K176" s="10"/>
    </row>
    <row r="177" s="2" customFormat="1" ht="47" customHeight="1" spans="1:11">
      <c r="A177" s="9">
        <v>175</v>
      </c>
      <c r="B177" s="9" t="s">
        <v>369</v>
      </c>
      <c r="C177" s="9" t="s">
        <v>370</v>
      </c>
      <c r="D177" s="9" t="s">
        <v>14</v>
      </c>
      <c r="E177" s="10" t="s">
        <v>338</v>
      </c>
      <c r="F177" s="9">
        <v>98.5</v>
      </c>
      <c r="G177" s="9">
        <v>85.276</v>
      </c>
      <c r="H177" s="9">
        <f t="shared" si="4"/>
        <v>91.888</v>
      </c>
      <c r="I177" s="9">
        <v>17</v>
      </c>
      <c r="J177" s="9" t="s">
        <v>16</v>
      </c>
      <c r="K177" s="10"/>
    </row>
    <row r="178" s="2" customFormat="1" ht="47" customHeight="1" spans="1:11">
      <c r="A178" s="9">
        <v>176</v>
      </c>
      <c r="B178" s="9" t="s">
        <v>371</v>
      </c>
      <c r="C178" s="9" t="s">
        <v>372</v>
      </c>
      <c r="D178" s="9" t="s">
        <v>14</v>
      </c>
      <c r="E178" s="10" t="s">
        <v>338</v>
      </c>
      <c r="F178" s="9">
        <v>100.25</v>
      </c>
      <c r="G178" s="9">
        <v>83.392</v>
      </c>
      <c r="H178" s="9">
        <f t="shared" si="4"/>
        <v>91.821</v>
      </c>
      <c r="I178" s="9">
        <v>18</v>
      </c>
      <c r="J178" s="9" t="s">
        <v>16</v>
      </c>
      <c r="K178" s="10"/>
    </row>
    <row r="179" s="2" customFormat="1" ht="47" customHeight="1" spans="1:11">
      <c r="A179" s="9">
        <v>177</v>
      </c>
      <c r="B179" s="9" t="s">
        <v>373</v>
      </c>
      <c r="C179" s="9" t="s">
        <v>374</v>
      </c>
      <c r="D179" s="9" t="s">
        <v>14</v>
      </c>
      <c r="E179" s="10" t="s">
        <v>338</v>
      </c>
      <c r="F179" s="9">
        <v>96.75</v>
      </c>
      <c r="G179" s="9">
        <v>86.858</v>
      </c>
      <c r="H179" s="9">
        <f t="shared" si="4"/>
        <v>91.804</v>
      </c>
      <c r="I179" s="9">
        <v>19</v>
      </c>
      <c r="J179" s="9" t="s">
        <v>16</v>
      </c>
      <c r="K179" s="10"/>
    </row>
    <row r="180" s="2" customFormat="1" ht="47" customHeight="1" spans="1:11">
      <c r="A180" s="9">
        <v>178</v>
      </c>
      <c r="B180" s="9" t="s">
        <v>375</v>
      </c>
      <c r="C180" s="9" t="s">
        <v>376</v>
      </c>
      <c r="D180" s="9" t="s">
        <v>14</v>
      </c>
      <c r="E180" s="10" t="s">
        <v>338</v>
      </c>
      <c r="F180" s="9">
        <v>99.5</v>
      </c>
      <c r="G180" s="9">
        <v>83.794</v>
      </c>
      <c r="H180" s="9">
        <f t="shared" si="4"/>
        <v>91.647</v>
      </c>
      <c r="I180" s="9">
        <v>20</v>
      </c>
      <c r="J180" s="9" t="s">
        <v>16</v>
      </c>
      <c r="K180" s="10"/>
    </row>
    <row r="181" s="2" customFormat="1" ht="47" customHeight="1" spans="1:11">
      <c r="A181" s="9">
        <v>179</v>
      </c>
      <c r="B181" s="9" t="s">
        <v>377</v>
      </c>
      <c r="C181" s="9" t="s">
        <v>378</v>
      </c>
      <c r="D181" s="9" t="s">
        <v>19</v>
      </c>
      <c r="E181" s="10" t="s">
        <v>338</v>
      </c>
      <c r="F181" s="9">
        <v>98</v>
      </c>
      <c r="G181" s="9">
        <v>85.19</v>
      </c>
      <c r="H181" s="9">
        <f t="shared" si="4"/>
        <v>91.595</v>
      </c>
      <c r="I181" s="9">
        <v>21</v>
      </c>
      <c r="J181" s="9" t="s">
        <v>16</v>
      </c>
      <c r="K181" s="10"/>
    </row>
    <row r="182" s="2" customFormat="1" ht="47" customHeight="1" spans="1:11">
      <c r="A182" s="9">
        <v>180</v>
      </c>
      <c r="B182" s="9" t="s">
        <v>379</v>
      </c>
      <c r="C182" s="9" t="s">
        <v>380</v>
      </c>
      <c r="D182" s="9" t="s">
        <v>19</v>
      </c>
      <c r="E182" s="10" t="s">
        <v>338</v>
      </c>
      <c r="F182" s="9">
        <v>97.5</v>
      </c>
      <c r="G182" s="9">
        <v>85.504</v>
      </c>
      <c r="H182" s="9">
        <f t="shared" si="4"/>
        <v>91.502</v>
      </c>
      <c r="I182" s="9">
        <v>22</v>
      </c>
      <c r="J182" s="9" t="s">
        <v>16</v>
      </c>
      <c r="K182" s="10"/>
    </row>
    <row r="183" s="2" customFormat="1" ht="47" customHeight="1" spans="1:11">
      <c r="A183" s="9">
        <v>181</v>
      </c>
      <c r="B183" s="9" t="s">
        <v>381</v>
      </c>
      <c r="C183" s="9" t="s">
        <v>382</v>
      </c>
      <c r="D183" s="9" t="s">
        <v>14</v>
      </c>
      <c r="E183" s="10" t="s">
        <v>338</v>
      </c>
      <c r="F183" s="9">
        <v>102.25</v>
      </c>
      <c r="G183" s="9">
        <v>80.688</v>
      </c>
      <c r="H183" s="9">
        <f t="shared" si="4"/>
        <v>91.469</v>
      </c>
      <c r="I183" s="9">
        <v>23</v>
      </c>
      <c r="J183" s="9" t="s">
        <v>16</v>
      </c>
      <c r="K183" s="10"/>
    </row>
    <row r="184" s="2" customFormat="1" ht="47" customHeight="1" spans="1:11">
      <c r="A184" s="9">
        <v>182</v>
      </c>
      <c r="B184" s="9" t="s">
        <v>383</v>
      </c>
      <c r="C184" s="9" t="s">
        <v>384</v>
      </c>
      <c r="D184" s="9" t="s">
        <v>19</v>
      </c>
      <c r="E184" s="10" t="s">
        <v>338</v>
      </c>
      <c r="F184" s="9">
        <v>99</v>
      </c>
      <c r="G184" s="9">
        <v>83.832</v>
      </c>
      <c r="H184" s="9">
        <f t="shared" si="4"/>
        <v>91.416</v>
      </c>
      <c r="I184" s="9">
        <v>24</v>
      </c>
      <c r="J184" s="9" t="s">
        <v>16</v>
      </c>
      <c r="K184" s="10"/>
    </row>
    <row r="185" s="2" customFormat="1" ht="47" customHeight="1" spans="1:11">
      <c r="A185" s="9">
        <v>183</v>
      </c>
      <c r="B185" s="9" t="s">
        <v>385</v>
      </c>
      <c r="C185" s="9" t="s">
        <v>386</v>
      </c>
      <c r="D185" s="9" t="s">
        <v>19</v>
      </c>
      <c r="E185" s="10" t="s">
        <v>338</v>
      </c>
      <c r="F185" s="9">
        <v>96.5</v>
      </c>
      <c r="G185" s="9">
        <v>86.286</v>
      </c>
      <c r="H185" s="9">
        <f t="shared" si="4"/>
        <v>91.393</v>
      </c>
      <c r="I185" s="9">
        <v>25</v>
      </c>
      <c r="J185" s="9" t="s">
        <v>16</v>
      </c>
      <c r="K185" s="10"/>
    </row>
    <row r="186" s="2" customFormat="1" ht="47" customHeight="1" spans="1:11">
      <c r="A186" s="9">
        <v>184</v>
      </c>
      <c r="B186" s="9" t="s">
        <v>387</v>
      </c>
      <c r="C186" s="9" t="s">
        <v>388</v>
      </c>
      <c r="D186" s="9" t="s">
        <v>14</v>
      </c>
      <c r="E186" s="10" t="s">
        <v>338</v>
      </c>
      <c r="F186" s="9">
        <v>102.75</v>
      </c>
      <c r="G186" s="9">
        <v>79.854</v>
      </c>
      <c r="H186" s="9">
        <f t="shared" si="4"/>
        <v>91.302</v>
      </c>
      <c r="I186" s="9">
        <v>26</v>
      </c>
      <c r="J186" s="9" t="s">
        <v>16</v>
      </c>
      <c r="K186" s="10"/>
    </row>
    <row r="187" s="2" customFormat="1" ht="47" customHeight="1" spans="1:11">
      <c r="A187" s="9">
        <v>185</v>
      </c>
      <c r="B187" s="9" t="s">
        <v>389</v>
      </c>
      <c r="C187" s="9" t="s">
        <v>390</v>
      </c>
      <c r="D187" s="9" t="s">
        <v>14</v>
      </c>
      <c r="E187" s="10" t="s">
        <v>338</v>
      </c>
      <c r="F187" s="9">
        <v>96.5</v>
      </c>
      <c r="G187" s="9">
        <v>85.764</v>
      </c>
      <c r="H187" s="9">
        <f t="shared" si="4"/>
        <v>91.132</v>
      </c>
      <c r="I187" s="9">
        <v>27</v>
      </c>
      <c r="J187" s="9" t="s">
        <v>16</v>
      </c>
      <c r="K187" s="10"/>
    </row>
    <row r="188" s="2" customFormat="1" ht="47" customHeight="1" spans="1:11">
      <c r="A188" s="9">
        <v>186</v>
      </c>
      <c r="B188" s="9" t="s">
        <v>391</v>
      </c>
      <c r="C188" s="9" t="s">
        <v>392</v>
      </c>
      <c r="D188" s="9" t="s">
        <v>19</v>
      </c>
      <c r="E188" s="10" t="s">
        <v>338</v>
      </c>
      <c r="F188" s="9">
        <v>97.5</v>
      </c>
      <c r="G188" s="9">
        <v>84.436</v>
      </c>
      <c r="H188" s="9">
        <f t="shared" si="4"/>
        <v>90.968</v>
      </c>
      <c r="I188" s="9">
        <v>28</v>
      </c>
      <c r="J188" s="9" t="s">
        <v>16</v>
      </c>
      <c r="K188" s="10"/>
    </row>
    <row r="189" s="2" customFormat="1" ht="47" customHeight="1" spans="1:11">
      <c r="A189" s="9">
        <v>187</v>
      </c>
      <c r="B189" s="9" t="s">
        <v>393</v>
      </c>
      <c r="C189" s="9" t="s">
        <v>394</v>
      </c>
      <c r="D189" s="9" t="s">
        <v>19</v>
      </c>
      <c r="E189" s="10" t="s">
        <v>338</v>
      </c>
      <c r="F189" s="9">
        <v>97.75</v>
      </c>
      <c r="G189" s="9">
        <v>84.184</v>
      </c>
      <c r="H189" s="9">
        <f t="shared" si="4"/>
        <v>90.967</v>
      </c>
      <c r="I189" s="9">
        <v>29</v>
      </c>
      <c r="J189" s="9" t="s">
        <v>16</v>
      </c>
      <c r="K189" s="10"/>
    </row>
    <row r="190" s="2" customFormat="1" ht="47" customHeight="1" spans="1:11">
      <c r="A190" s="9">
        <v>188</v>
      </c>
      <c r="B190" s="9" t="s">
        <v>395</v>
      </c>
      <c r="C190" s="9" t="s">
        <v>396</v>
      </c>
      <c r="D190" s="9" t="s">
        <v>14</v>
      </c>
      <c r="E190" s="10" t="s">
        <v>338</v>
      </c>
      <c r="F190" s="9">
        <v>96</v>
      </c>
      <c r="G190" s="9">
        <v>85.84</v>
      </c>
      <c r="H190" s="9">
        <f t="shared" si="4"/>
        <v>90.92</v>
      </c>
      <c r="I190" s="9">
        <v>30</v>
      </c>
      <c r="J190" s="9" t="s">
        <v>16</v>
      </c>
      <c r="K190" s="10"/>
    </row>
    <row r="191" s="2" customFormat="1" ht="47" customHeight="1" spans="1:11">
      <c r="A191" s="9">
        <v>189</v>
      </c>
      <c r="B191" s="9" t="s">
        <v>397</v>
      </c>
      <c r="C191" s="9" t="s">
        <v>398</v>
      </c>
      <c r="D191" s="9" t="s">
        <v>14</v>
      </c>
      <c r="E191" s="10" t="s">
        <v>338</v>
      </c>
      <c r="F191" s="9">
        <v>99</v>
      </c>
      <c r="G191" s="9">
        <v>82.456</v>
      </c>
      <c r="H191" s="9">
        <f t="shared" si="4"/>
        <v>90.728</v>
      </c>
      <c r="I191" s="9">
        <v>31</v>
      </c>
      <c r="J191" s="9" t="s">
        <v>16</v>
      </c>
      <c r="K191" s="10"/>
    </row>
    <row r="192" s="2" customFormat="1" ht="47" customHeight="1" spans="1:11">
      <c r="A192" s="9">
        <v>190</v>
      </c>
      <c r="B192" s="9" t="s">
        <v>399</v>
      </c>
      <c r="C192" s="9" t="s">
        <v>400</v>
      </c>
      <c r="D192" s="9" t="s">
        <v>19</v>
      </c>
      <c r="E192" s="10" t="s">
        <v>338</v>
      </c>
      <c r="F192" s="9">
        <v>96</v>
      </c>
      <c r="G192" s="9">
        <v>85.22</v>
      </c>
      <c r="H192" s="9">
        <f t="shared" si="4"/>
        <v>90.61</v>
      </c>
      <c r="I192" s="9">
        <v>32</v>
      </c>
      <c r="J192" s="9" t="s">
        <v>16</v>
      </c>
      <c r="K192" s="10"/>
    </row>
    <row r="193" s="2" customFormat="1" ht="47" customHeight="1" spans="1:11">
      <c r="A193" s="9">
        <v>191</v>
      </c>
      <c r="B193" s="9" t="s">
        <v>401</v>
      </c>
      <c r="C193" s="9" t="s">
        <v>402</v>
      </c>
      <c r="D193" s="9" t="s">
        <v>19</v>
      </c>
      <c r="E193" s="10" t="s">
        <v>338</v>
      </c>
      <c r="F193" s="9">
        <v>96.5</v>
      </c>
      <c r="G193" s="9">
        <v>84.704</v>
      </c>
      <c r="H193" s="9">
        <f t="shared" si="4"/>
        <v>90.602</v>
      </c>
      <c r="I193" s="9">
        <v>33</v>
      </c>
      <c r="J193" s="9" t="s">
        <v>16</v>
      </c>
      <c r="K193" s="10"/>
    </row>
    <row r="194" s="2" customFormat="1" ht="47" customHeight="1" spans="1:11">
      <c r="A194" s="9">
        <v>192</v>
      </c>
      <c r="B194" s="9" t="s">
        <v>403</v>
      </c>
      <c r="C194" s="9" t="s">
        <v>404</v>
      </c>
      <c r="D194" s="9" t="s">
        <v>14</v>
      </c>
      <c r="E194" s="10" t="s">
        <v>338</v>
      </c>
      <c r="F194" s="9">
        <v>99</v>
      </c>
      <c r="G194" s="9">
        <v>82.148</v>
      </c>
      <c r="H194" s="9">
        <f t="shared" si="4"/>
        <v>90.574</v>
      </c>
      <c r="I194" s="9">
        <v>34</v>
      </c>
      <c r="J194" s="9" t="s">
        <v>16</v>
      </c>
      <c r="K194" s="10"/>
    </row>
    <row r="195" s="2" customFormat="1" ht="47" customHeight="1" spans="1:11">
      <c r="A195" s="9">
        <v>193</v>
      </c>
      <c r="B195" s="9" t="s">
        <v>405</v>
      </c>
      <c r="C195" s="9" t="s">
        <v>406</v>
      </c>
      <c r="D195" s="9" t="s">
        <v>14</v>
      </c>
      <c r="E195" s="10" t="s">
        <v>338</v>
      </c>
      <c r="F195" s="9">
        <v>98.5</v>
      </c>
      <c r="G195" s="9">
        <v>82.632</v>
      </c>
      <c r="H195" s="9">
        <f t="shared" si="4"/>
        <v>90.566</v>
      </c>
      <c r="I195" s="9">
        <v>35</v>
      </c>
      <c r="J195" s="9" t="s">
        <v>16</v>
      </c>
      <c r="K195" s="10"/>
    </row>
    <row r="196" s="2" customFormat="1" ht="47" customHeight="1" spans="1:11">
      <c r="A196" s="9">
        <v>194</v>
      </c>
      <c r="B196" s="9" t="s">
        <v>407</v>
      </c>
      <c r="C196" s="9" t="s">
        <v>408</v>
      </c>
      <c r="D196" s="9" t="s">
        <v>14</v>
      </c>
      <c r="E196" s="10" t="s">
        <v>338</v>
      </c>
      <c r="F196" s="9">
        <v>96</v>
      </c>
      <c r="G196" s="9">
        <v>84.814</v>
      </c>
      <c r="H196" s="9">
        <f t="shared" si="4"/>
        <v>90.407</v>
      </c>
      <c r="I196" s="9">
        <v>36</v>
      </c>
      <c r="J196" s="9" t="s">
        <v>16</v>
      </c>
      <c r="K196" s="10"/>
    </row>
    <row r="197" s="2" customFormat="1" ht="47" customHeight="1" spans="1:11">
      <c r="A197" s="9">
        <v>195</v>
      </c>
      <c r="B197" s="9" t="s">
        <v>409</v>
      </c>
      <c r="C197" s="9" t="s">
        <v>410</v>
      </c>
      <c r="D197" s="9" t="s">
        <v>14</v>
      </c>
      <c r="E197" s="10" t="s">
        <v>338</v>
      </c>
      <c r="F197" s="9">
        <v>97.25</v>
      </c>
      <c r="G197" s="9">
        <v>83.488</v>
      </c>
      <c r="H197" s="9">
        <f t="shared" si="4"/>
        <v>90.369</v>
      </c>
      <c r="I197" s="9">
        <v>37</v>
      </c>
      <c r="J197" s="9" t="s">
        <v>16</v>
      </c>
      <c r="K197" s="10"/>
    </row>
    <row r="198" s="2" customFormat="1" ht="47" customHeight="1" spans="1:11">
      <c r="A198" s="9">
        <v>196</v>
      </c>
      <c r="B198" s="9" t="s">
        <v>411</v>
      </c>
      <c r="C198" s="9" t="s">
        <v>412</v>
      </c>
      <c r="D198" s="9" t="s">
        <v>14</v>
      </c>
      <c r="E198" s="10" t="s">
        <v>338</v>
      </c>
      <c r="F198" s="9">
        <v>99.25</v>
      </c>
      <c r="G198" s="9">
        <v>81.194</v>
      </c>
      <c r="H198" s="9">
        <f t="shared" si="4"/>
        <v>90.222</v>
      </c>
      <c r="I198" s="9">
        <v>38</v>
      </c>
      <c r="J198" s="9" t="s">
        <v>16</v>
      </c>
      <c r="K198" s="10"/>
    </row>
    <row r="199" s="2" customFormat="1" ht="47" customHeight="1" spans="1:11">
      <c r="A199" s="9">
        <v>197</v>
      </c>
      <c r="B199" s="9" t="s">
        <v>413</v>
      </c>
      <c r="C199" s="9" t="s">
        <v>414</v>
      </c>
      <c r="D199" s="9" t="s">
        <v>14</v>
      </c>
      <c r="E199" s="10" t="s">
        <v>338</v>
      </c>
      <c r="F199" s="9">
        <v>97.75</v>
      </c>
      <c r="G199" s="9">
        <v>82.68</v>
      </c>
      <c r="H199" s="9">
        <f t="shared" si="4"/>
        <v>90.215</v>
      </c>
      <c r="I199" s="9">
        <v>39</v>
      </c>
      <c r="J199" s="9" t="s">
        <v>16</v>
      </c>
      <c r="K199" s="10"/>
    </row>
    <row r="200" s="2" customFormat="1" ht="47" customHeight="1" spans="1:11">
      <c r="A200" s="9">
        <v>198</v>
      </c>
      <c r="B200" s="9" t="s">
        <v>415</v>
      </c>
      <c r="C200" s="9" t="s">
        <v>416</v>
      </c>
      <c r="D200" s="9" t="s">
        <v>14</v>
      </c>
      <c r="E200" s="10" t="s">
        <v>338</v>
      </c>
      <c r="F200" s="9">
        <v>97.5</v>
      </c>
      <c r="G200" s="9">
        <v>82.79</v>
      </c>
      <c r="H200" s="9">
        <f t="shared" si="4"/>
        <v>90.145</v>
      </c>
      <c r="I200" s="9">
        <v>40</v>
      </c>
      <c r="J200" s="9" t="s">
        <v>16</v>
      </c>
      <c r="K200" s="10"/>
    </row>
    <row r="201" s="2" customFormat="1" ht="47" customHeight="1" spans="1:11">
      <c r="A201" s="9">
        <v>199</v>
      </c>
      <c r="B201" s="9" t="s">
        <v>417</v>
      </c>
      <c r="C201" s="9" t="s">
        <v>418</v>
      </c>
      <c r="D201" s="9" t="s">
        <v>19</v>
      </c>
      <c r="E201" s="10" t="s">
        <v>338</v>
      </c>
      <c r="F201" s="9">
        <v>98.75</v>
      </c>
      <c r="G201" s="9">
        <v>81.332</v>
      </c>
      <c r="H201" s="9">
        <f t="shared" si="4"/>
        <v>90.041</v>
      </c>
      <c r="I201" s="9">
        <v>41</v>
      </c>
      <c r="J201" s="9" t="s">
        <v>108</v>
      </c>
      <c r="K201" s="10"/>
    </row>
    <row r="202" s="2" customFormat="1" ht="47" customHeight="1" spans="1:11">
      <c r="A202" s="9">
        <v>200</v>
      </c>
      <c r="B202" s="9" t="s">
        <v>419</v>
      </c>
      <c r="C202" s="9" t="s">
        <v>420</v>
      </c>
      <c r="D202" s="9" t="s">
        <v>14</v>
      </c>
      <c r="E202" s="10" t="s">
        <v>338</v>
      </c>
      <c r="F202" s="9">
        <v>96.75</v>
      </c>
      <c r="G202" s="9">
        <v>83.018</v>
      </c>
      <c r="H202" s="9">
        <f t="shared" si="4"/>
        <v>89.884</v>
      </c>
      <c r="I202" s="9">
        <v>42</v>
      </c>
      <c r="J202" s="9" t="s">
        <v>108</v>
      </c>
      <c r="K202" s="10"/>
    </row>
    <row r="203" s="2" customFormat="1" ht="47" customHeight="1" spans="1:11">
      <c r="A203" s="9">
        <v>201</v>
      </c>
      <c r="B203" s="9" t="s">
        <v>421</v>
      </c>
      <c r="C203" s="9" t="s">
        <v>422</v>
      </c>
      <c r="D203" s="9" t="s">
        <v>19</v>
      </c>
      <c r="E203" s="10" t="s">
        <v>338</v>
      </c>
      <c r="F203" s="9">
        <v>96.5</v>
      </c>
      <c r="G203" s="9">
        <v>83.108</v>
      </c>
      <c r="H203" s="9">
        <f t="shared" si="4"/>
        <v>89.804</v>
      </c>
      <c r="I203" s="9">
        <v>43</v>
      </c>
      <c r="J203" s="9" t="s">
        <v>108</v>
      </c>
      <c r="K203" s="10"/>
    </row>
    <row r="204" s="2" customFormat="1" ht="47" customHeight="1" spans="1:11">
      <c r="A204" s="9">
        <v>202</v>
      </c>
      <c r="B204" s="9" t="s">
        <v>423</v>
      </c>
      <c r="C204" s="9" t="s">
        <v>424</v>
      </c>
      <c r="D204" s="9" t="s">
        <v>19</v>
      </c>
      <c r="E204" s="10" t="s">
        <v>338</v>
      </c>
      <c r="F204" s="9">
        <v>100.75</v>
      </c>
      <c r="G204" s="9">
        <v>78.844</v>
      </c>
      <c r="H204" s="9">
        <f t="shared" si="4"/>
        <v>89.797</v>
      </c>
      <c r="I204" s="9">
        <v>44</v>
      </c>
      <c r="J204" s="9" t="s">
        <v>108</v>
      </c>
      <c r="K204" s="10"/>
    </row>
    <row r="205" s="2" customFormat="1" ht="47" customHeight="1" spans="1:11">
      <c r="A205" s="9">
        <v>203</v>
      </c>
      <c r="B205" s="9" t="s">
        <v>425</v>
      </c>
      <c r="C205" s="9" t="s">
        <v>426</v>
      </c>
      <c r="D205" s="9" t="s">
        <v>19</v>
      </c>
      <c r="E205" s="10" t="s">
        <v>338</v>
      </c>
      <c r="F205" s="9">
        <v>96.5</v>
      </c>
      <c r="G205" s="9">
        <v>83.066</v>
      </c>
      <c r="H205" s="9">
        <f t="shared" si="4"/>
        <v>89.783</v>
      </c>
      <c r="I205" s="9">
        <v>45</v>
      </c>
      <c r="J205" s="9" t="s">
        <v>108</v>
      </c>
      <c r="K205" s="10"/>
    </row>
    <row r="206" s="2" customFormat="1" ht="47" customHeight="1" spans="1:11">
      <c r="A206" s="9">
        <v>204</v>
      </c>
      <c r="B206" s="9" t="s">
        <v>427</v>
      </c>
      <c r="C206" s="9" t="s">
        <v>428</v>
      </c>
      <c r="D206" s="9" t="s">
        <v>19</v>
      </c>
      <c r="E206" s="10" t="s">
        <v>338</v>
      </c>
      <c r="F206" s="9">
        <v>99</v>
      </c>
      <c r="G206" s="9">
        <v>80.498</v>
      </c>
      <c r="H206" s="9">
        <f t="shared" si="4"/>
        <v>89.749</v>
      </c>
      <c r="I206" s="9">
        <v>46</v>
      </c>
      <c r="J206" s="9" t="s">
        <v>108</v>
      </c>
      <c r="K206" s="10"/>
    </row>
    <row r="207" s="2" customFormat="1" ht="47" customHeight="1" spans="1:11">
      <c r="A207" s="9">
        <v>205</v>
      </c>
      <c r="B207" s="9" t="s">
        <v>429</v>
      </c>
      <c r="C207" s="9" t="s">
        <v>430</v>
      </c>
      <c r="D207" s="9" t="s">
        <v>19</v>
      </c>
      <c r="E207" s="10" t="s">
        <v>338</v>
      </c>
      <c r="F207" s="9">
        <v>96</v>
      </c>
      <c r="G207" s="9">
        <v>83.496</v>
      </c>
      <c r="H207" s="9">
        <f t="shared" si="4"/>
        <v>89.748</v>
      </c>
      <c r="I207" s="9">
        <v>47</v>
      </c>
      <c r="J207" s="9" t="s">
        <v>108</v>
      </c>
      <c r="K207" s="10"/>
    </row>
    <row r="208" s="2" customFormat="1" ht="47" customHeight="1" spans="1:11">
      <c r="A208" s="9">
        <v>206</v>
      </c>
      <c r="B208" s="9" t="s">
        <v>431</v>
      </c>
      <c r="C208" s="9" t="s">
        <v>432</v>
      </c>
      <c r="D208" s="9" t="s">
        <v>19</v>
      </c>
      <c r="E208" s="10" t="s">
        <v>338</v>
      </c>
      <c r="F208" s="9">
        <v>97.5</v>
      </c>
      <c r="G208" s="9">
        <v>81.772</v>
      </c>
      <c r="H208" s="9">
        <f t="shared" si="4"/>
        <v>89.636</v>
      </c>
      <c r="I208" s="9">
        <v>48</v>
      </c>
      <c r="J208" s="9" t="s">
        <v>108</v>
      </c>
      <c r="K208" s="10"/>
    </row>
    <row r="209" s="2" customFormat="1" ht="47" customHeight="1" spans="1:11">
      <c r="A209" s="9">
        <v>207</v>
      </c>
      <c r="B209" s="9" t="s">
        <v>433</v>
      </c>
      <c r="C209" s="9" t="s">
        <v>434</v>
      </c>
      <c r="D209" s="9" t="s">
        <v>19</v>
      </c>
      <c r="E209" s="10" t="s">
        <v>338</v>
      </c>
      <c r="F209" s="9">
        <v>98.5</v>
      </c>
      <c r="G209" s="9">
        <v>80.342</v>
      </c>
      <c r="H209" s="9">
        <f t="shared" si="4"/>
        <v>89.421</v>
      </c>
      <c r="I209" s="9">
        <v>49</v>
      </c>
      <c r="J209" s="9" t="s">
        <v>108</v>
      </c>
      <c r="K209" s="10"/>
    </row>
    <row r="210" s="2" customFormat="1" ht="47" customHeight="1" spans="1:11">
      <c r="A210" s="9">
        <v>208</v>
      </c>
      <c r="B210" s="9" t="s">
        <v>435</v>
      </c>
      <c r="C210" s="9" t="s">
        <v>436</v>
      </c>
      <c r="D210" s="9" t="s">
        <v>19</v>
      </c>
      <c r="E210" s="10" t="s">
        <v>338</v>
      </c>
      <c r="F210" s="9">
        <v>96.25</v>
      </c>
      <c r="G210" s="9">
        <v>82.558</v>
      </c>
      <c r="H210" s="9">
        <f t="shared" si="4"/>
        <v>89.404</v>
      </c>
      <c r="I210" s="9">
        <v>50</v>
      </c>
      <c r="J210" s="9" t="s">
        <v>108</v>
      </c>
      <c r="K210" s="10"/>
    </row>
    <row r="211" s="2" customFormat="1" ht="47" customHeight="1" spans="1:11">
      <c r="A211" s="9">
        <v>209</v>
      </c>
      <c r="B211" s="9" t="s">
        <v>437</v>
      </c>
      <c r="C211" s="9" t="s">
        <v>438</v>
      </c>
      <c r="D211" s="9" t="s">
        <v>14</v>
      </c>
      <c r="E211" s="10" t="s">
        <v>338</v>
      </c>
      <c r="F211" s="9">
        <v>96.75</v>
      </c>
      <c r="G211" s="9">
        <v>81.652</v>
      </c>
      <c r="H211" s="9">
        <f t="shared" si="4"/>
        <v>89.201</v>
      </c>
      <c r="I211" s="9">
        <v>51</v>
      </c>
      <c r="J211" s="9" t="s">
        <v>108</v>
      </c>
      <c r="K211" s="10"/>
    </row>
    <row r="212" s="2" customFormat="1" ht="47" customHeight="1" spans="1:11">
      <c r="A212" s="9">
        <v>210</v>
      </c>
      <c r="B212" s="9" t="s">
        <v>439</v>
      </c>
      <c r="C212" s="9" t="s">
        <v>440</v>
      </c>
      <c r="D212" s="9" t="s">
        <v>14</v>
      </c>
      <c r="E212" s="10" t="s">
        <v>338</v>
      </c>
      <c r="F212" s="9">
        <v>98.25</v>
      </c>
      <c r="G212" s="9">
        <v>80.032</v>
      </c>
      <c r="H212" s="9">
        <f t="shared" si="4"/>
        <v>89.141</v>
      </c>
      <c r="I212" s="9">
        <v>52</v>
      </c>
      <c r="J212" s="9" t="s">
        <v>108</v>
      </c>
      <c r="K212" s="10"/>
    </row>
    <row r="213" s="2" customFormat="1" ht="47" customHeight="1" spans="1:11">
      <c r="A213" s="9">
        <v>211</v>
      </c>
      <c r="B213" s="9" t="s">
        <v>441</v>
      </c>
      <c r="C213" s="9" t="s">
        <v>442</v>
      </c>
      <c r="D213" s="9" t="s">
        <v>14</v>
      </c>
      <c r="E213" s="10" t="s">
        <v>338</v>
      </c>
      <c r="F213" s="9">
        <v>96.75</v>
      </c>
      <c r="G213" s="9">
        <v>81.514</v>
      </c>
      <c r="H213" s="9">
        <f t="shared" si="4"/>
        <v>89.132</v>
      </c>
      <c r="I213" s="9">
        <v>53</v>
      </c>
      <c r="J213" s="9" t="s">
        <v>108</v>
      </c>
      <c r="K213" s="10"/>
    </row>
    <row r="214" s="2" customFormat="1" ht="47" customHeight="1" spans="1:11">
      <c r="A214" s="9">
        <v>212</v>
      </c>
      <c r="B214" s="9" t="s">
        <v>443</v>
      </c>
      <c r="C214" s="9" t="s">
        <v>444</v>
      </c>
      <c r="D214" s="9" t="s">
        <v>19</v>
      </c>
      <c r="E214" s="10" t="s">
        <v>338</v>
      </c>
      <c r="F214" s="9">
        <v>96.25</v>
      </c>
      <c r="G214" s="9">
        <v>81.76</v>
      </c>
      <c r="H214" s="9">
        <f t="shared" si="4"/>
        <v>89.005</v>
      </c>
      <c r="I214" s="9">
        <v>54</v>
      </c>
      <c r="J214" s="9" t="s">
        <v>108</v>
      </c>
      <c r="K214" s="10"/>
    </row>
    <row r="215" s="2" customFormat="1" ht="47" customHeight="1" spans="1:11">
      <c r="A215" s="9">
        <v>213</v>
      </c>
      <c r="B215" s="9" t="s">
        <v>445</v>
      </c>
      <c r="C215" s="9" t="s">
        <v>446</v>
      </c>
      <c r="D215" s="9" t="s">
        <v>19</v>
      </c>
      <c r="E215" s="10" t="s">
        <v>338</v>
      </c>
      <c r="F215" s="9">
        <v>97</v>
      </c>
      <c r="G215" s="9">
        <v>80.404</v>
      </c>
      <c r="H215" s="9">
        <f t="shared" si="4"/>
        <v>88.702</v>
      </c>
      <c r="I215" s="9">
        <v>55</v>
      </c>
      <c r="J215" s="9" t="s">
        <v>108</v>
      </c>
      <c r="K215" s="10"/>
    </row>
    <row r="216" s="2" customFormat="1" ht="47" customHeight="1" spans="1:11">
      <c r="A216" s="9">
        <v>214</v>
      </c>
      <c r="B216" s="9" t="s">
        <v>447</v>
      </c>
      <c r="C216" s="9" t="s">
        <v>448</v>
      </c>
      <c r="D216" s="9" t="s">
        <v>14</v>
      </c>
      <c r="E216" s="10" t="s">
        <v>338</v>
      </c>
      <c r="F216" s="9">
        <v>96</v>
      </c>
      <c r="G216" s="9">
        <v>80.798</v>
      </c>
      <c r="H216" s="9">
        <f t="shared" ref="H216:H279" si="5">F216*0.5+G216*0.5</f>
        <v>88.399</v>
      </c>
      <c r="I216" s="9">
        <v>56</v>
      </c>
      <c r="J216" s="9" t="s">
        <v>108</v>
      </c>
      <c r="K216" s="10"/>
    </row>
    <row r="217" s="2" customFormat="1" ht="47" customHeight="1" spans="1:11">
      <c r="A217" s="9">
        <v>215</v>
      </c>
      <c r="B217" s="9" t="s">
        <v>449</v>
      </c>
      <c r="C217" s="9" t="s">
        <v>450</v>
      </c>
      <c r="D217" s="9" t="s">
        <v>14</v>
      </c>
      <c r="E217" s="10" t="s">
        <v>338</v>
      </c>
      <c r="F217" s="9">
        <v>96.5</v>
      </c>
      <c r="G217" s="9">
        <v>79.21</v>
      </c>
      <c r="H217" s="9">
        <f t="shared" si="5"/>
        <v>87.855</v>
      </c>
      <c r="I217" s="9">
        <v>57</v>
      </c>
      <c r="J217" s="9" t="s">
        <v>108</v>
      </c>
      <c r="K217" s="10"/>
    </row>
    <row r="218" s="2" customFormat="1" ht="47" customHeight="1" spans="1:11">
      <c r="A218" s="9">
        <v>216</v>
      </c>
      <c r="B218" s="9" t="s">
        <v>451</v>
      </c>
      <c r="C218" s="9" t="s">
        <v>452</v>
      </c>
      <c r="D218" s="9" t="s">
        <v>14</v>
      </c>
      <c r="E218" s="10" t="s">
        <v>338</v>
      </c>
      <c r="F218" s="9">
        <v>96</v>
      </c>
      <c r="G218" s="9">
        <v>79.014</v>
      </c>
      <c r="H218" s="9">
        <f t="shared" si="5"/>
        <v>87.507</v>
      </c>
      <c r="I218" s="9">
        <v>58</v>
      </c>
      <c r="J218" s="9" t="s">
        <v>108</v>
      </c>
      <c r="K218" s="10"/>
    </row>
    <row r="219" s="2" customFormat="1" ht="47" customHeight="1" spans="1:11">
      <c r="A219" s="9">
        <v>217</v>
      </c>
      <c r="B219" s="9" t="s">
        <v>453</v>
      </c>
      <c r="C219" s="9" t="s">
        <v>454</v>
      </c>
      <c r="D219" s="9" t="s">
        <v>14</v>
      </c>
      <c r="E219" s="10" t="s">
        <v>338</v>
      </c>
      <c r="F219" s="9">
        <v>96.25</v>
      </c>
      <c r="G219" s="9">
        <v>78.75</v>
      </c>
      <c r="H219" s="9">
        <f t="shared" si="5"/>
        <v>87.5</v>
      </c>
      <c r="I219" s="9">
        <v>59</v>
      </c>
      <c r="J219" s="9" t="s">
        <v>108</v>
      </c>
      <c r="K219" s="10"/>
    </row>
    <row r="220" s="2" customFormat="1" ht="47" customHeight="1" spans="1:11">
      <c r="A220" s="9">
        <v>218</v>
      </c>
      <c r="B220" s="9" t="s">
        <v>455</v>
      </c>
      <c r="C220" s="9" t="s">
        <v>456</v>
      </c>
      <c r="D220" s="9" t="s">
        <v>14</v>
      </c>
      <c r="E220" s="10" t="s">
        <v>338</v>
      </c>
      <c r="F220" s="9">
        <v>96</v>
      </c>
      <c r="G220" s="9">
        <v>78.912</v>
      </c>
      <c r="H220" s="9">
        <f t="shared" si="5"/>
        <v>87.456</v>
      </c>
      <c r="I220" s="9">
        <v>60</v>
      </c>
      <c r="J220" s="9" t="s">
        <v>108</v>
      </c>
      <c r="K220" s="10"/>
    </row>
    <row r="221" s="2" customFormat="1" ht="47" customHeight="1" spans="1:11">
      <c r="A221" s="9">
        <v>219</v>
      </c>
      <c r="B221" s="9" t="s">
        <v>457</v>
      </c>
      <c r="C221" s="9" t="s">
        <v>458</v>
      </c>
      <c r="D221" s="9" t="s">
        <v>14</v>
      </c>
      <c r="E221" s="10" t="s">
        <v>459</v>
      </c>
      <c r="F221" s="9">
        <v>73</v>
      </c>
      <c r="G221" s="9">
        <v>79.96</v>
      </c>
      <c r="H221" s="9">
        <f t="shared" si="5"/>
        <v>76.48</v>
      </c>
      <c r="I221" s="9">
        <v>1</v>
      </c>
      <c r="J221" s="9" t="s">
        <v>16</v>
      </c>
      <c r="K221" s="10"/>
    </row>
    <row r="222" s="2" customFormat="1" ht="47" customHeight="1" spans="1:11">
      <c r="A222" s="9">
        <v>220</v>
      </c>
      <c r="B222" s="9" t="s">
        <v>460</v>
      </c>
      <c r="C222" s="9" t="s">
        <v>461</v>
      </c>
      <c r="D222" s="9" t="s">
        <v>14</v>
      </c>
      <c r="E222" s="10" t="s">
        <v>459</v>
      </c>
      <c r="F222" s="9">
        <v>73</v>
      </c>
      <c r="G222" s="9">
        <v>76.382</v>
      </c>
      <c r="H222" s="9">
        <f t="shared" si="5"/>
        <v>74.691</v>
      </c>
      <c r="I222" s="9">
        <f t="shared" ref="I222:I279" si="6">I221+1</f>
        <v>2</v>
      </c>
      <c r="J222" s="9" t="s">
        <v>16</v>
      </c>
      <c r="K222" s="10"/>
    </row>
    <row r="223" s="2" customFormat="1" ht="47" customHeight="1" spans="1:11">
      <c r="A223" s="9">
        <v>221</v>
      </c>
      <c r="B223" s="9" t="s">
        <v>462</v>
      </c>
      <c r="C223" s="9" t="s">
        <v>463</v>
      </c>
      <c r="D223" s="9" t="s">
        <v>14</v>
      </c>
      <c r="E223" s="10" t="s">
        <v>459</v>
      </c>
      <c r="F223" s="9">
        <v>78</v>
      </c>
      <c r="G223" s="9">
        <v>70.56</v>
      </c>
      <c r="H223" s="9">
        <f t="shared" si="5"/>
        <v>74.28</v>
      </c>
      <c r="I223" s="9">
        <f t="shared" si="6"/>
        <v>3</v>
      </c>
      <c r="J223" s="9" t="s">
        <v>16</v>
      </c>
      <c r="K223" s="10"/>
    </row>
    <row r="224" s="2" customFormat="1" ht="47" customHeight="1" spans="1:11">
      <c r="A224" s="9">
        <v>222</v>
      </c>
      <c r="B224" s="9" t="s">
        <v>464</v>
      </c>
      <c r="C224" s="9" t="s">
        <v>465</v>
      </c>
      <c r="D224" s="9" t="s">
        <v>14</v>
      </c>
      <c r="E224" s="10" t="s">
        <v>459</v>
      </c>
      <c r="F224" s="9">
        <v>69.5</v>
      </c>
      <c r="G224" s="9">
        <v>78.996</v>
      </c>
      <c r="H224" s="9">
        <f t="shared" si="5"/>
        <v>74.248</v>
      </c>
      <c r="I224" s="9">
        <f t="shared" si="6"/>
        <v>4</v>
      </c>
      <c r="J224" s="9" t="s">
        <v>16</v>
      </c>
      <c r="K224" s="10"/>
    </row>
    <row r="225" s="2" customFormat="1" ht="47" customHeight="1" spans="1:11">
      <c r="A225" s="9">
        <v>223</v>
      </c>
      <c r="B225" s="9" t="s">
        <v>466</v>
      </c>
      <c r="C225" s="9" t="s">
        <v>467</v>
      </c>
      <c r="D225" s="9" t="s">
        <v>14</v>
      </c>
      <c r="E225" s="10" t="s">
        <v>459</v>
      </c>
      <c r="F225" s="9">
        <v>75</v>
      </c>
      <c r="G225" s="9">
        <v>72.916</v>
      </c>
      <c r="H225" s="9">
        <f t="shared" si="5"/>
        <v>73.958</v>
      </c>
      <c r="I225" s="9">
        <f t="shared" si="6"/>
        <v>5</v>
      </c>
      <c r="J225" s="9" t="s">
        <v>16</v>
      </c>
      <c r="K225" s="10"/>
    </row>
    <row r="226" s="2" customFormat="1" ht="47" customHeight="1" spans="1:11">
      <c r="A226" s="9">
        <v>224</v>
      </c>
      <c r="B226" s="9" t="s">
        <v>468</v>
      </c>
      <c r="C226" s="9" t="s">
        <v>469</v>
      </c>
      <c r="D226" s="9" t="s">
        <v>14</v>
      </c>
      <c r="E226" s="10" t="s">
        <v>459</v>
      </c>
      <c r="F226" s="9">
        <v>65.5</v>
      </c>
      <c r="G226" s="9">
        <v>81.296</v>
      </c>
      <c r="H226" s="9">
        <f t="shared" si="5"/>
        <v>73.398</v>
      </c>
      <c r="I226" s="9">
        <f t="shared" si="6"/>
        <v>6</v>
      </c>
      <c r="J226" s="9" t="s">
        <v>16</v>
      </c>
      <c r="K226" s="10"/>
    </row>
    <row r="227" s="2" customFormat="1" ht="47" customHeight="1" spans="1:11">
      <c r="A227" s="9">
        <v>225</v>
      </c>
      <c r="B227" s="9" t="s">
        <v>470</v>
      </c>
      <c r="C227" s="9" t="s">
        <v>471</v>
      </c>
      <c r="D227" s="9" t="s">
        <v>14</v>
      </c>
      <c r="E227" s="10" t="s">
        <v>459</v>
      </c>
      <c r="F227" s="9">
        <v>68</v>
      </c>
      <c r="G227" s="9">
        <v>78.464</v>
      </c>
      <c r="H227" s="9">
        <f t="shared" si="5"/>
        <v>73.232</v>
      </c>
      <c r="I227" s="9">
        <f t="shared" si="6"/>
        <v>7</v>
      </c>
      <c r="J227" s="9" t="s">
        <v>16</v>
      </c>
      <c r="K227" s="10"/>
    </row>
    <row r="228" s="2" customFormat="1" ht="47" customHeight="1" spans="1:11">
      <c r="A228" s="9">
        <v>226</v>
      </c>
      <c r="B228" s="9" t="s">
        <v>472</v>
      </c>
      <c r="C228" s="9" t="s">
        <v>473</v>
      </c>
      <c r="D228" s="9" t="s">
        <v>14</v>
      </c>
      <c r="E228" s="10" t="s">
        <v>459</v>
      </c>
      <c r="F228" s="9">
        <v>77.5</v>
      </c>
      <c r="G228" s="9">
        <v>67.864</v>
      </c>
      <c r="H228" s="9">
        <f t="shared" si="5"/>
        <v>72.682</v>
      </c>
      <c r="I228" s="9">
        <f t="shared" si="6"/>
        <v>8</v>
      </c>
      <c r="J228" s="9" t="s">
        <v>16</v>
      </c>
      <c r="K228" s="10"/>
    </row>
    <row r="229" s="2" customFormat="1" ht="47" customHeight="1" spans="1:11">
      <c r="A229" s="9">
        <v>227</v>
      </c>
      <c r="B229" s="9" t="s">
        <v>474</v>
      </c>
      <c r="C229" s="9" t="s">
        <v>475</v>
      </c>
      <c r="D229" s="9" t="s">
        <v>14</v>
      </c>
      <c r="E229" s="10" t="s">
        <v>459</v>
      </c>
      <c r="F229" s="9">
        <v>71.5</v>
      </c>
      <c r="G229" s="9">
        <v>73.368</v>
      </c>
      <c r="H229" s="9">
        <f t="shared" si="5"/>
        <v>72.434</v>
      </c>
      <c r="I229" s="9">
        <f t="shared" si="6"/>
        <v>9</v>
      </c>
      <c r="J229" s="9" t="s">
        <v>16</v>
      </c>
      <c r="K229" s="10"/>
    </row>
    <row r="230" s="2" customFormat="1" ht="47" customHeight="1" spans="1:11">
      <c r="A230" s="9">
        <v>228</v>
      </c>
      <c r="B230" s="9" t="s">
        <v>476</v>
      </c>
      <c r="C230" s="9" t="s">
        <v>477</v>
      </c>
      <c r="D230" s="9" t="s">
        <v>14</v>
      </c>
      <c r="E230" s="10" t="s">
        <v>459</v>
      </c>
      <c r="F230" s="9">
        <v>70.5</v>
      </c>
      <c r="G230" s="9">
        <v>69.986</v>
      </c>
      <c r="H230" s="9">
        <f t="shared" si="5"/>
        <v>70.243</v>
      </c>
      <c r="I230" s="9">
        <f t="shared" si="6"/>
        <v>10</v>
      </c>
      <c r="J230" s="9" t="s">
        <v>16</v>
      </c>
      <c r="K230" s="10"/>
    </row>
    <row r="231" s="2" customFormat="1" ht="47" customHeight="1" spans="1:11">
      <c r="A231" s="9">
        <v>229</v>
      </c>
      <c r="B231" s="9" t="s">
        <v>478</v>
      </c>
      <c r="C231" s="9" t="s">
        <v>479</v>
      </c>
      <c r="D231" s="9" t="s">
        <v>14</v>
      </c>
      <c r="E231" s="10" t="s">
        <v>459</v>
      </c>
      <c r="F231" s="9">
        <v>67</v>
      </c>
      <c r="G231" s="9">
        <v>72.86</v>
      </c>
      <c r="H231" s="9">
        <f t="shared" si="5"/>
        <v>69.93</v>
      </c>
      <c r="I231" s="9">
        <f t="shared" si="6"/>
        <v>11</v>
      </c>
      <c r="J231" s="9" t="s">
        <v>16</v>
      </c>
      <c r="K231" s="10"/>
    </row>
    <row r="232" s="2" customFormat="1" ht="47" customHeight="1" spans="1:11">
      <c r="A232" s="9">
        <v>230</v>
      </c>
      <c r="B232" s="9" t="s">
        <v>480</v>
      </c>
      <c r="C232" s="9" t="s">
        <v>481</v>
      </c>
      <c r="D232" s="9" t="s">
        <v>14</v>
      </c>
      <c r="E232" s="10" t="s">
        <v>459</v>
      </c>
      <c r="F232" s="9">
        <v>73.5</v>
      </c>
      <c r="G232" s="9">
        <v>65.98</v>
      </c>
      <c r="H232" s="9">
        <f t="shared" si="5"/>
        <v>69.74</v>
      </c>
      <c r="I232" s="9">
        <f t="shared" si="6"/>
        <v>12</v>
      </c>
      <c r="J232" s="9" t="s">
        <v>16</v>
      </c>
      <c r="K232" s="10"/>
    </row>
    <row r="233" s="2" customFormat="1" ht="47" customHeight="1" spans="1:11">
      <c r="A233" s="9">
        <v>231</v>
      </c>
      <c r="B233" s="9" t="s">
        <v>482</v>
      </c>
      <c r="C233" s="9" t="s">
        <v>483</v>
      </c>
      <c r="D233" s="9" t="s">
        <v>14</v>
      </c>
      <c r="E233" s="10" t="s">
        <v>459</v>
      </c>
      <c r="F233" s="9">
        <v>65.5</v>
      </c>
      <c r="G233" s="9">
        <v>73.21</v>
      </c>
      <c r="H233" s="9">
        <f t="shared" si="5"/>
        <v>69.355</v>
      </c>
      <c r="I233" s="9">
        <f t="shared" si="6"/>
        <v>13</v>
      </c>
      <c r="J233" s="9" t="s">
        <v>16</v>
      </c>
      <c r="K233" s="10"/>
    </row>
    <row r="234" s="2" customFormat="1" ht="47" customHeight="1" spans="1:11">
      <c r="A234" s="9">
        <v>232</v>
      </c>
      <c r="B234" s="9" t="s">
        <v>484</v>
      </c>
      <c r="C234" s="9" t="s">
        <v>485</v>
      </c>
      <c r="D234" s="9" t="s">
        <v>14</v>
      </c>
      <c r="E234" s="10" t="s">
        <v>459</v>
      </c>
      <c r="F234" s="9">
        <v>69.5</v>
      </c>
      <c r="G234" s="9">
        <v>68.992</v>
      </c>
      <c r="H234" s="9">
        <f t="shared" si="5"/>
        <v>69.246</v>
      </c>
      <c r="I234" s="9">
        <f t="shared" si="6"/>
        <v>14</v>
      </c>
      <c r="J234" s="9" t="s">
        <v>16</v>
      </c>
      <c r="K234" s="10"/>
    </row>
    <row r="235" s="2" customFormat="1" ht="47" customHeight="1" spans="1:11">
      <c r="A235" s="9">
        <v>233</v>
      </c>
      <c r="B235" s="9" t="s">
        <v>486</v>
      </c>
      <c r="C235" s="9" t="s">
        <v>487</v>
      </c>
      <c r="D235" s="9" t="s">
        <v>14</v>
      </c>
      <c r="E235" s="10" t="s">
        <v>459</v>
      </c>
      <c r="F235" s="9">
        <v>71</v>
      </c>
      <c r="G235" s="9">
        <v>67.138</v>
      </c>
      <c r="H235" s="9">
        <f t="shared" si="5"/>
        <v>69.069</v>
      </c>
      <c r="I235" s="9">
        <f t="shared" si="6"/>
        <v>15</v>
      </c>
      <c r="J235" s="9" t="s">
        <v>16</v>
      </c>
      <c r="K235" s="10"/>
    </row>
    <row r="236" s="2" customFormat="1" ht="47" customHeight="1" spans="1:11">
      <c r="A236" s="9">
        <v>234</v>
      </c>
      <c r="B236" s="9" t="s">
        <v>488</v>
      </c>
      <c r="C236" s="9" t="s">
        <v>489</v>
      </c>
      <c r="D236" s="9" t="s">
        <v>14</v>
      </c>
      <c r="E236" s="10" t="s">
        <v>459</v>
      </c>
      <c r="F236" s="9">
        <v>65.5</v>
      </c>
      <c r="G236" s="9">
        <v>71.21</v>
      </c>
      <c r="H236" s="9">
        <f t="shared" si="5"/>
        <v>68.355</v>
      </c>
      <c r="I236" s="9">
        <f t="shared" si="6"/>
        <v>16</v>
      </c>
      <c r="J236" s="9" t="s">
        <v>16</v>
      </c>
      <c r="K236" s="10"/>
    </row>
    <row r="237" s="2" customFormat="1" ht="47" customHeight="1" spans="1:11">
      <c r="A237" s="9">
        <v>235</v>
      </c>
      <c r="B237" s="9" t="s">
        <v>490</v>
      </c>
      <c r="C237" s="9" t="s">
        <v>491</v>
      </c>
      <c r="D237" s="9" t="s">
        <v>19</v>
      </c>
      <c r="E237" s="10" t="s">
        <v>459</v>
      </c>
      <c r="F237" s="9">
        <v>59.5</v>
      </c>
      <c r="G237" s="9">
        <v>76.86</v>
      </c>
      <c r="H237" s="9">
        <f t="shared" si="5"/>
        <v>68.18</v>
      </c>
      <c r="I237" s="9">
        <f t="shared" si="6"/>
        <v>17</v>
      </c>
      <c r="J237" s="9" t="s">
        <v>16</v>
      </c>
      <c r="K237" s="10"/>
    </row>
    <row r="238" s="2" customFormat="1" ht="47" customHeight="1" spans="1:11">
      <c r="A238" s="9">
        <v>236</v>
      </c>
      <c r="B238" s="9" t="s">
        <v>492</v>
      </c>
      <c r="C238" s="9" t="s">
        <v>493</v>
      </c>
      <c r="D238" s="9" t="s">
        <v>14</v>
      </c>
      <c r="E238" s="10" t="s">
        <v>459</v>
      </c>
      <c r="F238" s="9">
        <v>65.5</v>
      </c>
      <c r="G238" s="9">
        <v>70.384</v>
      </c>
      <c r="H238" s="9">
        <f t="shared" si="5"/>
        <v>67.942</v>
      </c>
      <c r="I238" s="9">
        <f t="shared" si="6"/>
        <v>18</v>
      </c>
      <c r="J238" s="9" t="s">
        <v>16</v>
      </c>
      <c r="K238" s="10"/>
    </row>
    <row r="239" s="2" customFormat="1" ht="47" customHeight="1" spans="1:11">
      <c r="A239" s="9">
        <v>237</v>
      </c>
      <c r="B239" s="9" t="s">
        <v>494</v>
      </c>
      <c r="C239" s="9" t="s">
        <v>144</v>
      </c>
      <c r="D239" s="9" t="s">
        <v>19</v>
      </c>
      <c r="E239" s="10" t="s">
        <v>459</v>
      </c>
      <c r="F239" s="9">
        <v>56.5</v>
      </c>
      <c r="G239" s="9">
        <v>78.216</v>
      </c>
      <c r="H239" s="9">
        <f t="shared" si="5"/>
        <v>67.358</v>
      </c>
      <c r="I239" s="9">
        <f t="shared" si="6"/>
        <v>19</v>
      </c>
      <c r="J239" s="9" t="s">
        <v>16</v>
      </c>
      <c r="K239" s="10"/>
    </row>
    <row r="240" s="2" customFormat="1" ht="47" customHeight="1" spans="1:11">
      <c r="A240" s="9">
        <v>238</v>
      </c>
      <c r="B240" s="9" t="s">
        <v>495</v>
      </c>
      <c r="C240" s="9" t="s">
        <v>496</v>
      </c>
      <c r="D240" s="9" t="s">
        <v>14</v>
      </c>
      <c r="E240" s="10" t="s">
        <v>459</v>
      </c>
      <c r="F240" s="9">
        <v>60.5</v>
      </c>
      <c r="G240" s="9">
        <v>73.854</v>
      </c>
      <c r="H240" s="9">
        <f t="shared" si="5"/>
        <v>67.177</v>
      </c>
      <c r="I240" s="9">
        <f t="shared" si="6"/>
        <v>20</v>
      </c>
      <c r="J240" s="9" t="s">
        <v>16</v>
      </c>
      <c r="K240" s="10"/>
    </row>
    <row r="241" s="2" customFormat="1" ht="47" customHeight="1" spans="1:11">
      <c r="A241" s="9">
        <v>239</v>
      </c>
      <c r="B241" s="9" t="s">
        <v>497</v>
      </c>
      <c r="C241" s="9" t="s">
        <v>498</v>
      </c>
      <c r="D241" s="9" t="s">
        <v>14</v>
      </c>
      <c r="E241" s="10" t="s">
        <v>459</v>
      </c>
      <c r="F241" s="9">
        <v>63.5</v>
      </c>
      <c r="G241" s="9">
        <v>69.552</v>
      </c>
      <c r="H241" s="9">
        <f t="shared" si="5"/>
        <v>66.526</v>
      </c>
      <c r="I241" s="9">
        <f t="shared" si="6"/>
        <v>21</v>
      </c>
      <c r="J241" s="9" t="s">
        <v>16</v>
      </c>
      <c r="K241" s="10"/>
    </row>
    <row r="242" s="2" customFormat="1" ht="47" customHeight="1" spans="1:11">
      <c r="A242" s="9">
        <v>240</v>
      </c>
      <c r="B242" s="9" t="s">
        <v>499</v>
      </c>
      <c r="C242" s="9" t="s">
        <v>500</v>
      </c>
      <c r="D242" s="9" t="s">
        <v>14</v>
      </c>
      <c r="E242" s="10" t="s">
        <v>459</v>
      </c>
      <c r="F242" s="9">
        <v>63</v>
      </c>
      <c r="G242" s="9">
        <v>70.028</v>
      </c>
      <c r="H242" s="9">
        <f t="shared" si="5"/>
        <v>66.514</v>
      </c>
      <c r="I242" s="9">
        <f t="shared" si="6"/>
        <v>22</v>
      </c>
      <c r="J242" s="9" t="s">
        <v>16</v>
      </c>
      <c r="K242" s="10"/>
    </row>
    <row r="243" s="2" customFormat="1" ht="47" customHeight="1" spans="1:11">
      <c r="A243" s="9">
        <v>241</v>
      </c>
      <c r="B243" s="9" t="s">
        <v>501</v>
      </c>
      <c r="C243" s="9" t="s">
        <v>502</v>
      </c>
      <c r="D243" s="9" t="s">
        <v>14</v>
      </c>
      <c r="E243" s="10" t="s">
        <v>459</v>
      </c>
      <c r="F243" s="9">
        <v>60.5</v>
      </c>
      <c r="G243" s="9">
        <v>71.82</v>
      </c>
      <c r="H243" s="9">
        <f t="shared" si="5"/>
        <v>66.16</v>
      </c>
      <c r="I243" s="9">
        <f t="shared" si="6"/>
        <v>23</v>
      </c>
      <c r="J243" s="9" t="s">
        <v>16</v>
      </c>
      <c r="K243" s="10"/>
    </row>
    <row r="244" s="2" customFormat="1" ht="47" customHeight="1" spans="1:11">
      <c r="A244" s="9">
        <v>242</v>
      </c>
      <c r="B244" s="9" t="s">
        <v>503</v>
      </c>
      <c r="C244" s="9" t="s">
        <v>504</v>
      </c>
      <c r="D244" s="9" t="s">
        <v>14</v>
      </c>
      <c r="E244" s="10" t="s">
        <v>459</v>
      </c>
      <c r="F244" s="9">
        <v>66</v>
      </c>
      <c r="G244" s="9">
        <v>65.952</v>
      </c>
      <c r="H244" s="9">
        <f t="shared" si="5"/>
        <v>65.976</v>
      </c>
      <c r="I244" s="9">
        <f t="shared" si="6"/>
        <v>24</v>
      </c>
      <c r="J244" s="9" t="s">
        <v>16</v>
      </c>
      <c r="K244" s="10"/>
    </row>
    <row r="245" s="2" customFormat="1" ht="47" customHeight="1" spans="1:11">
      <c r="A245" s="9">
        <v>243</v>
      </c>
      <c r="B245" s="9" t="s">
        <v>505</v>
      </c>
      <c r="C245" s="9" t="s">
        <v>506</v>
      </c>
      <c r="D245" s="9" t="s">
        <v>14</v>
      </c>
      <c r="E245" s="10" t="s">
        <v>459</v>
      </c>
      <c r="F245" s="9">
        <v>60</v>
      </c>
      <c r="G245" s="9">
        <v>71.726</v>
      </c>
      <c r="H245" s="9">
        <f t="shared" si="5"/>
        <v>65.863</v>
      </c>
      <c r="I245" s="9">
        <f t="shared" si="6"/>
        <v>25</v>
      </c>
      <c r="J245" s="9" t="s">
        <v>16</v>
      </c>
      <c r="K245" s="10"/>
    </row>
    <row r="246" s="2" customFormat="1" ht="47" customHeight="1" spans="1:11">
      <c r="A246" s="9">
        <v>244</v>
      </c>
      <c r="B246" s="9" t="s">
        <v>507</v>
      </c>
      <c r="C246" s="9" t="s">
        <v>508</v>
      </c>
      <c r="D246" s="9" t="s">
        <v>14</v>
      </c>
      <c r="E246" s="10" t="s">
        <v>459</v>
      </c>
      <c r="F246" s="9">
        <v>59.5</v>
      </c>
      <c r="G246" s="9">
        <v>72.194</v>
      </c>
      <c r="H246" s="9">
        <f t="shared" si="5"/>
        <v>65.847</v>
      </c>
      <c r="I246" s="9">
        <f t="shared" si="6"/>
        <v>26</v>
      </c>
      <c r="J246" s="9" t="s">
        <v>16</v>
      </c>
      <c r="K246" s="10"/>
    </row>
    <row r="247" s="2" customFormat="1" ht="47" customHeight="1" spans="1:11">
      <c r="A247" s="9">
        <v>245</v>
      </c>
      <c r="B247" s="9" t="s">
        <v>509</v>
      </c>
      <c r="C247" s="9" t="s">
        <v>510</v>
      </c>
      <c r="D247" s="9" t="s">
        <v>14</v>
      </c>
      <c r="E247" s="10" t="s">
        <v>459</v>
      </c>
      <c r="F247" s="9">
        <v>56</v>
      </c>
      <c r="G247" s="9">
        <v>75.676</v>
      </c>
      <c r="H247" s="9">
        <f t="shared" si="5"/>
        <v>65.838</v>
      </c>
      <c r="I247" s="9">
        <f t="shared" si="6"/>
        <v>27</v>
      </c>
      <c r="J247" s="9" t="s">
        <v>16</v>
      </c>
      <c r="K247" s="10"/>
    </row>
    <row r="248" s="2" customFormat="1" ht="47" customHeight="1" spans="1:11">
      <c r="A248" s="9">
        <v>246</v>
      </c>
      <c r="B248" s="9" t="s">
        <v>511</v>
      </c>
      <c r="C248" s="9" t="s">
        <v>512</v>
      </c>
      <c r="D248" s="9" t="s">
        <v>14</v>
      </c>
      <c r="E248" s="10" t="s">
        <v>459</v>
      </c>
      <c r="F248" s="9">
        <v>53.5</v>
      </c>
      <c r="G248" s="9">
        <v>77.722</v>
      </c>
      <c r="H248" s="9">
        <f t="shared" si="5"/>
        <v>65.611</v>
      </c>
      <c r="I248" s="9">
        <f t="shared" si="6"/>
        <v>28</v>
      </c>
      <c r="J248" s="9" t="s">
        <v>16</v>
      </c>
      <c r="K248" s="10"/>
    </row>
    <row r="249" s="2" customFormat="1" ht="47" customHeight="1" spans="1:11">
      <c r="A249" s="9">
        <v>247</v>
      </c>
      <c r="B249" s="9" t="s">
        <v>513</v>
      </c>
      <c r="C249" s="9" t="s">
        <v>514</v>
      </c>
      <c r="D249" s="9" t="s">
        <v>14</v>
      </c>
      <c r="E249" s="10" t="s">
        <v>459</v>
      </c>
      <c r="F249" s="9">
        <v>59</v>
      </c>
      <c r="G249" s="9">
        <v>71.37</v>
      </c>
      <c r="H249" s="9">
        <f t="shared" si="5"/>
        <v>65.185</v>
      </c>
      <c r="I249" s="9">
        <f t="shared" si="6"/>
        <v>29</v>
      </c>
      <c r="J249" s="9" t="s">
        <v>16</v>
      </c>
      <c r="K249" s="10"/>
    </row>
    <row r="250" s="2" customFormat="1" ht="47" customHeight="1" spans="1:11">
      <c r="A250" s="9">
        <v>248</v>
      </c>
      <c r="B250" s="9" t="s">
        <v>515</v>
      </c>
      <c r="C250" s="9" t="s">
        <v>516</v>
      </c>
      <c r="D250" s="9" t="s">
        <v>14</v>
      </c>
      <c r="E250" s="10" t="s">
        <v>459</v>
      </c>
      <c r="F250" s="9">
        <v>67.5</v>
      </c>
      <c r="G250" s="9">
        <v>62.55</v>
      </c>
      <c r="H250" s="9">
        <f t="shared" si="5"/>
        <v>65.025</v>
      </c>
      <c r="I250" s="9">
        <f t="shared" si="6"/>
        <v>30</v>
      </c>
      <c r="J250" s="9" t="s">
        <v>16</v>
      </c>
      <c r="K250" s="10"/>
    </row>
    <row r="251" s="2" customFormat="1" ht="47" customHeight="1" spans="1:11">
      <c r="A251" s="9">
        <v>249</v>
      </c>
      <c r="B251" s="9" t="s">
        <v>517</v>
      </c>
      <c r="C251" s="9" t="s">
        <v>518</v>
      </c>
      <c r="D251" s="9" t="s">
        <v>14</v>
      </c>
      <c r="E251" s="10" t="s">
        <v>459</v>
      </c>
      <c r="F251" s="9">
        <v>56.5</v>
      </c>
      <c r="G251" s="9">
        <v>73.112</v>
      </c>
      <c r="H251" s="9">
        <f t="shared" si="5"/>
        <v>64.806</v>
      </c>
      <c r="I251" s="9">
        <f t="shared" si="6"/>
        <v>31</v>
      </c>
      <c r="J251" s="9" t="s">
        <v>16</v>
      </c>
      <c r="K251" s="10"/>
    </row>
    <row r="252" s="2" customFormat="1" ht="47" customHeight="1" spans="1:11">
      <c r="A252" s="9">
        <v>250</v>
      </c>
      <c r="B252" s="9" t="s">
        <v>519</v>
      </c>
      <c r="C252" s="9" t="s">
        <v>520</v>
      </c>
      <c r="D252" s="9" t="s">
        <v>14</v>
      </c>
      <c r="E252" s="10" t="s">
        <v>459</v>
      </c>
      <c r="F252" s="9">
        <v>57.5</v>
      </c>
      <c r="G252" s="9">
        <v>71.414</v>
      </c>
      <c r="H252" s="9">
        <f t="shared" si="5"/>
        <v>64.457</v>
      </c>
      <c r="I252" s="9">
        <f t="shared" si="6"/>
        <v>32</v>
      </c>
      <c r="J252" s="9" t="s">
        <v>16</v>
      </c>
      <c r="K252" s="10"/>
    </row>
    <row r="253" s="2" customFormat="1" ht="47" customHeight="1" spans="1:11">
      <c r="A253" s="9">
        <v>251</v>
      </c>
      <c r="B253" s="9" t="s">
        <v>521</v>
      </c>
      <c r="C253" s="9" t="s">
        <v>522</v>
      </c>
      <c r="D253" s="9" t="s">
        <v>14</v>
      </c>
      <c r="E253" s="10" t="s">
        <v>459</v>
      </c>
      <c r="F253" s="9">
        <v>57.5</v>
      </c>
      <c r="G253" s="9">
        <v>70.954</v>
      </c>
      <c r="H253" s="9">
        <f t="shared" si="5"/>
        <v>64.227</v>
      </c>
      <c r="I253" s="9">
        <f t="shared" si="6"/>
        <v>33</v>
      </c>
      <c r="J253" s="9" t="s">
        <v>16</v>
      </c>
      <c r="K253" s="10"/>
    </row>
    <row r="254" s="2" customFormat="1" ht="47" customHeight="1" spans="1:11">
      <c r="A254" s="9">
        <v>252</v>
      </c>
      <c r="B254" s="9" t="s">
        <v>523</v>
      </c>
      <c r="C254" s="9" t="s">
        <v>524</v>
      </c>
      <c r="D254" s="9" t="s">
        <v>14</v>
      </c>
      <c r="E254" s="10" t="s">
        <v>459</v>
      </c>
      <c r="F254" s="9">
        <v>60</v>
      </c>
      <c r="G254" s="9">
        <v>68.364</v>
      </c>
      <c r="H254" s="9">
        <f t="shared" si="5"/>
        <v>64.182</v>
      </c>
      <c r="I254" s="9">
        <f t="shared" si="6"/>
        <v>34</v>
      </c>
      <c r="J254" s="9" t="s">
        <v>16</v>
      </c>
      <c r="K254" s="10"/>
    </row>
    <row r="255" s="2" customFormat="1" ht="47" customHeight="1" spans="1:11">
      <c r="A255" s="9">
        <v>253</v>
      </c>
      <c r="B255" s="9" t="s">
        <v>525</v>
      </c>
      <c r="C255" s="9" t="s">
        <v>526</v>
      </c>
      <c r="D255" s="9" t="s">
        <v>14</v>
      </c>
      <c r="E255" s="10" t="s">
        <v>459</v>
      </c>
      <c r="F255" s="9">
        <v>48</v>
      </c>
      <c r="G255" s="9">
        <v>79.91</v>
      </c>
      <c r="H255" s="9">
        <f t="shared" si="5"/>
        <v>63.955</v>
      </c>
      <c r="I255" s="9">
        <f t="shared" si="6"/>
        <v>35</v>
      </c>
      <c r="J255" s="9" t="s">
        <v>16</v>
      </c>
      <c r="K255" s="10"/>
    </row>
    <row r="256" s="2" customFormat="1" ht="47" customHeight="1" spans="1:11">
      <c r="A256" s="9">
        <v>254</v>
      </c>
      <c r="B256" s="9" t="s">
        <v>527</v>
      </c>
      <c r="C256" s="9" t="s">
        <v>528</v>
      </c>
      <c r="D256" s="9" t="s">
        <v>14</v>
      </c>
      <c r="E256" s="10" t="s">
        <v>459</v>
      </c>
      <c r="F256" s="9">
        <v>51</v>
      </c>
      <c r="G256" s="9">
        <v>76.818</v>
      </c>
      <c r="H256" s="9">
        <f t="shared" si="5"/>
        <v>63.909</v>
      </c>
      <c r="I256" s="9">
        <f t="shared" si="6"/>
        <v>36</v>
      </c>
      <c r="J256" s="9" t="s">
        <v>16</v>
      </c>
      <c r="K256" s="10"/>
    </row>
    <row r="257" s="2" customFormat="1" ht="47" customHeight="1" spans="1:11">
      <c r="A257" s="9">
        <v>255</v>
      </c>
      <c r="B257" s="9" t="s">
        <v>529</v>
      </c>
      <c r="C257" s="9" t="s">
        <v>530</v>
      </c>
      <c r="D257" s="9" t="s">
        <v>14</v>
      </c>
      <c r="E257" s="10" t="s">
        <v>459</v>
      </c>
      <c r="F257" s="9">
        <v>55.5</v>
      </c>
      <c r="G257" s="9">
        <v>72.166</v>
      </c>
      <c r="H257" s="9">
        <f t="shared" si="5"/>
        <v>63.833</v>
      </c>
      <c r="I257" s="9">
        <f t="shared" si="6"/>
        <v>37</v>
      </c>
      <c r="J257" s="9" t="s">
        <v>16</v>
      </c>
      <c r="K257" s="10"/>
    </row>
    <row r="258" s="2" customFormat="1" ht="47" customHeight="1" spans="1:11">
      <c r="A258" s="9">
        <v>256</v>
      </c>
      <c r="B258" s="9" t="s">
        <v>531</v>
      </c>
      <c r="C258" s="9" t="s">
        <v>532</v>
      </c>
      <c r="D258" s="9" t="s">
        <v>14</v>
      </c>
      <c r="E258" s="10" t="s">
        <v>459</v>
      </c>
      <c r="F258" s="9">
        <v>59</v>
      </c>
      <c r="G258" s="9">
        <v>68.438</v>
      </c>
      <c r="H258" s="9">
        <f t="shared" si="5"/>
        <v>63.719</v>
      </c>
      <c r="I258" s="9">
        <f t="shared" si="6"/>
        <v>38</v>
      </c>
      <c r="J258" s="9" t="s">
        <v>16</v>
      </c>
      <c r="K258" s="10"/>
    </row>
    <row r="259" s="2" customFormat="1" ht="47" customHeight="1" spans="1:11">
      <c r="A259" s="9">
        <v>257</v>
      </c>
      <c r="B259" s="9" t="s">
        <v>533</v>
      </c>
      <c r="C259" s="9" t="s">
        <v>534</v>
      </c>
      <c r="D259" s="9" t="s">
        <v>14</v>
      </c>
      <c r="E259" s="10" t="s">
        <v>459</v>
      </c>
      <c r="F259" s="9">
        <v>59.5</v>
      </c>
      <c r="G259" s="9">
        <v>67.576</v>
      </c>
      <c r="H259" s="9">
        <f t="shared" si="5"/>
        <v>63.538</v>
      </c>
      <c r="I259" s="9">
        <f t="shared" si="6"/>
        <v>39</v>
      </c>
      <c r="J259" s="9" t="s">
        <v>16</v>
      </c>
      <c r="K259" s="10"/>
    </row>
    <row r="260" s="2" customFormat="1" ht="47" customHeight="1" spans="1:11">
      <c r="A260" s="9">
        <v>258</v>
      </c>
      <c r="B260" s="9" t="s">
        <v>535</v>
      </c>
      <c r="C260" s="9" t="s">
        <v>536</v>
      </c>
      <c r="D260" s="9" t="s">
        <v>14</v>
      </c>
      <c r="E260" s="10" t="s">
        <v>459</v>
      </c>
      <c r="F260" s="9">
        <v>55</v>
      </c>
      <c r="G260" s="9">
        <v>71.822</v>
      </c>
      <c r="H260" s="9">
        <f t="shared" si="5"/>
        <v>63.411</v>
      </c>
      <c r="I260" s="9">
        <f t="shared" si="6"/>
        <v>40</v>
      </c>
      <c r="J260" s="9" t="s">
        <v>16</v>
      </c>
      <c r="K260" s="10"/>
    </row>
    <row r="261" s="2" customFormat="1" ht="47" customHeight="1" spans="1:11">
      <c r="A261" s="9">
        <v>259</v>
      </c>
      <c r="B261" s="9" t="s">
        <v>537</v>
      </c>
      <c r="C261" s="9" t="s">
        <v>538</v>
      </c>
      <c r="D261" s="9" t="s">
        <v>14</v>
      </c>
      <c r="E261" s="10" t="s">
        <v>459</v>
      </c>
      <c r="F261" s="9">
        <v>58.5</v>
      </c>
      <c r="G261" s="9">
        <v>68.102</v>
      </c>
      <c r="H261" s="9">
        <f t="shared" si="5"/>
        <v>63.301</v>
      </c>
      <c r="I261" s="9">
        <f t="shared" si="6"/>
        <v>41</v>
      </c>
      <c r="J261" s="9" t="s">
        <v>16</v>
      </c>
      <c r="K261" s="10"/>
    </row>
    <row r="262" s="2" customFormat="1" ht="47" customHeight="1" spans="1:11">
      <c r="A262" s="9">
        <v>260</v>
      </c>
      <c r="B262" s="9" t="s">
        <v>539</v>
      </c>
      <c r="C262" s="9" t="s">
        <v>540</v>
      </c>
      <c r="D262" s="9" t="s">
        <v>14</v>
      </c>
      <c r="E262" s="10" t="s">
        <v>459</v>
      </c>
      <c r="F262" s="9">
        <v>58.5</v>
      </c>
      <c r="G262" s="9">
        <v>68.05</v>
      </c>
      <c r="H262" s="9">
        <f t="shared" si="5"/>
        <v>63.275</v>
      </c>
      <c r="I262" s="9">
        <f t="shared" si="6"/>
        <v>42</v>
      </c>
      <c r="J262" s="9" t="s">
        <v>16</v>
      </c>
      <c r="K262" s="10"/>
    </row>
    <row r="263" s="2" customFormat="1" ht="47" customHeight="1" spans="1:11">
      <c r="A263" s="9">
        <v>261</v>
      </c>
      <c r="B263" s="9" t="s">
        <v>541</v>
      </c>
      <c r="C263" s="9" t="s">
        <v>542</v>
      </c>
      <c r="D263" s="9" t="s">
        <v>14</v>
      </c>
      <c r="E263" s="10" t="s">
        <v>459</v>
      </c>
      <c r="F263" s="9">
        <v>56</v>
      </c>
      <c r="G263" s="9">
        <v>70.406</v>
      </c>
      <c r="H263" s="9">
        <f t="shared" si="5"/>
        <v>63.203</v>
      </c>
      <c r="I263" s="9">
        <f t="shared" si="6"/>
        <v>43</v>
      </c>
      <c r="J263" s="9" t="s">
        <v>16</v>
      </c>
      <c r="K263" s="10"/>
    </row>
    <row r="264" s="2" customFormat="1" ht="47" customHeight="1" spans="1:11">
      <c r="A264" s="9">
        <v>262</v>
      </c>
      <c r="B264" s="9" t="s">
        <v>543</v>
      </c>
      <c r="C264" s="9" t="s">
        <v>544</v>
      </c>
      <c r="D264" s="9" t="s">
        <v>14</v>
      </c>
      <c r="E264" s="10" t="s">
        <v>459</v>
      </c>
      <c r="F264" s="9">
        <v>56.5</v>
      </c>
      <c r="G264" s="9">
        <v>69.512</v>
      </c>
      <c r="H264" s="9">
        <f t="shared" si="5"/>
        <v>63.006</v>
      </c>
      <c r="I264" s="9">
        <f t="shared" si="6"/>
        <v>44</v>
      </c>
      <c r="J264" s="9" t="s">
        <v>16</v>
      </c>
      <c r="K264" s="10"/>
    </row>
    <row r="265" s="2" customFormat="1" ht="47" customHeight="1" spans="1:11">
      <c r="A265" s="9">
        <v>263</v>
      </c>
      <c r="B265" s="9" t="s">
        <v>545</v>
      </c>
      <c r="C265" s="9" t="s">
        <v>546</v>
      </c>
      <c r="D265" s="9" t="s">
        <v>14</v>
      </c>
      <c r="E265" s="10" t="s">
        <v>459</v>
      </c>
      <c r="F265" s="9">
        <v>51</v>
      </c>
      <c r="G265" s="9">
        <v>74.64</v>
      </c>
      <c r="H265" s="9">
        <f t="shared" si="5"/>
        <v>62.82</v>
      </c>
      <c r="I265" s="9">
        <f t="shared" si="6"/>
        <v>45</v>
      </c>
      <c r="J265" s="9" t="s">
        <v>16</v>
      </c>
      <c r="K265" s="10"/>
    </row>
    <row r="266" s="2" customFormat="1" ht="47" customHeight="1" spans="1:11">
      <c r="A266" s="9">
        <v>264</v>
      </c>
      <c r="B266" s="9" t="s">
        <v>547</v>
      </c>
      <c r="C266" s="9" t="s">
        <v>548</v>
      </c>
      <c r="D266" s="9" t="s">
        <v>14</v>
      </c>
      <c r="E266" s="10" t="s">
        <v>459</v>
      </c>
      <c r="F266" s="9">
        <v>49.5</v>
      </c>
      <c r="G266" s="9">
        <v>75.848</v>
      </c>
      <c r="H266" s="9">
        <f t="shared" si="5"/>
        <v>62.674</v>
      </c>
      <c r="I266" s="9">
        <f t="shared" si="6"/>
        <v>46</v>
      </c>
      <c r="J266" s="9" t="s">
        <v>16</v>
      </c>
      <c r="K266" s="10"/>
    </row>
    <row r="267" s="2" customFormat="1" ht="47" customHeight="1" spans="1:11">
      <c r="A267" s="9">
        <v>265</v>
      </c>
      <c r="B267" s="9" t="s">
        <v>549</v>
      </c>
      <c r="C267" s="9" t="s">
        <v>550</v>
      </c>
      <c r="D267" s="9" t="s">
        <v>14</v>
      </c>
      <c r="E267" s="10" t="s">
        <v>459</v>
      </c>
      <c r="F267" s="9">
        <v>57</v>
      </c>
      <c r="G267" s="9">
        <v>67.752</v>
      </c>
      <c r="H267" s="9">
        <f t="shared" si="5"/>
        <v>62.376</v>
      </c>
      <c r="I267" s="9">
        <f t="shared" si="6"/>
        <v>47</v>
      </c>
      <c r="J267" s="9" t="s">
        <v>16</v>
      </c>
      <c r="K267" s="10"/>
    </row>
    <row r="268" s="2" customFormat="1" ht="47" customHeight="1" spans="1:11">
      <c r="A268" s="9">
        <v>266</v>
      </c>
      <c r="B268" s="9" t="s">
        <v>551</v>
      </c>
      <c r="C268" s="9" t="s">
        <v>552</v>
      </c>
      <c r="D268" s="9" t="s">
        <v>14</v>
      </c>
      <c r="E268" s="10" t="s">
        <v>459</v>
      </c>
      <c r="F268" s="9">
        <v>51.5</v>
      </c>
      <c r="G268" s="9">
        <v>73.112</v>
      </c>
      <c r="H268" s="9">
        <f t="shared" si="5"/>
        <v>62.306</v>
      </c>
      <c r="I268" s="9">
        <f t="shared" si="6"/>
        <v>48</v>
      </c>
      <c r="J268" s="9" t="s">
        <v>16</v>
      </c>
      <c r="K268" s="10"/>
    </row>
    <row r="269" s="2" customFormat="1" ht="47" customHeight="1" spans="1:11">
      <c r="A269" s="9">
        <v>267</v>
      </c>
      <c r="B269" s="9" t="s">
        <v>553</v>
      </c>
      <c r="C269" s="9" t="s">
        <v>554</v>
      </c>
      <c r="D269" s="9" t="s">
        <v>14</v>
      </c>
      <c r="E269" s="10" t="s">
        <v>459</v>
      </c>
      <c r="F269" s="9">
        <v>56.5</v>
      </c>
      <c r="G269" s="9">
        <v>67.286</v>
      </c>
      <c r="H269" s="9">
        <f t="shared" si="5"/>
        <v>61.893</v>
      </c>
      <c r="I269" s="9">
        <f t="shared" si="6"/>
        <v>49</v>
      </c>
      <c r="J269" s="9" t="s">
        <v>16</v>
      </c>
      <c r="K269" s="10"/>
    </row>
    <row r="270" s="2" customFormat="1" ht="47" customHeight="1" spans="1:11">
      <c r="A270" s="9">
        <v>268</v>
      </c>
      <c r="B270" s="9" t="s">
        <v>555</v>
      </c>
      <c r="C270" s="9" t="s">
        <v>556</v>
      </c>
      <c r="D270" s="9" t="s">
        <v>14</v>
      </c>
      <c r="E270" s="10" t="s">
        <v>459</v>
      </c>
      <c r="F270" s="9">
        <v>60</v>
      </c>
      <c r="G270" s="9">
        <v>63.202</v>
      </c>
      <c r="H270" s="9">
        <f t="shared" si="5"/>
        <v>61.601</v>
      </c>
      <c r="I270" s="9">
        <f t="shared" si="6"/>
        <v>50</v>
      </c>
      <c r="J270" s="9" t="s">
        <v>16</v>
      </c>
      <c r="K270" s="10"/>
    </row>
    <row r="271" s="2" customFormat="1" ht="47" customHeight="1" spans="1:11">
      <c r="A271" s="9">
        <v>269</v>
      </c>
      <c r="B271" s="9" t="s">
        <v>557</v>
      </c>
      <c r="C271" s="9" t="s">
        <v>558</v>
      </c>
      <c r="D271" s="9" t="s">
        <v>14</v>
      </c>
      <c r="E271" s="10" t="s">
        <v>459</v>
      </c>
      <c r="F271" s="9">
        <v>53</v>
      </c>
      <c r="G271" s="9">
        <v>70.076</v>
      </c>
      <c r="H271" s="9">
        <f t="shared" si="5"/>
        <v>61.538</v>
      </c>
      <c r="I271" s="9">
        <f t="shared" si="6"/>
        <v>51</v>
      </c>
      <c r="J271" s="9" t="s">
        <v>108</v>
      </c>
      <c r="K271" s="10"/>
    </row>
    <row r="272" s="2" customFormat="1" ht="47" customHeight="1" spans="1:11">
      <c r="A272" s="9">
        <v>270</v>
      </c>
      <c r="B272" s="9" t="s">
        <v>559</v>
      </c>
      <c r="C272" s="9" t="s">
        <v>560</v>
      </c>
      <c r="D272" s="9" t="s">
        <v>14</v>
      </c>
      <c r="E272" s="10" t="s">
        <v>459</v>
      </c>
      <c r="F272" s="9">
        <v>50</v>
      </c>
      <c r="G272" s="9">
        <v>70.89</v>
      </c>
      <c r="H272" s="9">
        <f t="shared" si="5"/>
        <v>60.445</v>
      </c>
      <c r="I272" s="9">
        <f t="shared" si="6"/>
        <v>52</v>
      </c>
      <c r="J272" s="9" t="s">
        <v>108</v>
      </c>
      <c r="K272" s="10"/>
    </row>
    <row r="273" s="2" customFormat="1" ht="47" customHeight="1" spans="1:11">
      <c r="A273" s="9">
        <v>271</v>
      </c>
      <c r="B273" s="9" t="s">
        <v>561</v>
      </c>
      <c r="C273" s="9" t="s">
        <v>562</v>
      </c>
      <c r="D273" s="9" t="s">
        <v>14</v>
      </c>
      <c r="E273" s="10" t="s">
        <v>459</v>
      </c>
      <c r="F273" s="9">
        <v>51</v>
      </c>
      <c r="G273" s="9">
        <v>69.58</v>
      </c>
      <c r="H273" s="9">
        <f t="shared" si="5"/>
        <v>60.29</v>
      </c>
      <c r="I273" s="9">
        <f t="shared" si="6"/>
        <v>53</v>
      </c>
      <c r="J273" s="9" t="s">
        <v>108</v>
      </c>
      <c r="K273" s="10"/>
    </row>
    <row r="274" s="2" customFormat="1" ht="47" customHeight="1" spans="1:11">
      <c r="A274" s="9">
        <v>272</v>
      </c>
      <c r="B274" s="9" t="s">
        <v>563</v>
      </c>
      <c r="C274" s="9" t="s">
        <v>564</v>
      </c>
      <c r="D274" s="9" t="s">
        <v>14</v>
      </c>
      <c r="E274" s="10" t="s">
        <v>459</v>
      </c>
      <c r="F274" s="9">
        <v>52.5</v>
      </c>
      <c r="G274" s="9">
        <v>68.06</v>
      </c>
      <c r="H274" s="9">
        <f t="shared" si="5"/>
        <v>60.28</v>
      </c>
      <c r="I274" s="9">
        <f t="shared" si="6"/>
        <v>54</v>
      </c>
      <c r="J274" s="9" t="s">
        <v>108</v>
      </c>
      <c r="K274" s="10"/>
    </row>
    <row r="275" s="2" customFormat="1" ht="47" customHeight="1" spans="1:11">
      <c r="A275" s="9">
        <v>273</v>
      </c>
      <c r="B275" s="9" t="s">
        <v>565</v>
      </c>
      <c r="C275" s="9" t="s">
        <v>566</v>
      </c>
      <c r="D275" s="9" t="s">
        <v>14</v>
      </c>
      <c r="E275" s="10" t="s">
        <v>459</v>
      </c>
      <c r="F275" s="9">
        <v>53</v>
      </c>
      <c r="G275" s="9">
        <v>66.316</v>
      </c>
      <c r="H275" s="9">
        <f t="shared" si="5"/>
        <v>59.658</v>
      </c>
      <c r="I275" s="9">
        <f t="shared" si="6"/>
        <v>55</v>
      </c>
      <c r="J275" s="9" t="s">
        <v>108</v>
      </c>
      <c r="K275" s="10"/>
    </row>
    <row r="276" s="2" customFormat="1" ht="47" customHeight="1" spans="1:11">
      <c r="A276" s="9">
        <v>274</v>
      </c>
      <c r="B276" s="9" t="s">
        <v>567</v>
      </c>
      <c r="C276" s="9" t="s">
        <v>568</v>
      </c>
      <c r="D276" s="9" t="s">
        <v>19</v>
      </c>
      <c r="E276" s="10" t="s">
        <v>459</v>
      </c>
      <c r="F276" s="9">
        <v>52.5</v>
      </c>
      <c r="G276" s="9">
        <v>66.486</v>
      </c>
      <c r="H276" s="9">
        <f t="shared" si="5"/>
        <v>59.493</v>
      </c>
      <c r="I276" s="9">
        <f t="shared" si="6"/>
        <v>56</v>
      </c>
      <c r="J276" s="9" t="s">
        <v>108</v>
      </c>
      <c r="K276" s="10"/>
    </row>
    <row r="277" s="2" customFormat="1" ht="47" customHeight="1" spans="1:11">
      <c r="A277" s="9">
        <v>275</v>
      </c>
      <c r="B277" s="9" t="s">
        <v>569</v>
      </c>
      <c r="C277" s="9" t="s">
        <v>570</v>
      </c>
      <c r="D277" s="9" t="s">
        <v>14</v>
      </c>
      <c r="E277" s="10" t="s">
        <v>459</v>
      </c>
      <c r="F277" s="9">
        <v>53</v>
      </c>
      <c r="G277" s="9">
        <v>65.658</v>
      </c>
      <c r="H277" s="9">
        <f t="shared" si="5"/>
        <v>59.329</v>
      </c>
      <c r="I277" s="9">
        <f t="shared" si="6"/>
        <v>57</v>
      </c>
      <c r="J277" s="9" t="s">
        <v>108</v>
      </c>
      <c r="K277" s="10"/>
    </row>
    <row r="278" s="2" customFormat="1" ht="47" customHeight="1" spans="1:11">
      <c r="A278" s="9">
        <v>276</v>
      </c>
      <c r="B278" s="9" t="s">
        <v>571</v>
      </c>
      <c r="C278" s="9" t="s">
        <v>572</v>
      </c>
      <c r="D278" s="9" t="s">
        <v>14</v>
      </c>
      <c r="E278" s="10" t="s">
        <v>459</v>
      </c>
      <c r="F278" s="9">
        <v>52.5</v>
      </c>
      <c r="G278" s="9">
        <v>64.528</v>
      </c>
      <c r="H278" s="9">
        <f t="shared" si="5"/>
        <v>58.514</v>
      </c>
      <c r="I278" s="9">
        <f t="shared" si="6"/>
        <v>58</v>
      </c>
      <c r="J278" s="9" t="s">
        <v>108</v>
      </c>
      <c r="K278" s="10" t="s">
        <v>573</v>
      </c>
    </row>
    <row r="279" s="2" customFormat="1" ht="47" customHeight="1" spans="1:11">
      <c r="A279" s="9">
        <v>277</v>
      </c>
      <c r="B279" s="9" t="s">
        <v>574</v>
      </c>
      <c r="C279" s="9" t="s">
        <v>575</v>
      </c>
      <c r="D279" s="9" t="s">
        <v>14</v>
      </c>
      <c r="E279" s="10" t="s">
        <v>459</v>
      </c>
      <c r="F279" s="9">
        <v>48</v>
      </c>
      <c r="G279" s="9">
        <v>68.474</v>
      </c>
      <c r="H279" s="9">
        <f t="shared" si="5"/>
        <v>58.237</v>
      </c>
      <c r="I279" s="9">
        <f t="shared" si="6"/>
        <v>59</v>
      </c>
      <c r="J279" s="9" t="s">
        <v>108</v>
      </c>
      <c r="K279" s="10" t="s">
        <v>573</v>
      </c>
    </row>
    <row r="280" s="2" customFormat="1" ht="47" customHeight="1" spans="1:11">
      <c r="A280" s="9">
        <v>278</v>
      </c>
      <c r="B280" s="9" t="s">
        <v>576</v>
      </c>
      <c r="C280" s="9" t="s">
        <v>577</v>
      </c>
      <c r="D280" s="9" t="s">
        <v>14</v>
      </c>
      <c r="E280" s="10" t="s">
        <v>578</v>
      </c>
      <c r="F280" s="9">
        <v>97.5</v>
      </c>
      <c r="G280" s="9">
        <v>91.014</v>
      </c>
      <c r="H280" s="9">
        <f t="shared" ref="H280:H335" si="7">F280*0.5+G280*0.5</f>
        <v>94.257</v>
      </c>
      <c r="I280" s="9">
        <v>1</v>
      </c>
      <c r="J280" s="9" t="s">
        <v>16</v>
      </c>
      <c r="K280" s="10"/>
    </row>
    <row r="281" s="2" customFormat="1" ht="47" customHeight="1" spans="1:11">
      <c r="A281" s="9">
        <v>279</v>
      </c>
      <c r="B281" s="9" t="s">
        <v>579</v>
      </c>
      <c r="C281" s="9" t="s">
        <v>580</v>
      </c>
      <c r="D281" s="9" t="s">
        <v>14</v>
      </c>
      <c r="E281" s="10" t="s">
        <v>578</v>
      </c>
      <c r="F281" s="9">
        <v>96.5</v>
      </c>
      <c r="G281" s="9">
        <v>91.144</v>
      </c>
      <c r="H281" s="9">
        <f t="shared" si="7"/>
        <v>93.822</v>
      </c>
      <c r="I281" s="9">
        <v>2</v>
      </c>
      <c r="J281" s="9" t="s">
        <v>16</v>
      </c>
      <c r="K281" s="10"/>
    </row>
    <row r="282" s="2" customFormat="1" ht="47" customHeight="1" spans="1:11">
      <c r="A282" s="9">
        <v>280</v>
      </c>
      <c r="B282" s="9" t="s">
        <v>581</v>
      </c>
      <c r="C282" s="9" t="s">
        <v>582</v>
      </c>
      <c r="D282" s="9" t="s">
        <v>14</v>
      </c>
      <c r="E282" s="10" t="s">
        <v>578</v>
      </c>
      <c r="F282" s="9">
        <v>97</v>
      </c>
      <c r="G282" s="9">
        <v>89.28</v>
      </c>
      <c r="H282" s="9">
        <f t="shared" si="7"/>
        <v>93.14</v>
      </c>
      <c r="I282" s="9">
        <v>3</v>
      </c>
      <c r="J282" s="9" t="s">
        <v>16</v>
      </c>
      <c r="K282" s="10"/>
    </row>
    <row r="283" s="2" customFormat="1" ht="47" customHeight="1" spans="1:11">
      <c r="A283" s="9">
        <v>281</v>
      </c>
      <c r="B283" s="9" t="s">
        <v>583</v>
      </c>
      <c r="C283" s="9" t="s">
        <v>584</v>
      </c>
      <c r="D283" s="9" t="s">
        <v>19</v>
      </c>
      <c r="E283" s="10" t="s">
        <v>578</v>
      </c>
      <c r="F283" s="9">
        <v>98</v>
      </c>
      <c r="G283" s="9">
        <v>85.842</v>
      </c>
      <c r="H283" s="9">
        <f t="shared" si="7"/>
        <v>91.921</v>
      </c>
      <c r="I283" s="9">
        <v>4</v>
      </c>
      <c r="J283" s="9" t="s">
        <v>16</v>
      </c>
      <c r="K283" s="10"/>
    </row>
    <row r="284" s="2" customFormat="1" ht="47" customHeight="1" spans="1:11">
      <c r="A284" s="9">
        <v>282</v>
      </c>
      <c r="B284" s="9" t="s">
        <v>585</v>
      </c>
      <c r="C284" s="9" t="s">
        <v>586</v>
      </c>
      <c r="D284" s="9" t="s">
        <v>14</v>
      </c>
      <c r="E284" s="10" t="s">
        <v>578</v>
      </c>
      <c r="F284" s="9">
        <v>93</v>
      </c>
      <c r="G284" s="9">
        <v>90.778</v>
      </c>
      <c r="H284" s="9">
        <f t="shared" si="7"/>
        <v>91.889</v>
      </c>
      <c r="I284" s="9">
        <v>5</v>
      </c>
      <c r="J284" s="9" t="s">
        <v>16</v>
      </c>
      <c r="K284" s="10"/>
    </row>
    <row r="285" s="2" customFormat="1" ht="47" customHeight="1" spans="1:11">
      <c r="A285" s="9">
        <v>283</v>
      </c>
      <c r="B285" s="9" t="s">
        <v>587</v>
      </c>
      <c r="C285" s="9" t="s">
        <v>588</v>
      </c>
      <c r="D285" s="9" t="s">
        <v>14</v>
      </c>
      <c r="E285" s="10" t="s">
        <v>578</v>
      </c>
      <c r="F285" s="9">
        <v>96</v>
      </c>
      <c r="G285" s="9">
        <v>87.77</v>
      </c>
      <c r="H285" s="9">
        <f t="shared" si="7"/>
        <v>91.885</v>
      </c>
      <c r="I285" s="9">
        <v>6</v>
      </c>
      <c r="J285" s="9" t="s">
        <v>16</v>
      </c>
      <c r="K285" s="10"/>
    </row>
    <row r="286" s="2" customFormat="1" ht="47" customHeight="1" spans="1:11">
      <c r="A286" s="9">
        <v>284</v>
      </c>
      <c r="B286" s="9" t="s">
        <v>589</v>
      </c>
      <c r="C286" s="9" t="s">
        <v>590</v>
      </c>
      <c r="D286" s="9" t="s">
        <v>14</v>
      </c>
      <c r="E286" s="10" t="s">
        <v>578</v>
      </c>
      <c r="F286" s="9">
        <v>91.5</v>
      </c>
      <c r="G286" s="9">
        <v>91.144</v>
      </c>
      <c r="H286" s="9">
        <f t="shared" si="7"/>
        <v>91.322</v>
      </c>
      <c r="I286" s="9">
        <v>7</v>
      </c>
      <c r="J286" s="9" t="s">
        <v>16</v>
      </c>
      <c r="K286" s="10"/>
    </row>
    <row r="287" s="2" customFormat="1" ht="47" customHeight="1" spans="1:11">
      <c r="A287" s="9">
        <v>285</v>
      </c>
      <c r="B287" s="9" t="s">
        <v>591</v>
      </c>
      <c r="C287" s="9" t="s">
        <v>592</v>
      </c>
      <c r="D287" s="9" t="s">
        <v>14</v>
      </c>
      <c r="E287" s="10" t="s">
        <v>578</v>
      </c>
      <c r="F287" s="9">
        <v>95.5</v>
      </c>
      <c r="G287" s="9">
        <v>86.978</v>
      </c>
      <c r="H287" s="9">
        <f t="shared" si="7"/>
        <v>91.239</v>
      </c>
      <c r="I287" s="9">
        <v>8</v>
      </c>
      <c r="J287" s="9" t="s">
        <v>16</v>
      </c>
      <c r="K287" s="10"/>
    </row>
    <row r="288" s="2" customFormat="1" ht="47" customHeight="1" spans="1:11">
      <c r="A288" s="9">
        <v>286</v>
      </c>
      <c r="B288" s="9" t="s">
        <v>593</v>
      </c>
      <c r="C288" s="9" t="s">
        <v>594</v>
      </c>
      <c r="D288" s="9" t="s">
        <v>14</v>
      </c>
      <c r="E288" s="10" t="s">
        <v>578</v>
      </c>
      <c r="F288" s="9">
        <v>93.5</v>
      </c>
      <c r="G288" s="9">
        <v>88.556</v>
      </c>
      <c r="H288" s="9">
        <f t="shared" si="7"/>
        <v>91.028</v>
      </c>
      <c r="I288" s="9">
        <v>9</v>
      </c>
      <c r="J288" s="9" t="s">
        <v>16</v>
      </c>
      <c r="K288" s="10"/>
    </row>
    <row r="289" s="2" customFormat="1" ht="47" customHeight="1" spans="1:11">
      <c r="A289" s="9">
        <v>287</v>
      </c>
      <c r="B289" s="9" t="s">
        <v>595</v>
      </c>
      <c r="C289" s="9" t="s">
        <v>596</v>
      </c>
      <c r="D289" s="9" t="s">
        <v>14</v>
      </c>
      <c r="E289" s="10" t="s">
        <v>578</v>
      </c>
      <c r="F289" s="9">
        <v>92.5</v>
      </c>
      <c r="G289" s="9">
        <v>89.294</v>
      </c>
      <c r="H289" s="9">
        <f t="shared" si="7"/>
        <v>90.897</v>
      </c>
      <c r="I289" s="9">
        <v>10</v>
      </c>
      <c r="J289" s="9" t="s">
        <v>16</v>
      </c>
      <c r="K289" s="10"/>
    </row>
    <row r="290" s="2" customFormat="1" ht="47" customHeight="1" spans="1:11">
      <c r="A290" s="9">
        <v>288</v>
      </c>
      <c r="B290" s="9" t="s">
        <v>597</v>
      </c>
      <c r="C290" s="9" t="s">
        <v>598</v>
      </c>
      <c r="D290" s="9" t="s">
        <v>14</v>
      </c>
      <c r="E290" s="10" t="s">
        <v>578</v>
      </c>
      <c r="F290" s="9">
        <v>100.5</v>
      </c>
      <c r="G290" s="9">
        <v>81.276</v>
      </c>
      <c r="H290" s="9">
        <f t="shared" si="7"/>
        <v>90.888</v>
      </c>
      <c r="I290" s="9">
        <v>11</v>
      </c>
      <c r="J290" s="9" t="s">
        <v>16</v>
      </c>
      <c r="K290" s="10"/>
    </row>
    <row r="291" s="2" customFormat="1" ht="47" customHeight="1" spans="1:11">
      <c r="A291" s="9">
        <v>289</v>
      </c>
      <c r="B291" s="9" t="s">
        <v>599</v>
      </c>
      <c r="C291" s="9" t="s">
        <v>600</v>
      </c>
      <c r="D291" s="9" t="s">
        <v>14</v>
      </c>
      <c r="E291" s="10" t="s">
        <v>578</v>
      </c>
      <c r="F291" s="9">
        <v>92.5</v>
      </c>
      <c r="G291" s="9">
        <v>89.214</v>
      </c>
      <c r="H291" s="9">
        <f t="shared" si="7"/>
        <v>90.857</v>
      </c>
      <c r="I291" s="9">
        <v>12</v>
      </c>
      <c r="J291" s="9" t="s">
        <v>16</v>
      </c>
      <c r="K291" s="10"/>
    </row>
    <row r="292" s="2" customFormat="1" ht="47" customHeight="1" spans="1:11">
      <c r="A292" s="9">
        <v>290</v>
      </c>
      <c r="B292" s="9" t="s">
        <v>601</v>
      </c>
      <c r="C292" s="9" t="s">
        <v>602</v>
      </c>
      <c r="D292" s="9" t="s">
        <v>14</v>
      </c>
      <c r="E292" s="10" t="s">
        <v>578</v>
      </c>
      <c r="F292" s="9">
        <v>96</v>
      </c>
      <c r="G292" s="9">
        <v>85.616</v>
      </c>
      <c r="H292" s="9">
        <f t="shared" si="7"/>
        <v>90.808</v>
      </c>
      <c r="I292" s="9">
        <v>13</v>
      </c>
      <c r="J292" s="9" t="s">
        <v>16</v>
      </c>
      <c r="K292" s="10"/>
    </row>
    <row r="293" s="2" customFormat="1" ht="47" customHeight="1" spans="1:11">
      <c r="A293" s="9">
        <v>291</v>
      </c>
      <c r="B293" s="9" t="s">
        <v>603</v>
      </c>
      <c r="C293" s="9" t="s">
        <v>604</v>
      </c>
      <c r="D293" s="9" t="s">
        <v>14</v>
      </c>
      <c r="E293" s="10" t="s">
        <v>578</v>
      </c>
      <c r="F293" s="9">
        <v>94.5</v>
      </c>
      <c r="G293" s="9">
        <v>86.516</v>
      </c>
      <c r="H293" s="9">
        <f t="shared" si="7"/>
        <v>90.508</v>
      </c>
      <c r="I293" s="9">
        <v>14</v>
      </c>
      <c r="J293" s="9" t="s">
        <v>16</v>
      </c>
      <c r="K293" s="10"/>
    </row>
    <row r="294" s="2" customFormat="1" ht="47" customHeight="1" spans="1:11">
      <c r="A294" s="9">
        <v>292</v>
      </c>
      <c r="B294" s="9" t="s">
        <v>605</v>
      </c>
      <c r="C294" s="9" t="s">
        <v>606</v>
      </c>
      <c r="D294" s="9" t="s">
        <v>14</v>
      </c>
      <c r="E294" s="10" t="s">
        <v>578</v>
      </c>
      <c r="F294" s="9">
        <v>94</v>
      </c>
      <c r="G294" s="9">
        <v>86.954</v>
      </c>
      <c r="H294" s="9">
        <f t="shared" si="7"/>
        <v>90.477</v>
      </c>
      <c r="I294" s="9">
        <v>15</v>
      </c>
      <c r="J294" s="9" t="s">
        <v>16</v>
      </c>
      <c r="K294" s="10"/>
    </row>
    <row r="295" s="2" customFormat="1" ht="47" customHeight="1" spans="1:11">
      <c r="A295" s="9">
        <v>293</v>
      </c>
      <c r="B295" s="9" t="s">
        <v>607</v>
      </c>
      <c r="C295" s="9" t="s">
        <v>608</v>
      </c>
      <c r="D295" s="9" t="s">
        <v>14</v>
      </c>
      <c r="E295" s="10" t="s">
        <v>578</v>
      </c>
      <c r="F295" s="9">
        <v>93.5</v>
      </c>
      <c r="G295" s="9">
        <v>87.234</v>
      </c>
      <c r="H295" s="9">
        <f t="shared" si="7"/>
        <v>90.367</v>
      </c>
      <c r="I295" s="9">
        <v>16</v>
      </c>
      <c r="J295" s="9" t="s">
        <v>16</v>
      </c>
      <c r="K295" s="10"/>
    </row>
    <row r="296" s="2" customFormat="1" ht="47" customHeight="1" spans="1:11">
      <c r="A296" s="9">
        <v>294</v>
      </c>
      <c r="B296" s="9" t="s">
        <v>609</v>
      </c>
      <c r="C296" s="9" t="s">
        <v>610</v>
      </c>
      <c r="D296" s="9" t="s">
        <v>14</v>
      </c>
      <c r="E296" s="10" t="s">
        <v>578</v>
      </c>
      <c r="F296" s="9">
        <v>96.5</v>
      </c>
      <c r="G296" s="9">
        <v>84.054</v>
      </c>
      <c r="H296" s="9">
        <f t="shared" si="7"/>
        <v>90.277</v>
      </c>
      <c r="I296" s="9">
        <v>17</v>
      </c>
      <c r="J296" s="9" t="s">
        <v>16</v>
      </c>
      <c r="K296" s="10"/>
    </row>
    <row r="297" s="2" customFormat="1" ht="47" customHeight="1" spans="1:11">
      <c r="A297" s="9">
        <v>295</v>
      </c>
      <c r="B297" s="9" t="s">
        <v>611</v>
      </c>
      <c r="C297" s="9" t="s">
        <v>612</v>
      </c>
      <c r="D297" s="9" t="s">
        <v>14</v>
      </c>
      <c r="E297" s="10" t="s">
        <v>578</v>
      </c>
      <c r="F297" s="9">
        <v>92.5</v>
      </c>
      <c r="G297" s="9">
        <v>88.03</v>
      </c>
      <c r="H297" s="9">
        <f t="shared" si="7"/>
        <v>90.265</v>
      </c>
      <c r="I297" s="9">
        <v>18</v>
      </c>
      <c r="J297" s="9" t="s">
        <v>16</v>
      </c>
      <c r="K297" s="10"/>
    </row>
    <row r="298" s="2" customFormat="1" ht="47" customHeight="1" spans="1:11">
      <c r="A298" s="9">
        <v>296</v>
      </c>
      <c r="B298" s="9" t="s">
        <v>613</v>
      </c>
      <c r="C298" s="9" t="s">
        <v>614</v>
      </c>
      <c r="D298" s="9" t="s">
        <v>14</v>
      </c>
      <c r="E298" s="10" t="s">
        <v>578</v>
      </c>
      <c r="F298" s="9">
        <v>89.5</v>
      </c>
      <c r="G298" s="9">
        <v>90.826</v>
      </c>
      <c r="H298" s="9">
        <f t="shared" si="7"/>
        <v>90.163</v>
      </c>
      <c r="I298" s="9">
        <v>19</v>
      </c>
      <c r="J298" s="9" t="s">
        <v>16</v>
      </c>
      <c r="K298" s="10"/>
    </row>
    <row r="299" s="2" customFormat="1" ht="47" customHeight="1" spans="1:11">
      <c r="A299" s="9">
        <v>297</v>
      </c>
      <c r="B299" s="9" t="s">
        <v>615</v>
      </c>
      <c r="C299" s="9" t="s">
        <v>616</v>
      </c>
      <c r="D299" s="9" t="s">
        <v>14</v>
      </c>
      <c r="E299" s="10" t="s">
        <v>578</v>
      </c>
      <c r="F299" s="9">
        <v>90.75</v>
      </c>
      <c r="G299" s="9">
        <v>89.462</v>
      </c>
      <c r="H299" s="9">
        <f t="shared" si="7"/>
        <v>90.106</v>
      </c>
      <c r="I299" s="9">
        <v>20</v>
      </c>
      <c r="J299" s="9" t="s">
        <v>16</v>
      </c>
      <c r="K299" s="10"/>
    </row>
    <row r="300" s="2" customFormat="1" ht="47" customHeight="1" spans="1:11">
      <c r="A300" s="9">
        <v>298</v>
      </c>
      <c r="B300" s="9" t="s">
        <v>617</v>
      </c>
      <c r="C300" s="9" t="s">
        <v>618</v>
      </c>
      <c r="D300" s="9" t="s">
        <v>14</v>
      </c>
      <c r="E300" s="10" t="s">
        <v>578</v>
      </c>
      <c r="F300" s="9">
        <v>95</v>
      </c>
      <c r="G300" s="9">
        <v>84.978</v>
      </c>
      <c r="H300" s="9">
        <f t="shared" si="7"/>
        <v>89.989</v>
      </c>
      <c r="I300" s="9">
        <v>21</v>
      </c>
      <c r="J300" s="9" t="s">
        <v>16</v>
      </c>
      <c r="K300" s="10"/>
    </row>
    <row r="301" s="2" customFormat="1" ht="47" customHeight="1" spans="1:11">
      <c r="A301" s="9">
        <v>299</v>
      </c>
      <c r="B301" s="9" t="s">
        <v>619</v>
      </c>
      <c r="C301" s="9" t="s">
        <v>620</v>
      </c>
      <c r="D301" s="9" t="s">
        <v>14</v>
      </c>
      <c r="E301" s="10" t="s">
        <v>578</v>
      </c>
      <c r="F301" s="9">
        <v>90</v>
      </c>
      <c r="G301" s="9">
        <v>89.39</v>
      </c>
      <c r="H301" s="9">
        <f t="shared" si="7"/>
        <v>89.695</v>
      </c>
      <c r="I301" s="9">
        <v>22</v>
      </c>
      <c r="J301" s="9" t="s">
        <v>16</v>
      </c>
      <c r="K301" s="10"/>
    </row>
    <row r="302" s="2" customFormat="1" ht="47" customHeight="1" spans="1:11">
      <c r="A302" s="9">
        <v>300</v>
      </c>
      <c r="B302" s="9" t="s">
        <v>621</v>
      </c>
      <c r="C302" s="9" t="s">
        <v>622</v>
      </c>
      <c r="D302" s="9" t="s">
        <v>14</v>
      </c>
      <c r="E302" s="10" t="s">
        <v>578</v>
      </c>
      <c r="F302" s="9">
        <v>89</v>
      </c>
      <c r="G302" s="9">
        <v>90.106</v>
      </c>
      <c r="H302" s="9">
        <f t="shared" si="7"/>
        <v>89.553</v>
      </c>
      <c r="I302" s="9">
        <v>23</v>
      </c>
      <c r="J302" s="9" t="s">
        <v>16</v>
      </c>
      <c r="K302" s="10"/>
    </row>
    <row r="303" s="2" customFormat="1" ht="47" customHeight="1" spans="1:11">
      <c r="A303" s="9">
        <v>301</v>
      </c>
      <c r="B303" s="9" t="s">
        <v>623</v>
      </c>
      <c r="C303" s="9" t="s">
        <v>624</v>
      </c>
      <c r="D303" s="9" t="s">
        <v>14</v>
      </c>
      <c r="E303" s="10" t="s">
        <v>578</v>
      </c>
      <c r="F303" s="9">
        <v>87.5</v>
      </c>
      <c r="G303" s="9">
        <v>91.104</v>
      </c>
      <c r="H303" s="9">
        <f t="shared" si="7"/>
        <v>89.302</v>
      </c>
      <c r="I303" s="9">
        <v>24</v>
      </c>
      <c r="J303" s="9" t="s">
        <v>16</v>
      </c>
      <c r="K303" s="10"/>
    </row>
    <row r="304" s="2" customFormat="1" ht="47" customHeight="1" spans="1:11">
      <c r="A304" s="9">
        <v>302</v>
      </c>
      <c r="B304" s="9" t="s">
        <v>625</v>
      </c>
      <c r="C304" s="9" t="s">
        <v>626</v>
      </c>
      <c r="D304" s="9" t="s">
        <v>14</v>
      </c>
      <c r="E304" s="10" t="s">
        <v>578</v>
      </c>
      <c r="F304" s="9">
        <v>97</v>
      </c>
      <c r="G304" s="9">
        <v>81.49</v>
      </c>
      <c r="H304" s="9">
        <f t="shared" si="7"/>
        <v>89.245</v>
      </c>
      <c r="I304" s="9">
        <v>25</v>
      </c>
      <c r="J304" s="9" t="s">
        <v>16</v>
      </c>
      <c r="K304" s="10"/>
    </row>
    <row r="305" s="2" customFormat="1" ht="47" customHeight="1" spans="1:11">
      <c r="A305" s="9">
        <v>303</v>
      </c>
      <c r="B305" s="9" t="s">
        <v>627</v>
      </c>
      <c r="C305" s="9" t="s">
        <v>628</v>
      </c>
      <c r="D305" s="9" t="s">
        <v>14</v>
      </c>
      <c r="E305" s="10" t="s">
        <v>578</v>
      </c>
      <c r="F305" s="9">
        <v>89</v>
      </c>
      <c r="G305" s="9">
        <v>89.342</v>
      </c>
      <c r="H305" s="9">
        <f t="shared" si="7"/>
        <v>89.171</v>
      </c>
      <c r="I305" s="9">
        <v>26</v>
      </c>
      <c r="J305" s="9" t="s">
        <v>16</v>
      </c>
      <c r="K305" s="10"/>
    </row>
    <row r="306" s="2" customFormat="1" ht="47" customHeight="1" spans="1:11">
      <c r="A306" s="9">
        <v>304</v>
      </c>
      <c r="B306" s="9" t="s">
        <v>629</v>
      </c>
      <c r="C306" s="9" t="s">
        <v>630</v>
      </c>
      <c r="D306" s="9" t="s">
        <v>14</v>
      </c>
      <c r="E306" s="10" t="s">
        <v>578</v>
      </c>
      <c r="F306" s="9">
        <v>90</v>
      </c>
      <c r="G306" s="9">
        <v>88.25</v>
      </c>
      <c r="H306" s="9">
        <f t="shared" si="7"/>
        <v>89.125</v>
      </c>
      <c r="I306" s="9">
        <v>27</v>
      </c>
      <c r="J306" s="9" t="s">
        <v>16</v>
      </c>
      <c r="K306" s="10"/>
    </row>
    <row r="307" s="2" customFormat="1" ht="47" customHeight="1" spans="1:11">
      <c r="A307" s="9">
        <v>305</v>
      </c>
      <c r="B307" s="9" t="s">
        <v>631</v>
      </c>
      <c r="C307" s="9" t="s">
        <v>632</v>
      </c>
      <c r="D307" s="9" t="s">
        <v>14</v>
      </c>
      <c r="E307" s="10" t="s">
        <v>578</v>
      </c>
      <c r="F307" s="9">
        <v>88</v>
      </c>
      <c r="G307" s="9">
        <v>90.24</v>
      </c>
      <c r="H307" s="9">
        <f t="shared" si="7"/>
        <v>89.12</v>
      </c>
      <c r="I307" s="9">
        <v>28</v>
      </c>
      <c r="J307" s="9" t="s">
        <v>16</v>
      </c>
      <c r="K307" s="10"/>
    </row>
    <row r="308" s="2" customFormat="1" ht="47" customHeight="1" spans="1:11">
      <c r="A308" s="9">
        <v>306</v>
      </c>
      <c r="B308" s="9" t="s">
        <v>633</v>
      </c>
      <c r="C308" s="9" t="s">
        <v>634</v>
      </c>
      <c r="D308" s="9" t="s">
        <v>14</v>
      </c>
      <c r="E308" s="10" t="s">
        <v>578</v>
      </c>
      <c r="F308" s="9">
        <v>92.75</v>
      </c>
      <c r="G308" s="9">
        <v>85.464</v>
      </c>
      <c r="H308" s="9">
        <f t="shared" si="7"/>
        <v>89.107</v>
      </c>
      <c r="I308" s="9">
        <v>29</v>
      </c>
      <c r="J308" s="9" t="s">
        <v>16</v>
      </c>
      <c r="K308" s="10"/>
    </row>
    <row r="309" s="2" customFormat="1" ht="47" customHeight="1" spans="1:11">
      <c r="A309" s="9">
        <v>307</v>
      </c>
      <c r="B309" s="9" t="s">
        <v>635</v>
      </c>
      <c r="C309" s="9" t="s">
        <v>636</v>
      </c>
      <c r="D309" s="9" t="s">
        <v>14</v>
      </c>
      <c r="E309" s="10" t="s">
        <v>578</v>
      </c>
      <c r="F309" s="9">
        <v>87.25</v>
      </c>
      <c r="G309" s="9">
        <v>90.026</v>
      </c>
      <c r="H309" s="9">
        <f t="shared" si="7"/>
        <v>88.638</v>
      </c>
      <c r="I309" s="9">
        <v>30</v>
      </c>
      <c r="J309" s="9" t="s">
        <v>16</v>
      </c>
      <c r="K309" s="10"/>
    </row>
    <row r="310" s="2" customFormat="1" ht="47" customHeight="1" spans="1:11">
      <c r="A310" s="9">
        <v>308</v>
      </c>
      <c r="B310" s="9" t="s">
        <v>637</v>
      </c>
      <c r="C310" s="9" t="s">
        <v>638</v>
      </c>
      <c r="D310" s="9" t="s">
        <v>14</v>
      </c>
      <c r="E310" s="10" t="s">
        <v>578</v>
      </c>
      <c r="F310" s="9">
        <v>87.5</v>
      </c>
      <c r="G310" s="9">
        <v>89.676</v>
      </c>
      <c r="H310" s="9">
        <f t="shared" si="7"/>
        <v>88.588</v>
      </c>
      <c r="I310" s="9">
        <v>31</v>
      </c>
      <c r="J310" s="9" t="s">
        <v>16</v>
      </c>
      <c r="K310" s="10"/>
    </row>
    <row r="311" s="2" customFormat="1" ht="47" customHeight="1" spans="1:11">
      <c r="A311" s="9">
        <v>309</v>
      </c>
      <c r="B311" s="9" t="s">
        <v>639</v>
      </c>
      <c r="C311" s="9" t="s">
        <v>640</v>
      </c>
      <c r="D311" s="9" t="s">
        <v>14</v>
      </c>
      <c r="E311" s="10" t="s">
        <v>578</v>
      </c>
      <c r="F311" s="9">
        <v>86</v>
      </c>
      <c r="G311" s="9">
        <v>90.924</v>
      </c>
      <c r="H311" s="9">
        <f t="shared" si="7"/>
        <v>88.462</v>
      </c>
      <c r="I311" s="9">
        <v>32</v>
      </c>
      <c r="J311" s="9" t="s">
        <v>16</v>
      </c>
      <c r="K311" s="10"/>
    </row>
    <row r="312" s="2" customFormat="1" ht="47" customHeight="1" spans="1:11">
      <c r="A312" s="9">
        <v>310</v>
      </c>
      <c r="B312" s="9" t="s">
        <v>641</v>
      </c>
      <c r="C312" s="9" t="s">
        <v>642</v>
      </c>
      <c r="D312" s="9" t="s">
        <v>14</v>
      </c>
      <c r="E312" s="10" t="s">
        <v>578</v>
      </c>
      <c r="F312" s="9">
        <v>89.5</v>
      </c>
      <c r="G312" s="9">
        <v>87.364</v>
      </c>
      <c r="H312" s="9">
        <f t="shared" si="7"/>
        <v>88.432</v>
      </c>
      <c r="I312" s="9">
        <v>33</v>
      </c>
      <c r="J312" s="9" t="s">
        <v>16</v>
      </c>
      <c r="K312" s="10"/>
    </row>
    <row r="313" s="2" customFormat="1" ht="47" customHeight="1" spans="1:11">
      <c r="A313" s="9">
        <v>311</v>
      </c>
      <c r="B313" s="9" t="s">
        <v>643</v>
      </c>
      <c r="C313" s="9" t="s">
        <v>644</v>
      </c>
      <c r="D313" s="9" t="s">
        <v>14</v>
      </c>
      <c r="E313" s="10" t="s">
        <v>578</v>
      </c>
      <c r="F313" s="9">
        <v>90.5</v>
      </c>
      <c r="G313" s="9">
        <v>86.206</v>
      </c>
      <c r="H313" s="9">
        <f t="shared" si="7"/>
        <v>88.353</v>
      </c>
      <c r="I313" s="9">
        <v>34</v>
      </c>
      <c r="J313" s="9" t="s">
        <v>16</v>
      </c>
      <c r="K313" s="10"/>
    </row>
    <row r="314" s="2" customFormat="1" ht="47" customHeight="1" spans="1:11">
      <c r="A314" s="9">
        <v>312</v>
      </c>
      <c r="B314" s="9" t="s">
        <v>645</v>
      </c>
      <c r="C314" s="9" t="s">
        <v>646</v>
      </c>
      <c r="D314" s="9" t="s">
        <v>14</v>
      </c>
      <c r="E314" s="10" t="s">
        <v>578</v>
      </c>
      <c r="F314" s="9">
        <v>91.5</v>
      </c>
      <c r="G314" s="9">
        <v>84.978</v>
      </c>
      <c r="H314" s="9">
        <f t="shared" si="7"/>
        <v>88.239</v>
      </c>
      <c r="I314" s="9">
        <v>35</v>
      </c>
      <c r="J314" s="9" t="s">
        <v>16</v>
      </c>
      <c r="K314" s="10"/>
    </row>
    <row r="315" s="2" customFormat="1" ht="47" customHeight="1" spans="1:11">
      <c r="A315" s="9">
        <v>313</v>
      </c>
      <c r="B315" s="9" t="s">
        <v>647</v>
      </c>
      <c r="C315" s="9" t="s">
        <v>648</v>
      </c>
      <c r="D315" s="9" t="s">
        <v>14</v>
      </c>
      <c r="E315" s="10" t="s">
        <v>578</v>
      </c>
      <c r="F315" s="9">
        <v>89.5</v>
      </c>
      <c r="G315" s="9">
        <v>86.28</v>
      </c>
      <c r="H315" s="9">
        <f t="shared" si="7"/>
        <v>87.89</v>
      </c>
      <c r="I315" s="9">
        <v>36</v>
      </c>
      <c r="J315" s="9" t="s">
        <v>16</v>
      </c>
      <c r="K315" s="10"/>
    </row>
    <row r="316" s="2" customFormat="1" ht="47" customHeight="1" spans="1:11">
      <c r="A316" s="9">
        <v>314</v>
      </c>
      <c r="B316" s="9" t="s">
        <v>649</v>
      </c>
      <c r="C316" s="9" t="s">
        <v>650</v>
      </c>
      <c r="D316" s="9" t="s">
        <v>19</v>
      </c>
      <c r="E316" s="10" t="s">
        <v>578</v>
      </c>
      <c r="F316" s="9">
        <v>87.25</v>
      </c>
      <c r="G316" s="9">
        <v>88.5</v>
      </c>
      <c r="H316" s="9">
        <f t="shared" si="7"/>
        <v>87.875</v>
      </c>
      <c r="I316" s="9">
        <v>37</v>
      </c>
      <c r="J316" s="9" t="s">
        <v>16</v>
      </c>
      <c r="K316" s="10"/>
    </row>
    <row r="317" s="2" customFormat="1" ht="47" customHeight="1" spans="1:11">
      <c r="A317" s="9">
        <v>315</v>
      </c>
      <c r="B317" s="9" t="s">
        <v>651</v>
      </c>
      <c r="C317" s="9" t="s">
        <v>652</v>
      </c>
      <c r="D317" s="9" t="s">
        <v>14</v>
      </c>
      <c r="E317" s="10" t="s">
        <v>578</v>
      </c>
      <c r="F317" s="9">
        <v>87</v>
      </c>
      <c r="G317" s="9">
        <v>88.316</v>
      </c>
      <c r="H317" s="9">
        <f t="shared" si="7"/>
        <v>87.658</v>
      </c>
      <c r="I317" s="9">
        <v>38</v>
      </c>
      <c r="J317" s="9" t="s">
        <v>16</v>
      </c>
      <c r="K317" s="10"/>
    </row>
    <row r="318" s="2" customFormat="1" ht="47" customHeight="1" spans="1:11">
      <c r="A318" s="9">
        <v>316</v>
      </c>
      <c r="B318" s="9" t="s">
        <v>653</v>
      </c>
      <c r="C318" s="9" t="s">
        <v>654</v>
      </c>
      <c r="D318" s="9" t="s">
        <v>14</v>
      </c>
      <c r="E318" s="10" t="s">
        <v>578</v>
      </c>
      <c r="F318" s="9">
        <v>91</v>
      </c>
      <c r="G318" s="9">
        <v>84.176</v>
      </c>
      <c r="H318" s="9">
        <f t="shared" si="7"/>
        <v>87.588</v>
      </c>
      <c r="I318" s="9">
        <v>39</v>
      </c>
      <c r="J318" s="9" t="s">
        <v>16</v>
      </c>
      <c r="K318" s="10"/>
    </row>
    <row r="319" s="2" customFormat="1" ht="47" customHeight="1" spans="1:11">
      <c r="A319" s="9">
        <v>317</v>
      </c>
      <c r="B319" s="9" t="s">
        <v>655</v>
      </c>
      <c r="C319" s="9" t="s">
        <v>656</v>
      </c>
      <c r="D319" s="9" t="s">
        <v>14</v>
      </c>
      <c r="E319" s="10" t="s">
        <v>578</v>
      </c>
      <c r="F319" s="9">
        <v>86</v>
      </c>
      <c r="G319" s="9">
        <v>88.84</v>
      </c>
      <c r="H319" s="9">
        <f t="shared" si="7"/>
        <v>87.42</v>
      </c>
      <c r="I319" s="9">
        <v>40</v>
      </c>
      <c r="J319" s="9" t="s">
        <v>16</v>
      </c>
      <c r="K319" s="10"/>
    </row>
    <row r="320" s="2" customFormat="1" ht="47" customHeight="1" spans="1:11">
      <c r="A320" s="9">
        <v>318</v>
      </c>
      <c r="B320" s="9" t="s">
        <v>657</v>
      </c>
      <c r="C320" s="9" t="s">
        <v>658</v>
      </c>
      <c r="D320" s="9" t="s">
        <v>14</v>
      </c>
      <c r="E320" s="10" t="s">
        <v>578</v>
      </c>
      <c r="F320" s="9">
        <v>88.25</v>
      </c>
      <c r="G320" s="9">
        <v>86.206</v>
      </c>
      <c r="H320" s="9">
        <f t="shared" si="7"/>
        <v>87.228</v>
      </c>
      <c r="I320" s="9">
        <v>41</v>
      </c>
      <c r="J320" s="9" t="s">
        <v>16</v>
      </c>
      <c r="K320" s="10"/>
    </row>
    <row r="321" s="2" customFormat="1" ht="47" customHeight="1" spans="1:11">
      <c r="A321" s="9">
        <v>319</v>
      </c>
      <c r="B321" s="9" t="s">
        <v>659</v>
      </c>
      <c r="C321" s="9" t="s">
        <v>660</v>
      </c>
      <c r="D321" s="9" t="s">
        <v>14</v>
      </c>
      <c r="E321" s="10" t="s">
        <v>578</v>
      </c>
      <c r="F321" s="9">
        <v>86</v>
      </c>
      <c r="G321" s="9">
        <v>88.336</v>
      </c>
      <c r="H321" s="9">
        <f t="shared" si="7"/>
        <v>87.168</v>
      </c>
      <c r="I321" s="9">
        <v>42</v>
      </c>
      <c r="J321" s="9" t="s">
        <v>16</v>
      </c>
      <c r="K321" s="10"/>
    </row>
    <row r="322" s="2" customFormat="1" ht="47" customHeight="1" spans="1:11">
      <c r="A322" s="9">
        <v>320</v>
      </c>
      <c r="B322" s="9" t="s">
        <v>661</v>
      </c>
      <c r="C322" s="9" t="s">
        <v>662</v>
      </c>
      <c r="D322" s="9" t="s">
        <v>14</v>
      </c>
      <c r="E322" s="10" t="s">
        <v>578</v>
      </c>
      <c r="F322" s="9">
        <v>88</v>
      </c>
      <c r="G322" s="9">
        <v>86.174</v>
      </c>
      <c r="H322" s="9">
        <f t="shared" si="7"/>
        <v>87.087</v>
      </c>
      <c r="I322" s="9">
        <v>43</v>
      </c>
      <c r="J322" s="9" t="s">
        <v>16</v>
      </c>
      <c r="K322" s="10"/>
    </row>
    <row r="323" s="2" customFormat="1" ht="47" customHeight="1" spans="1:11">
      <c r="A323" s="9">
        <v>321</v>
      </c>
      <c r="B323" s="9" t="s">
        <v>663</v>
      </c>
      <c r="C323" s="9" t="s">
        <v>664</v>
      </c>
      <c r="D323" s="9" t="s">
        <v>14</v>
      </c>
      <c r="E323" s="10" t="s">
        <v>578</v>
      </c>
      <c r="F323" s="9">
        <v>87.5</v>
      </c>
      <c r="G323" s="9">
        <v>85.734</v>
      </c>
      <c r="H323" s="9">
        <f t="shared" si="7"/>
        <v>86.617</v>
      </c>
      <c r="I323" s="9">
        <v>44</v>
      </c>
      <c r="J323" s="9" t="s">
        <v>16</v>
      </c>
      <c r="K323" s="10"/>
    </row>
    <row r="324" s="2" customFormat="1" ht="47" customHeight="1" spans="1:11">
      <c r="A324" s="9">
        <v>322</v>
      </c>
      <c r="B324" s="9" t="s">
        <v>665</v>
      </c>
      <c r="C324" s="9" t="s">
        <v>666</v>
      </c>
      <c r="D324" s="9" t="s">
        <v>14</v>
      </c>
      <c r="E324" s="10" t="s">
        <v>578</v>
      </c>
      <c r="F324" s="9">
        <v>87.75</v>
      </c>
      <c r="G324" s="9">
        <v>85.236</v>
      </c>
      <c r="H324" s="9">
        <f t="shared" si="7"/>
        <v>86.493</v>
      </c>
      <c r="I324" s="9">
        <v>45</v>
      </c>
      <c r="J324" s="9" t="s">
        <v>16</v>
      </c>
      <c r="K324" s="10"/>
    </row>
    <row r="325" s="2" customFormat="1" ht="47" customHeight="1" spans="1:11">
      <c r="A325" s="9">
        <v>323</v>
      </c>
      <c r="B325" s="9" t="s">
        <v>667</v>
      </c>
      <c r="C325" s="9" t="s">
        <v>668</v>
      </c>
      <c r="D325" s="9" t="s">
        <v>14</v>
      </c>
      <c r="E325" s="10" t="s">
        <v>578</v>
      </c>
      <c r="F325" s="9">
        <v>86</v>
      </c>
      <c r="G325" s="9">
        <v>86.786</v>
      </c>
      <c r="H325" s="9">
        <f t="shared" si="7"/>
        <v>86.393</v>
      </c>
      <c r="I325" s="9">
        <v>46</v>
      </c>
      <c r="J325" s="9" t="s">
        <v>16</v>
      </c>
      <c r="K325" s="10"/>
    </row>
    <row r="326" s="2" customFormat="1" ht="47" customHeight="1" spans="1:11">
      <c r="A326" s="9">
        <v>324</v>
      </c>
      <c r="B326" s="9" t="s">
        <v>669</v>
      </c>
      <c r="C326" s="9" t="s">
        <v>670</v>
      </c>
      <c r="D326" s="9" t="s">
        <v>14</v>
      </c>
      <c r="E326" s="10" t="s">
        <v>578</v>
      </c>
      <c r="F326" s="9">
        <v>86.5</v>
      </c>
      <c r="G326" s="9">
        <v>85.662</v>
      </c>
      <c r="H326" s="9">
        <f t="shared" si="7"/>
        <v>86.081</v>
      </c>
      <c r="I326" s="9">
        <v>47</v>
      </c>
      <c r="J326" s="9" t="s">
        <v>16</v>
      </c>
      <c r="K326" s="10"/>
    </row>
    <row r="327" s="2" customFormat="1" ht="47" customHeight="1" spans="1:11">
      <c r="A327" s="9">
        <v>325</v>
      </c>
      <c r="B327" s="9" t="s">
        <v>671</v>
      </c>
      <c r="C327" s="9" t="s">
        <v>672</v>
      </c>
      <c r="D327" s="9" t="s">
        <v>14</v>
      </c>
      <c r="E327" s="10" t="s">
        <v>578</v>
      </c>
      <c r="F327" s="9">
        <v>89.5</v>
      </c>
      <c r="G327" s="9">
        <v>82.536</v>
      </c>
      <c r="H327" s="9">
        <f t="shared" si="7"/>
        <v>86.018</v>
      </c>
      <c r="I327" s="9">
        <v>48</v>
      </c>
      <c r="J327" s="9" t="s">
        <v>16</v>
      </c>
      <c r="K327" s="10"/>
    </row>
    <row r="328" s="2" customFormat="1" ht="47" customHeight="1" spans="1:11">
      <c r="A328" s="9">
        <v>326</v>
      </c>
      <c r="B328" s="9" t="s">
        <v>673</v>
      </c>
      <c r="C328" s="9" t="s">
        <v>674</v>
      </c>
      <c r="D328" s="9" t="s">
        <v>14</v>
      </c>
      <c r="E328" s="10" t="s">
        <v>578</v>
      </c>
      <c r="F328" s="9">
        <v>85.5</v>
      </c>
      <c r="G328" s="9">
        <v>86.334</v>
      </c>
      <c r="H328" s="9">
        <f t="shared" si="7"/>
        <v>85.917</v>
      </c>
      <c r="I328" s="9">
        <v>49</v>
      </c>
      <c r="J328" s="9" t="s">
        <v>16</v>
      </c>
      <c r="K328" s="10" t="s">
        <v>573</v>
      </c>
    </row>
    <row r="329" s="2" customFormat="1" ht="47" customHeight="1" spans="1:11">
      <c r="A329" s="9">
        <v>327</v>
      </c>
      <c r="B329" s="9" t="s">
        <v>675</v>
      </c>
      <c r="C329" s="9" t="s">
        <v>676</v>
      </c>
      <c r="D329" s="9" t="s">
        <v>14</v>
      </c>
      <c r="E329" s="10" t="s">
        <v>578</v>
      </c>
      <c r="F329" s="9">
        <v>88.5</v>
      </c>
      <c r="G329" s="9">
        <v>82.908</v>
      </c>
      <c r="H329" s="9">
        <f t="shared" si="7"/>
        <v>85.704</v>
      </c>
      <c r="I329" s="9">
        <v>50</v>
      </c>
      <c r="J329" s="9" t="s">
        <v>16</v>
      </c>
      <c r="K329" s="10"/>
    </row>
    <row r="330" s="2" customFormat="1" ht="47" customHeight="1" spans="1:11">
      <c r="A330" s="9">
        <v>328</v>
      </c>
      <c r="B330" s="9" t="s">
        <v>677</v>
      </c>
      <c r="C330" s="9" t="s">
        <v>678</v>
      </c>
      <c r="D330" s="9" t="s">
        <v>14</v>
      </c>
      <c r="E330" s="10" t="s">
        <v>578</v>
      </c>
      <c r="F330" s="9">
        <v>90.5</v>
      </c>
      <c r="G330" s="9">
        <v>80.86</v>
      </c>
      <c r="H330" s="9">
        <f t="shared" si="7"/>
        <v>85.68</v>
      </c>
      <c r="I330" s="9">
        <v>51</v>
      </c>
      <c r="J330" s="9" t="s">
        <v>108</v>
      </c>
      <c r="K330" s="10"/>
    </row>
    <row r="331" s="2" customFormat="1" ht="47" customHeight="1" spans="1:11">
      <c r="A331" s="9">
        <v>329</v>
      </c>
      <c r="B331" s="9" t="s">
        <v>679</v>
      </c>
      <c r="C331" s="9" t="s">
        <v>680</v>
      </c>
      <c r="D331" s="9" t="s">
        <v>14</v>
      </c>
      <c r="E331" s="10" t="s">
        <v>578</v>
      </c>
      <c r="F331" s="9">
        <v>89</v>
      </c>
      <c r="G331" s="9">
        <v>82.082</v>
      </c>
      <c r="H331" s="9">
        <f t="shared" si="7"/>
        <v>85.541</v>
      </c>
      <c r="I331" s="9">
        <v>52</v>
      </c>
      <c r="J331" s="9" t="s">
        <v>108</v>
      </c>
      <c r="K331" s="10"/>
    </row>
    <row r="332" s="2" customFormat="1" ht="47" customHeight="1" spans="1:11">
      <c r="A332" s="9">
        <v>330</v>
      </c>
      <c r="B332" s="9" t="s">
        <v>681</v>
      </c>
      <c r="C332" s="9" t="s">
        <v>682</v>
      </c>
      <c r="D332" s="9" t="s">
        <v>19</v>
      </c>
      <c r="E332" s="10" t="s">
        <v>578</v>
      </c>
      <c r="F332" s="9">
        <v>87</v>
      </c>
      <c r="G332" s="9">
        <v>83.868</v>
      </c>
      <c r="H332" s="9">
        <f t="shared" si="7"/>
        <v>85.434</v>
      </c>
      <c r="I332" s="9">
        <v>53</v>
      </c>
      <c r="J332" s="9" t="s">
        <v>108</v>
      </c>
      <c r="K332" s="10"/>
    </row>
    <row r="333" s="2" customFormat="1" ht="47" customHeight="1" spans="1:11">
      <c r="A333" s="9">
        <v>331</v>
      </c>
      <c r="B333" s="9" t="s">
        <v>683</v>
      </c>
      <c r="C333" s="9" t="s">
        <v>684</v>
      </c>
      <c r="D333" s="9" t="s">
        <v>14</v>
      </c>
      <c r="E333" s="10" t="s">
        <v>578</v>
      </c>
      <c r="F333" s="9">
        <v>86</v>
      </c>
      <c r="G333" s="9">
        <v>83.718</v>
      </c>
      <c r="H333" s="9">
        <f t="shared" si="7"/>
        <v>84.859</v>
      </c>
      <c r="I333" s="9">
        <v>54</v>
      </c>
      <c r="J333" s="9" t="s">
        <v>108</v>
      </c>
      <c r="K333" s="10"/>
    </row>
    <row r="334" s="2" customFormat="1" ht="47" customHeight="1" spans="1:11">
      <c r="A334" s="9">
        <v>332</v>
      </c>
      <c r="B334" s="9" t="s">
        <v>685</v>
      </c>
      <c r="C334" s="9" t="s">
        <v>686</v>
      </c>
      <c r="D334" s="9" t="s">
        <v>14</v>
      </c>
      <c r="E334" s="10" t="s">
        <v>578</v>
      </c>
      <c r="F334" s="9">
        <v>89</v>
      </c>
      <c r="G334" s="9">
        <v>79.642</v>
      </c>
      <c r="H334" s="9">
        <f t="shared" si="7"/>
        <v>84.321</v>
      </c>
      <c r="I334" s="9">
        <v>55</v>
      </c>
      <c r="J334" s="9" t="s">
        <v>108</v>
      </c>
      <c r="K334" s="10"/>
    </row>
    <row r="335" s="2" customFormat="1" ht="47" customHeight="1" spans="1:11">
      <c r="A335" s="9">
        <v>333</v>
      </c>
      <c r="B335" s="9" t="s">
        <v>687</v>
      </c>
      <c r="C335" s="9" t="s">
        <v>688</v>
      </c>
      <c r="D335" s="9" t="s">
        <v>14</v>
      </c>
      <c r="E335" s="10" t="s">
        <v>578</v>
      </c>
      <c r="F335" s="9">
        <v>89.5</v>
      </c>
      <c r="G335" s="9">
        <v>78.904</v>
      </c>
      <c r="H335" s="9">
        <f t="shared" si="7"/>
        <v>84.202</v>
      </c>
      <c r="I335" s="9">
        <v>56</v>
      </c>
      <c r="J335" s="9" t="s">
        <v>108</v>
      </c>
      <c r="K335" s="10"/>
    </row>
    <row r="336" s="2" customFormat="1" ht="47" customHeight="1" spans="1:11">
      <c r="A336" s="9">
        <v>334</v>
      </c>
      <c r="B336" s="9" t="s">
        <v>689</v>
      </c>
      <c r="C336" s="9" t="s">
        <v>690</v>
      </c>
      <c r="D336" s="9" t="s">
        <v>14</v>
      </c>
      <c r="E336" s="10" t="s">
        <v>578</v>
      </c>
      <c r="F336" s="9">
        <v>85.5</v>
      </c>
      <c r="G336" s="9">
        <v>82.65</v>
      </c>
      <c r="H336" s="9">
        <f t="shared" ref="H336:H400" si="8">F336*0.5+G336*0.5</f>
        <v>84.075</v>
      </c>
      <c r="I336" s="9">
        <v>57</v>
      </c>
      <c r="J336" s="9" t="s">
        <v>108</v>
      </c>
      <c r="K336" s="10" t="s">
        <v>573</v>
      </c>
    </row>
    <row r="337" s="2" customFormat="1" ht="47" customHeight="1" spans="1:11">
      <c r="A337" s="9">
        <v>335</v>
      </c>
      <c r="B337" s="9" t="s">
        <v>691</v>
      </c>
      <c r="C337" s="9" t="s">
        <v>692</v>
      </c>
      <c r="D337" s="9" t="s">
        <v>14</v>
      </c>
      <c r="E337" s="10" t="s">
        <v>578</v>
      </c>
      <c r="F337" s="9">
        <v>86.25</v>
      </c>
      <c r="G337" s="9">
        <v>81.786</v>
      </c>
      <c r="H337" s="9">
        <f t="shared" si="8"/>
        <v>84.018</v>
      </c>
      <c r="I337" s="9">
        <v>58</v>
      </c>
      <c r="J337" s="9" t="s">
        <v>108</v>
      </c>
      <c r="K337" s="10"/>
    </row>
    <row r="338" s="2" customFormat="1" ht="47" customHeight="1" spans="1:11">
      <c r="A338" s="9">
        <v>336</v>
      </c>
      <c r="B338" s="9" t="s">
        <v>693</v>
      </c>
      <c r="C338" s="9" t="s">
        <v>694</v>
      </c>
      <c r="D338" s="9" t="s">
        <v>14</v>
      </c>
      <c r="E338" s="10" t="s">
        <v>578</v>
      </c>
      <c r="F338" s="9">
        <v>86.5</v>
      </c>
      <c r="G338" s="9">
        <v>81.336</v>
      </c>
      <c r="H338" s="9">
        <f t="shared" si="8"/>
        <v>83.918</v>
      </c>
      <c r="I338" s="9">
        <v>59</v>
      </c>
      <c r="J338" s="9" t="s">
        <v>108</v>
      </c>
      <c r="K338" s="10"/>
    </row>
    <row r="339" s="2" customFormat="1" ht="47" customHeight="1" spans="1:11">
      <c r="A339" s="9">
        <v>337</v>
      </c>
      <c r="B339" s="9" t="s">
        <v>695</v>
      </c>
      <c r="C339" s="9" t="s">
        <v>696</v>
      </c>
      <c r="D339" s="9" t="s">
        <v>14</v>
      </c>
      <c r="E339" s="10" t="s">
        <v>578</v>
      </c>
      <c r="F339" s="9">
        <v>86</v>
      </c>
      <c r="G339" s="9">
        <v>81.356</v>
      </c>
      <c r="H339" s="9">
        <f t="shared" si="8"/>
        <v>83.678</v>
      </c>
      <c r="I339" s="9">
        <v>60</v>
      </c>
      <c r="J339" s="9" t="s">
        <v>108</v>
      </c>
      <c r="K339" s="10"/>
    </row>
    <row r="340" s="2" customFormat="1" ht="47" customHeight="1" spans="1:11">
      <c r="A340" s="9">
        <v>338</v>
      </c>
      <c r="B340" s="9" t="s">
        <v>697</v>
      </c>
      <c r="C340" s="9" t="s">
        <v>698</v>
      </c>
      <c r="D340" s="9" t="s">
        <v>14</v>
      </c>
      <c r="E340" s="10" t="s">
        <v>578</v>
      </c>
      <c r="F340" s="9">
        <v>97</v>
      </c>
      <c r="G340" s="9" t="s">
        <v>127</v>
      </c>
      <c r="H340" s="9">
        <f>F340*0.5</f>
        <v>48.5</v>
      </c>
      <c r="I340" s="9">
        <v>61</v>
      </c>
      <c r="J340" s="9" t="s">
        <v>108</v>
      </c>
      <c r="K340" s="10"/>
    </row>
    <row r="341" s="2" customFormat="1" ht="47" customHeight="1" spans="1:11">
      <c r="A341" s="9">
        <v>339</v>
      </c>
      <c r="B341" s="9" t="s">
        <v>699</v>
      </c>
      <c r="C341" s="9" t="s">
        <v>700</v>
      </c>
      <c r="D341" s="9" t="s">
        <v>14</v>
      </c>
      <c r="E341" s="10" t="s">
        <v>701</v>
      </c>
      <c r="F341" s="9">
        <v>95</v>
      </c>
      <c r="G341" s="9">
        <v>88.386</v>
      </c>
      <c r="H341" s="9">
        <f t="shared" si="8"/>
        <v>91.693</v>
      </c>
      <c r="I341" s="9">
        <v>1</v>
      </c>
      <c r="J341" s="9" t="s">
        <v>16</v>
      </c>
      <c r="K341" s="10"/>
    </row>
    <row r="342" s="2" customFormat="1" ht="47" customHeight="1" spans="1:11">
      <c r="A342" s="9">
        <v>340</v>
      </c>
      <c r="B342" s="9" t="s">
        <v>702</v>
      </c>
      <c r="C342" s="9" t="s">
        <v>703</v>
      </c>
      <c r="D342" s="9" t="s">
        <v>14</v>
      </c>
      <c r="E342" s="10" t="s">
        <v>701</v>
      </c>
      <c r="F342" s="9">
        <v>95</v>
      </c>
      <c r="G342" s="9">
        <v>87.798</v>
      </c>
      <c r="H342" s="9">
        <f t="shared" si="8"/>
        <v>91.399</v>
      </c>
      <c r="I342" s="9">
        <f t="shared" ref="I342:I391" si="9">I341+1</f>
        <v>2</v>
      </c>
      <c r="J342" s="9" t="s">
        <v>16</v>
      </c>
      <c r="K342" s="10"/>
    </row>
    <row r="343" s="2" customFormat="1" ht="47" customHeight="1" spans="1:11">
      <c r="A343" s="9">
        <v>341</v>
      </c>
      <c r="B343" s="9" t="s">
        <v>704</v>
      </c>
      <c r="C343" s="9" t="s">
        <v>705</v>
      </c>
      <c r="D343" s="9" t="s">
        <v>14</v>
      </c>
      <c r="E343" s="10" t="s">
        <v>701</v>
      </c>
      <c r="F343" s="9">
        <v>91.5</v>
      </c>
      <c r="G343" s="9">
        <v>89.828</v>
      </c>
      <c r="H343" s="9">
        <f t="shared" si="8"/>
        <v>90.664</v>
      </c>
      <c r="I343" s="9">
        <f t="shared" si="9"/>
        <v>3</v>
      </c>
      <c r="J343" s="9" t="s">
        <v>16</v>
      </c>
      <c r="K343" s="10"/>
    </row>
    <row r="344" s="2" customFormat="1" ht="47" customHeight="1" spans="1:11">
      <c r="A344" s="9">
        <v>342</v>
      </c>
      <c r="B344" s="9" t="s">
        <v>706</v>
      </c>
      <c r="C344" s="9" t="s">
        <v>707</v>
      </c>
      <c r="D344" s="9" t="s">
        <v>14</v>
      </c>
      <c r="E344" s="10" t="s">
        <v>701</v>
      </c>
      <c r="F344" s="9">
        <v>93</v>
      </c>
      <c r="G344" s="9">
        <v>86.766</v>
      </c>
      <c r="H344" s="9">
        <f t="shared" si="8"/>
        <v>89.883</v>
      </c>
      <c r="I344" s="9">
        <f t="shared" si="9"/>
        <v>4</v>
      </c>
      <c r="J344" s="9" t="s">
        <v>16</v>
      </c>
      <c r="K344" s="10"/>
    </row>
    <row r="345" s="2" customFormat="1" ht="47" customHeight="1" spans="1:11">
      <c r="A345" s="9">
        <v>343</v>
      </c>
      <c r="B345" s="9" t="s">
        <v>708</v>
      </c>
      <c r="C345" s="9" t="s">
        <v>709</v>
      </c>
      <c r="D345" s="9" t="s">
        <v>14</v>
      </c>
      <c r="E345" s="10" t="s">
        <v>701</v>
      </c>
      <c r="F345" s="9">
        <v>89</v>
      </c>
      <c r="G345" s="9">
        <v>90.418</v>
      </c>
      <c r="H345" s="9">
        <f t="shared" si="8"/>
        <v>89.709</v>
      </c>
      <c r="I345" s="9">
        <f t="shared" si="9"/>
        <v>5</v>
      </c>
      <c r="J345" s="9" t="s">
        <v>16</v>
      </c>
      <c r="K345" s="10"/>
    </row>
    <row r="346" s="2" customFormat="1" ht="47" customHeight="1" spans="1:11">
      <c r="A346" s="9">
        <v>344</v>
      </c>
      <c r="B346" s="9" t="s">
        <v>710</v>
      </c>
      <c r="C346" s="9" t="s">
        <v>711</v>
      </c>
      <c r="D346" s="9" t="s">
        <v>14</v>
      </c>
      <c r="E346" s="10" t="s">
        <v>701</v>
      </c>
      <c r="F346" s="9">
        <v>93</v>
      </c>
      <c r="G346" s="9">
        <v>85.552</v>
      </c>
      <c r="H346" s="9">
        <f t="shared" si="8"/>
        <v>89.276</v>
      </c>
      <c r="I346" s="9">
        <f t="shared" si="9"/>
        <v>6</v>
      </c>
      <c r="J346" s="9" t="s">
        <v>16</v>
      </c>
      <c r="K346" s="10"/>
    </row>
    <row r="347" s="2" customFormat="1" ht="47" customHeight="1" spans="1:11">
      <c r="A347" s="9">
        <v>345</v>
      </c>
      <c r="B347" s="9" t="s">
        <v>712</v>
      </c>
      <c r="C347" s="9" t="s">
        <v>713</v>
      </c>
      <c r="D347" s="9" t="s">
        <v>14</v>
      </c>
      <c r="E347" s="10" t="s">
        <v>701</v>
      </c>
      <c r="F347" s="9">
        <v>92.5</v>
      </c>
      <c r="G347" s="9">
        <v>85.168</v>
      </c>
      <c r="H347" s="9">
        <f t="shared" si="8"/>
        <v>88.834</v>
      </c>
      <c r="I347" s="9">
        <f t="shared" si="9"/>
        <v>7</v>
      </c>
      <c r="J347" s="9" t="s">
        <v>16</v>
      </c>
      <c r="K347" s="10"/>
    </row>
    <row r="348" s="2" customFormat="1" ht="47" customHeight="1" spans="1:11">
      <c r="A348" s="9">
        <v>346</v>
      </c>
      <c r="B348" s="9" t="s">
        <v>714</v>
      </c>
      <c r="C348" s="9" t="s">
        <v>715</v>
      </c>
      <c r="D348" s="9" t="s">
        <v>14</v>
      </c>
      <c r="E348" s="10" t="s">
        <v>701</v>
      </c>
      <c r="F348" s="9">
        <v>88</v>
      </c>
      <c r="G348" s="9">
        <v>89.404</v>
      </c>
      <c r="H348" s="9">
        <f t="shared" si="8"/>
        <v>88.702</v>
      </c>
      <c r="I348" s="9">
        <f t="shared" si="9"/>
        <v>8</v>
      </c>
      <c r="J348" s="9" t="s">
        <v>16</v>
      </c>
      <c r="K348" s="10"/>
    </row>
    <row r="349" s="2" customFormat="1" ht="47" customHeight="1" spans="1:11">
      <c r="A349" s="9">
        <v>347</v>
      </c>
      <c r="B349" s="9" t="s">
        <v>716</v>
      </c>
      <c r="C349" s="9" t="s">
        <v>717</v>
      </c>
      <c r="D349" s="9" t="s">
        <v>14</v>
      </c>
      <c r="E349" s="10" t="s">
        <v>701</v>
      </c>
      <c r="F349" s="9">
        <v>85.5</v>
      </c>
      <c r="G349" s="9">
        <v>91.314</v>
      </c>
      <c r="H349" s="9">
        <f t="shared" si="8"/>
        <v>88.407</v>
      </c>
      <c r="I349" s="9">
        <f t="shared" si="9"/>
        <v>9</v>
      </c>
      <c r="J349" s="9" t="s">
        <v>16</v>
      </c>
      <c r="K349" s="10"/>
    </row>
    <row r="350" s="2" customFormat="1" ht="47" customHeight="1" spans="1:11">
      <c r="A350" s="9">
        <v>348</v>
      </c>
      <c r="B350" s="9" t="s">
        <v>718</v>
      </c>
      <c r="C350" s="9" t="s">
        <v>719</v>
      </c>
      <c r="D350" s="9" t="s">
        <v>14</v>
      </c>
      <c r="E350" s="10" t="s">
        <v>701</v>
      </c>
      <c r="F350" s="11">
        <v>95</v>
      </c>
      <c r="G350" s="9">
        <v>81.048</v>
      </c>
      <c r="H350" s="9">
        <f t="shared" si="8"/>
        <v>88.024</v>
      </c>
      <c r="I350" s="9">
        <f t="shared" si="9"/>
        <v>10</v>
      </c>
      <c r="J350" s="9" t="s">
        <v>16</v>
      </c>
      <c r="K350" s="10" t="s">
        <v>720</v>
      </c>
    </row>
    <row r="351" s="2" customFormat="1" ht="47" customHeight="1" spans="1:11">
      <c r="A351" s="9">
        <v>349</v>
      </c>
      <c r="B351" s="9" t="s">
        <v>721</v>
      </c>
      <c r="C351" s="9" t="s">
        <v>722</v>
      </c>
      <c r="D351" s="9" t="s">
        <v>14</v>
      </c>
      <c r="E351" s="10" t="s">
        <v>701</v>
      </c>
      <c r="F351" s="9">
        <v>88</v>
      </c>
      <c r="G351" s="9">
        <v>87.872</v>
      </c>
      <c r="H351" s="9">
        <f t="shared" si="8"/>
        <v>87.936</v>
      </c>
      <c r="I351" s="9">
        <f t="shared" si="9"/>
        <v>11</v>
      </c>
      <c r="J351" s="9" t="s">
        <v>16</v>
      </c>
      <c r="K351" s="10"/>
    </row>
    <row r="352" s="2" customFormat="1" ht="47" customHeight="1" spans="1:11">
      <c r="A352" s="9">
        <v>350</v>
      </c>
      <c r="B352" s="9" t="s">
        <v>723</v>
      </c>
      <c r="C352" s="9" t="s">
        <v>724</v>
      </c>
      <c r="D352" s="9" t="s">
        <v>14</v>
      </c>
      <c r="E352" s="10" t="s">
        <v>701</v>
      </c>
      <c r="F352" s="9">
        <v>86</v>
      </c>
      <c r="G352" s="9">
        <v>89.256</v>
      </c>
      <c r="H352" s="9">
        <f t="shared" si="8"/>
        <v>87.628</v>
      </c>
      <c r="I352" s="9">
        <f t="shared" si="9"/>
        <v>12</v>
      </c>
      <c r="J352" s="9" t="s">
        <v>16</v>
      </c>
      <c r="K352" s="10"/>
    </row>
    <row r="353" s="2" customFormat="1" ht="47" customHeight="1" spans="1:11">
      <c r="A353" s="9">
        <v>351</v>
      </c>
      <c r="B353" s="9" t="s">
        <v>725</v>
      </c>
      <c r="C353" s="9" t="s">
        <v>726</v>
      </c>
      <c r="D353" s="9" t="s">
        <v>14</v>
      </c>
      <c r="E353" s="10" t="s">
        <v>701</v>
      </c>
      <c r="F353" s="9">
        <v>87</v>
      </c>
      <c r="G353" s="9">
        <v>87.884</v>
      </c>
      <c r="H353" s="9">
        <f t="shared" si="8"/>
        <v>87.442</v>
      </c>
      <c r="I353" s="9">
        <f t="shared" si="9"/>
        <v>13</v>
      </c>
      <c r="J353" s="9" t="s">
        <v>16</v>
      </c>
      <c r="K353" s="10"/>
    </row>
    <row r="354" s="2" customFormat="1" ht="47" customHeight="1" spans="1:11">
      <c r="A354" s="9">
        <v>352</v>
      </c>
      <c r="B354" s="9" t="s">
        <v>727</v>
      </c>
      <c r="C354" s="9" t="s">
        <v>728</v>
      </c>
      <c r="D354" s="9" t="s">
        <v>14</v>
      </c>
      <c r="E354" s="10" t="s">
        <v>701</v>
      </c>
      <c r="F354" s="9">
        <v>84</v>
      </c>
      <c r="G354" s="9">
        <v>90.752</v>
      </c>
      <c r="H354" s="9">
        <f t="shared" si="8"/>
        <v>87.376</v>
      </c>
      <c r="I354" s="9">
        <f t="shared" si="9"/>
        <v>14</v>
      </c>
      <c r="J354" s="9" t="s">
        <v>16</v>
      </c>
      <c r="K354" s="10"/>
    </row>
    <row r="355" s="2" customFormat="1" ht="47" customHeight="1" spans="1:11">
      <c r="A355" s="9">
        <v>353</v>
      </c>
      <c r="B355" s="9" t="s">
        <v>729</v>
      </c>
      <c r="C355" s="9" t="s">
        <v>730</v>
      </c>
      <c r="D355" s="9" t="s">
        <v>14</v>
      </c>
      <c r="E355" s="10" t="s">
        <v>701</v>
      </c>
      <c r="F355" s="9">
        <v>86.5</v>
      </c>
      <c r="G355" s="9">
        <v>88.11</v>
      </c>
      <c r="H355" s="9">
        <f t="shared" si="8"/>
        <v>87.305</v>
      </c>
      <c r="I355" s="9">
        <f t="shared" si="9"/>
        <v>15</v>
      </c>
      <c r="J355" s="9" t="s">
        <v>16</v>
      </c>
      <c r="K355" s="10"/>
    </row>
    <row r="356" s="2" customFormat="1" ht="47" customHeight="1" spans="1:11">
      <c r="A356" s="9">
        <v>354</v>
      </c>
      <c r="B356" s="9" t="s">
        <v>731</v>
      </c>
      <c r="C356" s="9" t="s">
        <v>79</v>
      </c>
      <c r="D356" s="9" t="s">
        <v>14</v>
      </c>
      <c r="E356" s="10" t="s">
        <v>701</v>
      </c>
      <c r="F356" s="9">
        <v>88.5</v>
      </c>
      <c r="G356" s="9">
        <v>86.032</v>
      </c>
      <c r="H356" s="9">
        <f t="shared" si="8"/>
        <v>87.266</v>
      </c>
      <c r="I356" s="9">
        <f t="shared" si="9"/>
        <v>16</v>
      </c>
      <c r="J356" s="9" t="s">
        <v>16</v>
      </c>
      <c r="K356" s="10"/>
    </row>
    <row r="357" s="2" customFormat="1" ht="47" customHeight="1" spans="1:11">
      <c r="A357" s="9">
        <v>355</v>
      </c>
      <c r="B357" s="9" t="s">
        <v>732</v>
      </c>
      <c r="C357" s="9" t="s">
        <v>733</v>
      </c>
      <c r="D357" s="9" t="s">
        <v>14</v>
      </c>
      <c r="E357" s="10" t="s">
        <v>701</v>
      </c>
      <c r="F357" s="11">
        <v>95</v>
      </c>
      <c r="G357" s="9">
        <v>79.48</v>
      </c>
      <c r="H357" s="9">
        <f t="shared" si="8"/>
        <v>87.24</v>
      </c>
      <c r="I357" s="9">
        <f t="shared" si="9"/>
        <v>17</v>
      </c>
      <c r="J357" s="9" t="s">
        <v>16</v>
      </c>
      <c r="K357" s="10" t="s">
        <v>720</v>
      </c>
    </row>
    <row r="358" s="2" customFormat="1" ht="47" customHeight="1" spans="1:11">
      <c r="A358" s="9">
        <v>356</v>
      </c>
      <c r="B358" s="9" t="s">
        <v>734</v>
      </c>
      <c r="C358" s="9" t="s">
        <v>735</v>
      </c>
      <c r="D358" s="9" t="s">
        <v>14</v>
      </c>
      <c r="E358" s="10" t="s">
        <v>701</v>
      </c>
      <c r="F358" s="9">
        <v>85.5</v>
      </c>
      <c r="G358" s="9">
        <v>88.714</v>
      </c>
      <c r="H358" s="9">
        <f t="shared" si="8"/>
        <v>87.107</v>
      </c>
      <c r="I358" s="9">
        <f t="shared" si="9"/>
        <v>18</v>
      </c>
      <c r="J358" s="9" t="s">
        <v>16</v>
      </c>
      <c r="K358" s="10"/>
    </row>
    <row r="359" s="2" customFormat="1" ht="47" customHeight="1" spans="1:11">
      <c r="A359" s="9">
        <v>357</v>
      </c>
      <c r="B359" s="9" t="s">
        <v>736</v>
      </c>
      <c r="C359" s="9" t="s">
        <v>737</v>
      </c>
      <c r="D359" s="9" t="s">
        <v>19</v>
      </c>
      <c r="E359" s="10" t="s">
        <v>701</v>
      </c>
      <c r="F359" s="9">
        <v>90</v>
      </c>
      <c r="G359" s="9">
        <v>84.04</v>
      </c>
      <c r="H359" s="9">
        <f t="shared" si="8"/>
        <v>87.02</v>
      </c>
      <c r="I359" s="9">
        <f t="shared" si="9"/>
        <v>19</v>
      </c>
      <c r="J359" s="9" t="s">
        <v>16</v>
      </c>
      <c r="K359" s="10"/>
    </row>
    <row r="360" s="2" customFormat="1" ht="47" customHeight="1" spans="1:11">
      <c r="A360" s="9">
        <v>358</v>
      </c>
      <c r="B360" s="9" t="s">
        <v>738</v>
      </c>
      <c r="C360" s="9" t="s">
        <v>739</v>
      </c>
      <c r="D360" s="9" t="s">
        <v>14</v>
      </c>
      <c r="E360" s="10" t="s">
        <v>701</v>
      </c>
      <c r="F360" s="9">
        <v>86.5</v>
      </c>
      <c r="G360" s="9">
        <v>87.316</v>
      </c>
      <c r="H360" s="9">
        <f t="shared" si="8"/>
        <v>86.908</v>
      </c>
      <c r="I360" s="9">
        <f t="shared" si="9"/>
        <v>20</v>
      </c>
      <c r="J360" s="9" t="s">
        <v>16</v>
      </c>
      <c r="K360" s="10"/>
    </row>
    <row r="361" s="2" customFormat="1" ht="47" customHeight="1" spans="1:11">
      <c r="A361" s="9">
        <v>359</v>
      </c>
      <c r="B361" s="9" t="s">
        <v>740</v>
      </c>
      <c r="C361" s="9" t="s">
        <v>741</v>
      </c>
      <c r="D361" s="9" t="s">
        <v>14</v>
      </c>
      <c r="E361" s="10" t="s">
        <v>701</v>
      </c>
      <c r="F361" s="9">
        <v>86.5</v>
      </c>
      <c r="G361" s="9">
        <v>86.432</v>
      </c>
      <c r="H361" s="9">
        <f t="shared" si="8"/>
        <v>86.466</v>
      </c>
      <c r="I361" s="9">
        <f t="shared" si="9"/>
        <v>21</v>
      </c>
      <c r="J361" s="9" t="s">
        <v>16</v>
      </c>
      <c r="K361" s="10"/>
    </row>
    <row r="362" s="2" customFormat="1" ht="47" customHeight="1" spans="1:11">
      <c r="A362" s="9">
        <v>360</v>
      </c>
      <c r="B362" s="9" t="s">
        <v>742</v>
      </c>
      <c r="C362" s="9" t="s">
        <v>743</v>
      </c>
      <c r="D362" s="9" t="s">
        <v>14</v>
      </c>
      <c r="E362" s="10" t="s">
        <v>701</v>
      </c>
      <c r="F362" s="9">
        <v>90.5</v>
      </c>
      <c r="G362" s="9">
        <v>82.312</v>
      </c>
      <c r="H362" s="9">
        <f t="shared" si="8"/>
        <v>86.406</v>
      </c>
      <c r="I362" s="9">
        <f t="shared" si="9"/>
        <v>22</v>
      </c>
      <c r="J362" s="9" t="s">
        <v>16</v>
      </c>
      <c r="K362" s="10"/>
    </row>
    <row r="363" s="2" customFormat="1" ht="47" customHeight="1" spans="1:11">
      <c r="A363" s="9">
        <v>361</v>
      </c>
      <c r="B363" s="9" t="s">
        <v>744</v>
      </c>
      <c r="C363" s="9" t="s">
        <v>745</v>
      </c>
      <c r="D363" s="9" t="s">
        <v>14</v>
      </c>
      <c r="E363" s="10" t="s">
        <v>701</v>
      </c>
      <c r="F363" s="9">
        <v>86</v>
      </c>
      <c r="G363" s="9">
        <v>86.646</v>
      </c>
      <c r="H363" s="9">
        <f t="shared" si="8"/>
        <v>86.323</v>
      </c>
      <c r="I363" s="9">
        <f t="shared" si="9"/>
        <v>23</v>
      </c>
      <c r="J363" s="9" t="s">
        <v>16</v>
      </c>
      <c r="K363" s="10"/>
    </row>
    <row r="364" s="2" customFormat="1" ht="47" customHeight="1" spans="1:11">
      <c r="A364" s="9">
        <v>362</v>
      </c>
      <c r="B364" s="9" t="s">
        <v>746</v>
      </c>
      <c r="C364" s="9" t="s">
        <v>747</v>
      </c>
      <c r="D364" s="9" t="s">
        <v>14</v>
      </c>
      <c r="E364" s="10" t="s">
        <v>701</v>
      </c>
      <c r="F364" s="9">
        <v>90.5</v>
      </c>
      <c r="G364" s="9">
        <v>82.004</v>
      </c>
      <c r="H364" s="9">
        <f t="shared" si="8"/>
        <v>86.252</v>
      </c>
      <c r="I364" s="9">
        <f t="shared" si="9"/>
        <v>24</v>
      </c>
      <c r="J364" s="9" t="s">
        <v>16</v>
      </c>
      <c r="K364" s="10"/>
    </row>
    <row r="365" s="2" customFormat="1" ht="47" customHeight="1" spans="1:11">
      <c r="A365" s="9">
        <v>363</v>
      </c>
      <c r="B365" s="9" t="s">
        <v>748</v>
      </c>
      <c r="C365" s="9" t="s">
        <v>749</v>
      </c>
      <c r="D365" s="9" t="s">
        <v>14</v>
      </c>
      <c r="E365" s="10" t="s">
        <v>701</v>
      </c>
      <c r="F365" s="9">
        <v>85</v>
      </c>
      <c r="G365" s="9">
        <v>87.258</v>
      </c>
      <c r="H365" s="9">
        <f t="shared" si="8"/>
        <v>86.129</v>
      </c>
      <c r="I365" s="9">
        <f t="shared" si="9"/>
        <v>25</v>
      </c>
      <c r="J365" s="9" t="s">
        <v>16</v>
      </c>
      <c r="K365" s="10"/>
    </row>
    <row r="366" s="2" customFormat="1" ht="47" customHeight="1" spans="1:11">
      <c r="A366" s="9">
        <v>364</v>
      </c>
      <c r="B366" s="9" t="s">
        <v>750</v>
      </c>
      <c r="C366" s="9" t="s">
        <v>751</v>
      </c>
      <c r="D366" s="9" t="s">
        <v>14</v>
      </c>
      <c r="E366" s="10" t="s">
        <v>701</v>
      </c>
      <c r="F366" s="9">
        <v>85.5</v>
      </c>
      <c r="G366" s="9">
        <v>86.756</v>
      </c>
      <c r="H366" s="9">
        <f t="shared" si="8"/>
        <v>86.128</v>
      </c>
      <c r="I366" s="9">
        <f t="shared" si="9"/>
        <v>26</v>
      </c>
      <c r="J366" s="9" t="s">
        <v>16</v>
      </c>
      <c r="K366" s="10"/>
    </row>
    <row r="367" s="2" customFormat="1" ht="47" customHeight="1" spans="1:11">
      <c r="A367" s="9">
        <v>365</v>
      </c>
      <c r="B367" s="9" t="s">
        <v>752</v>
      </c>
      <c r="C367" s="9" t="s">
        <v>753</v>
      </c>
      <c r="D367" s="9" t="s">
        <v>14</v>
      </c>
      <c r="E367" s="10" t="s">
        <v>701</v>
      </c>
      <c r="F367" s="9">
        <v>85.5</v>
      </c>
      <c r="G367" s="9">
        <v>86.318</v>
      </c>
      <c r="H367" s="9">
        <f t="shared" si="8"/>
        <v>85.909</v>
      </c>
      <c r="I367" s="9">
        <f t="shared" si="9"/>
        <v>27</v>
      </c>
      <c r="J367" s="9" t="s">
        <v>16</v>
      </c>
      <c r="K367" s="10"/>
    </row>
    <row r="368" s="2" customFormat="1" ht="47" customHeight="1" spans="1:11">
      <c r="A368" s="9">
        <v>366</v>
      </c>
      <c r="B368" s="9" t="s">
        <v>754</v>
      </c>
      <c r="C368" s="9" t="s">
        <v>755</v>
      </c>
      <c r="D368" s="9" t="s">
        <v>14</v>
      </c>
      <c r="E368" s="10" t="s">
        <v>701</v>
      </c>
      <c r="F368" s="9">
        <v>85</v>
      </c>
      <c r="G368" s="9">
        <v>86.662</v>
      </c>
      <c r="H368" s="9">
        <f t="shared" si="8"/>
        <v>85.831</v>
      </c>
      <c r="I368" s="9">
        <f t="shared" si="9"/>
        <v>28</v>
      </c>
      <c r="J368" s="9" t="s">
        <v>16</v>
      </c>
      <c r="K368" s="10"/>
    </row>
    <row r="369" s="2" customFormat="1" ht="47" customHeight="1" spans="1:11">
      <c r="A369" s="9">
        <v>367</v>
      </c>
      <c r="B369" s="9" t="s">
        <v>756</v>
      </c>
      <c r="C369" s="9" t="s">
        <v>757</v>
      </c>
      <c r="D369" s="9" t="s">
        <v>14</v>
      </c>
      <c r="E369" s="10" t="s">
        <v>701</v>
      </c>
      <c r="F369" s="9">
        <v>84</v>
      </c>
      <c r="G369" s="9">
        <v>87.656</v>
      </c>
      <c r="H369" s="9">
        <f t="shared" si="8"/>
        <v>85.828</v>
      </c>
      <c r="I369" s="9">
        <f t="shared" si="9"/>
        <v>29</v>
      </c>
      <c r="J369" s="9" t="s">
        <v>16</v>
      </c>
      <c r="K369" s="10"/>
    </row>
    <row r="370" s="2" customFormat="1" ht="47" customHeight="1" spans="1:11">
      <c r="A370" s="9">
        <v>368</v>
      </c>
      <c r="B370" s="9" t="s">
        <v>758</v>
      </c>
      <c r="C370" s="9" t="s">
        <v>759</v>
      </c>
      <c r="D370" s="9" t="s">
        <v>14</v>
      </c>
      <c r="E370" s="10" t="s">
        <v>701</v>
      </c>
      <c r="F370" s="9">
        <v>84.5</v>
      </c>
      <c r="G370" s="9">
        <v>87.15</v>
      </c>
      <c r="H370" s="9">
        <f t="shared" si="8"/>
        <v>85.825</v>
      </c>
      <c r="I370" s="9">
        <f t="shared" si="9"/>
        <v>30</v>
      </c>
      <c r="J370" s="9" t="s">
        <v>16</v>
      </c>
      <c r="K370" s="10"/>
    </row>
    <row r="371" s="2" customFormat="1" ht="47" customHeight="1" spans="1:11">
      <c r="A371" s="9">
        <v>369</v>
      </c>
      <c r="B371" s="9" t="s">
        <v>760</v>
      </c>
      <c r="C371" s="9" t="s">
        <v>761</v>
      </c>
      <c r="D371" s="9" t="s">
        <v>14</v>
      </c>
      <c r="E371" s="10" t="s">
        <v>701</v>
      </c>
      <c r="F371" s="9">
        <v>84</v>
      </c>
      <c r="G371" s="9">
        <v>87.488</v>
      </c>
      <c r="H371" s="9">
        <f t="shared" si="8"/>
        <v>85.744</v>
      </c>
      <c r="I371" s="9">
        <f t="shared" si="9"/>
        <v>31</v>
      </c>
      <c r="J371" s="9" t="s">
        <v>108</v>
      </c>
      <c r="K371" s="10"/>
    </row>
    <row r="372" s="2" customFormat="1" ht="47" customHeight="1" spans="1:11">
      <c r="A372" s="9">
        <v>370</v>
      </c>
      <c r="B372" s="9" t="s">
        <v>762</v>
      </c>
      <c r="C372" s="9" t="s">
        <v>763</v>
      </c>
      <c r="D372" s="9" t="s">
        <v>14</v>
      </c>
      <c r="E372" s="10" t="s">
        <v>701</v>
      </c>
      <c r="F372" s="9">
        <v>84</v>
      </c>
      <c r="G372" s="9">
        <v>87.464</v>
      </c>
      <c r="H372" s="9">
        <f t="shared" si="8"/>
        <v>85.732</v>
      </c>
      <c r="I372" s="9">
        <f t="shared" si="9"/>
        <v>32</v>
      </c>
      <c r="J372" s="9" t="s">
        <v>108</v>
      </c>
      <c r="K372" s="10"/>
    </row>
    <row r="373" s="2" customFormat="1" ht="47" customHeight="1" spans="1:11">
      <c r="A373" s="9">
        <v>371</v>
      </c>
      <c r="B373" s="9" t="s">
        <v>764</v>
      </c>
      <c r="C373" s="9" t="s">
        <v>765</v>
      </c>
      <c r="D373" s="9" t="s">
        <v>14</v>
      </c>
      <c r="E373" s="10" t="s">
        <v>701</v>
      </c>
      <c r="F373" s="9">
        <v>85.5</v>
      </c>
      <c r="G373" s="9">
        <v>85.752</v>
      </c>
      <c r="H373" s="9">
        <f t="shared" si="8"/>
        <v>85.626</v>
      </c>
      <c r="I373" s="9">
        <f t="shared" si="9"/>
        <v>33</v>
      </c>
      <c r="J373" s="9" t="s">
        <v>108</v>
      </c>
      <c r="K373" s="10"/>
    </row>
    <row r="374" s="2" customFormat="1" ht="47" customHeight="1" spans="1:11">
      <c r="A374" s="9">
        <v>372</v>
      </c>
      <c r="B374" s="9" t="s">
        <v>766</v>
      </c>
      <c r="C374" s="9" t="s">
        <v>767</v>
      </c>
      <c r="D374" s="9" t="s">
        <v>14</v>
      </c>
      <c r="E374" s="10" t="s">
        <v>701</v>
      </c>
      <c r="F374" s="9">
        <v>84</v>
      </c>
      <c r="G374" s="9">
        <v>87.22</v>
      </c>
      <c r="H374" s="9">
        <f t="shared" si="8"/>
        <v>85.61</v>
      </c>
      <c r="I374" s="9">
        <f t="shared" si="9"/>
        <v>34</v>
      </c>
      <c r="J374" s="9" t="s">
        <v>108</v>
      </c>
      <c r="K374" s="10"/>
    </row>
    <row r="375" s="2" customFormat="1" ht="47" customHeight="1" spans="1:11">
      <c r="A375" s="9">
        <v>373</v>
      </c>
      <c r="B375" s="9" t="s">
        <v>768</v>
      </c>
      <c r="C375" s="9" t="s">
        <v>769</v>
      </c>
      <c r="D375" s="9" t="s">
        <v>14</v>
      </c>
      <c r="E375" s="10" t="s">
        <v>701</v>
      </c>
      <c r="F375" s="9">
        <v>84.5</v>
      </c>
      <c r="G375" s="9">
        <v>86.546</v>
      </c>
      <c r="H375" s="9">
        <f t="shared" si="8"/>
        <v>85.523</v>
      </c>
      <c r="I375" s="9">
        <f t="shared" si="9"/>
        <v>35</v>
      </c>
      <c r="J375" s="9" t="s">
        <v>108</v>
      </c>
      <c r="K375" s="10"/>
    </row>
    <row r="376" s="2" customFormat="1" ht="47" customHeight="1" spans="1:11">
      <c r="A376" s="9">
        <v>374</v>
      </c>
      <c r="B376" s="9" t="s">
        <v>770</v>
      </c>
      <c r="C376" s="9" t="s">
        <v>771</v>
      </c>
      <c r="D376" s="9" t="s">
        <v>14</v>
      </c>
      <c r="E376" s="10" t="s">
        <v>701</v>
      </c>
      <c r="F376" s="9">
        <v>87.5</v>
      </c>
      <c r="G376" s="9">
        <v>83.114</v>
      </c>
      <c r="H376" s="9">
        <f t="shared" si="8"/>
        <v>85.307</v>
      </c>
      <c r="I376" s="9">
        <f t="shared" si="9"/>
        <v>36</v>
      </c>
      <c r="J376" s="9" t="s">
        <v>108</v>
      </c>
      <c r="K376" s="10"/>
    </row>
    <row r="377" s="2" customFormat="1" ht="47" customHeight="1" spans="1:11">
      <c r="A377" s="9">
        <v>375</v>
      </c>
      <c r="B377" s="9" t="s">
        <v>772</v>
      </c>
      <c r="C377" s="9" t="s">
        <v>773</v>
      </c>
      <c r="D377" s="9" t="s">
        <v>14</v>
      </c>
      <c r="E377" s="10" t="s">
        <v>701</v>
      </c>
      <c r="F377" s="9">
        <v>85.5</v>
      </c>
      <c r="G377" s="9">
        <v>84.54</v>
      </c>
      <c r="H377" s="9">
        <f t="shared" si="8"/>
        <v>85.02</v>
      </c>
      <c r="I377" s="9">
        <f t="shared" si="9"/>
        <v>37</v>
      </c>
      <c r="J377" s="9" t="s">
        <v>108</v>
      </c>
      <c r="K377" s="10"/>
    </row>
    <row r="378" s="2" customFormat="1" ht="47" customHeight="1" spans="1:11">
      <c r="A378" s="9">
        <v>376</v>
      </c>
      <c r="B378" s="9" t="s">
        <v>774</v>
      </c>
      <c r="C378" s="9" t="s">
        <v>775</v>
      </c>
      <c r="D378" s="9" t="s">
        <v>14</v>
      </c>
      <c r="E378" s="10" t="s">
        <v>701</v>
      </c>
      <c r="F378" s="9">
        <v>85.5</v>
      </c>
      <c r="G378" s="9">
        <v>84.468</v>
      </c>
      <c r="H378" s="9">
        <f t="shared" si="8"/>
        <v>84.984</v>
      </c>
      <c r="I378" s="9">
        <f t="shared" si="9"/>
        <v>38</v>
      </c>
      <c r="J378" s="9" t="s">
        <v>108</v>
      </c>
      <c r="K378" s="10"/>
    </row>
    <row r="379" s="2" customFormat="1" ht="47" customHeight="1" spans="1:11">
      <c r="A379" s="9">
        <v>377</v>
      </c>
      <c r="B379" s="9" t="s">
        <v>776</v>
      </c>
      <c r="C379" s="9" t="s">
        <v>777</v>
      </c>
      <c r="D379" s="9" t="s">
        <v>14</v>
      </c>
      <c r="E379" s="10" t="s">
        <v>701</v>
      </c>
      <c r="F379" s="9">
        <v>86</v>
      </c>
      <c r="G379" s="9">
        <v>83.84</v>
      </c>
      <c r="H379" s="9">
        <f t="shared" si="8"/>
        <v>84.92</v>
      </c>
      <c r="I379" s="9">
        <f t="shared" si="9"/>
        <v>39</v>
      </c>
      <c r="J379" s="9" t="s">
        <v>108</v>
      </c>
      <c r="K379" s="10"/>
    </row>
    <row r="380" s="2" customFormat="1" ht="47" customHeight="1" spans="1:11">
      <c r="A380" s="9">
        <v>378</v>
      </c>
      <c r="B380" s="9" t="s">
        <v>778</v>
      </c>
      <c r="C380" s="9" t="s">
        <v>588</v>
      </c>
      <c r="D380" s="9" t="s">
        <v>14</v>
      </c>
      <c r="E380" s="10" t="s">
        <v>701</v>
      </c>
      <c r="F380" s="9">
        <v>84</v>
      </c>
      <c r="G380" s="9">
        <v>85.836</v>
      </c>
      <c r="H380" s="9">
        <f t="shared" si="8"/>
        <v>84.918</v>
      </c>
      <c r="I380" s="9">
        <f t="shared" si="9"/>
        <v>40</v>
      </c>
      <c r="J380" s="9" t="s">
        <v>108</v>
      </c>
      <c r="K380" s="10"/>
    </row>
    <row r="381" s="2" customFormat="1" ht="47" customHeight="1" spans="1:11">
      <c r="A381" s="9">
        <v>379</v>
      </c>
      <c r="B381" s="9" t="s">
        <v>779</v>
      </c>
      <c r="C381" s="9" t="s">
        <v>780</v>
      </c>
      <c r="D381" s="9" t="s">
        <v>14</v>
      </c>
      <c r="E381" s="10" t="s">
        <v>701</v>
      </c>
      <c r="F381" s="9">
        <v>84.5</v>
      </c>
      <c r="G381" s="9">
        <v>85.022</v>
      </c>
      <c r="H381" s="9">
        <f t="shared" si="8"/>
        <v>84.761</v>
      </c>
      <c r="I381" s="9">
        <f t="shared" si="9"/>
        <v>41</v>
      </c>
      <c r="J381" s="9" t="s">
        <v>108</v>
      </c>
      <c r="K381" s="10"/>
    </row>
    <row r="382" s="2" customFormat="1" ht="47" customHeight="1" spans="1:11">
      <c r="A382" s="9">
        <v>380</v>
      </c>
      <c r="B382" s="9" t="s">
        <v>781</v>
      </c>
      <c r="C382" s="9" t="s">
        <v>782</v>
      </c>
      <c r="D382" s="9" t="s">
        <v>14</v>
      </c>
      <c r="E382" s="10" t="s">
        <v>701</v>
      </c>
      <c r="F382" s="9">
        <v>85</v>
      </c>
      <c r="G382" s="9">
        <v>84.264</v>
      </c>
      <c r="H382" s="9">
        <f t="shared" si="8"/>
        <v>84.632</v>
      </c>
      <c r="I382" s="9">
        <f t="shared" si="9"/>
        <v>42</v>
      </c>
      <c r="J382" s="9" t="s">
        <v>108</v>
      </c>
      <c r="K382" s="10"/>
    </row>
    <row r="383" s="2" customFormat="1" ht="47" customHeight="1" spans="1:11">
      <c r="A383" s="9">
        <v>381</v>
      </c>
      <c r="B383" s="9" t="s">
        <v>783</v>
      </c>
      <c r="C383" s="9" t="s">
        <v>784</v>
      </c>
      <c r="D383" s="9" t="s">
        <v>14</v>
      </c>
      <c r="E383" s="10" t="s">
        <v>701</v>
      </c>
      <c r="F383" s="9">
        <v>87</v>
      </c>
      <c r="G383" s="9">
        <v>81.882</v>
      </c>
      <c r="H383" s="9">
        <f t="shared" si="8"/>
        <v>84.441</v>
      </c>
      <c r="I383" s="9">
        <f t="shared" si="9"/>
        <v>43</v>
      </c>
      <c r="J383" s="9" t="s">
        <v>108</v>
      </c>
      <c r="K383" s="10"/>
    </row>
    <row r="384" s="2" customFormat="1" ht="47" customHeight="1" spans="1:11">
      <c r="A384" s="9">
        <v>382</v>
      </c>
      <c r="B384" s="9" t="s">
        <v>785</v>
      </c>
      <c r="C384" s="9" t="s">
        <v>786</v>
      </c>
      <c r="D384" s="9" t="s">
        <v>14</v>
      </c>
      <c r="E384" s="10" t="s">
        <v>701</v>
      </c>
      <c r="F384" s="9">
        <v>84</v>
      </c>
      <c r="G384" s="9">
        <v>83.722</v>
      </c>
      <c r="H384" s="9">
        <f t="shared" si="8"/>
        <v>83.861</v>
      </c>
      <c r="I384" s="9">
        <f t="shared" si="9"/>
        <v>44</v>
      </c>
      <c r="J384" s="9" t="s">
        <v>108</v>
      </c>
      <c r="K384" s="10"/>
    </row>
    <row r="385" s="2" customFormat="1" ht="47" customHeight="1" spans="1:11">
      <c r="A385" s="9">
        <v>383</v>
      </c>
      <c r="B385" s="9" t="s">
        <v>787</v>
      </c>
      <c r="C385" s="9" t="s">
        <v>788</v>
      </c>
      <c r="D385" s="9" t="s">
        <v>14</v>
      </c>
      <c r="E385" s="10" t="s">
        <v>701</v>
      </c>
      <c r="F385" s="9">
        <v>85</v>
      </c>
      <c r="G385" s="9">
        <v>82.614</v>
      </c>
      <c r="H385" s="9">
        <f t="shared" si="8"/>
        <v>83.807</v>
      </c>
      <c r="I385" s="9">
        <f t="shared" si="9"/>
        <v>45</v>
      </c>
      <c r="J385" s="9" t="s">
        <v>108</v>
      </c>
      <c r="K385" s="10"/>
    </row>
    <row r="386" s="2" customFormat="1" ht="47" customHeight="1" spans="1:11">
      <c r="A386" s="9">
        <v>384</v>
      </c>
      <c r="B386" s="9" t="s">
        <v>789</v>
      </c>
      <c r="C386" s="9" t="s">
        <v>790</v>
      </c>
      <c r="D386" s="9" t="s">
        <v>14</v>
      </c>
      <c r="E386" s="10" t="s">
        <v>701</v>
      </c>
      <c r="F386" s="9">
        <v>84.5</v>
      </c>
      <c r="G386" s="9">
        <v>82.522</v>
      </c>
      <c r="H386" s="9">
        <f t="shared" si="8"/>
        <v>83.511</v>
      </c>
      <c r="I386" s="9">
        <f t="shared" si="9"/>
        <v>46</v>
      </c>
      <c r="J386" s="9" t="s">
        <v>108</v>
      </c>
      <c r="K386" s="10"/>
    </row>
    <row r="387" s="2" customFormat="1" ht="47" customHeight="1" spans="1:11">
      <c r="A387" s="9">
        <v>385</v>
      </c>
      <c r="B387" s="9" t="s">
        <v>791</v>
      </c>
      <c r="C387" s="9" t="s">
        <v>792</v>
      </c>
      <c r="D387" s="9" t="s">
        <v>14</v>
      </c>
      <c r="E387" s="10" t="s">
        <v>701</v>
      </c>
      <c r="F387" s="9">
        <v>84</v>
      </c>
      <c r="G387" s="9">
        <v>82.844</v>
      </c>
      <c r="H387" s="9">
        <f t="shared" si="8"/>
        <v>83.422</v>
      </c>
      <c r="I387" s="9">
        <f t="shared" si="9"/>
        <v>47</v>
      </c>
      <c r="J387" s="9" t="s">
        <v>108</v>
      </c>
      <c r="K387" s="10"/>
    </row>
    <row r="388" s="2" customFormat="1" ht="47" customHeight="1" spans="1:11">
      <c r="A388" s="9">
        <v>386</v>
      </c>
      <c r="B388" s="9" t="s">
        <v>793</v>
      </c>
      <c r="C388" s="9" t="s">
        <v>794</v>
      </c>
      <c r="D388" s="9" t="s">
        <v>14</v>
      </c>
      <c r="E388" s="10" t="s">
        <v>701</v>
      </c>
      <c r="F388" s="9">
        <v>86</v>
      </c>
      <c r="G388" s="9">
        <v>80.064</v>
      </c>
      <c r="H388" s="9">
        <f t="shared" si="8"/>
        <v>83.032</v>
      </c>
      <c r="I388" s="9">
        <f t="shared" si="9"/>
        <v>48</v>
      </c>
      <c r="J388" s="9" t="s">
        <v>108</v>
      </c>
      <c r="K388" s="10"/>
    </row>
    <row r="389" s="2" customFormat="1" ht="47" customHeight="1" spans="1:11">
      <c r="A389" s="9">
        <v>387</v>
      </c>
      <c r="B389" s="9" t="s">
        <v>795</v>
      </c>
      <c r="C389" s="9" t="s">
        <v>796</v>
      </c>
      <c r="D389" s="9" t="s">
        <v>14</v>
      </c>
      <c r="E389" s="10" t="s">
        <v>701</v>
      </c>
      <c r="F389" s="9">
        <v>84.5</v>
      </c>
      <c r="G389" s="9">
        <v>77.552</v>
      </c>
      <c r="H389" s="9">
        <f t="shared" si="8"/>
        <v>81.026</v>
      </c>
      <c r="I389" s="9">
        <f t="shared" si="9"/>
        <v>49</v>
      </c>
      <c r="J389" s="9" t="s">
        <v>108</v>
      </c>
      <c r="K389" s="10"/>
    </row>
    <row r="390" s="2" customFormat="1" ht="47" customHeight="1" spans="1:11">
      <c r="A390" s="9">
        <v>388</v>
      </c>
      <c r="B390" s="9" t="s">
        <v>797</v>
      </c>
      <c r="C390" s="9" t="s">
        <v>798</v>
      </c>
      <c r="D390" s="9" t="s">
        <v>14</v>
      </c>
      <c r="E390" s="10" t="s">
        <v>701</v>
      </c>
      <c r="F390" s="9">
        <v>84</v>
      </c>
      <c r="G390" s="9">
        <v>73.036</v>
      </c>
      <c r="H390" s="9">
        <f t="shared" si="8"/>
        <v>78.518</v>
      </c>
      <c r="I390" s="9">
        <f t="shared" si="9"/>
        <v>50</v>
      </c>
      <c r="J390" s="9" t="s">
        <v>108</v>
      </c>
      <c r="K390" s="10"/>
    </row>
    <row r="391" s="2" customFormat="1" ht="47" customHeight="1" spans="1:11">
      <c r="A391" s="9">
        <v>389</v>
      </c>
      <c r="B391" s="9" t="s">
        <v>799</v>
      </c>
      <c r="C391" s="9" t="s">
        <v>800</v>
      </c>
      <c r="D391" s="9" t="s">
        <v>14</v>
      </c>
      <c r="E391" s="10" t="s">
        <v>701</v>
      </c>
      <c r="F391" s="9">
        <v>84.5</v>
      </c>
      <c r="G391" s="9">
        <v>72.132</v>
      </c>
      <c r="H391" s="9">
        <f t="shared" si="8"/>
        <v>78.316</v>
      </c>
      <c r="I391" s="9">
        <f t="shared" si="9"/>
        <v>51</v>
      </c>
      <c r="J391" s="9" t="s">
        <v>108</v>
      </c>
      <c r="K391" s="10"/>
    </row>
    <row r="392" s="2" customFormat="1" ht="47" customHeight="1" spans="1:11">
      <c r="A392" s="9">
        <v>390</v>
      </c>
      <c r="B392" s="9" t="s">
        <v>801</v>
      </c>
      <c r="C392" s="9" t="s">
        <v>802</v>
      </c>
      <c r="D392" s="9" t="s">
        <v>19</v>
      </c>
      <c r="E392" s="10" t="s">
        <v>803</v>
      </c>
      <c r="F392" s="9">
        <v>75</v>
      </c>
      <c r="G392" s="9">
        <v>90.736</v>
      </c>
      <c r="H392" s="9">
        <f t="shared" si="8"/>
        <v>82.868</v>
      </c>
      <c r="I392" s="9">
        <v>1</v>
      </c>
      <c r="J392" s="9" t="s">
        <v>16</v>
      </c>
      <c r="K392" s="10"/>
    </row>
    <row r="393" s="2" customFormat="1" ht="47" customHeight="1" spans="1:11">
      <c r="A393" s="9">
        <v>391</v>
      </c>
      <c r="B393" s="9" t="s">
        <v>804</v>
      </c>
      <c r="C393" s="9" t="s">
        <v>805</v>
      </c>
      <c r="D393" s="9" t="s">
        <v>14</v>
      </c>
      <c r="E393" s="10" t="s">
        <v>803</v>
      </c>
      <c r="F393" s="9">
        <v>68</v>
      </c>
      <c r="G393" s="9">
        <v>89.846</v>
      </c>
      <c r="H393" s="9">
        <f t="shared" si="8"/>
        <v>78.923</v>
      </c>
      <c r="I393" s="9">
        <v>2</v>
      </c>
      <c r="J393" s="9" t="s">
        <v>16</v>
      </c>
      <c r="K393" s="10"/>
    </row>
    <row r="394" s="2" customFormat="1" ht="47" customHeight="1" spans="1:11">
      <c r="A394" s="9">
        <v>392</v>
      </c>
      <c r="B394" s="9" t="s">
        <v>806</v>
      </c>
      <c r="C394" s="9" t="s">
        <v>807</v>
      </c>
      <c r="D394" s="9" t="s">
        <v>19</v>
      </c>
      <c r="E394" s="10" t="s">
        <v>803</v>
      </c>
      <c r="F394" s="9">
        <v>69</v>
      </c>
      <c r="G394" s="9">
        <v>86.834</v>
      </c>
      <c r="H394" s="9">
        <f t="shared" si="8"/>
        <v>77.917</v>
      </c>
      <c r="I394" s="9">
        <v>3</v>
      </c>
      <c r="J394" s="9" t="s">
        <v>16</v>
      </c>
      <c r="K394" s="10"/>
    </row>
    <row r="395" s="2" customFormat="1" ht="47" customHeight="1" spans="1:11">
      <c r="A395" s="9">
        <v>393</v>
      </c>
      <c r="B395" s="9" t="s">
        <v>808</v>
      </c>
      <c r="C395" s="9" t="s">
        <v>809</v>
      </c>
      <c r="D395" s="9" t="s">
        <v>14</v>
      </c>
      <c r="E395" s="10" t="s">
        <v>803</v>
      </c>
      <c r="F395" s="9">
        <v>65.5</v>
      </c>
      <c r="G395" s="9">
        <v>88.316</v>
      </c>
      <c r="H395" s="9">
        <f t="shared" si="8"/>
        <v>76.908</v>
      </c>
      <c r="I395" s="9">
        <v>4</v>
      </c>
      <c r="J395" s="9" t="s">
        <v>16</v>
      </c>
      <c r="K395" s="10"/>
    </row>
    <row r="396" s="2" customFormat="1" ht="47" customHeight="1" spans="1:11">
      <c r="A396" s="9">
        <v>394</v>
      </c>
      <c r="B396" s="9" t="s">
        <v>810</v>
      </c>
      <c r="C396" s="9" t="s">
        <v>811</v>
      </c>
      <c r="D396" s="9" t="s">
        <v>19</v>
      </c>
      <c r="E396" s="10" t="s">
        <v>803</v>
      </c>
      <c r="F396" s="9">
        <v>68</v>
      </c>
      <c r="G396" s="9">
        <v>85.654</v>
      </c>
      <c r="H396" s="9">
        <f t="shared" si="8"/>
        <v>76.827</v>
      </c>
      <c r="I396" s="9">
        <v>5</v>
      </c>
      <c r="J396" s="9" t="s">
        <v>16</v>
      </c>
      <c r="K396" s="10"/>
    </row>
    <row r="397" s="2" customFormat="1" ht="47" customHeight="1" spans="1:11">
      <c r="A397" s="9">
        <v>395</v>
      </c>
      <c r="B397" s="9" t="s">
        <v>812</v>
      </c>
      <c r="C397" s="9" t="s">
        <v>813</v>
      </c>
      <c r="D397" s="9" t="s">
        <v>14</v>
      </c>
      <c r="E397" s="10" t="s">
        <v>803</v>
      </c>
      <c r="F397" s="9">
        <v>64.5</v>
      </c>
      <c r="G397" s="9">
        <v>88.416</v>
      </c>
      <c r="H397" s="9">
        <f t="shared" si="8"/>
        <v>76.458</v>
      </c>
      <c r="I397" s="9">
        <v>6</v>
      </c>
      <c r="J397" s="9" t="s">
        <v>16</v>
      </c>
      <c r="K397" s="10"/>
    </row>
    <row r="398" s="2" customFormat="1" ht="47" customHeight="1" spans="1:11">
      <c r="A398" s="9">
        <v>396</v>
      </c>
      <c r="B398" s="9" t="s">
        <v>814</v>
      </c>
      <c r="C398" s="9" t="s">
        <v>815</v>
      </c>
      <c r="D398" s="9" t="s">
        <v>14</v>
      </c>
      <c r="E398" s="10" t="s">
        <v>803</v>
      </c>
      <c r="F398" s="9">
        <v>64.5</v>
      </c>
      <c r="G398" s="9">
        <v>88.346</v>
      </c>
      <c r="H398" s="9">
        <f t="shared" si="8"/>
        <v>76.423</v>
      </c>
      <c r="I398" s="9">
        <v>7</v>
      </c>
      <c r="J398" s="9" t="s">
        <v>16</v>
      </c>
      <c r="K398" s="10"/>
    </row>
    <row r="399" s="2" customFormat="1" ht="47" customHeight="1" spans="1:11">
      <c r="A399" s="9">
        <v>397</v>
      </c>
      <c r="B399" s="9" t="s">
        <v>816</v>
      </c>
      <c r="C399" s="9" t="s">
        <v>817</v>
      </c>
      <c r="D399" s="9" t="s">
        <v>14</v>
      </c>
      <c r="E399" s="10" t="s">
        <v>803</v>
      </c>
      <c r="F399" s="9">
        <v>62.5</v>
      </c>
      <c r="G399" s="9">
        <v>90.072</v>
      </c>
      <c r="H399" s="9">
        <f t="shared" si="8"/>
        <v>76.286</v>
      </c>
      <c r="I399" s="9">
        <v>8</v>
      </c>
      <c r="J399" s="9" t="s">
        <v>16</v>
      </c>
      <c r="K399" s="10"/>
    </row>
    <row r="400" s="2" customFormat="1" ht="47" customHeight="1" spans="1:11">
      <c r="A400" s="9">
        <v>398</v>
      </c>
      <c r="B400" s="9" t="s">
        <v>818</v>
      </c>
      <c r="C400" s="9" t="s">
        <v>819</v>
      </c>
      <c r="D400" s="9" t="s">
        <v>19</v>
      </c>
      <c r="E400" s="10" t="s">
        <v>803</v>
      </c>
      <c r="F400" s="9">
        <v>62</v>
      </c>
      <c r="G400" s="9">
        <v>90.39</v>
      </c>
      <c r="H400" s="9">
        <f t="shared" si="8"/>
        <v>76.195</v>
      </c>
      <c r="I400" s="9">
        <v>9</v>
      </c>
      <c r="J400" s="9" t="s">
        <v>16</v>
      </c>
      <c r="K400" s="10"/>
    </row>
    <row r="401" s="2" customFormat="1" ht="47" customHeight="1" spans="1:11">
      <c r="A401" s="9">
        <v>399</v>
      </c>
      <c r="B401" s="9" t="s">
        <v>820</v>
      </c>
      <c r="C401" s="9" t="s">
        <v>821</v>
      </c>
      <c r="D401" s="9" t="s">
        <v>14</v>
      </c>
      <c r="E401" s="10" t="s">
        <v>803</v>
      </c>
      <c r="F401" s="9">
        <v>62.5</v>
      </c>
      <c r="G401" s="9">
        <v>88.046</v>
      </c>
      <c r="H401" s="9">
        <f t="shared" ref="H401:H424" si="10">F401*0.5+G401*0.5</f>
        <v>75.273</v>
      </c>
      <c r="I401" s="9">
        <v>10</v>
      </c>
      <c r="J401" s="9" t="s">
        <v>16</v>
      </c>
      <c r="K401" s="10"/>
    </row>
    <row r="402" s="2" customFormat="1" ht="47" customHeight="1" spans="1:11">
      <c r="A402" s="9">
        <v>400</v>
      </c>
      <c r="B402" s="9" t="s">
        <v>822</v>
      </c>
      <c r="C402" s="9" t="s">
        <v>823</v>
      </c>
      <c r="D402" s="9" t="s">
        <v>14</v>
      </c>
      <c r="E402" s="10" t="s">
        <v>803</v>
      </c>
      <c r="F402" s="9">
        <v>60</v>
      </c>
      <c r="G402" s="9">
        <v>89.882</v>
      </c>
      <c r="H402" s="9">
        <f t="shared" si="10"/>
        <v>74.941</v>
      </c>
      <c r="I402" s="9">
        <v>11</v>
      </c>
      <c r="J402" s="9" t="s">
        <v>16</v>
      </c>
      <c r="K402" s="10"/>
    </row>
    <row r="403" s="2" customFormat="1" ht="47" customHeight="1" spans="1:11">
      <c r="A403" s="9">
        <v>401</v>
      </c>
      <c r="B403" s="9" t="s">
        <v>824</v>
      </c>
      <c r="C403" s="9" t="s">
        <v>825</v>
      </c>
      <c r="D403" s="9" t="s">
        <v>14</v>
      </c>
      <c r="E403" s="10" t="s">
        <v>803</v>
      </c>
      <c r="F403" s="9">
        <v>66</v>
      </c>
      <c r="G403" s="9">
        <v>83.536</v>
      </c>
      <c r="H403" s="9">
        <f t="shared" si="10"/>
        <v>74.768</v>
      </c>
      <c r="I403" s="9">
        <v>12</v>
      </c>
      <c r="J403" s="9" t="s">
        <v>16</v>
      </c>
      <c r="K403" s="10"/>
    </row>
    <row r="404" s="2" customFormat="1" ht="47" customHeight="1" spans="1:11">
      <c r="A404" s="9">
        <v>402</v>
      </c>
      <c r="B404" s="9" t="s">
        <v>826</v>
      </c>
      <c r="C404" s="9" t="s">
        <v>827</v>
      </c>
      <c r="D404" s="9" t="s">
        <v>19</v>
      </c>
      <c r="E404" s="10" t="s">
        <v>803</v>
      </c>
      <c r="F404" s="9">
        <v>70.5</v>
      </c>
      <c r="G404" s="9">
        <v>78.976</v>
      </c>
      <c r="H404" s="9">
        <f t="shared" si="10"/>
        <v>74.738</v>
      </c>
      <c r="I404" s="9">
        <v>13</v>
      </c>
      <c r="J404" s="9" t="s">
        <v>16</v>
      </c>
      <c r="K404" s="10"/>
    </row>
    <row r="405" s="2" customFormat="1" ht="47" customHeight="1" spans="1:11">
      <c r="A405" s="9">
        <v>403</v>
      </c>
      <c r="B405" s="9" t="s">
        <v>828</v>
      </c>
      <c r="C405" s="9" t="s">
        <v>829</v>
      </c>
      <c r="D405" s="9" t="s">
        <v>19</v>
      </c>
      <c r="E405" s="10" t="s">
        <v>803</v>
      </c>
      <c r="F405" s="9">
        <v>62.5</v>
      </c>
      <c r="G405" s="9">
        <v>86.816</v>
      </c>
      <c r="H405" s="9">
        <f t="shared" si="10"/>
        <v>74.658</v>
      </c>
      <c r="I405" s="9">
        <v>14</v>
      </c>
      <c r="J405" s="9" t="s">
        <v>16</v>
      </c>
      <c r="K405" s="10"/>
    </row>
    <row r="406" s="2" customFormat="1" ht="47" customHeight="1" spans="1:11">
      <c r="A406" s="9">
        <v>404</v>
      </c>
      <c r="B406" s="9" t="s">
        <v>830</v>
      </c>
      <c r="C406" s="9" t="s">
        <v>831</v>
      </c>
      <c r="D406" s="9" t="s">
        <v>14</v>
      </c>
      <c r="E406" s="10" t="s">
        <v>803</v>
      </c>
      <c r="F406" s="9">
        <v>63</v>
      </c>
      <c r="G406" s="9">
        <v>86.208</v>
      </c>
      <c r="H406" s="9">
        <f t="shared" si="10"/>
        <v>74.604</v>
      </c>
      <c r="I406" s="9">
        <v>15</v>
      </c>
      <c r="J406" s="9" t="s">
        <v>16</v>
      </c>
      <c r="K406" s="10"/>
    </row>
    <row r="407" s="2" customFormat="1" ht="47" customHeight="1" spans="1:11">
      <c r="A407" s="9">
        <v>405</v>
      </c>
      <c r="B407" s="9" t="s">
        <v>832</v>
      </c>
      <c r="C407" s="9" t="s">
        <v>833</v>
      </c>
      <c r="D407" s="9" t="s">
        <v>14</v>
      </c>
      <c r="E407" s="10" t="s">
        <v>803</v>
      </c>
      <c r="F407" s="9">
        <v>60</v>
      </c>
      <c r="G407" s="9">
        <v>89.026</v>
      </c>
      <c r="H407" s="9">
        <f t="shared" si="10"/>
        <v>74.513</v>
      </c>
      <c r="I407" s="9">
        <v>16</v>
      </c>
      <c r="J407" s="9" t="s">
        <v>16</v>
      </c>
      <c r="K407" s="10"/>
    </row>
    <row r="408" s="2" customFormat="1" ht="47" customHeight="1" spans="1:11">
      <c r="A408" s="9">
        <v>406</v>
      </c>
      <c r="B408" s="9" t="s">
        <v>834</v>
      </c>
      <c r="C408" s="9" t="s">
        <v>835</v>
      </c>
      <c r="D408" s="9" t="s">
        <v>14</v>
      </c>
      <c r="E408" s="10" t="s">
        <v>803</v>
      </c>
      <c r="F408" s="9">
        <v>61.5</v>
      </c>
      <c r="G408" s="9">
        <v>85.672</v>
      </c>
      <c r="H408" s="9">
        <f t="shared" si="10"/>
        <v>73.586</v>
      </c>
      <c r="I408" s="9">
        <v>17</v>
      </c>
      <c r="J408" s="9" t="s">
        <v>16</v>
      </c>
      <c r="K408" s="10"/>
    </row>
    <row r="409" s="2" customFormat="1" ht="47" customHeight="1" spans="1:11">
      <c r="A409" s="9">
        <v>407</v>
      </c>
      <c r="B409" s="9" t="s">
        <v>836</v>
      </c>
      <c r="C409" s="9" t="s">
        <v>837</v>
      </c>
      <c r="D409" s="9" t="s">
        <v>19</v>
      </c>
      <c r="E409" s="10" t="s">
        <v>803</v>
      </c>
      <c r="F409" s="9">
        <v>63</v>
      </c>
      <c r="G409" s="9">
        <v>83.926</v>
      </c>
      <c r="H409" s="9">
        <f t="shared" si="10"/>
        <v>73.463</v>
      </c>
      <c r="I409" s="9">
        <v>18</v>
      </c>
      <c r="J409" s="9" t="s">
        <v>108</v>
      </c>
      <c r="K409" s="10"/>
    </row>
    <row r="410" s="2" customFormat="1" ht="47" customHeight="1" spans="1:11">
      <c r="A410" s="9">
        <v>408</v>
      </c>
      <c r="B410" s="9" t="s">
        <v>838</v>
      </c>
      <c r="C410" s="9" t="s">
        <v>839</v>
      </c>
      <c r="D410" s="9" t="s">
        <v>19</v>
      </c>
      <c r="E410" s="10" t="s">
        <v>803</v>
      </c>
      <c r="F410" s="9">
        <v>62.5</v>
      </c>
      <c r="G410" s="9">
        <v>84.072</v>
      </c>
      <c r="H410" s="9">
        <f t="shared" si="10"/>
        <v>73.286</v>
      </c>
      <c r="I410" s="9">
        <v>19</v>
      </c>
      <c r="J410" s="9" t="s">
        <v>108</v>
      </c>
      <c r="K410" s="10"/>
    </row>
    <row r="411" s="2" customFormat="1" ht="47" customHeight="1" spans="1:11">
      <c r="A411" s="9">
        <v>409</v>
      </c>
      <c r="B411" s="9" t="s">
        <v>840</v>
      </c>
      <c r="C411" s="9" t="s">
        <v>841</v>
      </c>
      <c r="D411" s="9" t="s">
        <v>19</v>
      </c>
      <c r="E411" s="10" t="s">
        <v>803</v>
      </c>
      <c r="F411" s="9">
        <v>59</v>
      </c>
      <c r="G411" s="9">
        <v>87.432</v>
      </c>
      <c r="H411" s="9">
        <f t="shared" si="10"/>
        <v>73.216</v>
      </c>
      <c r="I411" s="9">
        <v>20</v>
      </c>
      <c r="J411" s="9" t="s">
        <v>108</v>
      </c>
      <c r="K411" s="10" t="s">
        <v>573</v>
      </c>
    </row>
    <row r="412" s="2" customFormat="1" ht="47" customHeight="1" spans="1:11">
      <c r="A412" s="9">
        <v>410</v>
      </c>
      <c r="B412" s="9" t="s">
        <v>842</v>
      </c>
      <c r="C412" s="9" t="s">
        <v>843</v>
      </c>
      <c r="D412" s="9" t="s">
        <v>19</v>
      </c>
      <c r="E412" s="10" t="s">
        <v>803</v>
      </c>
      <c r="F412" s="9">
        <v>62</v>
      </c>
      <c r="G412" s="9">
        <v>84.196</v>
      </c>
      <c r="H412" s="9">
        <f t="shared" si="10"/>
        <v>73.098</v>
      </c>
      <c r="I412" s="9">
        <v>21</v>
      </c>
      <c r="J412" s="9" t="s">
        <v>108</v>
      </c>
      <c r="K412" s="10"/>
    </row>
    <row r="413" s="2" customFormat="1" ht="47" customHeight="1" spans="1:11">
      <c r="A413" s="9">
        <v>411</v>
      </c>
      <c r="B413" s="9" t="s">
        <v>844</v>
      </c>
      <c r="C413" s="9" t="s">
        <v>845</v>
      </c>
      <c r="D413" s="9" t="s">
        <v>19</v>
      </c>
      <c r="E413" s="10" t="s">
        <v>803</v>
      </c>
      <c r="F413" s="9">
        <v>62.5</v>
      </c>
      <c r="G413" s="9">
        <v>83.592</v>
      </c>
      <c r="H413" s="9">
        <f t="shared" si="10"/>
        <v>73.046</v>
      </c>
      <c r="I413" s="9">
        <v>22</v>
      </c>
      <c r="J413" s="9" t="s">
        <v>108</v>
      </c>
      <c r="K413" s="10"/>
    </row>
    <row r="414" s="2" customFormat="1" ht="47" customHeight="1" spans="1:11">
      <c r="A414" s="9">
        <v>412</v>
      </c>
      <c r="B414" s="9" t="s">
        <v>846</v>
      </c>
      <c r="C414" s="9" t="s">
        <v>847</v>
      </c>
      <c r="D414" s="9" t="s">
        <v>19</v>
      </c>
      <c r="E414" s="10" t="s">
        <v>803</v>
      </c>
      <c r="F414" s="9">
        <v>63</v>
      </c>
      <c r="G414" s="9">
        <v>82.674</v>
      </c>
      <c r="H414" s="9">
        <f t="shared" si="10"/>
        <v>72.837</v>
      </c>
      <c r="I414" s="9">
        <v>23</v>
      </c>
      <c r="J414" s="9" t="s">
        <v>108</v>
      </c>
      <c r="K414" s="10"/>
    </row>
    <row r="415" s="2" customFormat="1" ht="47" customHeight="1" spans="1:11">
      <c r="A415" s="9">
        <v>413</v>
      </c>
      <c r="B415" s="9" t="s">
        <v>848</v>
      </c>
      <c r="C415" s="9" t="s">
        <v>849</v>
      </c>
      <c r="D415" s="9" t="s">
        <v>14</v>
      </c>
      <c r="E415" s="10" t="s">
        <v>803</v>
      </c>
      <c r="F415" s="9">
        <v>63.5</v>
      </c>
      <c r="G415" s="9">
        <v>81.934</v>
      </c>
      <c r="H415" s="9">
        <f t="shared" si="10"/>
        <v>72.717</v>
      </c>
      <c r="I415" s="9">
        <v>24</v>
      </c>
      <c r="J415" s="9" t="s">
        <v>108</v>
      </c>
      <c r="K415" s="10"/>
    </row>
    <row r="416" s="2" customFormat="1" ht="47" customHeight="1" spans="1:11">
      <c r="A416" s="9">
        <v>414</v>
      </c>
      <c r="B416" s="9" t="s">
        <v>850</v>
      </c>
      <c r="C416" s="9" t="s">
        <v>851</v>
      </c>
      <c r="D416" s="9" t="s">
        <v>14</v>
      </c>
      <c r="E416" s="10" t="s">
        <v>803</v>
      </c>
      <c r="F416" s="9">
        <v>60.5</v>
      </c>
      <c r="G416" s="9">
        <v>81.84</v>
      </c>
      <c r="H416" s="9">
        <f t="shared" si="10"/>
        <v>71.17</v>
      </c>
      <c r="I416" s="9">
        <v>25</v>
      </c>
      <c r="J416" s="9" t="s">
        <v>108</v>
      </c>
      <c r="K416" s="10"/>
    </row>
    <row r="417" s="2" customFormat="1" ht="47" customHeight="1" spans="1:11">
      <c r="A417" s="9">
        <v>415</v>
      </c>
      <c r="B417" s="9" t="s">
        <v>852</v>
      </c>
      <c r="C417" s="9" t="s">
        <v>853</v>
      </c>
      <c r="D417" s="9" t="s">
        <v>19</v>
      </c>
      <c r="E417" s="10" t="s">
        <v>803</v>
      </c>
      <c r="F417" s="9">
        <v>59.5</v>
      </c>
      <c r="G417" s="9">
        <v>82.472</v>
      </c>
      <c r="H417" s="9">
        <f t="shared" si="10"/>
        <v>70.986</v>
      </c>
      <c r="I417" s="9">
        <v>26</v>
      </c>
      <c r="J417" s="9" t="s">
        <v>108</v>
      </c>
      <c r="K417" s="10"/>
    </row>
    <row r="418" s="2" customFormat="1" ht="47" customHeight="1" spans="1:11">
      <c r="A418" s="9">
        <v>416</v>
      </c>
      <c r="B418" s="9" t="s">
        <v>854</v>
      </c>
      <c r="C418" s="9" t="s">
        <v>855</v>
      </c>
      <c r="D418" s="9" t="s">
        <v>14</v>
      </c>
      <c r="E418" s="10" t="s">
        <v>803</v>
      </c>
      <c r="F418" s="9">
        <v>60</v>
      </c>
      <c r="G418" s="9">
        <v>81.368</v>
      </c>
      <c r="H418" s="9">
        <f t="shared" si="10"/>
        <v>70.684</v>
      </c>
      <c r="I418" s="9">
        <v>27</v>
      </c>
      <c r="J418" s="9" t="s">
        <v>108</v>
      </c>
      <c r="K418" s="10"/>
    </row>
    <row r="419" s="2" customFormat="1" ht="47" customHeight="1" spans="1:11">
      <c r="A419" s="9">
        <v>417</v>
      </c>
      <c r="B419" s="9" t="s">
        <v>856</v>
      </c>
      <c r="C419" s="9" t="s">
        <v>857</v>
      </c>
      <c r="D419" s="9" t="s">
        <v>14</v>
      </c>
      <c r="E419" s="10" t="s">
        <v>803</v>
      </c>
      <c r="F419" s="9">
        <v>59.5</v>
      </c>
      <c r="G419" s="9">
        <v>81.056</v>
      </c>
      <c r="H419" s="9">
        <f t="shared" si="10"/>
        <v>70.278</v>
      </c>
      <c r="I419" s="9">
        <v>28</v>
      </c>
      <c r="J419" s="9" t="s">
        <v>108</v>
      </c>
      <c r="K419" s="10"/>
    </row>
    <row r="420" s="2" customFormat="1" ht="47" customHeight="1" spans="1:11">
      <c r="A420" s="9">
        <v>418</v>
      </c>
      <c r="B420" s="9" t="s">
        <v>858</v>
      </c>
      <c r="C420" s="9" t="s">
        <v>859</v>
      </c>
      <c r="D420" s="9" t="s">
        <v>19</v>
      </c>
      <c r="E420" s="10" t="s">
        <v>803</v>
      </c>
      <c r="F420" s="9">
        <v>65.5</v>
      </c>
      <c r="G420" s="9">
        <v>74.008</v>
      </c>
      <c r="H420" s="9">
        <f t="shared" si="10"/>
        <v>69.754</v>
      </c>
      <c r="I420" s="9">
        <v>29</v>
      </c>
      <c r="J420" s="9" t="s">
        <v>108</v>
      </c>
      <c r="K420" s="10"/>
    </row>
    <row r="421" s="2" customFormat="1" ht="47" customHeight="1" spans="1:11">
      <c r="A421" s="9">
        <v>419</v>
      </c>
      <c r="B421" s="9" t="s">
        <v>860</v>
      </c>
      <c r="C421" s="9" t="s">
        <v>861</v>
      </c>
      <c r="D421" s="9" t="s">
        <v>14</v>
      </c>
      <c r="E421" s="10" t="s">
        <v>803</v>
      </c>
      <c r="F421" s="9">
        <v>63.5</v>
      </c>
      <c r="G421" s="9">
        <v>75.826</v>
      </c>
      <c r="H421" s="9">
        <f t="shared" si="10"/>
        <v>69.663</v>
      </c>
      <c r="I421" s="9">
        <v>30</v>
      </c>
      <c r="J421" s="9" t="s">
        <v>108</v>
      </c>
      <c r="K421" s="10"/>
    </row>
    <row r="422" s="2" customFormat="1" ht="47" customHeight="1" spans="1:11">
      <c r="A422" s="9">
        <v>420</v>
      </c>
      <c r="B422" s="9" t="s">
        <v>862</v>
      </c>
      <c r="C422" s="9" t="s">
        <v>863</v>
      </c>
      <c r="D422" s="9" t="s">
        <v>19</v>
      </c>
      <c r="E422" s="10" t="s">
        <v>803</v>
      </c>
      <c r="F422" s="9">
        <v>59.5</v>
      </c>
      <c r="G422" s="9">
        <v>79.812</v>
      </c>
      <c r="H422" s="9">
        <f t="shared" si="10"/>
        <v>69.656</v>
      </c>
      <c r="I422" s="9">
        <v>31</v>
      </c>
      <c r="J422" s="9" t="s">
        <v>108</v>
      </c>
      <c r="K422" s="10"/>
    </row>
    <row r="423" s="2" customFormat="1" ht="47" customHeight="1" spans="1:11">
      <c r="A423" s="9">
        <v>421</v>
      </c>
      <c r="B423" s="9" t="s">
        <v>864</v>
      </c>
      <c r="C423" s="9" t="s">
        <v>865</v>
      </c>
      <c r="D423" s="9" t="s">
        <v>19</v>
      </c>
      <c r="E423" s="10" t="s">
        <v>803</v>
      </c>
      <c r="F423" s="9">
        <v>59.5</v>
      </c>
      <c r="G423" s="9">
        <v>77.37</v>
      </c>
      <c r="H423" s="9">
        <f t="shared" si="10"/>
        <v>68.435</v>
      </c>
      <c r="I423" s="9">
        <v>32</v>
      </c>
      <c r="J423" s="9" t="s">
        <v>108</v>
      </c>
      <c r="K423" s="10"/>
    </row>
    <row r="424" s="2" customFormat="1" ht="47" customHeight="1" spans="1:11">
      <c r="A424" s="9">
        <v>422</v>
      </c>
      <c r="B424" s="9" t="s">
        <v>866</v>
      </c>
      <c r="C424" s="9" t="s">
        <v>867</v>
      </c>
      <c r="D424" s="9" t="s">
        <v>19</v>
      </c>
      <c r="E424" s="10" t="s">
        <v>803</v>
      </c>
      <c r="F424" s="9">
        <v>59.5</v>
      </c>
      <c r="G424" s="9">
        <v>75.222</v>
      </c>
      <c r="H424" s="9">
        <f t="shared" si="10"/>
        <v>67.361</v>
      </c>
      <c r="I424" s="9">
        <v>33</v>
      </c>
      <c r="J424" s="9" t="s">
        <v>108</v>
      </c>
      <c r="K424" s="10"/>
    </row>
    <row r="425" s="2" customFormat="1" ht="47" customHeight="1" spans="1:11">
      <c r="A425" s="9">
        <v>423</v>
      </c>
      <c r="B425" s="9" t="s">
        <v>868</v>
      </c>
      <c r="C425" s="9" t="s">
        <v>869</v>
      </c>
      <c r="D425" s="9" t="s">
        <v>19</v>
      </c>
      <c r="E425" s="10" t="s">
        <v>803</v>
      </c>
      <c r="F425" s="9">
        <v>61</v>
      </c>
      <c r="G425" s="9" t="s">
        <v>127</v>
      </c>
      <c r="H425" s="9">
        <f>F425*0.5</f>
        <v>30.5</v>
      </c>
      <c r="I425" s="9">
        <v>34</v>
      </c>
      <c r="J425" s="9" t="s">
        <v>108</v>
      </c>
      <c r="K425" s="10"/>
    </row>
    <row r="426" s="2" customFormat="1" ht="47" customHeight="1" spans="1:11">
      <c r="A426" s="9">
        <v>424</v>
      </c>
      <c r="B426" s="9" t="s">
        <v>870</v>
      </c>
      <c r="C426" s="9" t="s">
        <v>871</v>
      </c>
      <c r="D426" s="9" t="s">
        <v>19</v>
      </c>
      <c r="E426" s="10" t="s">
        <v>872</v>
      </c>
      <c r="F426" s="9">
        <v>77</v>
      </c>
      <c r="G426" s="9">
        <v>89.194</v>
      </c>
      <c r="H426" s="9">
        <f t="shared" ref="H426:H446" si="11">F426*0.5+G426*0.5</f>
        <v>83.097</v>
      </c>
      <c r="I426" s="9">
        <v>1</v>
      </c>
      <c r="J426" s="9" t="s">
        <v>16</v>
      </c>
      <c r="K426" s="10"/>
    </row>
    <row r="427" s="2" customFormat="1" ht="47" customHeight="1" spans="1:11">
      <c r="A427" s="9">
        <v>425</v>
      </c>
      <c r="B427" s="9" t="s">
        <v>873</v>
      </c>
      <c r="C427" s="9" t="s">
        <v>874</v>
      </c>
      <c r="D427" s="9" t="s">
        <v>19</v>
      </c>
      <c r="E427" s="10" t="s">
        <v>872</v>
      </c>
      <c r="F427" s="9">
        <v>83</v>
      </c>
      <c r="G427" s="9">
        <v>83.032</v>
      </c>
      <c r="H427" s="9">
        <f t="shared" si="11"/>
        <v>83.016</v>
      </c>
      <c r="I427" s="9">
        <v>2</v>
      </c>
      <c r="J427" s="9" t="s">
        <v>16</v>
      </c>
      <c r="K427" s="10"/>
    </row>
    <row r="428" s="2" customFormat="1" ht="47" customHeight="1" spans="1:11">
      <c r="A428" s="9">
        <v>426</v>
      </c>
      <c r="B428" s="9" t="s">
        <v>875</v>
      </c>
      <c r="C428" s="9" t="s">
        <v>876</v>
      </c>
      <c r="D428" s="9" t="s">
        <v>14</v>
      </c>
      <c r="E428" s="10" t="s">
        <v>872</v>
      </c>
      <c r="F428" s="9">
        <v>80.75</v>
      </c>
      <c r="G428" s="9">
        <v>84.128</v>
      </c>
      <c r="H428" s="9">
        <f t="shared" si="11"/>
        <v>82.439</v>
      </c>
      <c r="I428" s="9">
        <v>3</v>
      </c>
      <c r="J428" s="9" t="s">
        <v>16</v>
      </c>
      <c r="K428" s="10"/>
    </row>
    <row r="429" s="2" customFormat="1" ht="47" customHeight="1" spans="1:11">
      <c r="A429" s="9">
        <v>427</v>
      </c>
      <c r="B429" s="9" t="s">
        <v>877</v>
      </c>
      <c r="C429" s="9" t="s">
        <v>878</v>
      </c>
      <c r="D429" s="9" t="s">
        <v>19</v>
      </c>
      <c r="E429" s="10" t="s">
        <v>872</v>
      </c>
      <c r="F429" s="9">
        <v>82</v>
      </c>
      <c r="G429" s="9">
        <v>81.41</v>
      </c>
      <c r="H429" s="9">
        <f t="shared" si="11"/>
        <v>81.705</v>
      </c>
      <c r="I429" s="9">
        <v>4</v>
      </c>
      <c r="J429" s="9" t="s">
        <v>16</v>
      </c>
      <c r="K429" s="10"/>
    </row>
    <row r="430" s="2" customFormat="1" ht="47" customHeight="1" spans="1:11">
      <c r="A430" s="9">
        <v>428</v>
      </c>
      <c r="B430" s="9" t="s">
        <v>879</v>
      </c>
      <c r="C430" s="9" t="s">
        <v>880</v>
      </c>
      <c r="D430" s="9" t="s">
        <v>14</v>
      </c>
      <c r="E430" s="10" t="s">
        <v>872</v>
      </c>
      <c r="F430" s="9">
        <v>74</v>
      </c>
      <c r="G430" s="9">
        <v>88.092</v>
      </c>
      <c r="H430" s="9">
        <f t="shared" si="11"/>
        <v>81.046</v>
      </c>
      <c r="I430" s="9">
        <v>5</v>
      </c>
      <c r="J430" s="9" t="s">
        <v>16</v>
      </c>
      <c r="K430" s="10"/>
    </row>
    <row r="431" s="2" customFormat="1" ht="47" customHeight="1" spans="1:11">
      <c r="A431" s="9">
        <v>429</v>
      </c>
      <c r="B431" s="9" t="s">
        <v>881</v>
      </c>
      <c r="C431" s="9" t="s">
        <v>522</v>
      </c>
      <c r="D431" s="9" t="s">
        <v>14</v>
      </c>
      <c r="E431" s="10" t="s">
        <v>872</v>
      </c>
      <c r="F431" s="9">
        <v>76.5</v>
      </c>
      <c r="G431" s="9">
        <v>84.558</v>
      </c>
      <c r="H431" s="9">
        <f t="shared" si="11"/>
        <v>80.529</v>
      </c>
      <c r="I431" s="9">
        <v>6</v>
      </c>
      <c r="J431" s="9" t="s">
        <v>16</v>
      </c>
      <c r="K431" s="10"/>
    </row>
    <row r="432" s="2" customFormat="1" ht="47" customHeight="1" spans="1:11">
      <c r="A432" s="9">
        <v>430</v>
      </c>
      <c r="B432" s="9" t="s">
        <v>882</v>
      </c>
      <c r="C432" s="9" t="s">
        <v>883</v>
      </c>
      <c r="D432" s="9" t="s">
        <v>19</v>
      </c>
      <c r="E432" s="10" t="s">
        <v>872</v>
      </c>
      <c r="F432" s="9">
        <v>76.5</v>
      </c>
      <c r="G432" s="9">
        <v>82.718</v>
      </c>
      <c r="H432" s="9">
        <f t="shared" si="11"/>
        <v>79.609</v>
      </c>
      <c r="I432" s="9">
        <v>7</v>
      </c>
      <c r="J432" s="9" t="s">
        <v>16</v>
      </c>
      <c r="K432" s="10"/>
    </row>
    <row r="433" s="2" customFormat="1" ht="47" customHeight="1" spans="1:11">
      <c r="A433" s="9">
        <v>431</v>
      </c>
      <c r="B433" s="9" t="s">
        <v>884</v>
      </c>
      <c r="C433" s="9" t="s">
        <v>885</v>
      </c>
      <c r="D433" s="9" t="s">
        <v>19</v>
      </c>
      <c r="E433" s="10" t="s">
        <v>872</v>
      </c>
      <c r="F433" s="9">
        <v>73.5</v>
      </c>
      <c r="G433" s="9">
        <v>84.482</v>
      </c>
      <c r="H433" s="9">
        <f t="shared" si="11"/>
        <v>78.991</v>
      </c>
      <c r="I433" s="9">
        <v>8</v>
      </c>
      <c r="J433" s="9" t="s">
        <v>16</v>
      </c>
      <c r="K433" s="10"/>
    </row>
    <row r="434" s="2" customFormat="1" ht="47" customHeight="1" spans="1:11">
      <c r="A434" s="9">
        <v>432</v>
      </c>
      <c r="B434" s="9" t="s">
        <v>886</v>
      </c>
      <c r="C434" s="9" t="s">
        <v>887</v>
      </c>
      <c r="D434" s="9" t="s">
        <v>14</v>
      </c>
      <c r="E434" s="10" t="s">
        <v>872</v>
      </c>
      <c r="F434" s="9">
        <v>72.25</v>
      </c>
      <c r="G434" s="9">
        <v>85.278</v>
      </c>
      <c r="H434" s="9">
        <f t="shared" si="11"/>
        <v>78.764</v>
      </c>
      <c r="I434" s="9">
        <v>9</v>
      </c>
      <c r="J434" s="9" t="s">
        <v>16</v>
      </c>
      <c r="K434" s="10"/>
    </row>
    <row r="435" s="2" customFormat="1" ht="47" customHeight="1" spans="1:11">
      <c r="A435" s="9">
        <v>433</v>
      </c>
      <c r="B435" s="9" t="s">
        <v>888</v>
      </c>
      <c r="C435" s="9" t="s">
        <v>889</v>
      </c>
      <c r="D435" s="9" t="s">
        <v>19</v>
      </c>
      <c r="E435" s="10" t="s">
        <v>872</v>
      </c>
      <c r="F435" s="9">
        <v>69.5</v>
      </c>
      <c r="G435" s="9">
        <v>87.956</v>
      </c>
      <c r="H435" s="9">
        <f t="shared" si="11"/>
        <v>78.728</v>
      </c>
      <c r="I435" s="9">
        <v>10</v>
      </c>
      <c r="J435" s="9" t="s">
        <v>16</v>
      </c>
      <c r="K435" s="10"/>
    </row>
    <row r="436" s="2" customFormat="1" ht="47" customHeight="1" spans="1:11">
      <c r="A436" s="9">
        <v>434</v>
      </c>
      <c r="B436" s="9" t="s">
        <v>890</v>
      </c>
      <c r="C436" s="9" t="s">
        <v>891</v>
      </c>
      <c r="D436" s="9" t="s">
        <v>14</v>
      </c>
      <c r="E436" s="10" t="s">
        <v>872</v>
      </c>
      <c r="F436" s="9">
        <v>65.75</v>
      </c>
      <c r="G436" s="9">
        <v>88.33</v>
      </c>
      <c r="H436" s="9">
        <f t="shared" si="11"/>
        <v>77.04</v>
      </c>
      <c r="I436" s="9">
        <v>11</v>
      </c>
      <c r="J436" s="9" t="s">
        <v>16</v>
      </c>
      <c r="K436" s="10"/>
    </row>
    <row r="437" s="2" customFormat="1" ht="47" customHeight="1" spans="1:11">
      <c r="A437" s="9">
        <v>435</v>
      </c>
      <c r="B437" s="9" t="s">
        <v>892</v>
      </c>
      <c r="C437" s="9" t="s">
        <v>893</v>
      </c>
      <c r="D437" s="9" t="s">
        <v>14</v>
      </c>
      <c r="E437" s="10" t="s">
        <v>872</v>
      </c>
      <c r="F437" s="9">
        <v>65.75</v>
      </c>
      <c r="G437" s="9">
        <v>88.254</v>
      </c>
      <c r="H437" s="9">
        <f t="shared" si="11"/>
        <v>77.002</v>
      </c>
      <c r="I437" s="9">
        <v>12</v>
      </c>
      <c r="J437" s="9" t="s">
        <v>108</v>
      </c>
      <c r="K437" s="10"/>
    </row>
    <row r="438" s="2" customFormat="1" ht="47" customHeight="1" spans="1:11">
      <c r="A438" s="9">
        <v>436</v>
      </c>
      <c r="B438" s="9" t="s">
        <v>894</v>
      </c>
      <c r="C438" s="9" t="s">
        <v>895</v>
      </c>
      <c r="D438" s="9" t="s">
        <v>14</v>
      </c>
      <c r="E438" s="10" t="s">
        <v>872</v>
      </c>
      <c r="F438" s="9">
        <v>68</v>
      </c>
      <c r="G438" s="9">
        <v>85.988</v>
      </c>
      <c r="H438" s="9">
        <f t="shared" si="11"/>
        <v>76.994</v>
      </c>
      <c r="I438" s="9">
        <v>13</v>
      </c>
      <c r="J438" s="9" t="s">
        <v>108</v>
      </c>
      <c r="K438" s="10"/>
    </row>
    <row r="439" s="2" customFormat="1" ht="47" customHeight="1" spans="1:11">
      <c r="A439" s="9">
        <v>437</v>
      </c>
      <c r="B439" s="9" t="s">
        <v>896</v>
      </c>
      <c r="C439" s="9" t="s">
        <v>897</v>
      </c>
      <c r="D439" s="9" t="s">
        <v>14</v>
      </c>
      <c r="E439" s="10" t="s">
        <v>872</v>
      </c>
      <c r="F439" s="9">
        <v>69</v>
      </c>
      <c r="G439" s="9">
        <v>84.384</v>
      </c>
      <c r="H439" s="9">
        <f t="shared" si="11"/>
        <v>76.692</v>
      </c>
      <c r="I439" s="9">
        <v>14</v>
      </c>
      <c r="J439" s="9" t="s">
        <v>108</v>
      </c>
      <c r="K439" s="10"/>
    </row>
    <row r="440" s="2" customFormat="1" ht="47" customHeight="1" spans="1:11">
      <c r="A440" s="9">
        <v>438</v>
      </c>
      <c r="B440" s="9" t="s">
        <v>898</v>
      </c>
      <c r="C440" s="9" t="s">
        <v>899</v>
      </c>
      <c r="D440" s="9" t="s">
        <v>19</v>
      </c>
      <c r="E440" s="10" t="s">
        <v>872</v>
      </c>
      <c r="F440" s="9">
        <v>75.5</v>
      </c>
      <c r="G440" s="9">
        <v>77.526</v>
      </c>
      <c r="H440" s="9">
        <f t="shared" si="11"/>
        <v>76.513</v>
      </c>
      <c r="I440" s="9">
        <v>15</v>
      </c>
      <c r="J440" s="9" t="s">
        <v>108</v>
      </c>
      <c r="K440" s="10"/>
    </row>
    <row r="441" s="2" customFormat="1" ht="47" customHeight="1" spans="1:11">
      <c r="A441" s="9">
        <v>439</v>
      </c>
      <c r="B441" s="9" t="s">
        <v>900</v>
      </c>
      <c r="C441" s="9" t="s">
        <v>901</v>
      </c>
      <c r="D441" s="9" t="s">
        <v>14</v>
      </c>
      <c r="E441" s="10" t="s">
        <v>872</v>
      </c>
      <c r="F441" s="9">
        <v>66.75</v>
      </c>
      <c r="G441" s="9">
        <v>85.984</v>
      </c>
      <c r="H441" s="9">
        <f t="shared" si="11"/>
        <v>76.367</v>
      </c>
      <c r="I441" s="9">
        <v>16</v>
      </c>
      <c r="J441" s="9" t="s">
        <v>108</v>
      </c>
      <c r="K441" s="10"/>
    </row>
    <row r="442" s="2" customFormat="1" ht="47" customHeight="1" spans="1:11">
      <c r="A442" s="9">
        <v>440</v>
      </c>
      <c r="B442" s="9" t="s">
        <v>902</v>
      </c>
      <c r="C442" s="9" t="s">
        <v>903</v>
      </c>
      <c r="D442" s="9" t="s">
        <v>14</v>
      </c>
      <c r="E442" s="10" t="s">
        <v>872</v>
      </c>
      <c r="F442" s="9">
        <v>65.75</v>
      </c>
      <c r="G442" s="9">
        <v>85.092</v>
      </c>
      <c r="H442" s="9">
        <f t="shared" si="11"/>
        <v>75.421</v>
      </c>
      <c r="I442" s="9">
        <v>17</v>
      </c>
      <c r="J442" s="9" t="s">
        <v>108</v>
      </c>
      <c r="K442" s="10"/>
    </row>
    <row r="443" s="2" customFormat="1" ht="47" customHeight="1" spans="1:11">
      <c r="A443" s="9">
        <v>441</v>
      </c>
      <c r="B443" s="9" t="s">
        <v>904</v>
      </c>
      <c r="C443" s="9" t="s">
        <v>905</v>
      </c>
      <c r="D443" s="9" t="s">
        <v>14</v>
      </c>
      <c r="E443" s="10" t="s">
        <v>872</v>
      </c>
      <c r="F443" s="9">
        <v>67.25</v>
      </c>
      <c r="G443" s="9">
        <v>83.54</v>
      </c>
      <c r="H443" s="9">
        <f t="shared" si="11"/>
        <v>75.395</v>
      </c>
      <c r="I443" s="9">
        <v>18</v>
      </c>
      <c r="J443" s="9" t="s">
        <v>108</v>
      </c>
      <c r="K443" s="10"/>
    </row>
    <row r="444" s="2" customFormat="1" ht="47" customHeight="1" spans="1:11">
      <c r="A444" s="9">
        <v>442</v>
      </c>
      <c r="B444" s="9" t="s">
        <v>906</v>
      </c>
      <c r="C444" s="9" t="s">
        <v>907</v>
      </c>
      <c r="D444" s="9" t="s">
        <v>14</v>
      </c>
      <c r="E444" s="10" t="s">
        <v>872</v>
      </c>
      <c r="F444" s="9">
        <v>67.25</v>
      </c>
      <c r="G444" s="9">
        <v>83.322</v>
      </c>
      <c r="H444" s="9">
        <f t="shared" si="11"/>
        <v>75.286</v>
      </c>
      <c r="I444" s="9">
        <v>19</v>
      </c>
      <c r="J444" s="9" t="s">
        <v>108</v>
      </c>
      <c r="K444" s="10"/>
    </row>
    <row r="445" s="2" customFormat="1" ht="47" customHeight="1" spans="1:11">
      <c r="A445" s="9">
        <v>443</v>
      </c>
      <c r="B445" s="9" t="s">
        <v>908</v>
      </c>
      <c r="C445" s="9" t="s">
        <v>909</v>
      </c>
      <c r="D445" s="9" t="s">
        <v>14</v>
      </c>
      <c r="E445" s="10" t="s">
        <v>872</v>
      </c>
      <c r="F445" s="9">
        <v>65.5</v>
      </c>
      <c r="G445" s="9">
        <v>80.018</v>
      </c>
      <c r="H445" s="9">
        <f t="shared" si="11"/>
        <v>72.759</v>
      </c>
      <c r="I445" s="9">
        <v>20</v>
      </c>
      <c r="J445" s="9" t="s">
        <v>108</v>
      </c>
      <c r="K445" s="10"/>
    </row>
    <row r="446" s="2" customFormat="1" ht="47" customHeight="1" spans="1:11">
      <c r="A446" s="9">
        <v>444</v>
      </c>
      <c r="B446" s="9" t="s">
        <v>910</v>
      </c>
      <c r="C446" s="9" t="s">
        <v>911</v>
      </c>
      <c r="D446" s="9" t="s">
        <v>14</v>
      </c>
      <c r="E446" s="10" t="s">
        <v>872</v>
      </c>
      <c r="F446" s="9">
        <v>65.25</v>
      </c>
      <c r="G446" s="9">
        <v>78.126</v>
      </c>
      <c r="H446" s="9">
        <f t="shared" si="11"/>
        <v>71.688</v>
      </c>
      <c r="I446" s="9">
        <v>21</v>
      </c>
      <c r="J446" s="9" t="s">
        <v>108</v>
      </c>
      <c r="K446" s="10"/>
    </row>
    <row r="447" s="2" customFormat="1" ht="47" customHeight="1" spans="1:11">
      <c r="A447" s="9">
        <v>445</v>
      </c>
      <c r="B447" s="9" t="s">
        <v>912</v>
      </c>
      <c r="C447" s="9" t="s">
        <v>913</v>
      </c>
      <c r="D447" s="9" t="s">
        <v>14</v>
      </c>
      <c r="E447" s="10" t="s">
        <v>872</v>
      </c>
      <c r="F447" s="9">
        <v>71.5</v>
      </c>
      <c r="G447" s="9" t="s">
        <v>127</v>
      </c>
      <c r="H447" s="9">
        <f>F447*0.5</f>
        <v>35.75</v>
      </c>
      <c r="I447" s="9">
        <v>22</v>
      </c>
      <c r="J447" s="9" t="s">
        <v>108</v>
      </c>
      <c r="K447" s="10"/>
    </row>
    <row r="448" s="2" customFormat="1" ht="47" customHeight="1" spans="1:11">
      <c r="A448" s="9">
        <v>446</v>
      </c>
      <c r="B448" s="9" t="s">
        <v>914</v>
      </c>
      <c r="C448" s="9" t="s">
        <v>915</v>
      </c>
      <c r="D448" s="9" t="s">
        <v>14</v>
      </c>
      <c r="E448" s="10" t="s">
        <v>916</v>
      </c>
      <c r="F448" s="9">
        <v>94</v>
      </c>
      <c r="G448" s="9">
        <v>91.674</v>
      </c>
      <c r="H448" s="9">
        <f t="shared" ref="H448:H490" si="12">F448*0.5+G448*0.5</f>
        <v>92.837</v>
      </c>
      <c r="I448" s="9">
        <v>1</v>
      </c>
      <c r="J448" s="9" t="s">
        <v>16</v>
      </c>
      <c r="K448" s="10"/>
    </row>
    <row r="449" s="2" customFormat="1" ht="47" customHeight="1" spans="1:11">
      <c r="A449" s="9">
        <v>447</v>
      </c>
      <c r="B449" s="9" t="s">
        <v>917</v>
      </c>
      <c r="C449" s="9" t="s">
        <v>918</v>
      </c>
      <c r="D449" s="9" t="s">
        <v>14</v>
      </c>
      <c r="E449" s="10" t="s">
        <v>916</v>
      </c>
      <c r="F449" s="9">
        <v>91</v>
      </c>
      <c r="G449" s="9">
        <v>90.75</v>
      </c>
      <c r="H449" s="9">
        <f t="shared" si="12"/>
        <v>90.875</v>
      </c>
      <c r="I449" s="9">
        <v>2</v>
      </c>
      <c r="J449" s="9" t="s">
        <v>16</v>
      </c>
      <c r="K449" s="10"/>
    </row>
    <row r="450" s="2" customFormat="1" ht="47" customHeight="1" spans="1:11">
      <c r="A450" s="9">
        <v>448</v>
      </c>
      <c r="B450" s="9" t="s">
        <v>919</v>
      </c>
      <c r="C450" s="9" t="s">
        <v>920</v>
      </c>
      <c r="D450" s="9" t="s">
        <v>19</v>
      </c>
      <c r="E450" s="10" t="s">
        <v>916</v>
      </c>
      <c r="F450" s="9">
        <v>87.5</v>
      </c>
      <c r="G450" s="9">
        <v>90.812</v>
      </c>
      <c r="H450" s="9">
        <f t="shared" si="12"/>
        <v>89.156</v>
      </c>
      <c r="I450" s="9">
        <v>3</v>
      </c>
      <c r="J450" s="9" t="s">
        <v>16</v>
      </c>
      <c r="K450" s="10"/>
    </row>
    <row r="451" s="2" customFormat="1" ht="47" customHeight="1" spans="1:11">
      <c r="A451" s="9">
        <v>449</v>
      </c>
      <c r="B451" s="9" t="s">
        <v>921</v>
      </c>
      <c r="C451" s="9" t="s">
        <v>922</v>
      </c>
      <c r="D451" s="9" t="s">
        <v>14</v>
      </c>
      <c r="E451" s="10" t="s">
        <v>916</v>
      </c>
      <c r="F451" s="9">
        <v>85.5</v>
      </c>
      <c r="G451" s="9">
        <v>92.608</v>
      </c>
      <c r="H451" s="9">
        <f t="shared" si="12"/>
        <v>89.054</v>
      </c>
      <c r="I451" s="9">
        <v>4</v>
      </c>
      <c r="J451" s="9" t="s">
        <v>16</v>
      </c>
      <c r="K451" s="10"/>
    </row>
    <row r="452" s="2" customFormat="1" ht="47" customHeight="1" spans="1:11">
      <c r="A452" s="9">
        <v>450</v>
      </c>
      <c r="B452" s="9" t="s">
        <v>923</v>
      </c>
      <c r="C452" s="9" t="s">
        <v>924</v>
      </c>
      <c r="D452" s="9" t="s">
        <v>14</v>
      </c>
      <c r="E452" s="10" t="s">
        <v>916</v>
      </c>
      <c r="F452" s="9">
        <v>81</v>
      </c>
      <c r="G452" s="9">
        <v>95.83</v>
      </c>
      <c r="H452" s="9">
        <f t="shared" si="12"/>
        <v>88.415</v>
      </c>
      <c r="I452" s="9">
        <v>5</v>
      </c>
      <c r="J452" s="9" t="s">
        <v>16</v>
      </c>
      <c r="K452" s="10"/>
    </row>
    <row r="453" s="2" customFormat="1" ht="47" customHeight="1" spans="1:11">
      <c r="A453" s="9">
        <v>451</v>
      </c>
      <c r="B453" s="9" t="s">
        <v>925</v>
      </c>
      <c r="C453" s="9" t="s">
        <v>926</v>
      </c>
      <c r="D453" s="9" t="s">
        <v>19</v>
      </c>
      <c r="E453" s="10" t="s">
        <v>916</v>
      </c>
      <c r="F453" s="9">
        <v>88</v>
      </c>
      <c r="G453" s="9">
        <v>87.542</v>
      </c>
      <c r="H453" s="9">
        <f t="shared" si="12"/>
        <v>87.771</v>
      </c>
      <c r="I453" s="9">
        <v>6</v>
      </c>
      <c r="J453" s="9" t="s">
        <v>16</v>
      </c>
      <c r="K453" s="10"/>
    </row>
    <row r="454" s="2" customFormat="1" ht="47" customHeight="1" spans="1:11">
      <c r="A454" s="9">
        <v>452</v>
      </c>
      <c r="B454" s="9" t="s">
        <v>927</v>
      </c>
      <c r="C454" s="9" t="s">
        <v>928</v>
      </c>
      <c r="D454" s="9" t="s">
        <v>14</v>
      </c>
      <c r="E454" s="10" t="s">
        <v>916</v>
      </c>
      <c r="F454" s="9">
        <v>82.5</v>
      </c>
      <c r="G454" s="9">
        <v>92.466</v>
      </c>
      <c r="H454" s="9">
        <f t="shared" si="12"/>
        <v>87.483</v>
      </c>
      <c r="I454" s="9">
        <v>7</v>
      </c>
      <c r="J454" s="9" t="s">
        <v>16</v>
      </c>
      <c r="K454" s="10"/>
    </row>
    <row r="455" s="2" customFormat="1" ht="47" customHeight="1" spans="1:11">
      <c r="A455" s="9">
        <v>453</v>
      </c>
      <c r="B455" s="9" t="s">
        <v>929</v>
      </c>
      <c r="C455" s="9" t="s">
        <v>930</v>
      </c>
      <c r="D455" s="9" t="s">
        <v>14</v>
      </c>
      <c r="E455" s="10" t="s">
        <v>916</v>
      </c>
      <c r="F455" s="9">
        <v>85.5</v>
      </c>
      <c r="G455" s="9">
        <v>89.018</v>
      </c>
      <c r="H455" s="9">
        <f t="shared" si="12"/>
        <v>87.259</v>
      </c>
      <c r="I455" s="9">
        <v>8</v>
      </c>
      <c r="J455" s="9" t="s">
        <v>16</v>
      </c>
      <c r="K455" s="10"/>
    </row>
    <row r="456" s="2" customFormat="1" ht="47" customHeight="1" spans="1:11">
      <c r="A456" s="9">
        <v>454</v>
      </c>
      <c r="B456" s="9" t="s">
        <v>931</v>
      </c>
      <c r="C456" s="9" t="s">
        <v>932</v>
      </c>
      <c r="D456" s="9" t="s">
        <v>14</v>
      </c>
      <c r="E456" s="10" t="s">
        <v>916</v>
      </c>
      <c r="F456" s="9">
        <v>83</v>
      </c>
      <c r="G456" s="9">
        <v>91.472</v>
      </c>
      <c r="H456" s="9">
        <f t="shared" si="12"/>
        <v>87.236</v>
      </c>
      <c r="I456" s="9">
        <v>9</v>
      </c>
      <c r="J456" s="9" t="s">
        <v>16</v>
      </c>
      <c r="K456" s="10"/>
    </row>
    <row r="457" s="2" customFormat="1" ht="47" customHeight="1" spans="1:11">
      <c r="A457" s="9">
        <v>455</v>
      </c>
      <c r="B457" s="9" t="s">
        <v>933</v>
      </c>
      <c r="C457" s="9" t="s">
        <v>934</v>
      </c>
      <c r="D457" s="9" t="s">
        <v>19</v>
      </c>
      <c r="E457" s="10" t="s">
        <v>916</v>
      </c>
      <c r="F457" s="9">
        <v>85</v>
      </c>
      <c r="G457" s="9">
        <v>88.65</v>
      </c>
      <c r="H457" s="9">
        <f t="shared" si="12"/>
        <v>86.825</v>
      </c>
      <c r="I457" s="9">
        <v>10</v>
      </c>
      <c r="J457" s="9" t="s">
        <v>16</v>
      </c>
      <c r="K457" s="10"/>
    </row>
    <row r="458" s="2" customFormat="1" ht="47" customHeight="1" spans="1:11">
      <c r="A458" s="9">
        <v>456</v>
      </c>
      <c r="B458" s="9" t="s">
        <v>935</v>
      </c>
      <c r="C458" s="9" t="s">
        <v>936</v>
      </c>
      <c r="D458" s="9" t="s">
        <v>19</v>
      </c>
      <c r="E458" s="10" t="s">
        <v>916</v>
      </c>
      <c r="F458" s="9">
        <v>83.5</v>
      </c>
      <c r="G458" s="9">
        <v>89.766</v>
      </c>
      <c r="H458" s="9">
        <f t="shared" si="12"/>
        <v>86.633</v>
      </c>
      <c r="I458" s="9">
        <v>11</v>
      </c>
      <c r="J458" s="9" t="s">
        <v>16</v>
      </c>
      <c r="K458" s="10"/>
    </row>
    <row r="459" s="2" customFormat="1" ht="47" customHeight="1" spans="1:11">
      <c r="A459" s="9">
        <v>457</v>
      </c>
      <c r="B459" s="9" t="s">
        <v>937</v>
      </c>
      <c r="C459" s="9" t="s">
        <v>938</v>
      </c>
      <c r="D459" s="9" t="s">
        <v>14</v>
      </c>
      <c r="E459" s="10" t="s">
        <v>916</v>
      </c>
      <c r="F459" s="9">
        <v>85.5</v>
      </c>
      <c r="G459" s="9">
        <v>87.486</v>
      </c>
      <c r="H459" s="9">
        <f t="shared" si="12"/>
        <v>86.493</v>
      </c>
      <c r="I459" s="9">
        <v>12</v>
      </c>
      <c r="J459" s="9" t="s">
        <v>16</v>
      </c>
      <c r="K459" s="10"/>
    </row>
    <row r="460" s="2" customFormat="1" ht="47" customHeight="1" spans="1:11">
      <c r="A460" s="9">
        <v>458</v>
      </c>
      <c r="B460" s="9" t="s">
        <v>939</v>
      </c>
      <c r="C460" s="9" t="s">
        <v>940</v>
      </c>
      <c r="D460" s="9" t="s">
        <v>14</v>
      </c>
      <c r="E460" s="10" t="s">
        <v>916</v>
      </c>
      <c r="F460" s="9">
        <v>82.5</v>
      </c>
      <c r="G460" s="9">
        <v>89.562</v>
      </c>
      <c r="H460" s="9">
        <f t="shared" si="12"/>
        <v>86.031</v>
      </c>
      <c r="I460" s="9">
        <v>13</v>
      </c>
      <c r="J460" s="9" t="s">
        <v>16</v>
      </c>
      <c r="K460" s="10"/>
    </row>
    <row r="461" s="2" customFormat="1" ht="47" customHeight="1" spans="1:11">
      <c r="A461" s="9">
        <v>459</v>
      </c>
      <c r="B461" s="9" t="s">
        <v>941</v>
      </c>
      <c r="C461" s="9" t="s">
        <v>942</v>
      </c>
      <c r="D461" s="9" t="s">
        <v>19</v>
      </c>
      <c r="E461" s="10" t="s">
        <v>916</v>
      </c>
      <c r="F461" s="9">
        <v>81.5</v>
      </c>
      <c r="G461" s="9">
        <v>89.92</v>
      </c>
      <c r="H461" s="9">
        <f t="shared" si="12"/>
        <v>85.71</v>
      </c>
      <c r="I461" s="9">
        <v>14</v>
      </c>
      <c r="J461" s="9" t="s">
        <v>16</v>
      </c>
      <c r="K461" s="10"/>
    </row>
    <row r="462" s="2" customFormat="1" ht="47" customHeight="1" spans="1:11">
      <c r="A462" s="9">
        <v>460</v>
      </c>
      <c r="B462" s="9" t="s">
        <v>943</v>
      </c>
      <c r="C462" s="9" t="s">
        <v>944</v>
      </c>
      <c r="D462" s="9" t="s">
        <v>19</v>
      </c>
      <c r="E462" s="10" t="s">
        <v>916</v>
      </c>
      <c r="F462" s="9">
        <v>85</v>
      </c>
      <c r="G462" s="9">
        <v>85.962</v>
      </c>
      <c r="H462" s="9">
        <f t="shared" si="12"/>
        <v>85.481</v>
      </c>
      <c r="I462" s="9">
        <v>15</v>
      </c>
      <c r="J462" s="9" t="s">
        <v>16</v>
      </c>
      <c r="K462" s="10"/>
    </row>
    <row r="463" s="2" customFormat="1" ht="47" customHeight="1" spans="1:11">
      <c r="A463" s="9">
        <v>461</v>
      </c>
      <c r="B463" s="9" t="s">
        <v>945</v>
      </c>
      <c r="C463" s="9" t="s">
        <v>946</v>
      </c>
      <c r="D463" s="9" t="s">
        <v>19</v>
      </c>
      <c r="E463" s="10" t="s">
        <v>916</v>
      </c>
      <c r="F463" s="9">
        <v>80</v>
      </c>
      <c r="G463" s="9">
        <v>90.792</v>
      </c>
      <c r="H463" s="9">
        <f t="shared" si="12"/>
        <v>85.396</v>
      </c>
      <c r="I463" s="9">
        <v>16</v>
      </c>
      <c r="J463" s="9" t="s">
        <v>16</v>
      </c>
      <c r="K463" s="10"/>
    </row>
    <row r="464" s="2" customFormat="1" ht="47" customHeight="1" spans="1:11">
      <c r="A464" s="9">
        <v>462</v>
      </c>
      <c r="B464" s="9" t="s">
        <v>947</v>
      </c>
      <c r="C464" s="9" t="s">
        <v>948</v>
      </c>
      <c r="D464" s="9" t="s">
        <v>14</v>
      </c>
      <c r="E464" s="10" t="s">
        <v>916</v>
      </c>
      <c r="F464" s="9">
        <v>85.5</v>
      </c>
      <c r="G464" s="9">
        <v>84.998</v>
      </c>
      <c r="H464" s="9">
        <f t="shared" si="12"/>
        <v>85.249</v>
      </c>
      <c r="I464" s="9">
        <v>17</v>
      </c>
      <c r="J464" s="9" t="s">
        <v>16</v>
      </c>
      <c r="K464" s="10"/>
    </row>
    <row r="465" s="2" customFormat="1" ht="47" customHeight="1" spans="1:11">
      <c r="A465" s="9">
        <v>463</v>
      </c>
      <c r="B465" s="9" t="s">
        <v>949</v>
      </c>
      <c r="C465" s="9" t="s">
        <v>950</v>
      </c>
      <c r="D465" s="9" t="s">
        <v>14</v>
      </c>
      <c r="E465" s="10" t="s">
        <v>916</v>
      </c>
      <c r="F465" s="9">
        <v>83.5</v>
      </c>
      <c r="G465" s="9">
        <v>86.126</v>
      </c>
      <c r="H465" s="9">
        <f t="shared" si="12"/>
        <v>84.813</v>
      </c>
      <c r="I465" s="9">
        <v>18</v>
      </c>
      <c r="J465" s="9" t="s">
        <v>16</v>
      </c>
      <c r="K465" s="10"/>
    </row>
    <row r="466" s="2" customFormat="1" ht="47" customHeight="1" spans="1:11">
      <c r="A466" s="9">
        <v>464</v>
      </c>
      <c r="B466" s="9" t="s">
        <v>951</v>
      </c>
      <c r="C466" s="9" t="s">
        <v>952</v>
      </c>
      <c r="D466" s="9" t="s">
        <v>19</v>
      </c>
      <c r="E466" s="10" t="s">
        <v>916</v>
      </c>
      <c r="F466" s="9">
        <v>82.5</v>
      </c>
      <c r="G466" s="9">
        <v>86.884</v>
      </c>
      <c r="H466" s="9">
        <f t="shared" si="12"/>
        <v>84.692</v>
      </c>
      <c r="I466" s="9">
        <v>19</v>
      </c>
      <c r="J466" s="9" t="s">
        <v>16</v>
      </c>
      <c r="K466" s="10"/>
    </row>
    <row r="467" s="2" customFormat="1" ht="47" customHeight="1" spans="1:11">
      <c r="A467" s="9">
        <v>465</v>
      </c>
      <c r="B467" s="9" t="s">
        <v>953</v>
      </c>
      <c r="C467" s="9" t="s">
        <v>954</v>
      </c>
      <c r="D467" s="9" t="s">
        <v>14</v>
      </c>
      <c r="E467" s="10" t="s">
        <v>916</v>
      </c>
      <c r="F467" s="9">
        <v>84.5</v>
      </c>
      <c r="G467" s="9">
        <v>84.68</v>
      </c>
      <c r="H467" s="9">
        <f t="shared" si="12"/>
        <v>84.59</v>
      </c>
      <c r="I467" s="9">
        <v>20</v>
      </c>
      <c r="J467" s="9" t="s">
        <v>16</v>
      </c>
      <c r="K467" s="10"/>
    </row>
    <row r="468" s="2" customFormat="1" ht="47" customHeight="1" spans="1:11">
      <c r="A468" s="9">
        <v>466</v>
      </c>
      <c r="B468" s="9" t="s">
        <v>955</v>
      </c>
      <c r="C468" s="9" t="s">
        <v>956</v>
      </c>
      <c r="D468" s="9" t="s">
        <v>14</v>
      </c>
      <c r="E468" s="10" t="s">
        <v>916</v>
      </c>
      <c r="F468" s="9">
        <v>83</v>
      </c>
      <c r="G468" s="9">
        <v>85.926</v>
      </c>
      <c r="H468" s="9">
        <f t="shared" si="12"/>
        <v>84.463</v>
      </c>
      <c r="I468" s="9">
        <v>21</v>
      </c>
      <c r="J468" s="9" t="s">
        <v>16</v>
      </c>
      <c r="K468" s="10"/>
    </row>
    <row r="469" s="2" customFormat="1" ht="47" customHeight="1" spans="1:11">
      <c r="A469" s="9">
        <v>467</v>
      </c>
      <c r="B469" s="9" t="s">
        <v>957</v>
      </c>
      <c r="C469" s="9" t="s">
        <v>958</v>
      </c>
      <c r="D469" s="9" t="s">
        <v>14</v>
      </c>
      <c r="E469" s="10" t="s">
        <v>916</v>
      </c>
      <c r="F469" s="9">
        <v>83.5</v>
      </c>
      <c r="G469" s="9">
        <v>85.028</v>
      </c>
      <c r="H469" s="9">
        <f t="shared" si="12"/>
        <v>84.264</v>
      </c>
      <c r="I469" s="9">
        <v>22</v>
      </c>
      <c r="J469" s="9" t="s">
        <v>16</v>
      </c>
      <c r="K469" s="10"/>
    </row>
    <row r="470" s="2" customFormat="1" ht="47" customHeight="1" spans="1:11">
      <c r="A470" s="9">
        <v>468</v>
      </c>
      <c r="B470" s="9" t="s">
        <v>959</v>
      </c>
      <c r="C470" s="9" t="s">
        <v>960</v>
      </c>
      <c r="D470" s="9" t="s">
        <v>14</v>
      </c>
      <c r="E470" s="10" t="s">
        <v>916</v>
      </c>
      <c r="F470" s="9">
        <v>82.5</v>
      </c>
      <c r="G470" s="9">
        <v>85.502</v>
      </c>
      <c r="H470" s="9">
        <f t="shared" si="12"/>
        <v>84.001</v>
      </c>
      <c r="I470" s="9">
        <v>23</v>
      </c>
      <c r="J470" s="9" t="s">
        <v>16</v>
      </c>
      <c r="K470" s="10"/>
    </row>
    <row r="471" s="2" customFormat="1" ht="47" customHeight="1" spans="1:11">
      <c r="A471" s="9">
        <v>469</v>
      </c>
      <c r="B471" s="9" t="s">
        <v>961</v>
      </c>
      <c r="C471" s="9" t="s">
        <v>962</v>
      </c>
      <c r="D471" s="9" t="s">
        <v>14</v>
      </c>
      <c r="E471" s="10" t="s">
        <v>916</v>
      </c>
      <c r="F471" s="9">
        <v>93</v>
      </c>
      <c r="G471" s="9">
        <v>74.664</v>
      </c>
      <c r="H471" s="9">
        <f t="shared" si="12"/>
        <v>83.832</v>
      </c>
      <c r="I471" s="9">
        <v>24</v>
      </c>
      <c r="J471" s="9" t="s">
        <v>16</v>
      </c>
      <c r="K471" s="10"/>
    </row>
    <row r="472" s="2" customFormat="1" ht="47" customHeight="1" spans="1:11">
      <c r="A472" s="9">
        <v>470</v>
      </c>
      <c r="B472" s="9" t="s">
        <v>963</v>
      </c>
      <c r="C472" s="9" t="s">
        <v>964</v>
      </c>
      <c r="D472" s="9" t="s">
        <v>14</v>
      </c>
      <c r="E472" s="10" t="s">
        <v>916</v>
      </c>
      <c r="F472" s="9">
        <v>83.5</v>
      </c>
      <c r="G472" s="9">
        <v>84.006</v>
      </c>
      <c r="H472" s="9">
        <f t="shared" si="12"/>
        <v>83.753</v>
      </c>
      <c r="I472" s="9">
        <v>25</v>
      </c>
      <c r="J472" s="9" t="s">
        <v>16</v>
      </c>
      <c r="K472" s="10"/>
    </row>
    <row r="473" s="2" customFormat="1" ht="47" customHeight="1" spans="1:11">
      <c r="A473" s="9">
        <v>471</v>
      </c>
      <c r="B473" s="9" t="s">
        <v>965</v>
      </c>
      <c r="C473" s="9" t="s">
        <v>966</v>
      </c>
      <c r="D473" s="9" t="s">
        <v>19</v>
      </c>
      <c r="E473" s="10" t="s">
        <v>916</v>
      </c>
      <c r="F473" s="9">
        <v>82.5</v>
      </c>
      <c r="G473" s="9">
        <v>84.216</v>
      </c>
      <c r="H473" s="9">
        <f t="shared" si="12"/>
        <v>83.358</v>
      </c>
      <c r="I473" s="9">
        <v>26</v>
      </c>
      <c r="J473" s="9" t="s">
        <v>16</v>
      </c>
      <c r="K473" s="10"/>
    </row>
    <row r="474" s="2" customFormat="1" ht="47" customHeight="1" spans="1:11">
      <c r="A474" s="9">
        <v>472</v>
      </c>
      <c r="B474" s="9" t="s">
        <v>967</v>
      </c>
      <c r="C474" s="9" t="s">
        <v>968</v>
      </c>
      <c r="D474" s="9" t="s">
        <v>14</v>
      </c>
      <c r="E474" s="10" t="s">
        <v>916</v>
      </c>
      <c r="F474" s="9">
        <v>81.5</v>
      </c>
      <c r="G474" s="9">
        <v>85.118</v>
      </c>
      <c r="H474" s="9">
        <f t="shared" si="12"/>
        <v>83.309</v>
      </c>
      <c r="I474" s="9">
        <v>27</v>
      </c>
      <c r="J474" s="9" t="s">
        <v>16</v>
      </c>
      <c r="K474" s="10"/>
    </row>
    <row r="475" s="2" customFormat="1" ht="47" customHeight="1" spans="1:11">
      <c r="A475" s="9">
        <v>473</v>
      </c>
      <c r="B475" s="9" t="s">
        <v>969</v>
      </c>
      <c r="C475" s="9" t="s">
        <v>970</v>
      </c>
      <c r="D475" s="9" t="s">
        <v>14</v>
      </c>
      <c r="E475" s="10" t="s">
        <v>916</v>
      </c>
      <c r="F475" s="9">
        <v>82.5</v>
      </c>
      <c r="G475" s="9">
        <v>83.624</v>
      </c>
      <c r="H475" s="9">
        <f t="shared" si="12"/>
        <v>83.062</v>
      </c>
      <c r="I475" s="9">
        <v>28</v>
      </c>
      <c r="J475" s="9" t="s">
        <v>16</v>
      </c>
      <c r="K475" s="10"/>
    </row>
    <row r="476" s="2" customFormat="1" ht="47" customHeight="1" spans="1:11">
      <c r="A476" s="9">
        <v>474</v>
      </c>
      <c r="B476" s="9" t="s">
        <v>971</v>
      </c>
      <c r="C476" s="9" t="s">
        <v>972</v>
      </c>
      <c r="D476" s="9" t="s">
        <v>19</v>
      </c>
      <c r="E476" s="10" t="s">
        <v>916</v>
      </c>
      <c r="F476" s="9">
        <v>80.5</v>
      </c>
      <c r="G476" s="9">
        <v>84.834</v>
      </c>
      <c r="H476" s="9">
        <f t="shared" si="12"/>
        <v>82.667</v>
      </c>
      <c r="I476" s="9">
        <v>29</v>
      </c>
      <c r="J476" s="9" t="s">
        <v>16</v>
      </c>
      <c r="K476" s="10"/>
    </row>
    <row r="477" s="2" customFormat="1" ht="47" customHeight="1" spans="1:11">
      <c r="A477" s="9">
        <v>475</v>
      </c>
      <c r="B477" s="9" t="s">
        <v>973</v>
      </c>
      <c r="C477" s="9" t="s">
        <v>974</v>
      </c>
      <c r="D477" s="9" t="s">
        <v>19</v>
      </c>
      <c r="E477" s="10" t="s">
        <v>916</v>
      </c>
      <c r="F477" s="9">
        <v>79.5</v>
      </c>
      <c r="G477" s="9">
        <v>84.692</v>
      </c>
      <c r="H477" s="9">
        <f t="shared" si="12"/>
        <v>82.096</v>
      </c>
      <c r="I477" s="9">
        <v>30</v>
      </c>
      <c r="J477" s="9" t="s">
        <v>108</v>
      </c>
      <c r="K477" s="10"/>
    </row>
    <row r="478" s="2" customFormat="1" ht="47" customHeight="1" spans="1:11">
      <c r="A478" s="9">
        <v>476</v>
      </c>
      <c r="B478" s="9" t="s">
        <v>975</v>
      </c>
      <c r="C478" s="9" t="s">
        <v>976</v>
      </c>
      <c r="D478" s="9" t="s">
        <v>14</v>
      </c>
      <c r="E478" s="10" t="s">
        <v>916</v>
      </c>
      <c r="F478" s="9">
        <v>79.5</v>
      </c>
      <c r="G478" s="9">
        <v>84.608</v>
      </c>
      <c r="H478" s="9">
        <f t="shared" si="12"/>
        <v>82.054</v>
      </c>
      <c r="I478" s="9">
        <v>31</v>
      </c>
      <c r="J478" s="9" t="s">
        <v>108</v>
      </c>
      <c r="K478" s="10"/>
    </row>
    <row r="479" s="2" customFormat="1" ht="47" customHeight="1" spans="1:11">
      <c r="A479" s="9">
        <v>477</v>
      </c>
      <c r="B479" s="9" t="s">
        <v>977</v>
      </c>
      <c r="C479" s="9" t="s">
        <v>978</v>
      </c>
      <c r="D479" s="9" t="s">
        <v>14</v>
      </c>
      <c r="E479" s="10" t="s">
        <v>916</v>
      </c>
      <c r="F479" s="9">
        <v>79</v>
      </c>
      <c r="G479" s="9">
        <v>84.936</v>
      </c>
      <c r="H479" s="9">
        <f t="shared" si="12"/>
        <v>81.968</v>
      </c>
      <c r="I479" s="9">
        <v>32</v>
      </c>
      <c r="J479" s="9" t="s">
        <v>108</v>
      </c>
      <c r="K479" s="10"/>
    </row>
    <row r="480" s="2" customFormat="1" ht="47" customHeight="1" spans="1:11">
      <c r="A480" s="9">
        <v>478</v>
      </c>
      <c r="B480" s="9" t="s">
        <v>979</v>
      </c>
      <c r="C480" s="9" t="s">
        <v>544</v>
      </c>
      <c r="D480" s="9" t="s">
        <v>14</v>
      </c>
      <c r="E480" s="10" t="s">
        <v>916</v>
      </c>
      <c r="F480" s="9">
        <v>88</v>
      </c>
      <c r="G480" s="9">
        <v>74.972</v>
      </c>
      <c r="H480" s="9">
        <f t="shared" si="12"/>
        <v>81.486</v>
      </c>
      <c r="I480" s="9">
        <v>33</v>
      </c>
      <c r="J480" s="9" t="s">
        <v>108</v>
      </c>
      <c r="K480" s="10"/>
    </row>
    <row r="481" s="2" customFormat="1" ht="47" customHeight="1" spans="1:11">
      <c r="A481" s="9">
        <v>479</v>
      </c>
      <c r="B481" s="9" t="s">
        <v>980</v>
      </c>
      <c r="C481" s="9" t="s">
        <v>981</v>
      </c>
      <c r="D481" s="9" t="s">
        <v>19</v>
      </c>
      <c r="E481" s="10" t="s">
        <v>916</v>
      </c>
      <c r="F481" s="9">
        <v>79</v>
      </c>
      <c r="G481" s="9">
        <v>83.696</v>
      </c>
      <c r="H481" s="9">
        <f t="shared" si="12"/>
        <v>81.348</v>
      </c>
      <c r="I481" s="9">
        <v>34</v>
      </c>
      <c r="J481" s="9" t="s">
        <v>108</v>
      </c>
      <c r="K481" s="10"/>
    </row>
    <row r="482" s="2" customFormat="1" ht="47" customHeight="1" spans="1:11">
      <c r="A482" s="9">
        <v>480</v>
      </c>
      <c r="B482" s="9" t="s">
        <v>982</v>
      </c>
      <c r="C482" s="9" t="s">
        <v>983</v>
      </c>
      <c r="D482" s="9" t="s">
        <v>19</v>
      </c>
      <c r="E482" s="10" t="s">
        <v>916</v>
      </c>
      <c r="F482" s="9">
        <v>81</v>
      </c>
      <c r="G482" s="9">
        <v>81.524</v>
      </c>
      <c r="H482" s="9">
        <f t="shared" si="12"/>
        <v>81.262</v>
      </c>
      <c r="I482" s="9">
        <v>35</v>
      </c>
      <c r="J482" s="9" t="s">
        <v>108</v>
      </c>
      <c r="K482" s="10"/>
    </row>
    <row r="483" s="2" customFormat="1" ht="47" customHeight="1" spans="1:11">
      <c r="A483" s="9">
        <v>481</v>
      </c>
      <c r="B483" s="9" t="s">
        <v>984</v>
      </c>
      <c r="C483" s="9" t="s">
        <v>985</v>
      </c>
      <c r="D483" s="9" t="s">
        <v>19</v>
      </c>
      <c r="E483" s="10" t="s">
        <v>916</v>
      </c>
      <c r="F483" s="9">
        <v>80</v>
      </c>
      <c r="G483" s="9">
        <v>82.256</v>
      </c>
      <c r="H483" s="9">
        <f t="shared" si="12"/>
        <v>81.128</v>
      </c>
      <c r="I483" s="9">
        <v>36</v>
      </c>
      <c r="J483" s="9" t="s">
        <v>108</v>
      </c>
      <c r="K483" s="10"/>
    </row>
    <row r="484" s="2" customFormat="1" ht="47" customHeight="1" spans="1:11">
      <c r="A484" s="9">
        <v>482</v>
      </c>
      <c r="B484" s="9" t="s">
        <v>986</v>
      </c>
      <c r="C484" s="9" t="s">
        <v>987</v>
      </c>
      <c r="D484" s="9" t="s">
        <v>19</v>
      </c>
      <c r="E484" s="10" t="s">
        <v>916</v>
      </c>
      <c r="F484" s="9">
        <v>79.5</v>
      </c>
      <c r="G484" s="9">
        <v>82.566</v>
      </c>
      <c r="H484" s="9">
        <f t="shared" si="12"/>
        <v>81.033</v>
      </c>
      <c r="I484" s="9">
        <v>37</v>
      </c>
      <c r="J484" s="9" t="s">
        <v>108</v>
      </c>
      <c r="K484" s="10"/>
    </row>
    <row r="485" s="2" customFormat="1" ht="47" customHeight="1" spans="1:11">
      <c r="A485" s="9">
        <v>483</v>
      </c>
      <c r="B485" s="9" t="s">
        <v>988</v>
      </c>
      <c r="C485" s="9" t="s">
        <v>989</v>
      </c>
      <c r="D485" s="9" t="s">
        <v>14</v>
      </c>
      <c r="E485" s="10" t="s">
        <v>916</v>
      </c>
      <c r="F485" s="9">
        <v>86.5</v>
      </c>
      <c r="G485" s="9">
        <v>75.226</v>
      </c>
      <c r="H485" s="9">
        <f t="shared" si="12"/>
        <v>80.863</v>
      </c>
      <c r="I485" s="9">
        <v>38</v>
      </c>
      <c r="J485" s="9" t="s">
        <v>108</v>
      </c>
      <c r="K485" s="10"/>
    </row>
    <row r="486" s="2" customFormat="1" ht="47" customHeight="1" spans="1:11">
      <c r="A486" s="9">
        <v>484</v>
      </c>
      <c r="B486" s="9" t="s">
        <v>990</v>
      </c>
      <c r="C486" s="9" t="s">
        <v>991</v>
      </c>
      <c r="D486" s="9" t="s">
        <v>14</v>
      </c>
      <c r="E486" s="10" t="s">
        <v>916</v>
      </c>
      <c r="F486" s="9">
        <v>88</v>
      </c>
      <c r="G486" s="9">
        <v>72.228</v>
      </c>
      <c r="H486" s="9">
        <f t="shared" si="12"/>
        <v>80.114</v>
      </c>
      <c r="I486" s="9">
        <v>39</v>
      </c>
      <c r="J486" s="9" t="s">
        <v>108</v>
      </c>
      <c r="K486" s="10"/>
    </row>
    <row r="487" s="2" customFormat="1" ht="47" customHeight="1" spans="1:11">
      <c r="A487" s="9">
        <v>485</v>
      </c>
      <c r="B487" s="9" t="s">
        <v>992</v>
      </c>
      <c r="C487" s="9" t="s">
        <v>993</v>
      </c>
      <c r="D487" s="9" t="s">
        <v>19</v>
      </c>
      <c r="E487" s="10" t="s">
        <v>916</v>
      </c>
      <c r="F487" s="9">
        <v>79</v>
      </c>
      <c r="G487" s="9">
        <v>80.02</v>
      </c>
      <c r="H487" s="9">
        <f t="shared" si="12"/>
        <v>79.51</v>
      </c>
      <c r="I487" s="9">
        <v>40</v>
      </c>
      <c r="J487" s="9" t="s">
        <v>108</v>
      </c>
      <c r="K487" s="10"/>
    </row>
    <row r="488" s="2" customFormat="1" ht="47" customHeight="1" spans="1:11">
      <c r="A488" s="9">
        <v>486</v>
      </c>
      <c r="B488" s="9" t="s">
        <v>994</v>
      </c>
      <c r="C488" s="9" t="s">
        <v>995</v>
      </c>
      <c r="D488" s="9" t="s">
        <v>14</v>
      </c>
      <c r="E488" s="10" t="s">
        <v>916</v>
      </c>
      <c r="F488" s="9">
        <v>80</v>
      </c>
      <c r="G488" s="9">
        <v>77.984</v>
      </c>
      <c r="H488" s="9">
        <f t="shared" si="12"/>
        <v>78.992</v>
      </c>
      <c r="I488" s="9">
        <v>41</v>
      </c>
      <c r="J488" s="9" t="s">
        <v>108</v>
      </c>
      <c r="K488" s="10"/>
    </row>
    <row r="489" s="2" customFormat="1" ht="47" customHeight="1" spans="1:11">
      <c r="A489" s="9">
        <v>487</v>
      </c>
      <c r="B489" s="9" t="s">
        <v>996</v>
      </c>
      <c r="C489" s="9" t="s">
        <v>997</v>
      </c>
      <c r="D489" s="9" t="s">
        <v>19</v>
      </c>
      <c r="E489" s="10" t="s">
        <v>916</v>
      </c>
      <c r="F489" s="9">
        <v>82</v>
      </c>
      <c r="G489" s="9">
        <v>71.992</v>
      </c>
      <c r="H489" s="9">
        <f t="shared" si="12"/>
        <v>76.996</v>
      </c>
      <c r="I489" s="9">
        <v>42</v>
      </c>
      <c r="J489" s="9" t="s">
        <v>108</v>
      </c>
      <c r="K489" s="10"/>
    </row>
    <row r="490" s="2" customFormat="1" ht="47" customHeight="1" spans="1:11">
      <c r="A490" s="9">
        <v>488</v>
      </c>
      <c r="B490" s="9" t="s">
        <v>998</v>
      </c>
      <c r="C490" s="9" t="s">
        <v>999</v>
      </c>
      <c r="D490" s="9" t="s">
        <v>14</v>
      </c>
      <c r="E490" s="10" t="s">
        <v>916</v>
      </c>
      <c r="F490" s="9">
        <v>78.5</v>
      </c>
      <c r="G490" s="9">
        <v>72.102</v>
      </c>
      <c r="H490" s="9">
        <f t="shared" si="12"/>
        <v>75.301</v>
      </c>
      <c r="I490" s="9">
        <v>43</v>
      </c>
      <c r="J490" s="9" t="s">
        <v>108</v>
      </c>
      <c r="K490" s="10" t="s">
        <v>573</v>
      </c>
    </row>
    <row r="491" s="2" customFormat="1" ht="47" customHeight="1" spans="1:11">
      <c r="A491" s="9">
        <v>489</v>
      </c>
      <c r="B491" s="9" t="s">
        <v>1000</v>
      </c>
      <c r="C491" s="9" t="s">
        <v>1001</v>
      </c>
      <c r="D491" s="9" t="s">
        <v>14</v>
      </c>
      <c r="E491" s="10" t="s">
        <v>916</v>
      </c>
      <c r="F491" s="9">
        <v>82</v>
      </c>
      <c r="G491" s="9" t="s">
        <v>127</v>
      </c>
      <c r="H491" s="9">
        <f>F491*0.5</f>
        <v>41</v>
      </c>
      <c r="I491" s="9">
        <v>44</v>
      </c>
      <c r="J491" s="9" t="s">
        <v>108</v>
      </c>
      <c r="K491" s="10"/>
    </row>
    <row r="492" s="2" customFormat="1" ht="47" customHeight="1" spans="1:11">
      <c r="A492" s="9">
        <v>490</v>
      </c>
      <c r="B492" s="9" t="s">
        <v>1002</v>
      </c>
      <c r="C492" s="9" t="s">
        <v>1003</v>
      </c>
      <c r="D492" s="9" t="s">
        <v>14</v>
      </c>
      <c r="E492" s="10" t="s">
        <v>1004</v>
      </c>
      <c r="F492" s="9">
        <v>90.5</v>
      </c>
      <c r="G492" s="9">
        <v>87.66</v>
      </c>
      <c r="H492" s="9">
        <f t="shared" ref="H492:H555" si="13">F492*0.5+G492*0.5</f>
        <v>89.08</v>
      </c>
      <c r="I492" s="9">
        <v>1</v>
      </c>
      <c r="J492" s="9" t="s">
        <v>16</v>
      </c>
      <c r="K492" s="10"/>
    </row>
    <row r="493" s="2" customFormat="1" ht="47" customHeight="1" spans="1:11">
      <c r="A493" s="9">
        <v>491</v>
      </c>
      <c r="B493" s="9" t="s">
        <v>1005</v>
      </c>
      <c r="C493" s="9" t="s">
        <v>1006</v>
      </c>
      <c r="D493" s="9" t="s">
        <v>19</v>
      </c>
      <c r="E493" s="10" t="s">
        <v>1004</v>
      </c>
      <c r="F493" s="11">
        <v>90.5</v>
      </c>
      <c r="G493" s="9">
        <v>82.306</v>
      </c>
      <c r="H493" s="9">
        <f t="shared" si="13"/>
        <v>86.403</v>
      </c>
      <c r="I493" s="9">
        <v>2</v>
      </c>
      <c r="J493" s="9" t="s">
        <v>16</v>
      </c>
      <c r="K493" s="10" t="s">
        <v>720</v>
      </c>
    </row>
    <row r="494" s="2" customFormat="1" ht="47" customHeight="1" spans="1:11">
      <c r="A494" s="9">
        <v>492</v>
      </c>
      <c r="B494" s="9" t="s">
        <v>1007</v>
      </c>
      <c r="C494" s="9" t="s">
        <v>1008</v>
      </c>
      <c r="D494" s="9" t="s">
        <v>19</v>
      </c>
      <c r="E494" s="10" t="s">
        <v>1004</v>
      </c>
      <c r="F494" s="9">
        <v>75</v>
      </c>
      <c r="G494" s="9">
        <v>84.972</v>
      </c>
      <c r="H494" s="9">
        <f t="shared" si="13"/>
        <v>79.986</v>
      </c>
      <c r="I494" s="9">
        <v>3</v>
      </c>
      <c r="J494" s="9" t="s">
        <v>16</v>
      </c>
      <c r="K494" s="10"/>
    </row>
    <row r="495" s="2" customFormat="1" ht="47" customHeight="1" spans="1:11">
      <c r="A495" s="9">
        <v>493</v>
      </c>
      <c r="B495" s="9" t="s">
        <v>1009</v>
      </c>
      <c r="C495" s="9" t="s">
        <v>1010</v>
      </c>
      <c r="D495" s="9" t="s">
        <v>19</v>
      </c>
      <c r="E495" s="10" t="s">
        <v>1004</v>
      </c>
      <c r="F495" s="9">
        <v>71</v>
      </c>
      <c r="G495" s="9">
        <v>88.776</v>
      </c>
      <c r="H495" s="9">
        <f t="shared" si="13"/>
        <v>79.888</v>
      </c>
      <c r="I495" s="9">
        <v>4</v>
      </c>
      <c r="J495" s="9" t="s">
        <v>16</v>
      </c>
      <c r="K495" s="10"/>
    </row>
    <row r="496" s="2" customFormat="1" ht="47" customHeight="1" spans="1:11">
      <c r="A496" s="9">
        <v>494</v>
      </c>
      <c r="B496" s="9" t="s">
        <v>1011</v>
      </c>
      <c r="C496" s="9" t="s">
        <v>1012</v>
      </c>
      <c r="D496" s="9" t="s">
        <v>14</v>
      </c>
      <c r="E496" s="10" t="s">
        <v>1004</v>
      </c>
      <c r="F496" s="9">
        <v>68</v>
      </c>
      <c r="G496" s="9">
        <v>87.962</v>
      </c>
      <c r="H496" s="9">
        <f t="shared" si="13"/>
        <v>77.981</v>
      </c>
      <c r="I496" s="9">
        <v>5</v>
      </c>
      <c r="J496" s="9" t="s">
        <v>16</v>
      </c>
      <c r="K496" s="10"/>
    </row>
    <row r="497" s="2" customFormat="1" ht="47" customHeight="1" spans="1:11">
      <c r="A497" s="9">
        <v>495</v>
      </c>
      <c r="B497" s="9" t="s">
        <v>1013</v>
      </c>
      <c r="C497" s="9" t="s">
        <v>1014</v>
      </c>
      <c r="D497" s="9" t="s">
        <v>14</v>
      </c>
      <c r="E497" s="10" t="s">
        <v>1004</v>
      </c>
      <c r="F497" s="9">
        <v>67.5</v>
      </c>
      <c r="G497" s="9">
        <v>84.014</v>
      </c>
      <c r="H497" s="9">
        <f t="shared" si="13"/>
        <v>75.757</v>
      </c>
      <c r="I497" s="9">
        <v>6</v>
      </c>
      <c r="J497" s="9" t="s">
        <v>16</v>
      </c>
      <c r="K497" s="10"/>
    </row>
    <row r="498" s="2" customFormat="1" ht="47" customHeight="1" spans="1:11">
      <c r="A498" s="9">
        <v>496</v>
      </c>
      <c r="B498" s="9" t="s">
        <v>1015</v>
      </c>
      <c r="C498" s="9" t="s">
        <v>1016</v>
      </c>
      <c r="D498" s="9" t="s">
        <v>14</v>
      </c>
      <c r="E498" s="10" t="s">
        <v>1004</v>
      </c>
      <c r="F498" s="9">
        <v>66</v>
      </c>
      <c r="G498" s="9">
        <v>85.318</v>
      </c>
      <c r="H498" s="9">
        <f t="shared" si="13"/>
        <v>75.659</v>
      </c>
      <c r="I498" s="9">
        <v>7</v>
      </c>
      <c r="J498" s="9" t="s">
        <v>16</v>
      </c>
      <c r="K498" s="10"/>
    </row>
    <row r="499" s="2" customFormat="1" ht="47" customHeight="1" spans="1:11">
      <c r="A499" s="9">
        <v>497</v>
      </c>
      <c r="B499" s="9" t="s">
        <v>1017</v>
      </c>
      <c r="C499" s="9" t="s">
        <v>1018</v>
      </c>
      <c r="D499" s="9" t="s">
        <v>14</v>
      </c>
      <c r="E499" s="10" t="s">
        <v>1004</v>
      </c>
      <c r="F499" s="9">
        <v>63.5</v>
      </c>
      <c r="G499" s="9">
        <v>87.6</v>
      </c>
      <c r="H499" s="9">
        <f t="shared" si="13"/>
        <v>75.55</v>
      </c>
      <c r="I499" s="9">
        <v>8</v>
      </c>
      <c r="J499" s="9" t="s">
        <v>108</v>
      </c>
      <c r="K499" s="10"/>
    </row>
    <row r="500" s="2" customFormat="1" ht="47" customHeight="1" spans="1:11">
      <c r="A500" s="9">
        <v>498</v>
      </c>
      <c r="B500" s="9" t="s">
        <v>1019</v>
      </c>
      <c r="C500" s="9" t="s">
        <v>1020</v>
      </c>
      <c r="D500" s="9" t="s">
        <v>14</v>
      </c>
      <c r="E500" s="10" t="s">
        <v>1004</v>
      </c>
      <c r="F500" s="9">
        <v>64.5</v>
      </c>
      <c r="G500" s="9">
        <v>86.092</v>
      </c>
      <c r="H500" s="9">
        <f t="shared" si="13"/>
        <v>75.296</v>
      </c>
      <c r="I500" s="9">
        <v>9</v>
      </c>
      <c r="J500" s="9" t="s">
        <v>108</v>
      </c>
      <c r="K500" s="10"/>
    </row>
    <row r="501" s="2" customFormat="1" ht="47" customHeight="1" spans="1:11">
      <c r="A501" s="9">
        <v>499</v>
      </c>
      <c r="B501" s="9" t="s">
        <v>1021</v>
      </c>
      <c r="C501" s="9" t="s">
        <v>1022</v>
      </c>
      <c r="D501" s="9" t="s">
        <v>14</v>
      </c>
      <c r="E501" s="10" t="s">
        <v>1004</v>
      </c>
      <c r="F501" s="9">
        <v>64</v>
      </c>
      <c r="G501" s="9">
        <v>86.352</v>
      </c>
      <c r="H501" s="9">
        <f t="shared" si="13"/>
        <v>75.176</v>
      </c>
      <c r="I501" s="9">
        <v>10</v>
      </c>
      <c r="J501" s="9" t="s">
        <v>108</v>
      </c>
      <c r="K501" s="10"/>
    </row>
    <row r="502" s="2" customFormat="1" ht="47" customHeight="1" spans="1:11">
      <c r="A502" s="9">
        <v>500</v>
      </c>
      <c r="B502" s="9" t="s">
        <v>1023</v>
      </c>
      <c r="C502" s="9" t="s">
        <v>1024</v>
      </c>
      <c r="D502" s="9" t="s">
        <v>14</v>
      </c>
      <c r="E502" s="10" t="s">
        <v>1004</v>
      </c>
      <c r="F502" s="9">
        <v>64.5</v>
      </c>
      <c r="G502" s="9">
        <v>85.242</v>
      </c>
      <c r="H502" s="9">
        <f t="shared" si="13"/>
        <v>74.871</v>
      </c>
      <c r="I502" s="9">
        <v>11</v>
      </c>
      <c r="J502" s="9" t="s">
        <v>108</v>
      </c>
      <c r="K502" s="10"/>
    </row>
    <row r="503" s="2" customFormat="1" ht="47" customHeight="1" spans="1:11">
      <c r="A503" s="9">
        <v>501</v>
      </c>
      <c r="B503" s="9" t="s">
        <v>1025</v>
      </c>
      <c r="C503" s="9" t="s">
        <v>1026</v>
      </c>
      <c r="D503" s="9" t="s">
        <v>14</v>
      </c>
      <c r="E503" s="10" t="s">
        <v>1004</v>
      </c>
      <c r="F503" s="9">
        <v>63.5</v>
      </c>
      <c r="G503" s="9">
        <v>85.614</v>
      </c>
      <c r="H503" s="9">
        <f t="shared" si="13"/>
        <v>74.557</v>
      </c>
      <c r="I503" s="9">
        <v>12</v>
      </c>
      <c r="J503" s="9" t="s">
        <v>108</v>
      </c>
      <c r="K503" s="10"/>
    </row>
    <row r="504" s="2" customFormat="1" ht="47" customHeight="1" spans="1:11">
      <c r="A504" s="9">
        <v>502</v>
      </c>
      <c r="B504" s="9" t="s">
        <v>1027</v>
      </c>
      <c r="C504" s="9" t="s">
        <v>1028</v>
      </c>
      <c r="D504" s="9" t="s">
        <v>14</v>
      </c>
      <c r="E504" s="10" t="s">
        <v>1004</v>
      </c>
      <c r="F504" s="9">
        <v>63.5</v>
      </c>
      <c r="G504" s="9">
        <v>85.446</v>
      </c>
      <c r="H504" s="9">
        <f t="shared" si="13"/>
        <v>74.473</v>
      </c>
      <c r="I504" s="9">
        <v>13</v>
      </c>
      <c r="J504" s="9" t="s">
        <v>108</v>
      </c>
      <c r="K504" s="10"/>
    </row>
    <row r="505" s="2" customFormat="1" ht="47" customHeight="1" spans="1:11">
      <c r="A505" s="9">
        <v>503</v>
      </c>
      <c r="B505" s="9" t="s">
        <v>1029</v>
      </c>
      <c r="C505" s="9" t="s">
        <v>1030</v>
      </c>
      <c r="D505" s="9" t="s">
        <v>14</v>
      </c>
      <c r="E505" s="10" t="s">
        <v>1004</v>
      </c>
      <c r="F505" s="9">
        <v>64</v>
      </c>
      <c r="G505" s="9">
        <v>84.296</v>
      </c>
      <c r="H505" s="9">
        <f t="shared" si="13"/>
        <v>74.148</v>
      </c>
      <c r="I505" s="9">
        <v>14</v>
      </c>
      <c r="J505" s="9" t="s">
        <v>108</v>
      </c>
      <c r="K505" s="10"/>
    </row>
    <row r="506" s="2" customFormat="1" ht="47" customHeight="1" spans="1:11">
      <c r="A506" s="9">
        <v>504</v>
      </c>
      <c r="B506" s="9" t="s">
        <v>1031</v>
      </c>
      <c r="C506" s="9" t="s">
        <v>1032</v>
      </c>
      <c r="D506" s="9" t="s">
        <v>14</v>
      </c>
      <c r="E506" s="10" t="s">
        <v>1004</v>
      </c>
      <c r="F506" s="9">
        <v>62</v>
      </c>
      <c r="G506" s="9">
        <v>84.21</v>
      </c>
      <c r="H506" s="9">
        <f t="shared" si="13"/>
        <v>73.105</v>
      </c>
      <c r="I506" s="9">
        <v>15</v>
      </c>
      <c r="J506" s="9" t="s">
        <v>108</v>
      </c>
      <c r="K506" s="10"/>
    </row>
    <row r="507" s="2" customFormat="1" ht="47" customHeight="1" spans="1:11">
      <c r="A507" s="9">
        <v>505</v>
      </c>
      <c r="B507" s="9" t="s">
        <v>1033</v>
      </c>
      <c r="C507" s="9" t="s">
        <v>1034</v>
      </c>
      <c r="D507" s="9" t="s">
        <v>14</v>
      </c>
      <c r="E507" s="10" t="s">
        <v>1004</v>
      </c>
      <c r="F507" s="9">
        <v>62</v>
      </c>
      <c r="G507" s="9">
        <v>75.69</v>
      </c>
      <c r="H507" s="9">
        <f t="shared" si="13"/>
        <v>68.845</v>
      </c>
      <c r="I507" s="9">
        <v>16</v>
      </c>
      <c r="J507" s="9" t="s">
        <v>108</v>
      </c>
      <c r="K507" s="10"/>
    </row>
    <row r="508" s="2" customFormat="1" ht="47" customHeight="1" spans="1:11">
      <c r="A508" s="9">
        <v>506</v>
      </c>
      <c r="B508" s="9" t="s">
        <v>1035</v>
      </c>
      <c r="C508" s="9" t="s">
        <v>1036</v>
      </c>
      <c r="D508" s="9" t="s">
        <v>14</v>
      </c>
      <c r="E508" s="10" t="s">
        <v>1037</v>
      </c>
      <c r="F508" s="9">
        <v>91.5</v>
      </c>
      <c r="G508" s="9">
        <v>90.23</v>
      </c>
      <c r="H508" s="9">
        <f t="shared" si="13"/>
        <v>90.865</v>
      </c>
      <c r="I508" s="9">
        <v>1</v>
      </c>
      <c r="J508" s="9" t="s">
        <v>16</v>
      </c>
      <c r="K508" s="10"/>
    </row>
    <row r="509" s="2" customFormat="1" ht="47" customHeight="1" spans="1:11">
      <c r="A509" s="9">
        <v>507</v>
      </c>
      <c r="B509" s="9" t="s">
        <v>1038</v>
      </c>
      <c r="C509" s="9" t="s">
        <v>1039</v>
      </c>
      <c r="D509" s="9" t="s">
        <v>14</v>
      </c>
      <c r="E509" s="10" t="s">
        <v>1037</v>
      </c>
      <c r="F509" s="9">
        <v>94</v>
      </c>
      <c r="G509" s="9">
        <v>86.698</v>
      </c>
      <c r="H509" s="9">
        <f t="shared" si="13"/>
        <v>90.349</v>
      </c>
      <c r="I509" s="9">
        <v>2</v>
      </c>
      <c r="J509" s="9" t="s">
        <v>16</v>
      </c>
      <c r="K509" s="10"/>
    </row>
    <row r="510" s="2" customFormat="1" ht="47" customHeight="1" spans="1:11">
      <c r="A510" s="9">
        <v>508</v>
      </c>
      <c r="B510" s="9" t="s">
        <v>1040</v>
      </c>
      <c r="C510" s="9" t="s">
        <v>1041</v>
      </c>
      <c r="D510" s="9" t="s">
        <v>14</v>
      </c>
      <c r="E510" s="10" t="s">
        <v>1037</v>
      </c>
      <c r="F510" s="9">
        <v>92</v>
      </c>
      <c r="G510" s="9">
        <v>86.766</v>
      </c>
      <c r="H510" s="9">
        <f t="shared" si="13"/>
        <v>89.383</v>
      </c>
      <c r="I510" s="9">
        <v>3</v>
      </c>
      <c r="J510" s="9" t="s">
        <v>16</v>
      </c>
      <c r="K510" s="10"/>
    </row>
    <row r="511" s="2" customFormat="1" ht="47" customHeight="1" spans="1:11">
      <c r="A511" s="9">
        <v>509</v>
      </c>
      <c r="B511" s="9" t="s">
        <v>1042</v>
      </c>
      <c r="C511" s="9" t="s">
        <v>1043</v>
      </c>
      <c r="D511" s="9" t="s">
        <v>14</v>
      </c>
      <c r="E511" s="10" t="s">
        <v>1037</v>
      </c>
      <c r="F511" s="9">
        <v>91</v>
      </c>
      <c r="G511" s="9">
        <v>87.564</v>
      </c>
      <c r="H511" s="9">
        <f t="shared" si="13"/>
        <v>89.282</v>
      </c>
      <c r="I511" s="9">
        <v>4</v>
      </c>
      <c r="J511" s="9" t="s">
        <v>16</v>
      </c>
      <c r="K511" s="10"/>
    </row>
    <row r="512" s="2" customFormat="1" ht="47" customHeight="1" spans="1:11">
      <c r="A512" s="9">
        <v>510</v>
      </c>
      <c r="B512" s="9" t="s">
        <v>1044</v>
      </c>
      <c r="C512" s="9" t="s">
        <v>1045</v>
      </c>
      <c r="D512" s="9" t="s">
        <v>19</v>
      </c>
      <c r="E512" s="10" t="s">
        <v>1037</v>
      </c>
      <c r="F512" s="9">
        <v>92</v>
      </c>
      <c r="G512" s="9">
        <v>86.002</v>
      </c>
      <c r="H512" s="9">
        <f t="shared" si="13"/>
        <v>89.001</v>
      </c>
      <c r="I512" s="9">
        <v>5</v>
      </c>
      <c r="J512" s="9" t="s">
        <v>16</v>
      </c>
      <c r="K512" s="10"/>
    </row>
    <row r="513" s="2" customFormat="1" ht="47" customHeight="1" spans="1:11">
      <c r="A513" s="9">
        <v>511</v>
      </c>
      <c r="B513" s="9" t="s">
        <v>1046</v>
      </c>
      <c r="C513" s="9" t="s">
        <v>1047</v>
      </c>
      <c r="D513" s="9" t="s">
        <v>14</v>
      </c>
      <c r="E513" s="10" t="s">
        <v>1037</v>
      </c>
      <c r="F513" s="9">
        <v>88</v>
      </c>
      <c r="G513" s="9">
        <v>88.66</v>
      </c>
      <c r="H513" s="9">
        <f t="shared" si="13"/>
        <v>88.33</v>
      </c>
      <c r="I513" s="9">
        <v>6</v>
      </c>
      <c r="J513" s="9" t="s">
        <v>16</v>
      </c>
      <c r="K513" s="10"/>
    </row>
    <row r="514" s="2" customFormat="1" ht="47" customHeight="1" spans="1:11">
      <c r="A514" s="9">
        <v>512</v>
      </c>
      <c r="B514" s="9" t="s">
        <v>1048</v>
      </c>
      <c r="C514" s="9" t="s">
        <v>1049</v>
      </c>
      <c r="D514" s="9" t="s">
        <v>19</v>
      </c>
      <c r="E514" s="10" t="s">
        <v>1037</v>
      </c>
      <c r="F514" s="9">
        <v>91</v>
      </c>
      <c r="G514" s="9">
        <v>85.558</v>
      </c>
      <c r="H514" s="9">
        <f t="shared" si="13"/>
        <v>88.279</v>
      </c>
      <c r="I514" s="9">
        <v>7</v>
      </c>
      <c r="J514" s="9" t="s">
        <v>16</v>
      </c>
      <c r="K514" s="10"/>
    </row>
    <row r="515" s="2" customFormat="1" ht="47" customHeight="1" spans="1:11">
      <c r="A515" s="9">
        <v>513</v>
      </c>
      <c r="B515" s="9" t="s">
        <v>1050</v>
      </c>
      <c r="C515" s="9" t="s">
        <v>1051</v>
      </c>
      <c r="D515" s="9" t="s">
        <v>14</v>
      </c>
      <c r="E515" s="10" t="s">
        <v>1037</v>
      </c>
      <c r="F515" s="9">
        <v>93</v>
      </c>
      <c r="G515" s="9">
        <v>83.196</v>
      </c>
      <c r="H515" s="9">
        <f t="shared" si="13"/>
        <v>88.098</v>
      </c>
      <c r="I515" s="9">
        <v>8</v>
      </c>
      <c r="J515" s="9" t="s">
        <v>16</v>
      </c>
      <c r="K515" s="10"/>
    </row>
    <row r="516" s="2" customFormat="1" ht="47" customHeight="1" spans="1:11">
      <c r="A516" s="9">
        <v>514</v>
      </c>
      <c r="B516" s="9" t="s">
        <v>1052</v>
      </c>
      <c r="C516" s="9" t="s">
        <v>1053</v>
      </c>
      <c r="D516" s="9" t="s">
        <v>14</v>
      </c>
      <c r="E516" s="10" t="s">
        <v>1037</v>
      </c>
      <c r="F516" s="9">
        <v>92.5</v>
      </c>
      <c r="G516" s="9">
        <v>83.618</v>
      </c>
      <c r="H516" s="9">
        <f t="shared" si="13"/>
        <v>88.059</v>
      </c>
      <c r="I516" s="9">
        <v>9</v>
      </c>
      <c r="J516" s="9" t="s">
        <v>16</v>
      </c>
      <c r="K516" s="10"/>
    </row>
    <row r="517" s="2" customFormat="1" ht="47" customHeight="1" spans="1:11">
      <c r="A517" s="9">
        <v>515</v>
      </c>
      <c r="B517" s="9" t="s">
        <v>1054</v>
      </c>
      <c r="C517" s="9" t="s">
        <v>1055</v>
      </c>
      <c r="D517" s="9" t="s">
        <v>14</v>
      </c>
      <c r="E517" s="10" t="s">
        <v>1037</v>
      </c>
      <c r="F517" s="9">
        <v>90.5</v>
      </c>
      <c r="G517" s="9">
        <v>85.362</v>
      </c>
      <c r="H517" s="9">
        <f t="shared" si="13"/>
        <v>87.931</v>
      </c>
      <c r="I517" s="9">
        <v>10</v>
      </c>
      <c r="J517" s="9" t="s">
        <v>16</v>
      </c>
      <c r="K517" s="10"/>
    </row>
    <row r="518" s="2" customFormat="1" ht="47" customHeight="1" spans="1:11">
      <c r="A518" s="9">
        <v>516</v>
      </c>
      <c r="B518" s="9" t="s">
        <v>1056</v>
      </c>
      <c r="C518" s="9" t="s">
        <v>1057</v>
      </c>
      <c r="D518" s="9" t="s">
        <v>14</v>
      </c>
      <c r="E518" s="10" t="s">
        <v>1037</v>
      </c>
      <c r="F518" s="9">
        <v>91</v>
      </c>
      <c r="G518" s="9">
        <v>84.728</v>
      </c>
      <c r="H518" s="9">
        <f t="shared" si="13"/>
        <v>87.864</v>
      </c>
      <c r="I518" s="9">
        <v>11</v>
      </c>
      <c r="J518" s="9" t="s">
        <v>16</v>
      </c>
      <c r="K518" s="10"/>
    </row>
    <row r="519" s="2" customFormat="1" ht="47" customHeight="1" spans="1:11">
      <c r="A519" s="9">
        <v>517</v>
      </c>
      <c r="B519" s="9" t="s">
        <v>1058</v>
      </c>
      <c r="C519" s="9" t="s">
        <v>1059</v>
      </c>
      <c r="D519" s="9" t="s">
        <v>14</v>
      </c>
      <c r="E519" s="10" t="s">
        <v>1037</v>
      </c>
      <c r="F519" s="9">
        <v>91.5</v>
      </c>
      <c r="G519" s="9">
        <v>84.138</v>
      </c>
      <c r="H519" s="9">
        <f t="shared" si="13"/>
        <v>87.819</v>
      </c>
      <c r="I519" s="9">
        <v>12</v>
      </c>
      <c r="J519" s="9" t="s">
        <v>16</v>
      </c>
      <c r="K519" s="10"/>
    </row>
    <row r="520" s="2" customFormat="1" ht="47" customHeight="1" spans="1:11">
      <c r="A520" s="9">
        <v>518</v>
      </c>
      <c r="B520" s="9" t="s">
        <v>1060</v>
      </c>
      <c r="C520" s="9" t="s">
        <v>1061</v>
      </c>
      <c r="D520" s="9" t="s">
        <v>14</v>
      </c>
      <c r="E520" s="10" t="s">
        <v>1037</v>
      </c>
      <c r="F520" s="9">
        <v>88.5</v>
      </c>
      <c r="G520" s="9">
        <v>86.76</v>
      </c>
      <c r="H520" s="9">
        <f t="shared" si="13"/>
        <v>87.63</v>
      </c>
      <c r="I520" s="9">
        <v>13</v>
      </c>
      <c r="J520" s="9" t="s">
        <v>16</v>
      </c>
      <c r="K520" s="10"/>
    </row>
    <row r="521" s="2" customFormat="1" ht="47" customHeight="1" spans="1:11">
      <c r="A521" s="9">
        <v>519</v>
      </c>
      <c r="B521" s="9" t="s">
        <v>1062</v>
      </c>
      <c r="C521" s="9" t="s">
        <v>1063</v>
      </c>
      <c r="D521" s="9" t="s">
        <v>14</v>
      </c>
      <c r="E521" s="10" t="s">
        <v>1037</v>
      </c>
      <c r="F521" s="9">
        <v>87.5</v>
      </c>
      <c r="G521" s="9">
        <v>86.902</v>
      </c>
      <c r="H521" s="9">
        <f t="shared" si="13"/>
        <v>87.201</v>
      </c>
      <c r="I521" s="9">
        <v>14</v>
      </c>
      <c r="J521" s="9" t="s">
        <v>16</v>
      </c>
      <c r="K521" s="10"/>
    </row>
    <row r="522" s="2" customFormat="1" ht="47" customHeight="1" spans="1:11">
      <c r="A522" s="9">
        <v>520</v>
      </c>
      <c r="B522" s="9" t="s">
        <v>1064</v>
      </c>
      <c r="C522" s="9" t="s">
        <v>1065</v>
      </c>
      <c r="D522" s="9" t="s">
        <v>19</v>
      </c>
      <c r="E522" s="10" t="s">
        <v>1037</v>
      </c>
      <c r="F522" s="9">
        <v>91</v>
      </c>
      <c r="G522" s="9">
        <v>82.39</v>
      </c>
      <c r="H522" s="9">
        <f t="shared" si="13"/>
        <v>86.695</v>
      </c>
      <c r="I522" s="9">
        <v>15</v>
      </c>
      <c r="J522" s="9" t="s">
        <v>108</v>
      </c>
      <c r="K522" s="10"/>
    </row>
    <row r="523" s="2" customFormat="1" ht="47" customHeight="1" spans="1:11">
      <c r="A523" s="9">
        <v>521</v>
      </c>
      <c r="B523" s="9" t="s">
        <v>1066</v>
      </c>
      <c r="C523" s="9" t="s">
        <v>1067</v>
      </c>
      <c r="D523" s="9" t="s">
        <v>14</v>
      </c>
      <c r="E523" s="10" t="s">
        <v>1037</v>
      </c>
      <c r="F523" s="9">
        <v>87</v>
      </c>
      <c r="G523" s="9">
        <v>86.072</v>
      </c>
      <c r="H523" s="9">
        <f t="shared" si="13"/>
        <v>86.536</v>
      </c>
      <c r="I523" s="9">
        <v>16</v>
      </c>
      <c r="J523" s="9" t="s">
        <v>108</v>
      </c>
      <c r="K523" s="10"/>
    </row>
    <row r="524" s="2" customFormat="1" ht="47" customHeight="1" spans="1:11">
      <c r="A524" s="9">
        <v>522</v>
      </c>
      <c r="B524" s="9" t="s">
        <v>1068</v>
      </c>
      <c r="C524" s="9" t="s">
        <v>1069</v>
      </c>
      <c r="D524" s="9" t="s">
        <v>14</v>
      </c>
      <c r="E524" s="10" t="s">
        <v>1037</v>
      </c>
      <c r="F524" s="9">
        <v>90</v>
      </c>
      <c r="G524" s="9">
        <v>82.894</v>
      </c>
      <c r="H524" s="9">
        <f t="shared" si="13"/>
        <v>86.447</v>
      </c>
      <c r="I524" s="9">
        <v>17</v>
      </c>
      <c r="J524" s="9" t="s">
        <v>108</v>
      </c>
      <c r="K524" s="10"/>
    </row>
    <row r="525" s="2" customFormat="1" ht="47" customHeight="1" spans="1:11">
      <c r="A525" s="9">
        <v>523</v>
      </c>
      <c r="B525" s="9" t="s">
        <v>1070</v>
      </c>
      <c r="C525" s="9" t="s">
        <v>1071</v>
      </c>
      <c r="D525" s="9" t="s">
        <v>19</v>
      </c>
      <c r="E525" s="10" t="s">
        <v>1037</v>
      </c>
      <c r="F525" s="11">
        <v>94</v>
      </c>
      <c r="G525" s="9">
        <v>78.596</v>
      </c>
      <c r="H525" s="9">
        <f t="shared" si="13"/>
        <v>86.298</v>
      </c>
      <c r="I525" s="9">
        <v>18</v>
      </c>
      <c r="J525" s="9" t="s">
        <v>108</v>
      </c>
      <c r="K525" s="10" t="s">
        <v>720</v>
      </c>
    </row>
    <row r="526" s="2" customFormat="1" ht="47" customHeight="1" spans="1:11">
      <c r="A526" s="9">
        <v>524</v>
      </c>
      <c r="B526" s="9" t="s">
        <v>1072</v>
      </c>
      <c r="C526" s="9" t="s">
        <v>1073</v>
      </c>
      <c r="D526" s="9" t="s">
        <v>14</v>
      </c>
      <c r="E526" s="10" t="s">
        <v>1037</v>
      </c>
      <c r="F526" s="9">
        <v>91</v>
      </c>
      <c r="G526" s="9">
        <v>81.43</v>
      </c>
      <c r="H526" s="9">
        <f t="shared" si="13"/>
        <v>86.215</v>
      </c>
      <c r="I526" s="9">
        <v>19</v>
      </c>
      <c r="J526" s="9" t="s">
        <v>108</v>
      </c>
      <c r="K526" s="10"/>
    </row>
    <row r="527" s="2" customFormat="1" ht="47" customHeight="1" spans="1:11">
      <c r="A527" s="9">
        <v>525</v>
      </c>
      <c r="B527" s="9" t="s">
        <v>1074</v>
      </c>
      <c r="C527" s="9" t="s">
        <v>1075</v>
      </c>
      <c r="D527" s="9" t="s">
        <v>14</v>
      </c>
      <c r="E527" s="10" t="s">
        <v>1037</v>
      </c>
      <c r="F527" s="9">
        <v>86.5</v>
      </c>
      <c r="G527" s="9">
        <v>85.096</v>
      </c>
      <c r="H527" s="9">
        <f t="shared" si="13"/>
        <v>85.798</v>
      </c>
      <c r="I527" s="9">
        <v>20</v>
      </c>
      <c r="J527" s="9" t="s">
        <v>108</v>
      </c>
      <c r="K527" s="10"/>
    </row>
    <row r="528" s="2" customFormat="1" ht="47" customHeight="1" spans="1:11">
      <c r="A528" s="9">
        <v>526</v>
      </c>
      <c r="B528" s="9" t="s">
        <v>1076</v>
      </c>
      <c r="C528" s="9" t="s">
        <v>1077</v>
      </c>
      <c r="D528" s="9" t="s">
        <v>19</v>
      </c>
      <c r="E528" s="10" t="s">
        <v>1037</v>
      </c>
      <c r="F528" s="9">
        <v>89</v>
      </c>
      <c r="G528" s="9">
        <v>82.318</v>
      </c>
      <c r="H528" s="9">
        <f t="shared" si="13"/>
        <v>85.659</v>
      </c>
      <c r="I528" s="9">
        <v>21</v>
      </c>
      <c r="J528" s="9" t="s">
        <v>108</v>
      </c>
      <c r="K528" s="10"/>
    </row>
    <row r="529" s="2" customFormat="1" ht="47" customHeight="1" spans="1:11">
      <c r="A529" s="9">
        <v>527</v>
      </c>
      <c r="B529" s="9" t="s">
        <v>1078</v>
      </c>
      <c r="C529" s="9" t="s">
        <v>1079</v>
      </c>
      <c r="D529" s="9" t="s">
        <v>14</v>
      </c>
      <c r="E529" s="10" t="s">
        <v>1037</v>
      </c>
      <c r="F529" s="9">
        <v>87.5</v>
      </c>
      <c r="G529" s="9">
        <v>83.788</v>
      </c>
      <c r="H529" s="9">
        <f t="shared" si="13"/>
        <v>85.644</v>
      </c>
      <c r="I529" s="9">
        <v>22</v>
      </c>
      <c r="J529" s="9" t="s">
        <v>108</v>
      </c>
      <c r="K529" s="10"/>
    </row>
    <row r="530" s="2" customFormat="1" ht="47" customHeight="1" spans="1:11">
      <c r="A530" s="9">
        <v>528</v>
      </c>
      <c r="B530" s="9" t="s">
        <v>1080</v>
      </c>
      <c r="C530" s="9" t="s">
        <v>1081</v>
      </c>
      <c r="D530" s="9" t="s">
        <v>14</v>
      </c>
      <c r="E530" s="10" t="s">
        <v>1037</v>
      </c>
      <c r="F530" s="9">
        <v>88.5</v>
      </c>
      <c r="G530" s="9">
        <v>82.608</v>
      </c>
      <c r="H530" s="9">
        <f t="shared" si="13"/>
        <v>85.554</v>
      </c>
      <c r="I530" s="9">
        <v>23</v>
      </c>
      <c r="J530" s="9" t="s">
        <v>108</v>
      </c>
      <c r="K530" s="10"/>
    </row>
    <row r="531" s="2" customFormat="1" ht="47" customHeight="1" spans="1:11">
      <c r="A531" s="9">
        <v>529</v>
      </c>
      <c r="B531" s="9" t="s">
        <v>1082</v>
      </c>
      <c r="C531" s="9" t="s">
        <v>1083</v>
      </c>
      <c r="D531" s="9" t="s">
        <v>14</v>
      </c>
      <c r="E531" s="10" t="s">
        <v>1037</v>
      </c>
      <c r="F531" s="9">
        <v>87</v>
      </c>
      <c r="G531" s="9">
        <v>83.606</v>
      </c>
      <c r="H531" s="9">
        <f t="shared" si="13"/>
        <v>85.303</v>
      </c>
      <c r="I531" s="9">
        <v>24</v>
      </c>
      <c r="J531" s="9" t="s">
        <v>108</v>
      </c>
      <c r="K531" s="10"/>
    </row>
    <row r="532" s="2" customFormat="1" ht="47" customHeight="1" spans="1:11">
      <c r="A532" s="9">
        <v>530</v>
      </c>
      <c r="B532" s="9" t="s">
        <v>1084</v>
      </c>
      <c r="C532" s="9" t="s">
        <v>1085</v>
      </c>
      <c r="D532" s="9" t="s">
        <v>19</v>
      </c>
      <c r="E532" s="10" t="s">
        <v>1037</v>
      </c>
      <c r="F532" s="9">
        <v>87</v>
      </c>
      <c r="G532" s="9">
        <v>83.398</v>
      </c>
      <c r="H532" s="9">
        <f t="shared" si="13"/>
        <v>85.199</v>
      </c>
      <c r="I532" s="9">
        <v>25</v>
      </c>
      <c r="J532" s="9" t="s">
        <v>108</v>
      </c>
      <c r="K532" s="10"/>
    </row>
    <row r="533" s="2" customFormat="1" ht="47" customHeight="1" spans="1:11">
      <c r="A533" s="9">
        <v>531</v>
      </c>
      <c r="B533" s="9" t="s">
        <v>1086</v>
      </c>
      <c r="C533" s="9" t="s">
        <v>1087</v>
      </c>
      <c r="D533" s="9" t="s">
        <v>14</v>
      </c>
      <c r="E533" s="10" t="s">
        <v>1037</v>
      </c>
      <c r="F533" s="9">
        <v>86.5</v>
      </c>
      <c r="G533" s="9">
        <v>83.704</v>
      </c>
      <c r="H533" s="9">
        <f t="shared" si="13"/>
        <v>85.102</v>
      </c>
      <c r="I533" s="9">
        <v>26</v>
      </c>
      <c r="J533" s="9" t="s">
        <v>108</v>
      </c>
      <c r="K533" s="10"/>
    </row>
    <row r="534" s="2" customFormat="1" ht="47" customHeight="1" spans="1:11">
      <c r="A534" s="9">
        <v>532</v>
      </c>
      <c r="B534" s="9" t="s">
        <v>1088</v>
      </c>
      <c r="C534" s="9" t="s">
        <v>1089</v>
      </c>
      <c r="D534" s="9" t="s">
        <v>19</v>
      </c>
      <c r="E534" s="10" t="s">
        <v>1037</v>
      </c>
      <c r="F534" s="9">
        <v>87.5</v>
      </c>
      <c r="G534" s="9">
        <v>82.596</v>
      </c>
      <c r="H534" s="9">
        <f t="shared" si="13"/>
        <v>85.048</v>
      </c>
      <c r="I534" s="9">
        <v>27</v>
      </c>
      <c r="J534" s="9" t="s">
        <v>108</v>
      </c>
      <c r="K534" s="10"/>
    </row>
    <row r="535" s="2" customFormat="1" ht="47" customHeight="1" spans="1:11">
      <c r="A535" s="9">
        <v>533</v>
      </c>
      <c r="B535" s="9" t="s">
        <v>1090</v>
      </c>
      <c r="C535" s="9" t="s">
        <v>1091</v>
      </c>
      <c r="D535" s="9" t="s">
        <v>14</v>
      </c>
      <c r="E535" s="10" t="s">
        <v>1037</v>
      </c>
      <c r="F535" s="9">
        <v>87.5</v>
      </c>
      <c r="G535" s="9">
        <v>82.36</v>
      </c>
      <c r="H535" s="9">
        <f t="shared" si="13"/>
        <v>84.93</v>
      </c>
      <c r="I535" s="9">
        <v>28</v>
      </c>
      <c r="J535" s="9" t="s">
        <v>108</v>
      </c>
      <c r="K535" s="10"/>
    </row>
    <row r="536" s="2" customFormat="1" ht="47" customHeight="1" spans="1:11">
      <c r="A536" s="9">
        <v>534</v>
      </c>
      <c r="B536" s="9" t="s">
        <v>1092</v>
      </c>
      <c r="C536" s="9" t="s">
        <v>1093</v>
      </c>
      <c r="D536" s="9" t="s">
        <v>14</v>
      </c>
      <c r="E536" s="10" t="s">
        <v>1037</v>
      </c>
      <c r="F536" s="9">
        <v>86.5</v>
      </c>
      <c r="G536" s="9">
        <v>82.754</v>
      </c>
      <c r="H536" s="9">
        <f t="shared" si="13"/>
        <v>84.627</v>
      </c>
      <c r="I536" s="9">
        <v>29</v>
      </c>
      <c r="J536" s="9" t="s">
        <v>108</v>
      </c>
      <c r="K536" s="10"/>
    </row>
    <row r="537" s="2" customFormat="1" ht="47" customHeight="1" spans="1:11">
      <c r="A537" s="9">
        <v>535</v>
      </c>
      <c r="B537" s="9" t="s">
        <v>1094</v>
      </c>
      <c r="C537" s="9" t="s">
        <v>1095</v>
      </c>
      <c r="D537" s="9" t="s">
        <v>19</v>
      </c>
      <c r="E537" s="10" t="s">
        <v>1037</v>
      </c>
      <c r="F537" s="9">
        <v>87</v>
      </c>
      <c r="G537" s="9">
        <v>79.808</v>
      </c>
      <c r="H537" s="9">
        <f t="shared" si="13"/>
        <v>83.404</v>
      </c>
      <c r="I537" s="9">
        <v>30</v>
      </c>
      <c r="J537" s="9" t="s">
        <v>108</v>
      </c>
      <c r="K537" s="10"/>
    </row>
    <row r="538" s="2" customFormat="1" ht="47" customHeight="1" spans="1:11">
      <c r="A538" s="9">
        <v>536</v>
      </c>
      <c r="B538" s="9" t="s">
        <v>1096</v>
      </c>
      <c r="C538" s="9" t="s">
        <v>1097</v>
      </c>
      <c r="D538" s="9" t="s">
        <v>14</v>
      </c>
      <c r="E538" s="10" t="s">
        <v>1037</v>
      </c>
      <c r="F538" s="9">
        <v>86.5</v>
      </c>
      <c r="G538" s="9">
        <v>79.906</v>
      </c>
      <c r="H538" s="9">
        <f t="shared" si="13"/>
        <v>83.203</v>
      </c>
      <c r="I538" s="9">
        <v>31</v>
      </c>
      <c r="J538" s="9" t="s">
        <v>108</v>
      </c>
      <c r="K538" s="10"/>
    </row>
    <row r="539" s="2" customFormat="1" ht="47" customHeight="1" spans="1:11">
      <c r="A539" s="9">
        <v>537</v>
      </c>
      <c r="B539" s="9" t="s">
        <v>1098</v>
      </c>
      <c r="C539" s="9" t="s">
        <v>1099</v>
      </c>
      <c r="D539" s="9" t="s">
        <v>19</v>
      </c>
      <c r="E539" s="10" t="s">
        <v>1100</v>
      </c>
      <c r="F539" s="9">
        <v>94.5</v>
      </c>
      <c r="G539" s="9">
        <v>85.076</v>
      </c>
      <c r="H539" s="9">
        <f t="shared" si="13"/>
        <v>89.788</v>
      </c>
      <c r="I539" s="9">
        <v>1</v>
      </c>
      <c r="J539" s="9" t="s">
        <v>16</v>
      </c>
      <c r="K539" s="10"/>
    </row>
    <row r="540" s="2" customFormat="1" ht="47" customHeight="1" spans="1:11">
      <c r="A540" s="9">
        <v>538</v>
      </c>
      <c r="B540" s="9" t="s">
        <v>1101</v>
      </c>
      <c r="C540" s="9" t="s">
        <v>1102</v>
      </c>
      <c r="D540" s="9" t="s">
        <v>14</v>
      </c>
      <c r="E540" s="10" t="s">
        <v>1100</v>
      </c>
      <c r="F540" s="9">
        <v>91</v>
      </c>
      <c r="G540" s="9">
        <v>88.18</v>
      </c>
      <c r="H540" s="9">
        <f t="shared" si="13"/>
        <v>89.59</v>
      </c>
      <c r="I540" s="9">
        <v>2</v>
      </c>
      <c r="J540" s="9" t="s">
        <v>16</v>
      </c>
      <c r="K540" s="10"/>
    </row>
    <row r="541" s="2" customFormat="1" ht="47" customHeight="1" spans="1:11">
      <c r="A541" s="9">
        <v>539</v>
      </c>
      <c r="B541" s="9" t="s">
        <v>1103</v>
      </c>
      <c r="C541" s="9" t="s">
        <v>1104</v>
      </c>
      <c r="D541" s="9" t="s">
        <v>14</v>
      </c>
      <c r="E541" s="10" t="s">
        <v>1100</v>
      </c>
      <c r="F541" s="9">
        <v>94.5</v>
      </c>
      <c r="G541" s="9">
        <v>83.594</v>
      </c>
      <c r="H541" s="9">
        <f t="shared" si="13"/>
        <v>89.047</v>
      </c>
      <c r="I541" s="9">
        <v>3</v>
      </c>
      <c r="J541" s="9" t="s">
        <v>16</v>
      </c>
      <c r="K541" s="10"/>
    </row>
    <row r="542" s="2" customFormat="1" ht="47" customHeight="1" spans="1:11">
      <c r="A542" s="9">
        <v>540</v>
      </c>
      <c r="B542" s="9" t="s">
        <v>1105</v>
      </c>
      <c r="C542" s="9" t="s">
        <v>1106</v>
      </c>
      <c r="D542" s="9" t="s">
        <v>19</v>
      </c>
      <c r="E542" s="10" t="s">
        <v>1100</v>
      </c>
      <c r="F542" s="9">
        <v>91.5</v>
      </c>
      <c r="G542" s="9">
        <v>85.338</v>
      </c>
      <c r="H542" s="9">
        <f t="shared" si="13"/>
        <v>88.419</v>
      </c>
      <c r="I542" s="9">
        <v>4</v>
      </c>
      <c r="J542" s="9" t="s">
        <v>16</v>
      </c>
      <c r="K542" s="10"/>
    </row>
    <row r="543" s="2" customFormat="1" ht="47" customHeight="1" spans="1:11">
      <c r="A543" s="9">
        <v>541</v>
      </c>
      <c r="B543" s="9" t="s">
        <v>1107</v>
      </c>
      <c r="C543" s="9" t="s">
        <v>1108</v>
      </c>
      <c r="D543" s="9" t="s">
        <v>19</v>
      </c>
      <c r="E543" s="10" t="s">
        <v>1100</v>
      </c>
      <c r="F543" s="9">
        <v>87</v>
      </c>
      <c r="G543" s="9">
        <v>89.668</v>
      </c>
      <c r="H543" s="9">
        <f t="shared" si="13"/>
        <v>88.334</v>
      </c>
      <c r="I543" s="9">
        <v>5</v>
      </c>
      <c r="J543" s="9" t="s">
        <v>16</v>
      </c>
      <c r="K543" s="10"/>
    </row>
    <row r="544" s="2" customFormat="1" ht="47" customHeight="1" spans="1:11">
      <c r="A544" s="9">
        <v>542</v>
      </c>
      <c r="B544" s="9" t="s">
        <v>1109</v>
      </c>
      <c r="C544" s="9" t="s">
        <v>1110</v>
      </c>
      <c r="D544" s="9" t="s">
        <v>14</v>
      </c>
      <c r="E544" s="10" t="s">
        <v>1100</v>
      </c>
      <c r="F544" s="9">
        <v>84.5</v>
      </c>
      <c r="G544" s="9">
        <v>90.52</v>
      </c>
      <c r="H544" s="9">
        <f t="shared" si="13"/>
        <v>87.51</v>
      </c>
      <c r="I544" s="9">
        <v>6</v>
      </c>
      <c r="J544" s="9" t="s">
        <v>16</v>
      </c>
      <c r="K544" s="10"/>
    </row>
    <row r="545" s="2" customFormat="1" ht="47" customHeight="1" spans="1:11">
      <c r="A545" s="9">
        <v>543</v>
      </c>
      <c r="B545" s="9" t="s">
        <v>1111</v>
      </c>
      <c r="C545" s="9" t="s">
        <v>1112</v>
      </c>
      <c r="D545" s="9" t="s">
        <v>14</v>
      </c>
      <c r="E545" s="10" t="s">
        <v>1100</v>
      </c>
      <c r="F545" s="9">
        <v>90</v>
      </c>
      <c r="G545" s="9">
        <v>84.586</v>
      </c>
      <c r="H545" s="9">
        <f t="shared" si="13"/>
        <v>87.293</v>
      </c>
      <c r="I545" s="9">
        <v>7</v>
      </c>
      <c r="J545" s="9" t="s">
        <v>16</v>
      </c>
      <c r="K545" s="10"/>
    </row>
    <row r="546" s="2" customFormat="1" ht="47" customHeight="1" spans="1:11">
      <c r="A546" s="9">
        <v>544</v>
      </c>
      <c r="B546" s="9" t="s">
        <v>1113</v>
      </c>
      <c r="C546" s="9" t="s">
        <v>1114</v>
      </c>
      <c r="D546" s="9" t="s">
        <v>19</v>
      </c>
      <c r="E546" s="10" t="s">
        <v>1100</v>
      </c>
      <c r="F546" s="9">
        <v>90.5</v>
      </c>
      <c r="G546" s="9">
        <v>83.702</v>
      </c>
      <c r="H546" s="9">
        <f t="shared" si="13"/>
        <v>87.101</v>
      </c>
      <c r="I546" s="9">
        <v>8</v>
      </c>
      <c r="J546" s="9" t="s">
        <v>16</v>
      </c>
      <c r="K546" s="10"/>
    </row>
    <row r="547" s="2" customFormat="1" ht="47" customHeight="1" spans="1:11">
      <c r="A547" s="9">
        <v>545</v>
      </c>
      <c r="B547" s="9" t="s">
        <v>1115</v>
      </c>
      <c r="C547" s="9" t="s">
        <v>1116</v>
      </c>
      <c r="D547" s="9" t="s">
        <v>14</v>
      </c>
      <c r="E547" s="10" t="s">
        <v>1100</v>
      </c>
      <c r="F547" s="9">
        <v>90.5</v>
      </c>
      <c r="G547" s="9">
        <v>83.56</v>
      </c>
      <c r="H547" s="9">
        <f t="shared" si="13"/>
        <v>87.03</v>
      </c>
      <c r="I547" s="9">
        <v>9</v>
      </c>
      <c r="J547" s="9" t="s">
        <v>16</v>
      </c>
      <c r="K547" s="10"/>
    </row>
    <row r="548" s="2" customFormat="1" ht="47" customHeight="1" spans="1:11">
      <c r="A548" s="9">
        <v>546</v>
      </c>
      <c r="B548" s="9" t="s">
        <v>1117</v>
      </c>
      <c r="C548" s="9" t="s">
        <v>1118</v>
      </c>
      <c r="D548" s="9" t="s">
        <v>14</v>
      </c>
      <c r="E548" s="10" t="s">
        <v>1100</v>
      </c>
      <c r="F548" s="9">
        <v>91</v>
      </c>
      <c r="G548" s="9">
        <v>82.238</v>
      </c>
      <c r="H548" s="9">
        <f t="shared" si="13"/>
        <v>86.619</v>
      </c>
      <c r="I548" s="9">
        <v>10</v>
      </c>
      <c r="J548" s="9" t="s">
        <v>16</v>
      </c>
      <c r="K548" s="10"/>
    </row>
    <row r="549" s="2" customFormat="1" ht="47" customHeight="1" spans="1:11">
      <c r="A549" s="9">
        <v>547</v>
      </c>
      <c r="B549" s="9" t="s">
        <v>1119</v>
      </c>
      <c r="C549" s="9" t="s">
        <v>1120</v>
      </c>
      <c r="D549" s="9" t="s">
        <v>14</v>
      </c>
      <c r="E549" s="10" t="s">
        <v>1100</v>
      </c>
      <c r="F549" s="9">
        <v>88</v>
      </c>
      <c r="G549" s="9">
        <v>85.038</v>
      </c>
      <c r="H549" s="9">
        <f t="shared" si="13"/>
        <v>86.519</v>
      </c>
      <c r="I549" s="9">
        <v>11</v>
      </c>
      <c r="J549" s="9" t="s">
        <v>16</v>
      </c>
      <c r="K549" s="10"/>
    </row>
    <row r="550" s="2" customFormat="1" ht="47" customHeight="1" spans="1:11">
      <c r="A550" s="9">
        <v>548</v>
      </c>
      <c r="B550" s="9" t="s">
        <v>1121</v>
      </c>
      <c r="C550" s="9" t="s">
        <v>1122</v>
      </c>
      <c r="D550" s="9" t="s">
        <v>19</v>
      </c>
      <c r="E550" s="10" t="s">
        <v>1100</v>
      </c>
      <c r="F550" s="9">
        <v>90.5</v>
      </c>
      <c r="G550" s="9">
        <v>82.246</v>
      </c>
      <c r="H550" s="9">
        <f t="shared" si="13"/>
        <v>86.373</v>
      </c>
      <c r="I550" s="9">
        <v>12</v>
      </c>
      <c r="J550" s="9" t="s">
        <v>16</v>
      </c>
      <c r="K550" s="10"/>
    </row>
    <row r="551" s="2" customFormat="1" ht="47" customHeight="1" spans="1:11">
      <c r="A551" s="9">
        <v>549</v>
      </c>
      <c r="B551" s="9" t="s">
        <v>1123</v>
      </c>
      <c r="C551" s="9" t="s">
        <v>1124</v>
      </c>
      <c r="D551" s="9" t="s">
        <v>14</v>
      </c>
      <c r="E551" s="10" t="s">
        <v>1100</v>
      </c>
      <c r="F551" s="9">
        <v>91</v>
      </c>
      <c r="G551" s="9">
        <v>81.438</v>
      </c>
      <c r="H551" s="9">
        <f t="shared" si="13"/>
        <v>86.219</v>
      </c>
      <c r="I551" s="9">
        <v>13</v>
      </c>
      <c r="J551" s="9" t="s">
        <v>16</v>
      </c>
      <c r="K551" s="10"/>
    </row>
    <row r="552" s="2" customFormat="1" ht="47" customHeight="1" spans="1:11">
      <c r="A552" s="9">
        <v>550</v>
      </c>
      <c r="B552" s="9" t="s">
        <v>1125</v>
      </c>
      <c r="C552" s="9" t="s">
        <v>1126</v>
      </c>
      <c r="D552" s="9" t="s">
        <v>14</v>
      </c>
      <c r="E552" s="10" t="s">
        <v>1100</v>
      </c>
      <c r="F552" s="9">
        <v>83</v>
      </c>
      <c r="G552" s="9">
        <v>89.208</v>
      </c>
      <c r="H552" s="9">
        <f t="shared" si="13"/>
        <v>86.104</v>
      </c>
      <c r="I552" s="9">
        <v>14</v>
      </c>
      <c r="J552" s="9" t="s">
        <v>16</v>
      </c>
      <c r="K552" s="10"/>
    </row>
    <row r="553" s="2" customFormat="1" ht="47" customHeight="1" spans="1:11">
      <c r="A553" s="9">
        <v>551</v>
      </c>
      <c r="B553" s="9" t="s">
        <v>1127</v>
      </c>
      <c r="C553" s="9" t="s">
        <v>1128</v>
      </c>
      <c r="D553" s="9" t="s">
        <v>19</v>
      </c>
      <c r="E553" s="10" t="s">
        <v>1100</v>
      </c>
      <c r="F553" s="9">
        <v>87.5</v>
      </c>
      <c r="G553" s="9">
        <v>84.308</v>
      </c>
      <c r="H553" s="9">
        <f t="shared" si="13"/>
        <v>85.904</v>
      </c>
      <c r="I553" s="9">
        <v>15</v>
      </c>
      <c r="J553" s="9" t="s">
        <v>16</v>
      </c>
      <c r="K553" s="10"/>
    </row>
    <row r="554" s="2" customFormat="1" ht="47" customHeight="1" spans="1:11">
      <c r="A554" s="9">
        <v>552</v>
      </c>
      <c r="B554" s="9" t="s">
        <v>1129</v>
      </c>
      <c r="C554" s="9" t="s">
        <v>1130</v>
      </c>
      <c r="D554" s="9" t="s">
        <v>14</v>
      </c>
      <c r="E554" s="10" t="s">
        <v>1100</v>
      </c>
      <c r="F554" s="9">
        <v>85.5</v>
      </c>
      <c r="G554" s="9">
        <v>86.236</v>
      </c>
      <c r="H554" s="9">
        <f t="shared" si="13"/>
        <v>85.868</v>
      </c>
      <c r="I554" s="9">
        <v>16</v>
      </c>
      <c r="J554" s="9" t="s">
        <v>16</v>
      </c>
      <c r="K554" s="10"/>
    </row>
    <row r="555" s="2" customFormat="1" ht="47" customHeight="1" spans="1:11">
      <c r="A555" s="9">
        <v>553</v>
      </c>
      <c r="B555" s="9" t="s">
        <v>1131</v>
      </c>
      <c r="C555" s="9" t="s">
        <v>1132</v>
      </c>
      <c r="D555" s="9" t="s">
        <v>14</v>
      </c>
      <c r="E555" s="10" t="s">
        <v>1100</v>
      </c>
      <c r="F555" s="9">
        <v>85.5</v>
      </c>
      <c r="G555" s="9">
        <v>86</v>
      </c>
      <c r="H555" s="9">
        <f t="shared" si="13"/>
        <v>85.75</v>
      </c>
      <c r="I555" s="9">
        <v>17</v>
      </c>
      <c r="J555" s="9" t="s">
        <v>16</v>
      </c>
      <c r="K555" s="10"/>
    </row>
    <row r="556" s="2" customFormat="1" ht="47" customHeight="1" spans="1:11">
      <c r="A556" s="9">
        <v>554</v>
      </c>
      <c r="B556" s="9" t="s">
        <v>1133</v>
      </c>
      <c r="C556" s="9" t="s">
        <v>1134</v>
      </c>
      <c r="D556" s="9" t="s">
        <v>14</v>
      </c>
      <c r="E556" s="10" t="s">
        <v>1100</v>
      </c>
      <c r="F556" s="9">
        <v>84</v>
      </c>
      <c r="G556" s="9">
        <v>86.468</v>
      </c>
      <c r="H556" s="9">
        <f t="shared" ref="H556:H595" si="14">F556*0.5+G556*0.5</f>
        <v>85.234</v>
      </c>
      <c r="I556" s="9">
        <v>18</v>
      </c>
      <c r="J556" s="9" t="s">
        <v>16</v>
      </c>
      <c r="K556" s="10"/>
    </row>
    <row r="557" s="2" customFormat="1" ht="47" customHeight="1" spans="1:11">
      <c r="A557" s="9">
        <v>555</v>
      </c>
      <c r="B557" s="9" t="s">
        <v>1135</v>
      </c>
      <c r="C557" s="9" t="s">
        <v>1136</v>
      </c>
      <c r="D557" s="9" t="s">
        <v>14</v>
      </c>
      <c r="E557" s="10" t="s">
        <v>1100</v>
      </c>
      <c r="F557" s="9">
        <v>84</v>
      </c>
      <c r="G557" s="9">
        <v>86.368</v>
      </c>
      <c r="H557" s="9">
        <f t="shared" si="14"/>
        <v>85.184</v>
      </c>
      <c r="I557" s="9">
        <v>19</v>
      </c>
      <c r="J557" s="9" t="s">
        <v>16</v>
      </c>
      <c r="K557" s="10"/>
    </row>
    <row r="558" s="2" customFormat="1" ht="47" customHeight="1" spans="1:11">
      <c r="A558" s="9">
        <v>556</v>
      </c>
      <c r="B558" s="9" t="s">
        <v>1137</v>
      </c>
      <c r="C558" s="9" t="s">
        <v>1138</v>
      </c>
      <c r="D558" s="9" t="s">
        <v>14</v>
      </c>
      <c r="E558" s="10" t="s">
        <v>1100</v>
      </c>
      <c r="F558" s="9">
        <v>82</v>
      </c>
      <c r="G558" s="9">
        <v>88.348</v>
      </c>
      <c r="H558" s="9">
        <f t="shared" si="14"/>
        <v>85.174</v>
      </c>
      <c r="I558" s="9">
        <v>20</v>
      </c>
      <c r="J558" s="9" t="s">
        <v>16</v>
      </c>
      <c r="K558" s="10"/>
    </row>
    <row r="559" s="2" customFormat="1" ht="47" customHeight="1" spans="1:11">
      <c r="A559" s="9">
        <v>557</v>
      </c>
      <c r="B559" s="9" t="s">
        <v>1139</v>
      </c>
      <c r="C559" s="9" t="s">
        <v>1140</v>
      </c>
      <c r="D559" s="9" t="s">
        <v>14</v>
      </c>
      <c r="E559" s="10" t="s">
        <v>1100</v>
      </c>
      <c r="F559" s="9">
        <v>90.5</v>
      </c>
      <c r="G559" s="9">
        <v>79.748</v>
      </c>
      <c r="H559" s="9">
        <f t="shared" si="14"/>
        <v>85.124</v>
      </c>
      <c r="I559" s="9">
        <v>21</v>
      </c>
      <c r="J559" s="9" t="s">
        <v>16</v>
      </c>
      <c r="K559" s="10"/>
    </row>
    <row r="560" s="2" customFormat="1" ht="47" customHeight="1" spans="1:11">
      <c r="A560" s="9">
        <v>558</v>
      </c>
      <c r="B560" s="9" t="s">
        <v>1141</v>
      </c>
      <c r="C560" s="9" t="s">
        <v>1142</v>
      </c>
      <c r="D560" s="9" t="s">
        <v>14</v>
      </c>
      <c r="E560" s="10" t="s">
        <v>1100</v>
      </c>
      <c r="F560" s="9">
        <v>82.5</v>
      </c>
      <c r="G560" s="9">
        <v>87.72</v>
      </c>
      <c r="H560" s="9">
        <f t="shared" si="14"/>
        <v>85.11</v>
      </c>
      <c r="I560" s="9">
        <v>22</v>
      </c>
      <c r="J560" s="9" t="s">
        <v>16</v>
      </c>
      <c r="K560" s="10"/>
    </row>
    <row r="561" s="2" customFormat="1" ht="47" customHeight="1" spans="1:11">
      <c r="A561" s="9">
        <v>559</v>
      </c>
      <c r="B561" s="9" t="s">
        <v>1143</v>
      </c>
      <c r="C561" s="9" t="s">
        <v>1144</v>
      </c>
      <c r="D561" s="9" t="s">
        <v>19</v>
      </c>
      <c r="E561" s="10" t="s">
        <v>1100</v>
      </c>
      <c r="F561" s="9">
        <v>89</v>
      </c>
      <c r="G561" s="9">
        <v>80.976</v>
      </c>
      <c r="H561" s="9">
        <f t="shared" si="14"/>
        <v>84.988</v>
      </c>
      <c r="I561" s="9">
        <v>23</v>
      </c>
      <c r="J561" s="9" t="s">
        <v>16</v>
      </c>
      <c r="K561" s="10"/>
    </row>
    <row r="562" s="2" customFormat="1" ht="47" customHeight="1" spans="1:11">
      <c r="A562" s="9">
        <v>560</v>
      </c>
      <c r="B562" s="9" t="s">
        <v>1145</v>
      </c>
      <c r="C562" s="9" t="s">
        <v>1146</v>
      </c>
      <c r="D562" s="9" t="s">
        <v>14</v>
      </c>
      <c r="E562" s="10" t="s">
        <v>1100</v>
      </c>
      <c r="F562" s="9">
        <v>84.5</v>
      </c>
      <c r="G562" s="9">
        <v>84.844</v>
      </c>
      <c r="H562" s="9">
        <f t="shared" si="14"/>
        <v>84.672</v>
      </c>
      <c r="I562" s="9">
        <v>24</v>
      </c>
      <c r="J562" s="9" t="s">
        <v>16</v>
      </c>
      <c r="K562" s="10"/>
    </row>
    <row r="563" s="2" customFormat="1" ht="47" customHeight="1" spans="1:11">
      <c r="A563" s="9">
        <v>561</v>
      </c>
      <c r="B563" s="9" t="s">
        <v>1147</v>
      </c>
      <c r="C563" s="9" t="s">
        <v>1148</v>
      </c>
      <c r="D563" s="9" t="s">
        <v>19</v>
      </c>
      <c r="E563" s="10" t="s">
        <v>1100</v>
      </c>
      <c r="F563" s="9">
        <v>81.5</v>
      </c>
      <c r="G563" s="9">
        <v>87.738</v>
      </c>
      <c r="H563" s="9">
        <f t="shared" si="14"/>
        <v>84.619</v>
      </c>
      <c r="I563" s="9">
        <v>25</v>
      </c>
      <c r="J563" s="9" t="s">
        <v>16</v>
      </c>
      <c r="K563" s="10"/>
    </row>
    <row r="564" s="2" customFormat="1" ht="47" customHeight="1" spans="1:11">
      <c r="A564" s="9">
        <v>562</v>
      </c>
      <c r="B564" s="9" t="s">
        <v>1149</v>
      </c>
      <c r="C564" s="9" t="s">
        <v>1150</v>
      </c>
      <c r="D564" s="9" t="s">
        <v>14</v>
      </c>
      <c r="E564" s="10" t="s">
        <v>1100</v>
      </c>
      <c r="F564" s="9">
        <v>83.5</v>
      </c>
      <c r="G564" s="9">
        <v>85.734</v>
      </c>
      <c r="H564" s="9">
        <f t="shared" si="14"/>
        <v>84.617</v>
      </c>
      <c r="I564" s="9">
        <v>26</v>
      </c>
      <c r="J564" s="9" t="s">
        <v>16</v>
      </c>
      <c r="K564" s="10"/>
    </row>
    <row r="565" s="2" customFormat="1" ht="47" customHeight="1" spans="1:11">
      <c r="A565" s="9">
        <v>563</v>
      </c>
      <c r="B565" s="9" t="s">
        <v>1151</v>
      </c>
      <c r="C565" s="9" t="s">
        <v>1152</v>
      </c>
      <c r="D565" s="9" t="s">
        <v>14</v>
      </c>
      <c r="E565" s="10" t="s">
        <v>1100</v>
      </c>
      <c r="F565" s="9">
        <v>83.5</v>
      </c>
      <c r="G565" s="9">
        <v>85.484</v>
      </c>
      <c r="H565" s="9">
        <f t="shared" si="14"/>
        <v>84.492</v>
      </c>
      <c r="I565" s="9">
        <v>27</v>
      </c>
      <c r="J565" s="9" t="s">
        <v>16</v>
      </c>
      <c r="K565" s="10"/>
    </row>
    <row r="566" s="2" customFormat="1" ht="47" customHeight="1" spans="1:11">
      <c r="A566" s="9">
        <v>564</v>
      </c>
      <c r="B566" s="9" t="s">
        <v>1153</v>
      </c>
      <c r="C566" s="9" t="s">
        <v>1154</v>
      </c>
      <c r="D566" s="9" t="s">
        <v>14</v>
      </c>
      <c r="E566" s="10" t="s">
        <v>1100</v>
      </c>
      <c r="F566" s="9">
        <v>83.5</v>
      </c>
      <c r="G566" s="9">
        <v>85.414</v>
      </c>
      <c r="H566" s="9">
        <f t="shared" si="14"/>
        <v>84.457</v>
      </c>
      <c r="I566" s="9">
        <v>28</v>
      </c>
      <c r="J566" s="9" t="s">
        <v>16</v>
      </c>
      <c r="K566" s="10"/>
    </row>
    <row r="567" s="2" customFormat="1" ht="47" customHeight="1" spans="1:11">
      <c r="A567" s="9">
        <v>565</v>
      </c>
      <c r="B567" s="9" t="s">
        <v>1155</v>
      </c>
      <c r="C567" s="9" t="s">
        <v>1156</v>
      </c>
      <c r="D567" s="9" t="s">
        <v>14</v>
      </c>
      <c r="E567" s="10" t="s">
        <v>1100</v>
      </c>
      <c r="F567" s="9">
        <v>83.5</v>
      </c>
      <c r="G567" s="9">
        <v>85.066</v>
      </c>
      <c r="H567" s="9">
        <f t="shared" si="14"/>
        <v>84.283</v>
      </c>
      <c r="I567" s="9">
        <v>29</v>
      </c>
      <c r="J567" s="9" t="s">
        <v>16</v>
      </c>
      <c r="K567" s="10"/>
    </row>
    <row r="568" s="2" customFormat="1" ht="47" customHeight="1" spans="1:11">
      <c r="A568" s="9">
        <v>566</v>
      </c>
      <c r="B568" s="9" t="s">
        <v>1157</v>
      </c>
      <c r="C568" s="9" t="s">
        <v>1158</v>
      </c>
      <c r="D568" s="9" t="s">
        <v>14</v>
      </c>
      <c r="E568" s="10" t="s">
        <v>1100</v>
      </c>
      <c r="F568" s="9">
        <v>83.5</v>
      </c>
      <c r="G568" s="9">
        <v>84.872</v>
      </c>
      <c r="H568" s="9">
        <f t="shared" si="14"/>
        <v>84.186</v>
      </c>
      <c r="I568" s="9">
        <v>30</v>
      </c>
      <c r="J568" s="9" t="s">
        <v>16</v>
      </c>
      <c r="K568" s="10"/>
    </row>
    <row r="569" s="2" customFormat="1" ht="47" customHeight="1" spans="1:11">
      <c r="A569" s="9">
        <v>567</v>
      </c>
      <c r="B569" s="9" t="s">
        <v>1159</v>
      </c>
      <c r="C569" s="9" t="s">
        <v>1160</v>
      </c>
      <c r="D569" s="9" t="s">
        <v>19</v>
      </c>
      <c r="E569" s="10" t="s">
        <v>1100</v>
      </c>
      <c r="F569" s="9">
        <v>84</v>
      </c>
      <c r="G569" s="9">
        <v>84.134</v>
      </c>
      <c r="H569" s="9">
        <f t="shared" si="14"/>
        <v>84.067</v>
      </c>
      <c r="I569" s="9">
        <v>31</v>
      </c>
      <c r="J569" s="9" t="s">
        <v>16</v>
      </c>
      <c r="K569" s="10"/>
    </row>
    <row r="570" s="2" customFormat="1" ht="47" customHeight="1" spans="1:11">
      <c r="A570" s="9">
        <v>568</v>
      </c>
      <c r="B570" s="9" t="s">
        <v>1161</v>
      </c>
      <c r="C570" s="9" t="s">
        <v>1162</v>
      </c>
      <c r="D570" s="9" t="s">
        <v>19</v>
      </c>
      <c r="E570" s="10" t="s">
        <v>1100</v>
      </c>
      <c r="F570" s="9">
        <v>82</v>
      </c>
      <c r="G570" s="9">
        <v>85.688</v>
      </c>
      <c r="H570" s="9">
        <f t="shared" si="14"/>
        <v>83.844</v>
      </c>
      <c r="I570" s="9">
        <v>32</v>
      </c>
      <c r="J570" s="9" t="s">
        <v>16</v>
      </c>
      <c r="K570" s="10"/>
    </row>
    <row r="571" s="2" customFormat="1" ht="47" customHeight="1" spans="1:11">
      <c r="A571" s="9">
        <v>569</v>
      </c>
      <c r="B571" s="9" t="s">
        <v>1163</v>
      </c>
      <c r="C571" s="9" t="s">
        <v>1164</v>
      </c>
      <c r="D571" s="9" t="s">
        <v>19</v>
      </c>
      <c r="E571" s="10" t="s">
        <v>1100</v>
      </c>
      <c r="F571" s="9">
        <v>87.5</v>
      </c>
      <c r="G571" s="9">
        <v>79.792</v>
      </c>
      <c r="H571" s="9">
        <f t="shared" si="14"/>
        <v>83.646</v>
      </c>
      <c r="I571" s="9">
        <v>33</v>
      </c>
      <c r="J571" s="9" t="s">
        <v>16</v>
      </c>
      <c r="K571" s="10"/>
    </row>
    <row r="572" s="2" customFormat="1" ht="47" customHeight="1" spans="1:11">
      <c r="A572" s="9">
        <v>570</v>
      </c>
      <c r="B572" s="9" t="s">
        <v>1165</v>
      </c>
      <c r="C572" s="9" t="s">
        <v>1166</v>
      </c>
      <c r="D572" s="9" t="s">
        <v>14</v>
      </c>
      <c r="E572" s="10" t="s">
        <v>1100</v>
      </c>
      <c r="F572" s="9">
        <v>82.5</v>
      </c>
      <c r="G572" s="9">
        <v>84.686</v>
      </c>
      <c r="H572" s="9">
        <f t="shared" si="14"/>
        <v>83.593</v>
      </c>
      <c r="I572" s="9">
        <v>34</v>
      </c>
      <c r="J572" s="9" t="s">
        <v>16</v>
      </c>
      <c r="K572" s="10"/>
    </row>
    <row r="573" s="2" customFormat="1" ht="47" customHeight="1" spans="1:11">
      <c r="A573" s="9">
        <v>571</v>
      </c>
      <c r="B573" s="9" t="s">
        <v>1167</v>
      </c>
      <c r="C573" s="9" t="s">
        <v>1168</v>
      </c>
      <c r="D573" s="9" t="s">
        <v>19</v>
      </c>
      <c r="E573" s="10" t="s">
        <v>1100</v>
      </c>
      <c r="F573" s="9">
        <v>82.5</v>
      </c>
      <c r="G573" s="9">
        <v>84.626</v>
      </c>
      <c r="H573" s="9">
        <f t="shared" si="14"/>
        <v>83.563</v>
      </c>
      <c r="I573" s="9">
        <v>35</v>
      </c>
      <c r="J573" s="9" t="s">
        <v>16</v>
      </c>
      <c r="K573" s="10"/>
    </row>
    <row r="574" s="2" customFormat="1" ht="47" customHeight="1" spans="1:11">
      <c r="A574" s="9">
        <v>572</v>
      </c>
      <c r="B574" s="9" t="s">
        <v>1169</v>
      </c>
      <c r="C574" s="9" t="s">
        <v>1170</v>
      </c>
      <c r="D574" s="9" t="s">
        <v>19</v>
      </c>
      <c r="E574" s="10" t="s">
        <v>1100</v>
      </c>
      <c r="F574" s="9">
        <v>87</v>
      </c>
      <c r="G574" s="9">
        <v>79.988</v>
      </c>
      <c r="H574" s="9">
        <f t="shared" si="14"/>
        <v>83.494</v>
      </c>
      <c r="I574" s="9">
        <v>36</v>
      </c>
      <c r="J574" s="9" t="s">
        <v>16</v>
      </c>
      <c r="K574" s="10"/>
    </row>
    <row r="575" s="2" customFormat="1" ht="47" customHeight="1" spans="1:11">
      <c r="A575" s="9">
        <v>573</v>
      </c>
      <c r="B575" s="9" t="s">
        <v>1171</v>
      </c>
      <c r="C575" s="9" t="s">
        <v>1172</v>
      </c>
      <c r="D575" s="9" t="s">
        <v>19</v>
      </c>
      <c r="E575" s="10" t="s">
        <v>1100</v>
      </c>
      <c r="F575" s="9">
        <v>83.5</v>
      </c>
      <c r="G575" s="9">
        <v>83.004</v>
      </c>
      <c r="H575" s="9">
        <f t="shared" si="14"/>
        <v>83.252</v>
      </c>
      <c r="I575" s="9">
        <v>37</v>
      </c>
      <c r="J575" s="9" t="s">
        <v>16</v>
      </c>
      <c r="K575" s="10"/>
    </row>
    <row r="576" s="2" customFormat="1" ht="47" customHeight="1" spans="1:11">
      <c r="A576" s="9">
        <v>574</v>
      </c>
      <c r="B576" s="9" t="s">
        <v>1173</v>
      </c>
      <c r="C576" s="9" t="s">
        <v>1174</v>
      </c>
      <c r="D576" s="9" t="s">
        <v>14</v>
      </c>
      <c r="E576" s="10" t="s">
        <v>1100</v>
      </c>
      <c r="F576" s="9">
        <v>82</v>
      </c>
      <c r="G576" s="9">
        <v>84.326</v>
      </c>
      <c r="H576" s="9">
        <f t="shared" si="14"/>
        <v>83.163</v>
      </c>
      <c r="I576" s="9">
        <v>38</v>
      </c>
      <c r="J576" s="9" t="s">
        <v>16</v>
      </c>
      <c r="K576" s="10"/>
    </row>
    <row r="577" s="2" customFormat="1" ht="47" customHeight="1" spans="1:11">
      <c r="A577" s="9">
        <v>575</v>
      </c>
      <c r="B577" s="9" t="s">
        <v>1175</v>
      </c>
      <c r="C577" s="9" t="s">
        <v>1176</v>
      </c>
      <c r="D577" s="9" t="s">
        <v>14</v>
      </c>
      <c r="E577" s="10" t="s">
        <v>1100</v>
      </c>
      <c r="F577" s="9">
        <v>83</v>
      </c>
      <c r="G577" s="9">
        <v>83.318</v>
      </c>
      <c r="H577" s="9">
        <f t="shared" si="14"/>
        <v>83.159</v>
      </c>
      <c r="I577" s="9">
        <v>39</v>
      </c>
      <c r="J577" s="9" t="s">
        <v>16</v>
      </c>
      <c r="K577" s="10"/>
    </row>
    <row r="578" s="2" customFormat="1" ht="47" customHeight="1" spans="1:11">
      <c r="A578" s="9">
        <v>576</v>
      </c>
      <c r="B578" s="9" t="s">
        <v>1177</v>
      </c>
      <c r="C578" s="9" t="s">
        <v>1178</v>
      </c>
      <c r="D578" s="9" t="s">
        <v>14</v>
      </c>
      <c r="E578" s="10" t="s">
        <v>1100</v>
      </c>
      <c r="F578" s="9">
        <v>82.5</v>
      </c>
      <c r="G578" s="9">
        <v>83.76</v>
      </c>
      <c r="H578" s="9">
        <f t="shared" si="14"/>
        <v>83.13</v>
      </c>
      <c r="I578" s="9">
        <v>40</v>
      </c>
      <c r="J578" s="9" t="s">
        <v>16</v>
      </c>
      <c r="K578" s="10"/>
    </row>
    <row r="579" s="2" customFormat="1" ht="47" customHeight="1" spans="1:11">
      <c r="A579" s="9">
        <v>577</v>
      </c>
      <c r="B579" s="9" t="s">
        <v>1179</v>
      </c>
      <c r="C579" s="9" t="s">
        <v>1180</v>
      </c>
      <c r="D579" s="9" t="s">
        <v>14</v>
      </c>
      <c r="E579" s="10" t="s">
        <v>1100</v>
      </c>
      <c r="F579" s="9">
        <v>85</v>
      </c>
      <c r="G579" s="9">
        <v>80.688</v>
      </c>
      <c r="H579" s="9">
        <f t="shared" si="14"/>
        <v>82.844</v>
      </c>
      <c r="I579" s="9">
        <v>41</v>
      </c>
      <c r="J579" s="9" t="s">
        <v>16</v>
      </c>
      <c r="K579" s="10"/>
    </row>
    <row r="580" s="2" customFormat="1" ht="47" customHeight="1" spans="1:11">
      <c r="A580" s="9">
        <v>578</v>
      </c>
      <c r="B580" s="9" t="s">
        <v>1181</v>
      </c>
      <c r="C580" s="9" t="s">
        <v>1182</v>
      </c>
      <c r="D580" s="9" t="s">
        <v>19</v>
      </c>
      <c r="E580" s="10" t="s">
        <v>1100</v>
      </c>
      <c r="F580" s="9">
        <v>82.5</v>
      </c>
      <c r="G580" s="9">
        <v>82.17</v>
      </c>
      <c r="H580" s="9">
        <f t="shared" si="14"/>
        <v>82.335</v>
      </c>
      <c r="I580" s="9">
        <v>42</v>
      </c>
      <c r="J580" s="9" t="s">
        <v>16</v>
      </c>
      <c r="K580" s="10"/>
    </row>
    <row r="581" s="2" customFormat="1" ht="47" customHeight="1" spans="1:11">
      <c r="A581" s="9">
        <v>579</v>
      </c>
      <c r="B581" s="9" t="s">
        <v>1183</v>
      </c>
      <c r="C581" s="9" t="s">
        <v>1184</v>
      </c>
      <c r="D581" s="9" t="s">
        <v>14</v>
      </c>
      <c r="E581" s="10" t="s">
        <v>1100</v>
      </c>
      <c r="F581" s="9">
        <v>80</v>
      </c>
      <c r="G581" s="9">
        <v>84.552</v>
      </c>
      <c r="H581" s="9">
        <f t="shared" si="14"/>
        <v>82.276</v>
      </c>
      <c r="I581" s="9">
        <v>43</v>
      </c>
      <c r="J581" s="9" t="s">
        <v>16</v>
      </c>
      <c r="K581" s="10"/>
    </row>
    <row r="582" s="2" customFormat="1" ht="47" customHeight="1" spans="1:11">
      <c r="A582" s="9">
        <v>580</v>
      </c>
      <c r="B582" s="9" t="s">
        <v>1185</v>
      </c>
      <c r="C582" s="9" t="s">
        <v>1186</v>
      </c>
      <c r="D582" s="9" t="s">
        <v>14</v>
      </c>
      <c r="E582" s="10" t="s">
        <v>1100</v>
      </c>
      <c r="F582" s="9">
        <v>84</v>
      </c>
      <c r="G582" s="9">
        <v>79.884</v>
      </c>
      <c r="H582" s="9">
        <f t="shared" si="14"/>
        <v>81.942</v>
      </c>
      <c r="I582" s="9">
        <v>44</v>
      </c>
      <c r="J582" s="9" t="s">
        <v>16</v>
      </c>
      <c r="K582" s="10"/>
    </row>
    <row r="583" s="2" customFormat="1" ht="47" customHeight="1" spans="1:11">
      <c r="A583" s="9">
        <v>581</v>
      </c>
      <c r="B583" s="9" t="s">
        <v>1187</v>
      </c>
      <c r="C583" s="9" t="s">
        <v>1188</v>
      </c>
      <c r="D583" s="9" t="s">
        <v>19</v>
      </c>
      <c r="E583" s="10" t="s">
        <v>1100</v>
      </c>
      <c r="F583" s="9">
        <v>80</v>
      </c>
      <c r="G583" s="9">
        <v>82.404</v>
      </c>
      <c r="H583" s="9">
        <f t="shared" si="14"/>
        <v>81.202</v>
      </c>
      <c r="I583" s="9">
        <v>45</v>
      </c>
      <c r="J583" s="9" t="s">
        <v>16</v>
      </c>
      <c r="K583" s="10"/>
    </row>
    <row r="584" s="2" customFormat="1" ht="47" customHeight="1" spans="1:11">
      <c r="A584" s="9">
        <v>582</v>
      </c>
      <c r="B584" s="9" t="s">
        <v>1189</v>
      </c>
      <c r="C584" s="9" t="s">
        <v>942</v>
      </c>
      <c r="D584" s="9" t="s">
        <v>14</v>
      </c>
      <c r="E584" s="10" t="s">
        <v>1100</v>
      </c>
      <c r="F584" s="9">
        <v>82.5</v>
      </c>
      <c r="G584" s="9">
        <v>77.622</v>
      </c>
      <c r="H584" s="9">
        <f t="shared" si="14"/>
        <v>80.061</v>
      </c>
      <c r="I584" s="9">
        <v>46</v>
      </c>
      <c r="J584" s="9" t="s">
        <v>16</v>
      </c>
      <c r="K584" s="10"/>
    </row>
    <row r="585" s="2" customFormat="1" ht="47" customHeight="1" spans="1:11">
      <c r="A585" s="9">
        <v>583</v>
      </c>
      <c r="B585" s="9" t="s">
        <v>1190</v>
      </c>
      <c r="C585" s="9" t="s">
        <v>1191</v>
      </c>
      <c r="D585" s="9" t="s">
        <v>14</v>
      </c>
      <c r="E585" s="10" t="s">
        <v>1100</v>
      </c>
      <c r="F585" s="9">
        <v>80</v>
      </c>
      <c r="G585" s="9">
        <v>80.062</v>
      </c>
      <c r="H585" s="9">
        <f t="shared" si="14"/>
        <v>80.031</v>
      </c>
      <c r="I585" s="9">
        <v>47</v>
      </c>
      <c r="J585" s="9" t="s">
        <v>108</v>
      </c>
      <c r="K585" s="10"/>
    </row>
    <row r="586" s="2" customFormat="1" ht="47" customHeight="1" spans="1:11">
      <c r="A586" s="9">
        <v>584</v>
      </c>
      <c r="B586" s="9" t="s">
        <v>1192</v>
      </c>
      <c r="C586" s="9" t="s">
        <v>1193</v>
      </c>
      <c r="D586" s="9" t="s">
        <v>14</v>
      </c>
      <c r="E586" s="10" t="s">
        <v>1100</v>
      </c>
      <c r="F586" s="9">
        <v>84</v>
      </c>
      <c r="G586" s="9">
        <v>75.778</v>
      </c>
      <c r="H586" s="9">
        <f t="shared" si="14"/>
        <v>79.889</v>
      </c>
      <c r="I586" s="9">
        <v>48</v>
      </c>
      <c r="J586" s="9" t="s">
        <v>108</v>
      </c>
      <c r="K586" s="10"/>
    </row>
    <row r="587" s="2" customFormat="1" ht="47" customHeight="1" spans="1:11">
      <c r="A587" s="9">
        <v>585</v>
      </c>
      <c r="B587" s="9" t="s">
        <v>1194</v>
      </c>
      <c r="C587" s="9" t="s">
        <v>1195</v>
      </c>
      <c r="D587" s="9" t="s">
        <v>14</v>
      </c>
      <c r="E587" s="10" t="s">
        <v>1100</v>
      </c>
      <c r="F587" s="9">
        <v>82.5</v>
      </c>
      <c r="G587" s="9">
        <v>76.834</v>
      </c>
      <c r="H587" s="9">
        <f t="shared" si="14"/>
        <v>79.667</v>
      </c>
      <c r="I587" s="9">
        <v>49</v>
      </c>
      <c r="J587" s="9" t="s">
        <v>108</v>
      </c>
      <c r="K587" s="10"/>
    </row>
    <row r="588" s="2" customFormat="1" ht="47" customHeight="1" spans="1:11">
      <c r="A588" s="9">
        <v>586</v>
      </c>
      <c r="B588" s="9" t="s">
        <v>1196</v>
      </c>
      <c r="C588" s="9" t="s">
        <v>1197</v>
      </c>
      <c r="D588" s="9" t="s">
        <v>19</v>
      </c>
      <c r="E588" s="10" t="s">
        <v>1100</v>
      </c>
      <c r="F588" s="9">
        <v>83</v>
      </c>
      <c r="G588" s="9">
        <v>75.466</v>
      </c>
      <c r="H588" s="9">
        <f t="shared" si="14"/>
        <v>79.233</v>
      </c>
      <c r="I588" s="9">
        <v>50</v>
      </c>
      <c r="J588" s="9" t="s">
        <v>108</v>
      </c>
      <c r="K588" s="10"/>
    </row>
    <row r="589" s="2" customFormat="1" ht="47" customHeight="1" spans="1:11">
      <c r="A589" s="9">
        <v>587</v>
      </c>
      <c r="B589" s="9" t="s">
        <v>1198</v>
      </c>
      <c r="C589" s="9" t="s">
        <v>1199</v>
      </c>
      <c r="D589" s="9" t="s">
        <v>14</v>
      </c>
      <c r="E589" s="10" t="s">
        <v>1100</v>
      </c>
      <c r="F589" s="9">
        <v>82</v>
      </c>
      <c r="G589" s="9">
        <v>76.398</v>
      </c>
      <c r="H589" s="9">
        <f t="shared" si="14"/>
        <v>79.199</v>
      </c>
      <c r="I589" s="9">
        <v>51</v>
      </c>
      <c r="J589" s="9" t="s">
        <v>108</v>
      </c>
      <c r="K589" s="10"/>
    </row>
    <row r="590" s="2" customFormat="1" ht="47" customHeight="1" spans="1:11">
      <c r="A590" s="9">
        <v>588</v>
      </c>
      <c r="B590" s="9" t="s">
        <v>1200</v>
      </c>
      <c r="C590" s="9" t="s">
        <v>1201</v>
      </c>
      <c r="D590" s="9" t="s">
        <v>14</v>
      </c>
      <c r="E590" s="10" t="s">
        <v>1100</v>
      </c>
      <c r="F590" s="9">
        <v>81</v>
      </c>
      <c r="G590" s="9">
        <v>75.628</v>
      </c>
      <c r="H590" s="9">
        <f t="shared" si="14"/>
        <v>78.314</v>
      </c>
      <c r="I590" s="9">
        <v>52</v>
      </c>
      <c r="J590" s="9" t="s">
        <v>108</v>
      </c>
      <c r="K590" s="10"/>
    </row>
    <row r="591" s="2" customFormat="1" ht="47" customHeight="1" spans="1:11">
      <c r="A591" s="9">
        <v>589</v>
      </c>
      <c r="B591" s="9" t="s">
        <v>1202</v>
      </c>
      <c r="C591" s="9" t="s">
        <v>1203</v>
      </c>
      <c r="D591" s="9" t="s">
        <v>14</v>
      </c>
      <c r="E591" s="10" t="s">
        <v>1100</v>
      </c>
      <c r="F591" s="9">
        <v>82</v>
      </c>
      <c r="G591" s="9">
        <v>74.372</v>
      </c>
      <c r="H591" s="9">
        <f t="shared" si="14"/>
        <v>78.186</v>
      </c>
      <c r="I591" s="9">
        <v>53</v>
      </c>
      <c r="J591" s="9" t="s">
        <v>108</v>
      </c>
      <c r="K591" s="10"/>
    </row>
    <row r="592" s="2" customFormat="1" ht="47" customHeight="1" spans="1:11">
      <c r="A592" s="9">
        <v>590</v>
      </c>
      <c r="B592" s="9" t="s">
        <v>1204</v>
      </c>
      <c r="C592" s="9" t="s">
        <v>1205</v>
      </c>
      <c r="D592" s="9" t="s">
        <v>14</v>
      </c>
      <c r="E592" s="10" t="s">
        <v>1100</v>
      </c>
      <c r="F592" s="9">
        <v>83.5</v>
      </c>
      <c r="G592" s="9">
        <v>72.692</v>
      </c>
      <c r="H592" s="9">
        <f t="shared" si="14"/>
        <v>78.096</v>
      </c>
      <c r="I592" s="9">
        <v>54</v>
      </c>
      <c r="J592" s="9" t="s">
        <v>108</v>
      </c>
      <c r="K592" s="10"/>
    </row>
    <row r="593" s="2" customFormat="1" ht="47" customHeight="1" spans="1:11">
      <c r="A593" s="9">
        <v>591</v>
      </c>
      <c r="B593" s="9" t="s">
        <v>1206</v>
      </c>
      <c r="C593" s="9" t="s">
        <v>1207</v>
      </c>
      <c r="D593" s="9" t="s">
        <v>14</v>
      </c>
      <c r="E593" s="10" t="s">
        <v>1100</v>
      </c>
      <c r="F593" s="9">
        <v>81.5</v>
      </c>
      <c r="G593" s="9">
        <v>73.896</v>
      </c>
      <c r="H593" s="9">
        <f t="shared" si="14"/>
        <v>77.698</v>
      </c>
      <c r="I593" s="9">
        <v>55</v>
      </c>
      <c r="J593" s="9" t="s">
        <v>108</v>
      </c>
      <c r="K593" s="10"/>
    </row>
    <row r="594" s="2" customFormat="1" ht="47" customHeight="1" spans="1:11">
      <c r="A594" s="9">
        <v>592</v>
      </c>
      <c r="B594" s="9" t="s">
        <v>1208</v>
      </c>
      <c r="C594" s="9" t="s">
        <v>1209</v>
      </c>
      <c r="D594" s="9" t="s">
        <v>19</v>
      </c>
      <c r="E594" s="10" t="s">
        <v>1100</v>
      </c>
      <c r="F594" s="9">
        <v>80.5</v>
      </c>
      <c r="G594" s="9">
        <v>74.736</v>
      </c>
      <c r="H594" s="9">
        <f t="shared" si="14"/>
        <v>77.618</v>
      </c>
      <c r="I594" s="9">
        <v>56</v>
      </c>
      <c r="J594" s="9" t="s">
        <v>108</v>
      </c>
      <c r="K594" s="10"/>
    </row>
    <row r="595" s="2" customFormat="1" ht="47" customHeight="1" spans="1:11">
      <c r="A595" s="9">
        <v>593</v>
      </c>
      <c r="B595" s="9" t="s">
        <v>1210</v>
      </c>
      <c r="C595" s="9" t="s">
        <v>1211</v>
      </c>
      <c r="D595" s="9" t="s">
        <v>19</v>
      </c>
      <c r="E595" s="10" t="s">
        <v>1100</v>
      </c>
      <c r="F595" s="9">
        <v>82</v>
      </c>
      <c r="G595" s="9">
        <v>64.976</v>
      </c>
      <c r="H595" s="9">
        <f t="shared" si="14"/>
        <v>73.488</v>
      </c>
      <c r="I595" s="9">
        <v>57</v>
      </c>
      <c r="J595" s="9" t="s">
        <v>108</v>
      </c>
      <c r="K595" s="10"/>
    </row>
    <row r="596" s="2" customFormat="1" ht="47" customHeight="1" spans="1:11">
      <c r="A596" s="9">
        <v>594</v>
      </c>
      <c r="B596" s="9" t="s">
        <v>1212</v>
      </c>
      <c r="C596" s="9" t="s">
        <v>1213</v>
      </c>
      <c r="D596" s="9" t="s">
        <v>14</v>
      </c>
      <c r="E596" s="10" t="s">
        <v>1100</v>
      </c>
      <c r="F596" s="9">
        <v>80</v>
      </c>
      <c r="G596" s="9" t="s">
        <v>127</v>
      </c>
      <c r="H596" s="9">
        <f>F596*0.5</f>
        <v>40</v>
      </c>
      <c r="I596" s="9">
        <v>58</v>
      </c>
      <c r="J596" s="9" t="s">
        <v>108</v>
      </c>
      <c r="K596" s="10"/>
    </row>
    <row r="597" s="2" customFormat="1" ht="47" customHeight="1" spans="1:11">
      <c r="A597" s="9">
        <v>595</v>
      </c>
      <c r="B597" s="9" t="s">
        <v>1214</v>
      </c>
      <c r="C597" s="9" t="s">
        <v>1215</v>
      </c>
      <c r="D597" s="9" t="s">
        <v>19</v>
      </c>
      <c r="E597" s="10" t="s">
        <v>1216</v>
      </c>
      <c r="F597" s="9">
        <v>90</v>
      </c>
      <c r="G597" s="9">
        <v>81.918</v>
      </c>
      <c r="H597" s="9">
        <f t="shared" ref="H597:H637" si="15">F597*0.5+G597*0.5</f>
        <v>85.959</v>
      </c>
      <c r="I597" s="9">
        <v>1</v>
      </c>
      <c r="J597" s="9" t="s">
        <v>16</v>
      </c>
      <c r="K597" s="10"/>
    </row>
    <row r="598" s="2" customFormat="1" ht="47" customHeight="1" spans="1:11">
      <c r="A598" s="9">
        <v>596</v>
      </c>
      <c r="B598" s="9" t="s">
        <v>1217</v>
      </c>
      <c r="C598" s="9" t="s">
        <v>1218</v>
      </c>
      <c r="D598" s="9" t="s">
        <v>19</v>
      </c>
      <c r="E598" s="10" t="s">
        <v>1216</v>
      </c>
      <c r="F598" s="9">
        <v>88.5</v>
      </c>
      <c r="G598" s="9">
        <v>81.828</v>
      </c>
      <c r="H598" s="9">
        <f t="shared" si="15"/>
        <v>85.164</v>
      </c>
      <c r="I598" s="9">
        <v>2</v>
      </c>
      <c r="J598" s="9" t="s">
        <v>16</v>
      </c>
      <c r="K598" s="10"/>
    </row>
    <row r="599" s="2" customFormat="1" ht="47" customHeight="1" spans="1:11">
      <c r="A599" s="9">
        <v>597</v>
      </c>
      <c r="B599" s="9" t="s">
        <v>1219</v>
      </c>
      <c r="C599" s="9" t="s">
        <v>1220</v>
      </c>
      <c r="D599" s="9" t="s">
        <v>19</v>
      </c>
      <c r="E599" s="10" t="s">
        <v>1216</v>
      </c>
      <c r="F599" s="9">
        <v>87</v>
      </c>
      <c r="G599" s="9">
        <v>83.298</v>
      </c>
      <c r="H599" s="9">
        <f t="shared" si="15"/>
        <v>85.149</v>
      </c>
      <c r="I599" s="9">
        <v>3</v>
      </c>
      <c r="J599" s="9" t="s">
        <v>16</v>
      </c>
      <c r="K599" s="10"/>
    </row>
    <row r="600" s="2" customFormat="1" ht="47" customHeight="1" spans="1:11">
      <c r="A600" s="9">
        <v>598</v>
      </c>
      <c r="B600" s="9" t="s">
        <v>1221</v>
      </c>
      <c r="C600" s="9" t="s">
        <v>1222</v>
      </c>
      <c r="D600" s="9" t="s">
        <v>19</v>
      </c>
      <c r="E600" s="10" t="s">
        <v>1216</v>
      </c>
      <c r="F600" s="11">
        <v>90</v>
      </c>
      <c r="G600" s="9">
        <v>79.824</v>
      </c>
      <c r="H600" s="9">
        <f t="shared" si="15"/>
        <v>84.912</v>
      </c>
      <c r="I600" s="9">
        <v>4</v>
      </c>
      <c r="J600" s="9" t="s">
        <v>16</v>
      </c>
      <c r="K600" s="10" t="s">
        <v>720</v>
      </c>
    </row>
    <row r="601" s="2" customFormat="1" ht="47" customHeight="1" spans="1:11">
      <c r="A601" s="9">
        <v>599</v>
      </c>
      <c r="B601" s="9" t="s">
        <v>1223</v>
      </c>
      <c r="C601" s="9" t="s">
        <v>1224</v>
      </c>
      <c r="D601" s="9" t="s">
        <v>19</v>
      </c>
      <c r="E601" s="10" t="s">
        <v>1216</v>
      </c>
      <c r="F601" s="9">
        <v>89</v>
      </c>
      <c r="G601" s="9">
        <v>80.696</v>
      </c>
      <c r="H601" s="9">
        <f t="shared" si="15"/>
        <v>84.848</v>
      </c>
      <c r="I601" s="9">
        <v>5</v>
      </c>
      <c r="J601" s="9" t="s">
        <v>16</v>
      </c>
      <c r="K601" s="10"/>
    </row>
    <row r="602" s="2" customFormat="1" ht="47" customHeight="1" spans="1:11">
      <c r="A602" s="9">
        <v>600</v>
      </c>
      <c r="B602" s="9" t="s">
        <v>1225</v>
      </c>
      <c r="C602" s="9" t="s">
        <v>1226</v>
      </c>
      <c r="D602" s="9" t="s">
        <v>19</v>
      </c>
      <c r="E602" s="10" t="s">
        <v>1216</v>
      </c>
      <c r="F602" s="11">
        <v>90</v>
      </c>
      <c r="G602" s="9">
        <v>79.654</v>
      </c>
      <c r="H602" s="9">
        <f t="shared" si="15"/>
        <v>84.827</v>
      </c>
      <c r="I602" s="9">
        <v>6</v>
      </c>
      <c r="J602" s="9" t="s">
        <v>16</v>
      </c>
      <c r="K602" s="10" t="s">
        <v>720</v>
      </c>
    </row>
    <row r="603" s="2" customFormat="1" ht="47" customHeight="1" spans="1:11">
      <c r="A603" s="9">
        <v>601</v>
      </c>
      <c r="B603" s="9" t="s">
        <v>1227</v>
      </c>
      <c r="C603" s="9" t="s">
        <v>1228</v>
      </c>
      <c r="D603" s="9" t="s">
        <v>14</v>
      </c>
      <c r="E603" s="10" t="s">
        <v>1216</v>
      </c>
      <c r="F603" s="9">
        <v>84.5</v>
      </c>
      <c r="G603" s="9">
        <v>85.056</v>
      </c>
      <c r="H603" s="9">
        <f t="shared" si="15"/>
        <v>84.778</v>
      </c>
      <c r="I603" s="9">
        <v>7</v>
      </c>
      <c r="J603" s="9" t="s">
        <v>16</v>
      </c>
      <c r="K603" s="10"/>
    </row>
    <row r="604" s="2" customFormat="1" ht="47" customHeight="1" spans="1:11">
      <c r="A604" s="9">
        <v>602</v>
      </c>
      <c r="B604" s="9" t="s">
        <v>1229</v>
      </c>
      <c r="C604" s="9" t="s">
        <v>1230</v>
      </c>
      <c r="D604" s="9" t="s">
        <v>19</v>
      </c>
      <c r="E604" s="10" t="s">
        <v>1216</v>
      </c>
      <c r="F604" s="11">
        <v>90</v>
      </c>
      <c r="G604" s="9">
        <v>78.874</v>
      </c>
      <c r="H604" s="9">
        <f t="shared" si="15"/>
        <v>84.437</v>
      </c>
      <c r="I604" s="9">
        <v>8</v>
      </c>
      <c r="J604" s="9" t="s">
        <v>16</v>
      </c>
      <c r="K604" s="10" t="s">
        <v>720</v>
      </c>
    </row>
    <row r="605" s="2" customFormat="1" ht="47" customHeight="1" spans="1:11">
      <c r="A605" s="9">
        <v>603</v>
      </c>
      <c r="B605" s="9" t="s">
        <v>1231</v>
      </c>
      <c r="C605" s="9" t="s">
        <v>1232</v>
      </c>
      <c r="D605" s="9" t="s">
        <v>19</v>
      </c>
      <c r="E605" s="10" t="s">
        <v>1216</v>
      </c>
      <c r="F605" s="9">
        <v>84</v>
      </c>
      <c r="G605" s="9">
        <v>84.658</v>
      </c>
      <c r="H605" s="9">
        <f t="shared" si="15"/>
        <v>84.329</v>
      </c>
      <c r="I605" s="9">
        <v>9</v>
      </c>
      <c r="J605" s="9" t="s">
        <v>16</v>
      </c>
      <c r="K605" s="10"/>
    </row>
    <row r="606" s="2" customFormat="1" ht="47" customHeight="1" spans="1:11">
      <c r="A606" s="9">
        <v>604</v>
      </c>
      <c r="B606" s="9" t="s">
        <v>1233</v>
      </c>
      <c r="C606" s="9" t="s">
        <v>1234</v>
      </c>
      <c r="D606" s="9" t="s">
        <v>14</v>
      </c>
      <c r="E606" s="10" t="s">
        <v>1216</v>
      </c>
      <c r="F606" s="11">
        <v>90</v>
      </c>
      <c r="G606" s="9">
        <v>78.456</v>
      </c>
      <c r="H606" s="9">
        <f t="shared" si="15"/>
        <v>84.228</v>
      </c>
      <c r="I606" s="9">
        <v>10</v>
      </c>
      <c r="J606" s="9" t="s">
        <v>16</v>
      </c>
      <c r="K606" s="10" t="s">
        <v>720</v>
      </c>
    </row>
    <row r="607" s="2" customFormat="1" ht="47" customHeight="1" spans="1:11">
      <c r="A607" s="9">
        <v>605</v>
      </c>
      <c r="B607" s="9" t="s">
        <v>1235</v>
      </c>
      <c r="C607" s="9" t="s">
        <v>1236</v>
      </c>
      <c r="D607" s="9" t="s">
        <v>14</v>
      </c>
      <c r="E607" s="10" t="s">
        <v>1216</v>
      </c>
      <c r="F607" s="9">
        <v>88.5</v>
      </c>
      <c r="G607" s="9">
        <v>78.878</v>
      </c>
      <c r="H607" s="9">
        <f t="shared" si="15"/>
        <v>83.689</v>
      </c>
      <c r="I607" s="9">
        <v>11</v>
      </c>
      <c r="J607" s="9" t="s">
        <v>16</v>
      </c>
      <c r="K607" s="10"/>
    </row>
    <row r="608" s="2" customFormat="1" ht="47" customHeight="1" spans="1:11">
      <c r="A608" s="9">
        <v>606</v>
      </c>
      <c r="B608" s="9" t="s">
        <v>1237</v>
      </c>
      <c r="C608" s="9" t="s">
        <v>1238</v>
      </c>
      <c r="D608" s="9" t="s">
        <v>19</v>
      </c>
      <c r="E608" s="10" t="s">
        <v>1216</v>
      </c>
      <c r="F608" s="9">
        <v>84</v>
      </c>
      <c r="G608" s="9">
        <v>83.166</v>
      </c>
      <c r="H608" s="9">
        <f t="shared" si="15"/>
        <v>83.583</v>
      </c>
      <c r="I608" s="9">
        <v>12</v>
      </c>
      <c r="J608" s="9" t="s">
        <v>16</v>
      </c>
      <c r="K608" s="10"/>
    </row>
    <row r="609" s="2" customFormat="1" ht="47" customHeight="1" spans="1:11">
      <c r="A609" s="9">
        <v>607</v>
      </c>
      <c r="B609" s="9" t="s">
        <v>1239</v>
      </c>
      <c r="C609" s="9" t="s">
        <v>1240</v>
      </c>
      <c r="D609" s="9" t="s">
        <v>19</v>
      </c>
      <c r="E609" s="10" t="s">
        <v>1216</v>
      </c>
      <c r="F609" s="9">
        <v>86</v>
      </c>
      <c r="G609" s="9">
        <v>80.57</v>
      </c>
      <c r="H609" s="9">
        <f t="shared" si="15"/>
        <v>83.285</v>
      </c>
      <c r="I609" s="9">
        <v>13</v>
      </c>
      <c r="J609" s="9" t="s">
        <v>16</v>
      </c>
      <c r="K609" s="10"/>
    </row>
    <row r="610" s="2" customFormat="1" ht="47" customHeight="1" spans="1:11">
      <c r="A610" s="9">
        <v>608</v>
      </c>
      <c r="B610" s="9" t="s">
        <v>1241</v>
      </c>
      <c r="C610" s="9" t="s">
        <v>1242</v>
      </c>
      <c r="D610" s="9" t="s">
        <v>19</v>
      </c>
      <c r="E610" s="10" t="s">
        <v>1216</v>
      </c>
      <c r="F610" s="9">
        <v>83</v>
      </c>
      <c r="G610" s="9">
        <v>83.462</v>
      </c>
      <c r="H610" s="9">
        <f t="shared" si="15"/>
        <v>83.231</v>
      </c>
      <c r="I610" s="9">
        <v>14</v>
      </c>
      <c r="J610" s="9" t="s">
        <v>16</v>
      </c>
      <c r="K610" s="10"/>
    </row>
    <row r="611" s="2" customFormat="1" ht="47" customHeight="1" spans="1:11">
      <c r="A611" s="9">
        <v>609</v>
      </c>
      <c r="B611" s="9" t="s">
        <v>1243</v>
      </c>
      <c r="C611" s="9" t="s">
        <v>1244</v>
      </c>
      <c r="D611" s="9" t="s">
        <v>19</v>
      </c>
      <c r="E611" s="10" t="s">
        <v>1216</v>
      </c>
      <c r="F611" s="9">
        <v>87.5</v>
      </c>
      <c r="G611" s="9">
        <v>78.71</v>
      </c>
      <c r="H611" s="9">
        <f t="shared" si="15"/>
        <v>83.105</v>
      </c>
      <c r="I611" s="9">
        <v>15</v>
      </c>
      <c r="J611" s="9" t="s">
        <v>16</v>
      </c>
      <c r="K611" s="10"/>
    </row>
    <row r="612" s="2" customFormat="1" ht="47" customHeight="1" spans="1:11">
      <c r="A612" s="9">
        <v>610</v>
      </c>
      <c r="B612" s="9" t="s">
        <v>1245</v>
      </c>
      <c r="C612" s="9" t="s">
        <v>1246</v>
      </c>
      <c r="D612" s="9" t="s">
        <v>14</v>
      </c>
      <c r="E612" s="10" t="s">
        <v>1216</v>
      </c>
      <c r="F612" s="9">
        <v>88</v>
      </c>
      <c r="G612" s="9">
        <v>77.72</v>
      </c>
      <c r="H612" s="9">
        <f t="shared" si="15"/>
        <v>82.86</v>
      </c>
      <c r="I612" s="9">
        <v>16</v>
      </c>
      <c r="J612" s="9" t="s">
        <v>16</v>
      </c>
      <c r="K612" s="10"/>
    </row>
    <row r="613" s="2" customFormat="1" ht="47" customHeight="1" spans="1:11">
      <c r="A613" s="9">
        <v>611</v>
      </c>
      <c r="B613" s="9" t="s">
        <v>1247</v>
      </c>
      <c r="C613" s="9" t="s">
        <v>1248</v>
      </c>
      <c r="D613" s="9" t="s">
        <v>19</v>
      </c>
      <c r="E613" s="10" t="s">
        <v>1216</v>
      </c>
      <c r="F613" s="9">
        <v>82</v>
      </c>
      <c r="G613" s="9">
        <v>83.472</v>
      </c>
      <c r="H613" s="9">
        <f t="shared" si="15"/>
        <v>82.736</v>
      </c>
      <c r="I613" s="9">
        <v>17</v>
      </c>
      <c r="J613" s="9" t="s">
        <v>16</v>
      </c>
      <c r="K613" s="10"/>
    </row>
    <row r="614" s="2" customFormat="1" ht="47" customHeight="1" spans="1:11">
      <c r="A614" s="9">
        <v>612</v>
      </c>
      <c r="B614" s="9" t="s">
        <v>1249</v>
      </c>
      <c r="C614" s="9" t="s">
        <v>1250</v>
      </c>
      <c r="D614" s="9" t="s">
        <v>19</v>
      </c>
      <c r="E614" s="10" t="s">
        <v>1216</v>
      </c>
      <c r="F614" s="9">
        <v>87.5</v>
      </c>
      <c r="G614" s="9">
        <v>77.912</v>
      </c>
      <c r="H614" s="9">
        <f t="shared" si="15"/>
        <v>82.706</v>
      </c>
      <c r="I614" s="9">
        <v>18</v>
      </c>
      <c r="J614" s="9" t="s">
        <v>16</v>
      </c>
      <c r="K614" s="10"/>
    </row>
    <row r="615" s="2" customFormat="1" ht="47" customHeight="1" spans="1:11">
      <c r="A615" s="9">
        <v>613</v>
      </c>
      <c r="B615" s="9" t="s">
        <v>1251</v>
      </c>
      <c r="C615" s="9" t="s">
        <v>1252</v>
      </c>
      <c r="D615" s="9" t="s">
        <v>19</v>
      </c>
      <c r="E615" s="10" t="s">
        <v>1216</v>
      </c>
      <c r="F615" s="9">
        <v>82</v>
      </c>
      <c r="G615" s="9">
        <v>83.378</v>
      </c>
      <c r="H615" s="9">
        <f t="shared" si="15"/>
        <v>82.689</v>
      </c>
      <c r="I615" s="9">
        <v>19</v>
      </c>
      <c r="J615" s="9" t="s">
        <v>16</v>
      </c>
      <c r="K615" s="10"/>
    </row>
    <row r="616" s="2" customFormat="1" ht="47" customHeight="1" spans="1:11">
      <c r="A616" s="9">
        <v>614</v>
      </c>
      <c r="B616" s="9" t="s">
        <v>1253</v>
      </c>
      <c r="C616" s="9" t="s">
        <v>1254</v>
      </c>
      <c r="D616" s="9" t="s">
        <v>19</v>
      </c>
      <c r="E616" s="10" t="s">
        <v>1216</v>
      </c>
      <c r="F616" s="9">
        <v>81</v>
      </c>
      <c r="G616" s="9">
        <v>84.376</v>
      </c>
      <c r="H616" s="9">
        <f t="shared" si="15"/>
        <v>82.688</v>
      </c>
      <c r="I616" s="9">
        <v>20</v>
      </c>
      <c r="J616" s="9" t="s">
        <v>108</v>
      </c>
      <c r="K616" s="10"/>
    </row>
    <row r="617" s="2" customFormat="1" ht="47" customHeight="1" spans="1:11">
      <c r="A617" s="9">
        <v>615</v>
      </c>
      <c r="B617" s="9" t="s">
        <v>1255</v>
      </c>
      <c r="C617" s="9" t="s">
        <v>1256</v>
      </c>
      <c r="D617" s="9" t="s">
        <v>19</v>
      </c>
      <c r="E617" s="10" t="s">
        <v>1216</v>
      </c>
      <c r="F617" s="9">
        <v>85.5</v>
      </c>
      <c r="G617" s="9">
        <v>79.72</v>
      </c>
      <c r="H617" s="9">
        <f t="shared" si="15"/>
        <v>82.61</v>
      </c>
      <c r="I617" s="9">
        <v>21</v>
      </c>
      <c r="J617" s="9" t="s">
        <v>108</v>
      </c>
      <c r="K617" s="10"/>
    </row>
    <row r="618" s="2" customFormat="1" ht="47" customHeight="1" spans="1:11">
      <c r="A618" s="9">
        <v>616</v>
      </c>
      <c r="B618" s="9" t="s">
        <v>1257</v>
      </c>
      <c r="C618" s="9" t="s">
        <v>1258</v>
      </c>
      <c r="D618" s="9" t="s">
        <v>14</v>
      </c>
      <c r="E618" s="10" t="s">
        <v>1216</v>
      </c>
      <c r="F618" s="11">
        <v>90</v>
      </c>
      <c r="G618" s="9">
        <v>75.09</v>
      </c>
      <c r="H618" s="9">
        <f t="shared" si="15"/>
        <v>82.545</v>
      </c>
      <c r="I618" s="9">
        <v>22</v>
      </c>
      <c r="J618" s="9" t="s">
        <v>108</v>
      </c>
      <c r="K618" s="10" t="s">
        <v>720</v>
      </c>
    </row>
    <row r="619" s="2" customFormat="1" ht="47" customHeight="1" spans="1:11">
      <c r="A619" s="9">
        <v>617</v>
      </c>
      <c r="B619" s="9" t="s">
        <v>1259</v>
      </c>
      <c r="C619" s="9" t="s">
        <v>1260</v>
      </c>
      <c r="D619" s="9" t="s">
        <v>19</v>
      </c>
      <c r="E619" s="10" t="s">
        <v>1216</v>
      </c>
      <c r="F619" s="9">
        <v>83.5</v>
      </c>
      <c r="G619" s="9">
        <v>81.016</v>
      </c>
      <c r="H619" s="9">
        <f t="shared" si="15"/>
        <v>82.258</v>
      </c>
      <c r="I619" s="9">
        <v>23</v>
      </c>
      <c r="J619" s="9" t="s">
        <v>108</v>
      </c>
      <c r="K619" s="10"/>
    </row>
    <row r="620" s="2" customFormat="1" ht="47" customHeight="1" spans="1:11">
      <c r="A620" s="9">
        <v>618</v>
      </c>
      <c r="B620" s="9" t="s">
        <v>1261</v>
      </c>
      <c r="C620" s="9" t="s">
        <v>1262</v>
      </c>
      <c r="D620" s="9" t="s">
        <v>19</v>
      </c>
      <c r="E620" s="10" t="s">
        <v>1216</v>
      </c>
      <c r="F620" s="9">
        <v>81.5</v>
      </c>
      <c r="G620" s="9">
        <v>82.926</v>
      </c>
      <c r="H620" s="9">
        <f t="shared" si="15"/>
        <v>82.213</v>
      </c>
      <c r="I620" s="9">
        <v>24</v>
      </c>
      <c r="J620" s="9" t="s">
        <v>108</v>
      </c>
      <c r="K620" s="10"/>
    </row>
    <row r="621" s="2" customFormat="1" ht="47" customHeight="1" spans="1:11">
      <c r="A621" s="9">
        <v>619</v>
      </c>
      <c r="B621" s="9" t="s">
        <v>1263</v>
      </c>
      <c r="C621" s="9" t="s">
        <v>1264</v>
      </c>
      <c r="D621" s="9" t="s">
        <v>19</v>
      </c>
      <c r="E621" s="10" t="s">
        <v>1216</v>
      </c>
      <c r="F621" s="9">
        <v>85.5</v>
      </c>
      <c r="G621" s="9">
        <v>78.084</v>
      </c>
      <c r="H621" s="9">
        <f t="shared" si="15"/>
        <v>81.792</v>
      </c>
      <c r="I621" s="9">
        <v>25</v>
      </c>
      <c r="J621" s="9" t="s">
        <v>108</v>
      </c>
      <c r="K621" s="10"/>
    </row>
    <row r="622" s="2" customFormat="1" ht="47" customHeight="1" spans="1:11">
      <c r="A622" s="9">
        <v>620</v>
      </c>
      <c r="B622" s="9" t="s">
        <v>1265</v>
      </c>
      <c r="C622" s="9" t="s">
        <v>1266</v>
      </c>
      <c r="D622" s="9" t="s">
        <v>19</v>
      </c>
      <c r="E622" s="10" t="s">
        <v>1216</v>
      </c>
      <c r="F622" s="9">
        <v>86</v>
      </c>
      <c r="G622" s="9">
        <v>77.232</v>
      </c>
      <c r="H622" s="9">
        <f t="shared" si="15"/>
        <v>81.616</v>
      </c>
      <c r="I622" s="9">
        <v>26</v>
      </c>
      <c r="J622" s="9" t="s">
        <v>108</v>
      </c>
      <c r="K622" s="10"/>
    </row>
    <row r="623" s="2" customFormat="1" ht="47" customHeight="1" spans="1:11">
      <c r="A623" s="9">
        <v>621</v>
      </c>
      <c r="B623" s="9" t="s">
        <v>1267</v>
      </c>
      <c r="C623" s="9" t="s">
        <v>1268</v>
      </c>
      <c r="D623" s="9" t="s">
        <v>19</v>
      </c>
      <c r="E623" s="10" t="s">
        <v>1216</v>
      </c>
      <c r="F623" s="9">
        <v>84.5</v>
      </c>
      <c r="G623" s="9">
        <v>78.714</v>
      </c>
      <c r="H623" s="9">
        <f t="shared" si="15"/>
        <v>81.607</v>
      </c>
      <c r="I623" s="9">
        <v>27</v>
      </c>
      <c r="J623" s="9" t="s">
        <v>108</v>
      </c>
      <c r="K623" s="10"/>
    </row>
    <row r="624" s="2" customFormat="1" ht="47" customHeight="1" spans="1:11">
      <c r="A624" s="9">
        <v>622</v>
      </c>
      <c r="B624" s="9" t="s">
        <v>1269</v>
      </c>
      <c r="C624" s="9" t="s">
        <v>1270</v>
      </c>
      <c r="D624" s="9" t="s">
        <v>19</v>
      </c>
      <c r="E624" s="10" t="s">
        <v>1216</v>
      </c>
      <c r="F624" s="9">
        <v>82.5</v>
      </c>
      <c r="G624" s="9">
        <v>80.62</v>
      </c>
      <c r="H624" s="9">
        <f t="shared" si="15"/>
        <v>81.56</v>
      </c>
      <c r="I624" s="9">
        <v>28</v>
      </c>
      <c r="J624" s="9" t="s">
        <v>108</v>
      </c>
      <c r="K624" s="10"/>
    </row>
    <row r="625" s="2" customFormat="1" ht="47" customHeight="1" spans="1:11">
      <c r="A625" s="9">
        <v>623</v>
      </c>
      <c r="B625" s="9" t="s">
        <v>1271</v>
      </c>
      <c r="C625" s="9" t="s">
        <v>1272</v>
      </c>
      <c r="D625" s="9" t="s">
        <v>19</v>
      </c>
      <c r="E625" s="10" t="s">
        <v>1216</v>
      </c>
      <c r="F625" s="9">
        <v>83.5</v>
      </c>
      <c r="G625" s="9">
        <v>79.534</v>
      </c>
      <c r="H625" s="9">
        <f t="shared" si="15"/>
        <v>81.517</v>
      </c>
      <c r="I625" s="9">
        <v>29</v>
      </c>
      <c r="J625" s="9" t="s">
        <v>108</v>
      </c>
      <c r="K625" s="10"/>
    </row>
    <row r="626" s="2" customFormat="1" ht="47" customHeight="1" spans="1:11">
      <c r="A626" s="9">
        <v>624</v>
      </c>
      <c r="B626" s="9" t="s">
        <v>1273</v>
      </c>
      <c r="C626" s="9" t="s">
        <v>1274</v>
      </c>
      <c r="D626" s="9" t="s">
        <v>14</v>
      </c>
      <c r="E626" s="10" t="s">
        <v>1216</v>
      </c>
      <c r="F626" s="9">
        <v>85.5</v>
      </c>
      <c r="G626" s="9">
        <v>77.444</v>
      </c>
      <c r="H626" s="9">
        <f t="shared" si="15"/>
        <v>81.472</v>
      </c>
      <c r="I626" s="9">
        <v>30</v>
      </c>
      <c r="J626" s="9" t="s">
        <v>108</v>
      </c>
      <c r="K626" s="10"/>
    </row>
    <row r="627" s="2" customFormat="1" ht="47" customHeight="1" spans="1:11">
      <c r="A627" s="9">
        <v>625</v>
      </c>
      <c r="B627" s="9" t="s">
        <v>1275</v>
      </c>
      <c r="C627" s="9" t="s">
        <v>1276</v>
      </c>
      <c r="D627" s="9" t="s">
        <v>19</v>
      </c>
      <c r="E627" s="10" t="s">
        <v>1216</v>
      </c>
      <c r="F627" s="9">
        <v>83.5</v>
      </c>
      <c r="G627" s="9">
        <v>78.844</v>
      </c>
      <c r="H627" s="9">
        <f t="shared" si="15"/>
        <v>81.172</v>
      </c>
      <c r="I627" s="9">
        <v>31</v>
      </c>
      <c r="J627" s="9" t="s">
        <v>108</v>
      </c>
      <c r="K627" s="10"/>
    </row>
    <row r="628" s="2" customFormat="1" ht="47" customHeight="1" spans="1:11">
      <c r="A628" s="9">
        <v>626</v>
      </c>
      <c r="B628" s="9" t="s">
        <v>1277</v>
      </c>
      <c r="C628" s="9" t="s">
        <v>1278</v>
      </c>
      <c r="D628" s="9" t="s">
        <v>19</v>
      </c>
      <c r="E628" s="10" t="s">
        <v>1216</v>
      </c>
      <c r="F628" s="9">
        <v>83.5</v>
      </c>
      <c r="G628" s="9">
        <v>78.828</v>
      </c>
      <c r="H628" s="9">
        <f t="shared" si="15"/>
        <v>81.164</v>
      </c>
      <c r="I628" s="9">
        <v>32</v>
      </c>
      <c r="J628" s="9" t="s">
        <v>108</v>
      </c>
      <c r="K628" s="10"/>
    </row>
    <row r="629" s="2" customFormat="1" ht="47" customHeight="1" spans="1:11">
      <c r="A629" s="9">
        <v>627</v>
      </c>
      <c r="B629" s="9" t="s">
        <v>1279</v>
      </c>
      <c r="C629" s="9" t="s">
        <v>1280</v>
      </c>
      <c r="D629" s="9" t="s">
        <v>19</v>
      </c>
      <c r="E629" s="10" t="s">
        <v>1216</v>
      </c>
      <c r="F629" s="9">
        <v>81</v>
      </c>
      <c r="G629" s="9">
        <v>80.356</v>
      </c>
      <c r="H629" s="9">
        <f t="shared" si="15"/>
        <v>80.678</v>
      </c>
      <c r="I629" s="9">
        <v>33</v>
      </c>
      <c r="J629" s="9" t="s">
        <v>108</v>
      </c>
      <c r="K629" s="10"/>
    </row>
    <row r="630" s="2" customFormat="1" ht="47" customHeight="1" spans="1:11">
      <c r="A630" s="9">
        <v>628</v>
      </c>
      <c r="B630" s="9" t="s">
        <v>1281</v>
      </c>
      <c r="C630" s="9" t="s">
        <v>1282</v>
      </c>
      <c r="D630" s="9" t="s">
        <v>14</v>
      </c>
      <c r="E630" s="10" t="s">
        <v>1216</v>
      </c>
      <c r="F630" s="9">
        <v>81.5</v>
      </c>
      <c r="G630" s="9">
        <v>79.424</v>
      </c>
      <c r="H630" s="9">
        <f t="shared" si="15"/>
        <v>80.462</v>
      </c>
      <c r="I630" s="9">
        <v>34</v>
      </c>
      <c r="J630" s="9" t="s">
        <v>108</v>
      </c>
      <c r="K630" s="10"/>
    </row>
    <row r="631" s="2" customFormat="1" ht="47" customHeight="1" spans="1:11">
      <c r="A631" s="9">
        <v>629</v>
      </c>
      <c r="B631" s="9" t="s">
        <v>1283</v>
      </c>
      <c r="C631" s="9" t="s">
        <v>1284</v>
      </c>
      <c r="D631" s="9" t="s">
        <v>19</v>
      </c>
      <c r="E631" s="10" t="s">
        <v>1216</v>
      </c>
      <c r="F631" s="9">
        <v>81</v>
      </c>
      <c r="G631" s="9">
        <v>79.574</v>
      </c>
      <c r="H631" s="9">
        <f t="shared" si="15"/>
        <v>80.287</v>
      </c>
      <c r="I631" s="9">
        <v>35</v>
      </c>
      <c r="J631" s="9" t="s">
        <v>108</v>
      </c>
      <c r="K631" s="10"/>
    </row>
    <row r="632" s="2" customFormat="1" ht="47" customHeight="1" spans="1:11">
      <c r="A632" s="9">
        <v>630</v>
      </c>
      <c r="B632" s="9" t="s">
        <v>1285</v>
      </c>
      <c r="C632" s="9" t="s">
        <v>1286</v>
      </c>
      <c r="D632" s="9" t="s">
        <v>19</v>
      </c>
      <c r="E632" s="10" t="s">
        <v>1216</v>
      </c>
      <c r="F632" s="9">
        <v>81.5</v>
      </c>
      <c r="G632" s="9">
        <v>78.836</v>
      </c>
      <c r="H632" s="9">
        <f t="shared" si="15"/>
        <v>80.168</v>
      </c>
      <c r="I632" s="9">
        <v>36</v>
      </c>
      <c r="J632" s="9" t="s">
        <v>108</v>
      </c>
      <c r="K632" s="10"/>
    </row>
    <row r="633" s="2" customFormat="1" ht="47" customHeight="1" spans="1:11">
      <c r="A633" s="9">
        <v>631</v>
      </c>
      <c r="B633" s="9" t="s">
        <v>1287</v>
      </c>
      <c r="C633" s="9" t="s">
        <v>1288</v>
      </c>
      <c r="D633" s="9" t="s">
        <v>19</v>
      </c>
      <c r="E633" s="10" t="s">
        <v>1216</v>
      </c>
      <c r="F633" s="9">
        <v>82.5</v>
      </c>
      <c r="G633" s="9">
        <v>77.666</v>
      </c>
      <c r="H633" s="9">
        <f t="shared" si="15"/>
        <v>80.083</v>
      </c>
      <c r="I633" s="9">
        <v>37</v>
      </c>
      <c r="J633" s="9" t="s">
        <v>108</v>
      </c>
      <c r="K633" s="10"/>
    </row>
    <row r="634" s="2" customFormat="1" ht="47" customHeight="1" spans="1:11">
      <c r="A634" s="9">
        <v>632</v>
      </c>
      <c r="B634" s="9" t="s">
        <v>1289</v>
      </c>
      <c r="C634" s="9" t="s">
        <v>1290</v>
      </c>
      <c r="D634" s="9" t="s">
        <v>19</v>
      </c>
      <c r="E634" s="10" t="s">
        <v>1216</v>
      </c>
      <c r="F634" s="9">
        <v>80.5</v>
      </c>
      <c r="G634" s="9">
        <v>79.44</v>
      </c>
      <c r="H634" s="9">
        <f t="shared" si="15"/>
        <v>79.97</v>
      </c>
      <c r="I634" s="9">
        <v>38</v>
      </c>
      <c r="J634" s="9" t="s">
        <v>108</v>
      </c>
      <c r="K634" s="10"/>
    </row>
    <row r="635" s="2" customFormat="1" ht="47" customHeight="1" spans="1:11">
      <c r="A635" s="9">
        <v>633</v>
      </c>
      <c r="B635" s="9" t="s">
        <v>1291</v>
      </c>
      <c r="C635" s="9" t="s">
        <v>1292</v>
      </c>
      <c r="D635" s="9" t="s">
        <v>14</v>
      </c>
      <c r="E635" s="10" t="s">
        <v>1216</v>
      </c>
      <c r="F635" s="9">
        <v>82</v>
      </c>
      <c r="G635" s="9">
        <v>77.61</v>
      </c>
      <c r="H635" s="9">
        <f t="shared" si="15"/>
        <v>79.805</v>
      </c>
      <c r="I635" s="9">
        <v>39</v>
      </c>
      <c r="J635" s="9" t="s">
        <v>108</v>
      </c>
      <c r="K635" s="10"/>
    </row>
    <row r="636" s="2" customFormat="1" ht="47" customHeight="1" spans="1:11">
      <c r="A636" s="9">
        <v>634</v>
      </c>
      <c r="B636" s="9" t="s">
        <v>1293</v>
      </c>
      <c r="C636" s="9" t="s">
        <v>1294</v>
      </c>
      <c r="D636" s="9" t="s">
        <v>19</v>
      </c>
      <c r="E636" s="10" t="s">
        <v>1216</v>
      </c>
      <c r="F636" s="9">
        <v>80.5</v>
      </c>
      <c r="G636" s="9">
        <v>78.46</v>
      </c>
      <c r="H636" s="9">
        <f t="shared" si="15"/>
        <v>79.48</v>
      </c>
      <c r="I636" s="9">
        <v>40</v>
      </c>
      <c r="J636" s="9" t="s">
        <v>108</v>
      </c>
      <c r="K636" s="10"/>
    </row>
    <row r="637" s="2" customFormat="1" ht="47" customHeight="1" spans="1:11">
      <c r="A637" s="9">
        <v>635</v>
      </c>
      <c r="B637" s="9" t="s">
        <v>1295</v>
      </c>
      <c r="C637" s="9" t="s">
        <v>1296</v>
      </c>
      <c r="D637" s="9" t="s">
        <v>19</v>
      </c>
      <c r="E637" s="10" t="s">
        <v>1216</v>
      </c>
      <c r="F637" s="9">
        <v>80.5</v>
      </c>
      <c r="G637" s="9">
        <v>76.638</v>
      </c>
      <c r="H637" s="9">
        <f t="shared" si="15"/>
        <v>78.569</v>
      </c>
      <c r="I637" s="9">
        <v>41</v>
      </c>
      <c r="J637" s="9" t="s">
        <v>108</v>
      </c>
      <c r="K637" s="10"/>
    </row>
    <row r="638" s="2" customFormat="1" ht="47" customHeight="1" spans="1:11">
      <c r="A638" s="9">
        <v>636</v>
      </c>
      <c r="B638" s="9" t="s">
        <v>1297</v>
      </c>
      <c r="C638" s="9" t="s">
        <v>1298</v>
      </c>
      <c r="D638" s="9" t="s">
        <v>14</v>
      </c>
      <c r="E638" s="10" t="s">
        <v>1216</v>
      </c>
      <c r="F638" s="11">
        <v>90</v>
      </c>
      <c r="G638" s="9" t="s">
        <v>127</v>
      </c>
      <c r="H638" s="9">
        <f>F638*0.5</f>
        <v>45</v>
      </c>
      <c r="I638" s="9">
        <v>42</v>
      </c>
      <c r="J638" s="9" t="s">
        <v>108</v>
      </c>
      <c r="K638" s="10" t="s">
        <v>720</v>
      </c>
    </row>
    <row r="639" s="2" customFormat="1" ht="47" customHeight="1" spans="1:11">
      <c r="A639" s="9">
        <v>637</v>
      </c>
      <c r="B639" s="9" t="s">
        <v>1299</v>
      </c>
      <c r="C639" s="9" t="s">
        <v>1300</v>
      </c>
      <c r="D639" s="9" t="s">
        <v>19</v>
      </c>
      <c r="E639" s="10" t="s">
        <v>1216</v>
      </c>
      <c r="F639" s="11">
        <v>90</v>
      </c>
      <c r="G639" s="9" t="s">
        <v>127</v>
      </c>
      <c r="H639" s="9">
        <f>F639*0.5</f>
        <v>45</v>
      </c>
      <c r="I639" s="9">
        <v>43</v>
      </c>
      <c r="J639" s="9" t="s">
        <v>108</v>
      </c>
      <c r="K639" s="10" t="s">
        <v>720</v>
      </c>
    </row>
    <row r="640" s="2" customFormat="1" ht="47" customHeight="1" spans="1:11">
      <c r="A640" s="9">
        <v>638</v>
      </c>
      <c r="B640" s="9" t="s">
        <v>1301</v>
      </c>
      <c r="C640" s="9" t="s">
        <v>1302</v>
      </c>
      <c r="D640" s="9" t="s">
        <v>19</v>
      </c>
      <c r="E640" s="10" t="s">
        <v>1216</v>
      </c>
      <c r="F640" s="9">
        <v>81.5</v>
      </c>
      <c r="G640" s="9" t="s">
        <v>127</v>
      </c>
      <c r="H640" s="9">
        <f>F640*0.5</f>
        <v>40.75</v>
      </c>
      <c r="I640" s="9">
        <v>44</v>
      </c>
      <c r="J640" s="9" t="s">
        <v>108</v>
      </c>
      <c r="K640" s="10"/>
    </row>
    <row r="641" s="2" customFormat="1" ht="47" customHeight="1" spans="1:11">
      <c r="A641" s="9">
        <v>639</v>
      </c>
      <c r="B641" s="9" t="s">
        <v>1303</v>
      </c>
      <c r="C641" s="9" t="s">
        <v>1304</v>
      </c>
      <c r="D641" s="9" t="s">
        <v>19</v>
      </c>
      <c r="E641" s="10" t="s">
        <v>1305</v>
      </c>
      <c r="F641" s="9">
        <v>66</v>
      </c>
      <c r="G641" s="9">
        <v>89.664</v>
      </c>
      <c r="H641" s="9">
        <f t="shared" ref="H641:H674" si="16">F641*0.5+G641*0.5</f>
        <v>77.832</v>
      </c>
      <c r="I641" s="9">
        <v>1</v>
      </c>
      <c r="J641" s="9" t="s">
        <v>16</v>
      </c>
      <c r="K641" s="10"/>
    </row>
    <row r="642" s="2" customFormat="1" ht="47" customHeight="1" spans="1:11">
      <c r="A642" s="9">
        <v>640</v>
      </c>
      <c r="B642" s="9" t="s">
        <v>1306</v>
      </c>
      <c r="C642" s="9" t="s">
        <v>1307</v>
      </c>
      <c r="D642" s="9" t="s">
        <v>19</v>
      </c>
      <c r="E642" s="10" t="s">
        <v>1305</v>
      </c>
      <c r="F642" s="9">
        <v>71</v>
      </c>
      <c r="G642" s="9">
        <v>84.01</v>
      </c>
      <c r="H642" s="9">
        <f t="shared" si="16"/>
        <v>77.505</v>
      </c>
      <c r="I642" s="9">
        <v>2</v>
      </c>
      <c r="J642" s="9" t="s">
        <v>16</v>
      </c>
      <c r="K642" s="10"/>
    </row>
    <row r="643" s="2" customFormat="1" ht="47" customHeight="1" spans="1:11">
      <c r="A643" s="9">
        <v>641</v>
      </c>
      <c r="B643" s="9" t="s">
        <v>1308</v>
      </c>
      <c r="C643" s="9" t="s">
        <v>1309</v>
      </c>
      <c r="D643" s="9" t="s">
        <v>19</v>
      </c>
      <c r="E643" s="10" t="s">
        <v>1305</v>
      </c>
      <c r="F643" s="9">
        <v>64.5</v>
      </c>
      <c r="G643" s="9">
        <v>90.026</v>
      </c>
      <c r="H643" s="9">
        <f t="shared" si="16"/>
        <v>77.263</v>
      </c>
      <c r="I643" s="9">
        <v>3</v>
      </c>
      <c r="J643" s="9" t="s">
        <v>16</v>
      </c>
      <c r="K643" s="10"/>
    </row>
    <row r="644" s="2" customFormat="1" ht="47" customHeight="1" spans="1:11">
      <c r="A644" s="9">
        <v>642</v>
      </c>
      <c r="B644" s="9" t="s">
        <v>1310</v>
      </c>
      <c r="C644" s="9" t="s">
        <v>1311</v>
      </c>
      <c r="D644" s="9" t="s">
        <v>19</v>
      </c>
      <c r="E644" s="10" t="s">
        <v>1305</v>
      </c>
      <c r="F644" s="9">
        <v>62</v>
      </c>
      <c r="G644" s="9">
        <v>90.754</v>
      </c>
      <c r="H644" s="9">
        <f t="shared" si="16"/>
        <v>76.377</v>
      </c>
      <c r="I644" s="9">
        <v>4</v>
      </c>
      <c r="J644" s="9" t="s">
        <v>16</v>
      </c>
      <c r="K644" s="10"/>
    </row>
    <row r="645" s="2" customFormat="1" ht="47" customHeight="1" spans="1:11">
      <c r="A645" s="9">
        <v>643</v>
      </c>
      <c r="B645" s="9" t="s">
        <v>1312</v>
      </c>
      <c r="C645" s="9" t="s">
        <v>1313</v>
      </c>
      <c r="D645" s="9" t="s">
        <v>19</v>
      </c>
      <c r="E645" s="10" t="s">
        <v>1305</v>
      </c>
      <c r="F645" s="9">
        <v>64</v>
      </c>
      <c r="G645" s="9">
        <v>87.978</v>
      </c>
      <c r="H645" s="9">
        <f t="shared" si="16"/>
        <v>75.989</v>
      </c>
      <c r="I645" s="9">
        <v>5</v>
      </c>
      <c r="J645" s="9" t="s">
        <v>16</v>
      </c>
      <c r="K645" s="10"/>
    </row>
    <row r="646" s="2" customFormat="1" ht="47" customHeight="1" spans="1:11">
      <c r="A646" s="9">
        <v>644</v>
      </c>
      <c r="B646" s="9" t="s">
        <v>1314</v>
      </c>
      <c r="C646" s="9" t="s">
        <v>1315</v>
      </c>
      <c r="D646" s="9" t="s">
        <v>19</v>
      </c>
      <c r="E646" s="10" t="s">
        <v>1305</v>
      </c>
      <c r="F646" s="9">
        <v>67</v>
      </c>
      <c r="G646" s="9">
        <v>83.988</v>
      </c>
      <c r="H646" s="9">
        <f t="shared" si="16"/>
        <v>75.494</v>
      </c>
      <c r="I646" s="9">
        <v>6</v>
      </c>
      <c r="J646" s="9" t="s">
        <v>16</v>
      </c>
      <c r="K646" s="10"/>
    </row>
    <row r="647" s="2" customFormat="1" ht="47" customHeight="1" spans="1:11">
      <c r="A647" s="9">
        <v>645</v>
      </c>
      <c r="B647" s="9" t="s">
        <v>1316</v>
      </c>
      <c r="C647" s="9" t="s">
        <v>1317</v>
      </c>
      <c r="D647" s="9" t="s">
        <v>19</v>
      </c>
      <c r="E647" s="10" t="s">
        <v>1305</v>
      </c>
      <c r="F647" s="9">
        <v>67.5</v>
      </c>
      <c r="G647" s="9">
        <v>83.006</v>
      </c>
      <c r="H647" s="9">
        <f t="shared" si="16"/>
        <v>75.253</v>
      </c>
      <c r="I647" s="9">
        <v>7</v>
      </c>
      <c r="J647" s="9" t="s">
        <v>16</v>
      </c>
      <c r="K647" s="10"/>
    </row>
    <row r="648" s="2" customFormat="1" ht="47" customHeight="1" spans="1:11">
      <c r="A648" s="9">
        <v>646</v>
      </c>
      <c r="B648" s="9" t="s">
        <v>1318</v>
      </c>
      <c r="C648" s="9" t="s">
        <v>1319</v>
      </c>
      <c r="D648" s="9" t="s">
        <v>19</v>
      </c>
      <c r="E648" s="10" t="s">
        <v>1305</v>
      </c>
      <c r="F648" s="9">
        <v>69</v>
      </c>
      <c r="G648" s="9">
        <v>81.132</v>
      </c>
      <c r="H648" s="9">
        <f t="shared" si="16"/>
        <v>75.066</v>
      </c>
      <c r="I648" s="9">
        <v>8</v>
      </c>
      <c r="J648" s="9" t="s">
        <v>16</v>
      </c>
      <c r="K648" s="10"/>
    </row>
    <row r="649" s="2" customFormat="1" ht="47" customHeight="1" spans="1:11">
      <c r="A649" s="9">
        <v>647</v>
      </c>
      <c r="B649" s="9" t="s">
        <v>1320</v>
      </c>
      <c r="C649" s="9" t="s">
        <v>1321</v>
      </c>
      <c r="D649" s="9" t="s">
        <v>19</v>
      </c>
      <c r="E649" s="10" t="s">
        <v>1305</v>
      </c>
      <c r="F649" s="9">
        <v>60.5</v>
      </c>
      <c r="G649" s="9">
        <v>88.7</v>
      </c>
      <c r="H649" s="9">
        <f t="shared" si="16"/>
        <v>74.6</v>
      </c>
      <c r="I649" s="9">
        <v>9</v>
      </c>
      <c r="J649" s="9" t="s">
        <v>16</v>
      </c>
      <c r="K649" s="10"/>
    </row>
    <row r="650" s="2" customFormat="1" ht="47" customHeight="1" spans="1:11">
      <c r="A650" s="9">
        <v>648</v>
      </c>
      <c r="B650" s="9" t="s">
        <v>1322</v>
      </c>
      <c r="C650" s="9" t="s">
        <v>1323</v>
      </c>
      <c r="D650" s="9" t="s">
        <v>19</v>
      </c>
      <c r="E650" s="10" t="s">
        <v>1305</v>
      </c>
      <c r="F650" s="9">
        <v>61</v>
      </c>
      <c r="G650" s="9">
        <v>86.966</v>
      </c>
      <c r="H650" s="9">
        <f t="shared" si="16"/>
        <v>73.983</v>
      </c>
      <c r="I650" s="9">
        <v>10</v>
      </c>
      <c r="J650" s="9" t="s">
        <v>16</v>
      </c>
      <c r="K650" s="10"/>
    </row>
    <row r="651" s="2" customFormat="1" ht="47" customHeight="1" spans="1:11">
      <c r="A651" s="9">
        <v>649</v>
      </c>
      <c r="B651" s="9" t="s">
        <v>1324</v>
      </c>
      <c r="C651" s="9" t="s">
        <v>1325</v>
      </c>
      <c r="D651" s="9" t="s">
        <v>19</v>
      </c>
      <c r="E651" s="10" t="s">
        <v>1305</v>
      </c>
      <c r="F651" s="9">
        <v>68</v>
      </c>
      <c r="G651" s="9">
        <v>78.968</v>
      </c>
      <c r="H651" s="9">
        <f t="shared" si="16"/>
        <v>73.484</v>
      </c>
      <c r="I651" s="9">
        <v>11</v>
      </c>
      <c r="J651" s="9" t="s">
        <v>16</v>
      </c>
      <c r="K651" s="10"/>
    </row>
    <row r="652" s="2" customFormat="1" ht="47" customHeight="1" spans="1:11">
      <c r="A652" s="9">
        <v>650</v>
      </c>
      <c r="B652" s="9" t="s">
        <v>1326</v>
      </c>
      <c r="C652" s="9" t="s">
        <v>1327</v>
      </c>
      <c r="D652" s="9" t="s">
        <v>19</v>
      </c>
      <c r="E652" s="10" t="s">
        <v>1305</v>
      </c>
      <c r="F652" s="9">
        <v>56</v>
      </c>
      <c r="G652" s="9">
        <v>88.354</v>
      </c>
      <c r="H652" s="9">
        <f t="shared" si="16"/>
        <v>72.177</v>
      </c>
      <c r="I652" s="9">
        <v>12</v>
      </c>
      <c r="J652" s="9" t="s">
        <v>16</v>
      </c>
      <c r="K652" s="10"/>
    </row>
    <row r="653" s="2" customFormat="1" ht="47" customHeight="1" spans="1:11">
      <c r="A653" s="9">
        <v>651</v>
      </c>
      <c r="B653" s="9" t="s">
        <v>1328</v>
      </c>
      <c r="C653" s="9" t="s">
        <v>1329</v>
      </c>
      <c r="D653" s="9" t="s">
        <v>19</v>
      </c>
      <c r="E653" s="10" t="s">
        <v>1305</v>
      </c>
      <c r="F653" s="9">
        <v>59.5</v>
      </c>
      <c r="G653" s="9">
        <v>83.014</v>
      </c>
      <c r="H653" s="9">
        <f t="shared" si="16"/>
        <v>71.257</v>
      </c>
      <c r="I653" s="9">
        <v>13</v>
      </c>
      <c r="J653" s="9" t="s">
        <v>16</v>
      </c>
      <c r="K653" s="10"/>
    </row>
    <row r="654" s="2" customFormat="1" ht="47" customHeight="1" spans="1:11">
      <c r="A654" s="9">
        <v>652</v>
      </c>
      <c r="B654" s="9" t="s">
        <v>1330</v>
      </c>
      <c r="C654" s="9" t="s">
        <v>1331</v>
      </c>
      <c r="D654" s="9" t="s">
        <v>19</v>
      </c>
      <c r="E654" s="10" t="s">
        <v>1305</v>
      </c>
      <c r="F654" s="9">
        <v>53.5</v>
      </c>
      <c r="G654" s="9">
        <v>88.84</v>
      </c>
      <c r="H654" s="9">
        <f t="shared" si="16"/>
        <v>71.17</v>
      </c>
      <c r="I654" s="9">
        <v>14</v>
      </c>
      <c r="J654" s="9" t="s">
        <v>16</v>
      </c>
      <c r="K654" s="10"/>
    </row>
    <row r="655" s="2" customFormat="1" ht="47" customHeight="1" spans="1:11">
      <c r="A655" s="9">
        <v>653</v>
      </c>
      <c r="B655" s="9" t="s">
        <v>1332</v>
      </c>
      <c r="C655" s="9" t="s">
        <v>1333</v>
      </c>
      <c r="D655" s="9" t="s">
        <v>19</v>
      </c>
      <c r="E655" s="10" t="s">
        <v>1305</v>
      </c>
      <c r="F655" s="9">
        <v>60.5</v>
      </c>
      <c r="G655" s="9">
        <v>81.682</v>
      </c>
      <c r="H655" s="9">
        <f t="shared" si="16"/>
        <v>71.091</v>
      </c>
      <c r="I655" s="9">
        <v>15</v>
      </c>
      <c r="J655" s="9" t="s">
        <v>16</v>
      </c>
      <c r="K655" s="10"/>
    </row>
    <row r="656" s="2" customFormat="1" ht="47" customHeight="1" spans="1:11">
      <c r="A656" s="9">
        <v>654</v>
      </c>
      <c r="B656" s="9" t="s">
        <v>1334</v>
      </c>
      <c r="C656" s="9" t="s">
        <v>1335</v>
      </c>
      <c r="D656" s="9" t="s">
        <v>19</v>
      </c>
      <c r="E656" s="10" t="s">
        <v>1305</v>
      </c>
      <c r="F656" s="9">
        <v>56</v>
      </c>
      <c r="G656" s="9">
        <v>86.142</v>
      </c>
      <c r="H656" s="9">
        <f t="shared" si="16"/>
        <v>71.071</v>
      </c>
      <c r="I656" s="9">
        <v>16</v>
      </c>
      <c r="J656" s="9" t="s">
        <v>16</v>
      </c>
      <c r="K656" s="10"/>
    </row>
    <row r="657" s="2" customFormat="1" ht="47" customHeight="1" spans="1:11">
      <c r="A657" s="9">
        <v>655</v>
      </c>
      <c r="B657" s="9" t="s">
        <v>1336</v>
      </c>
      <c r="C657" s="9" t="s">
        <v>1337</v>
      </c>
      <c r="D657" s="9" t="s">
        <v>19</v>
      </c>
      <c r="E657" s="10" t="s">
        <v>1305</v>
      </c>
      <c r="F657" s="9">
        <v>62.5</v>
      </c>
      <c r="G657" s="9">
        <v>79.48</v>
      </c>
      <c r="H657" s="9">
        <f t="shared" si="16"/>
        <v>70.99</v>
      </c>
      <c r="I657" s="9">
        <v>17</v>
      </c>
      <c r="J657" s="9" t="s">
        <v>16</v>
      </c>
      <c r="K657" s="10"/>
    </row>
    <row r="658" s="2" customFormat="1" ht="47" customHeight="1" spans="1:11">
      <c r="A658" s="9">
        <v>656</v>
      </c>
      <c r="B658" s="9" t="s">
        <v>1338</v>
      </c>
      <c r="C658" s="9" t="s">
        <v>1339</v>
      </c>
      <c r="D658" s="9" t="s">
        <v>19</v>
      </c>
      <c r="E658" s="10" t="s">
        <v>1305</v>
      </c>
      <c r="F658" s="9">
        <v>59</v>
      </c>
      <c r="G658" s="9">
        <v>82.662</v>
      </c>
      <c r="H658" s="9">
        <f t="shared" si="16"/>
        <v>70.831</v>
      </c>
      <c r="I658" s="9">
        <v>18</v>
      </c>
      <c r="J658" s="9" t="s">
        <v>16</v>
      </c>
      <c r="K658" s="10"/>
    </row>
    <row r="659" s="2" customFormat="1" ht="47" customHeight="1" spans="1:11">
      <c r="A659" s="9">
        <v>657</v>
      </c>
      <c r="B659" s="9" t="s">
        <v>1340</v>
      </c>
      <c r="C659" s="9" t="s">
        <v>1341</v>
      </c>
      <c r="D659" s="9" t="s">
        <v>14</v>
      </c>
      <c r="E659" s="10" t="s">
        <v>1305</v>
      </c>
      <c r="F659" s="9">
        <v>57</v>
      </c>
      <c r="G659" s="9">
        <v>84.492</v>
      </c>
      <c r="H659" s="9">
        <f t="shared" si="16"/>
        <v>70.746</v>
      </c>
      <c r="I659" s="9">
        <v>19</v>
      </c>
      <c r="J659" s="9" t="s">
        <v>16</v>
      </c>
      <c r="K659" s="10"/>
    </row>
    <row r="660" s="2" customFormat="1" ht="47" customHeight="1" spans="1:11">
      <c r="A660" s="9">
        <v>658</v>
      </c>
      <c r="B660" s="9" t="s">
        <v>1342</v>
      </c>
      <c r="C660" s="9" t="s">
        <v>1343</v>
      </c>
      <c r="D660" s="9" t="s">
        <v>19</v>
      </c>
      <c r="E660" s="10" t="s">
        <v>1305</v>
      </c>
      <c r="F660" s="9">
        <v>57</v>
      </c>
      <c r="G660" s="9">
        <v>83.364</v>
      </c>
      <c r="H660" s="9">
        <f t="shared" si="16"/>
        <v>70.182</v>
      </c>
      <c r="I660" s="9">
        <v>20</v>
      </c>
      <c r="J660" s="9" t="s">
        <v>108</v>
      </c>
      <c r="K660" s="10"/>
    </row>
    <row r="661" s="2" customFormat="1" ht="47" customHeight="1" spans="1:11">
      <c r="A661" s="9">
        <v>659</v>
      </c>
      <c r="B661" s="9" t="s">
        <v>1344</v>
      </c>
      <c r="C661" s="9" t="s">
        <v>1345</v>
      </c>
      <c r="D661" s="9" t="s">
        <v>19</v>
      </c>
      <c r="E661" s="10" t="s">
        <v>1305</v>
      </c>
      <c r="F661" s="9">
        <v>51.5</v>
      </c>
      <c r="G661" s="9">
        <v>86.088</v>
      </c>
      <c r="H661" s="9">
        <f t="shared" si="16"/>
        <v>68.794</v>
      </c>
      <c r="I661" s="9">
        <v>21</v>
      </c>
      <c r="J661" s="9" t="s">
        <v>108</v>
      </c>
      <c r="K661" s="10"/>
    </row>
    <row r="662" s="2" customFormat="1" ht="47" customHeight="1" spans="1:11">
      <c r="A662" s="9">
        <v>660</v>
      </c>
      <c r="B662" s="9" t="s">
        <v>1346</v>
      </c>
      <c r="C662" s="9" t="s">
        <v>1347</v>
      </c>
      <c r="D662" s="9" t="s">
        <v>19</v>
      </c>
      <c r="E662" s="10" t="s">
        <v>1305</v>
      </c>
      <c r="F662" s="9">
        <v>54</v>
      </c>
      <c r="G662" s="9">
        <v>83.586</v>
      </c>
      <c r="H662" s="9">
        <f t="shared" si="16"/>
        <v>68.793</v>
      </c>
      <c r="I662" s="9">
        <v>22</v>
      </c>
      <c r="J662" s="9" t="s">
        <v>108</v>
      </c>
      <c r="K662" s="10"/>
    </row>
    <row r="663" s="2" customFormat="1" ht="47" customHeight="1" spans="1:11">
      <c r="A663" s="9">
        <v>661</v>
      </c>
      <c r="B663" s="9" t="s">
        <v>1348</v>
      </c>
      <c r="C663" s="9" t="s">
        <v>1349</v>
      </c>
      <c r="D663" s="9" t="s">
        <v>19</v>
      </c>
      <c r="E663" s="10" t="s">
        <v>1305</v>
      </c>
      <c r="F663" s="9">
        <v>59.5</v>
      </c>
      <c r="G663" s="9">
        <v>77.996</v>
      </c>
      <c r="H663" s="9">
        <f t="shared" si="16"/>
        <v>68.748</v>
      </c>
      <c r="I663" s="9">
        <v>23</v>
      </c>
      <c r="J663" s="9" t="s">
        <v>108</v>
      </c>
      <c r="K663" s="10"/>
    </row>
    <row r="664" s="2" customFormat="1" ht="47" customHeight="1" spans="1:11">
      <c r="A664" s="9">
        <v>662</v>
      </c>
      <c r="B664" s="9" t="s">
        <v>1350</v>
      </c>
      <c r="C664" s="9" t="s">
        <v>1351</v>
      </c>
      <c r="D664" s="9" t="s">
        <v>19</v>
      </c>
      <c r="E664" s="10" t="s">
        <v>1305</v>
      </c>
      <c r="F664" s="9">
        <v>58</v>
      </c>
      <c r="G664" s="9">
        <v>76.01</v>
      </c>
      <c r="H664" s="9">
        <f t="shared" si="16"/>
        <v>67.005</v>
      </c>
      <c r="I664" s="9">
        <v>24</v>
      </c>
      <c r="J664" s="9" t="s">
        <v>108</v>
      </c>
      <c r="K664" s="10"/>
    </row>
    <row r="665" s="2" customFormat="1" ht="47" customHeight="1" spans="1:11">
      <c r="A665" s="9">
        <v>663</v>
      </c>
      <c r="B665" s="9" t="s">
        <v>1352</v>
      </c>
      <c r="C665" s="9" t="s">
        <v>1353</v>
      </c>
      <c r="D665" s="9" t="s">
        <v>19</v>
      </c>
      <c r="E665" s="10" t="s">
        <v>1305</v>
      </c>
      <c r="F665" s="9">
        <v>49</v>
      </c>
      <c r="G665" s="9">
        <v>84.416</v>
      </c>
      <c r="H665" s="9">
        <f t="shared" si="16"/>
        <v>66.708</v>
      </c>
      <c r="I665" s="9">
        <v>25</v>
      </c>
      <c r="J665" s="9" t="s">
        <v>108</v>
      </c>
      <c r="K665" s="10" t="s">
        <v>573</v>
      </c>
    </row>
    <row r="666" s="2" customFormat="1" ht="47" customHeight="1" spans="1:11">
      <c r="A666" s="9">
        <v>664</v>
      </c>
      <c r="B666" s="9" t="s">
        <v>1354</v>
      </c>
      <c r="C666" s="9" t="s">
        <v>1355</v>
      </c>
      <c r="D666" s="9" t="s">
        <v>19</v>
      </c>
      <c r="E666" s="10" t="s">
        <v>1305</v>
      </c>
      <c r="F666" s="9">
        <v>54</v>
      </c>
      <c r="G666" s="9">
        <v>79.166</v>
      </c>
      <c r="H666" s="9">
        <f t="shared" si="16"/>
        <v>66.583</v>
      </c>
      <c r="I666" s="9">
        <v>26</v>
      </c>
      <c r="J666" s="9" t="s">
        <v>108</v>
      </c>
      <c r="K666" s="10"/>
    </row>
    <row r="667" s="2" customFormat="1" ht="47" customHeight="1" spans="1:11">
      <c r="A667" s="9">
        <v>665</v>
      </c>
      <c r="B667" s="9" t="s">
        <v>1356</v>
      </c>
      <c r="C667" s="9" t="s">
        <v>1357</v>
      </c>
      <c r="D667" s="9" t="s">
        <v>19</v>
      </c>
      <c r="E667" s="10" t="s">
        <v>1305</v>
      </c>
      <c r="F667" s="9">
        <v>59</v>
      </c>
      <c r="G667" s="9">
        <v>73.604</v>
      </c>
      <c r="H667" s="9">
        <f t="shared" si="16"/>
        <v>66.302</v>
      </c>
      <c r="I667" s="9">
        <v>27</v>
      </c>
      <c r="J667" s="9" t="s">
        <v>108</v>
      </c>
      <c r="K667" s="10"/>
    </row>
    <row r="668" s="2" customFormat="1" ht="47" customHeight="1" spans="1:11">
      <c r="A668" s="9">
        <v>666</v>
      </c>
      <c r="B668" s="9" t="s">
        <v>1358</v>
      </c>
      <c r="C668" s="9" t="s">
        <v>1359</v>
      </c>
      <c r="D668" s="9" t="s">
        <v>19</v>
      </c>
      <c r="E668" s="10" t="s">
        <v>1305</v>
      </c>
      <c r="F668" s="9">
        <v>53.5</v>
      </c>
      <c r="G668" s="9">
        <v>78.986</v>
      </c>
      <c r="H668" s="9">
        <f t="shared" si="16"/>
        <v>66.243</v>
      </c>
      <c r="I668" s="9">
        <v>28</v>
      </c>
      <c r="J668" s="9" t="s">
        <v>108</v>
      </c>
      <c r="K668" s="10"/>
    </row>
    <row r="669" s="2" customFormat="1" ht="47" customHeight="1" spans="1:11">
      <c r="A669" s="9">
        <v>667</v>
      </c>
      <c r="B669" s="9" t="s">
        <v>1360</v>
      </c>
      <c r="C669" s="9" t="s">
        <v>1361</v>
      </c>
      <c r="D669" s="9" t="s">
        <v>19</v>
      </c>
      <c r="E669" s="10" t="s">
        <v>1305</v>
      </c>
      <c r="F669" s="9">
        <v>55.5</v>
      </c>
      <c r="G669" s="9">
        <v>76.382</v>
      </c>
      <c r="H669" s="9">
        <f t="shared" si="16"/>
        <v>65.941</v>
      </c>
      <c r="I669" s="9">
        <v>29</v>
      </c>
      <c r="J669" s="9" t="s">
        <v>108</v>
      </c>
      <c r="K669" s="10"/>
    </row>
    <row r="670" s="2" customFormat="1" ht="47" customHeight="1" spans="1:11">
      <c r="A670" s="9">
        <v>668</v>
      </c>
      <c r="B670" s="9" t="s">
        <v>1362</v>
      </c>
      <c r="C670" s="9" t="s">
        <v>1363</v>
      </c>
      <c r="D670" s="9" t="s">
        <v>19</v>
      </c>
      <c r="E670" s="10" t="s">
        <v>1305</v>
      </c>
      <c r="F670" s="9">
        <v>59</v>
      </c>
      <c r="G670" s="9">
        <v>72.55</v>
      </c>
      <c r="H670" s="9">
        <f t="shared" si="16"/>
        <v>65.775</v>
      </c>
      <c r="I670" s="9">
        <v>30</v>
      </c>
      <c r="J670" s="9" t="s">
        <v>108</v>
      </c>
      <c r="K670" s="10"/>
    </row>
    <row r="671" s="2" customFormat="1" ht="47" customHeight="1" spans="1:11">
      <c r="A671" s="9">
        <v>669</v>
      </c>
      <c r="B671" s="9" t="s">
        <v>1364</v>
      </c>
      <c r="C671" s="9" t="s">
        <v>1365</v>
      </c>
      <c r="D671" s="9" t="s">
        <v>19</v>
      </c>
      <c r="E671" s="10" t="s">
        <v>1305</v>
      </c>
      <c r="F671" s="9">
        <v>53</v>
      </c>
      <c r="G671" s="9">
        <v>77.792</v>
      </c>
      <c r="H671" s="9">
        <f t="shared" si="16"/>
        <v>65.396</v>
      </c>
      <c r="I671" s="9">
        <v>31</v>
      </c>
      <c r="J671" s="9" t="s">
        <v>108</v>
      </c>
      <c r="K671" s="10"/>
    </row>
    <row r="672" s="2" customFormat="1" ht="47" customHeight="1" spans="1:11">
      <c r="A672" s="9">
        <v>670</v>
      </c>
      <c r="B672" s="9" t="s">
        <v>1366</v>
      </c>
      <c r="C672" s="9" t="s">
        <v>1367</v>
      </c>
      <c r="D672" s="9" t="s">
        <v>19</v>
      </c>
      <c r="E672" s="10" t="s">
        <v>1305</v>
      </c>
      <c r="F672" s="9">
        <v>50</v>
      </c>
      <c r="G672" s="9">
        <v>80.636</v>
      </c>
      <c r="H672" s="9">
        <f t="shared" si="16"/>
        <v>65.318</v>
      </c>
      <c r="I672" s="9">
        <v>32</v>
      </c>
      <c r="J672" s="9" t="s">
        <v>108</v>
      </c>
      <c r="K672" s="10" t="s">
        <v>573</v>
      </c>
    </row>
    <row r="673" s="2" customFormat="1" ht="47" customHeight="1" spans="1:11">
      <c r="A673" s="9">
        <v>671</v>
      </c>
      <c r="B673" s="9" t="s">
        <v>1368</v>
      </c>
      <c r="C673" s="9" t="s">
        <v>1369</v>
      </c>
      <c r="D673" s="9" t="s">
        <v>19</v>
      </c>
      <c r="E673" s="10" t="s">
        <v>1305</v>
      </c>
      <c r="F673" s="9">
        <v>50.5</v>
      </c>
      <c r="G673" s="9">
        <v>79.672</v>
      </c>
      <c r="H673" s="9">
        <f t="shared" si="16"/>
        <v>65.086</v>
      </c>
      <c r="I673" s="9">
        <v>33</v>
      </c>
      <c r="J673" s="9" t="s">
        <v>108</v>
      </c>
      <c r="K673" s="10"/>
    </row>
    <row r="674" s="2" customFormat="1" ht="47" customHeight="1" spans="1:11">
      <c r="A674" s="9">
        <v>672</v>
      </c>
      <c r="B674" s="9" t="s">
        <v>1370</v>
      </c>
      <c r="C674" s="9" t="s">
        <v>1371</v>
      </c>
      <c r="D674" s="9" t="s">
        <v>14</v>
      </c>
      <c r="E674" s="10" t="s">
        <v>1305</v>
      </c>
      <c r="F674" s="9">
        <v>50</v>
      </c>
      <c r="G674" s="9">
        <v>59.942</v>
      </c>
      <c r="H674" s="9">
        <f t="shared" si="16"/>
        <v>54.971</v>
      </c>
      <c r="I674" s="9">
        <v>34</v>
      </c>
      <c r="J674" s="9" t="s">
        <v>108</v>
      </c>
      <c r="K674" s="10" t="s">
        <v>573</v>
      </c>
    </row>
    <row r="675" s="2" customFormat="1" ht="47" customHeight="1" spans="1:11">
      <c r="A675" s="9">
        <v>673</v>
      </c>
      <c r="B675" s="9" t="s">
        <v>1372</v>
      </c>
      <c r="C675" s="9" t="s">
        <v>1373</v>
      </c>
      <c r="D675" s="9" t="s">
        <v>19</v>
      </c>
      <c r="E675" s="10" t="s">
        <v>1305</v>
      </c>
      <c r="F675" s="9">
        <v>54.5</v>
      </c>
      <c r="G675" s="9" t="s">
        <v>127</v>
      </c>
      <c r="H675" s="9">
        <f>F675*0.5</f>
        <v>27.25</v>
      </c>
      <c r="I675" s="9">
        <v>35</v>
      </c>
      <c r="J675" s="9" t="s">
        <v>108</v>
      </c>
      <c r="K675" s="10"/>
    </row>
    <row r="676" s="2" customFormat="1" ht="47" customHeight="1" spans="1:11">
      <c r="A676" s="9">
        <v>674</v>
      </c>
      <c r="B676" s="9" t="s">
        <v>1374</v>
      </c>
      <c r="C676" s="9" t="s">
        <v>1375</v>
      </c>
      <c r="D676" s="9" t="s">
        <v>14</v>
      </c>
      <c r="E676" s="10" t="s">
        <v>1305</v>
      </c>
      <c r="F676" s="9">
        <v>54.5</v>
      </c>
      <c r="G676" s="9" t="s">
        <v>127</v>
      </c>
      <c r="H676" s="9">
        <f>F676*0.5</f>
        <v>27.25</v>
      </c>
      <c r="I676" s="9">
        <v>36</v>
      </c>
      <c r="J676" s="9" t="s">
        <v>108</v>
      </c>
      <c r="K676" s="10"/>
    </row>
    <row r="677" s="2" customFormat="1" ht="47" customHeight="1" spans="1:11">
      <c r="A677" s="9">
        <v>675</v>
      </c>
      <c r="B677" s="9" t="s">
        <v>1376</v>
      </c>
      <c r="C677" s="9" t="s">
        <v>1377</v>
      </c>
      <c r="D677" s="9" t="s">
        <v>14</v>
      </c>
      <c r="E677" s="10" t="s">
        <v>1305</v>
      </c>
      <c r="F677" s="9">
        <v>50.5</v>
      </c>
      <c r="G677" s="9" t="s">
        <v>127</v>
      </c>
      <c r="H677" s="9">
        <f>F677*0.5</f>
        <v>25.25</v>
      </c>
      <c r="I677" s="9">
        <v>37</v>
      </c>
      <c r="J677" s="9" t="s">
        <v>108</v>
      </c>
      <c r="K677" s="10"/>
    </row>
    <row r="678" s="2" customFormat="1" ht="47" customHeight="1" spans="1:11">
      <c r="A678" s="9">
        <v>676</v>
      </c>
      <c r="B678" s="9" t="s">
        <v>1378</v>
      </c>
      <c r="C678" s="9" t="s">
        <v>1379</v>
      </c>
      <c r="D678" s="9" t="s">
        <v>14</v>
      </c>
      <c r="E678" s="10" t="s">
        <v>1380</v>
      </c>
      <c r="F678" s="9">
        <v>98</v>
      </c>
      <c r="G678" s="9">
        <v>89.978</v>
      </c>
      <c r="H678" s="9">
        <f t="shared" ref="H678:H733" si="17">F678*0.5+G678*0.5</f>
        <v>93.989</v>
      </c>
      <c r="I678" s="9">
        <v>1</v>
      </c>
      <c r="J678" s="9" t="s">
        <v>16</v>
      </c>
      <c r="K678" s="10"/>
    </row>
    <row r="679" s="2" customFormat="1" ht="47" customHeight="1" spans="1:11">
      <c r="A679" s="9">
        <v>677</v>
      </c>
      <c r="B679" s="9" t="s">
        <v>1381</v>
      </c>
      <c r="C679" s="9" t="s">
        <v>1382</v>
      </c>
      <c r="D679" s="9" t="s">
        <v>19</v>
      </c>
      <c r="E679" s="10" t="s">
        <v>1380</v>
      </c>
      <c r="F679" s="9">
        <v>99</v>
      </c>
      <c r="G679" s="9">
        <v>88.108</v>
      </c>
      <c r="H679" s="9">
        <f t="shared" si="17"/>
        <v>93.554</v>
      </c>
      <c r="I679" s="9">
        <v>2</v>
      </c>
      <c r="J679" s="9" t="s">
        <v>16</v>
      </c>
      <c r="K679" s="10"/>
    </row>
    <row r="680" s="2" customFormat="1" ht="47" customHeight="1" spans="1:11">
      <c r="A680" s="9">
        <v>678</v>
      </c>
      <c r="B680" s="9" t="s">
        <v>1383</v>
      </c>
      <c r="C680" s="9" t="s">
        <v>1384</v>
      </c>
      <c r="D680" s="9" t="s">
        <v>19</v>
      </c>
      <c r="E680" s="10" t="s">
        <v>1380</v>
      </c>
      <c r="F680" s="9">
        <v>92.5</v>
      </c>
      <c r="G680" s="9">
        <v>94.288</v>
      </c>
      <c r="H680" s="9">
        <f t="shared" si="17"/>
        <v>93.394</v>
      </c>
      <c r="I680" s="9">
        <v>3</v>
      </c>
      <c r="J680" s="9" t="s">
        <v>16</v>
      </c>
      <c r="K680" s="10"/>
    </row>
    <row r="681" s="2" customFormat="1" ht="47" customHeight="1" spans="1:11">
      <c r="A681" s="9">
        <v>679</v>
      </c>
      <c r="B681" s="9" t="s">
        <v>1385</v>
      </c>
      <c r="C681" s="9" t="s">
        <v>1386</v>
      </c>
      <c r="D681" s="9" t="s">
        <v>14</v>
      </c>
      <c r="E681" s="10" t="s">
        <v>1380</v>
      </c>
      <c r="F681" s="11">
        <v>99</v>
      </c>
      <c r="G681" s="9">
        <v>87.614</v>
      </c>
      <c r="H681" s="9">
        <f t="shared" si="17"/>
        <v>93.307</v>
      </c>
      <c r="I681" s="9">
        <v>4</v>
      </c>
      <c r="J681" s="9" t="s">
        <v>16</v>
      </c>
      <c r="K681" s="10" t="s">
        <v>720</v>
      </c>
    </row>
    <row r="682" s="2" customFormat="1" ht="47" customHeight="1" spans="1:11">
      <c r="A682" s="9">
        <v>680</v>
      </c>
      <c r="B682" s="9" t="s">
        <v>1387</v>
      </c>
      <c r="C682" s="9" t="s">
        <v>1388</v>
      </c>
      <c r="D682" s="9" t="s">
        <v>14</v>
      </c>
      <c r="E682" s="10" t="s">
        <v>1380</v>
      </c>
      <c r="F682" s="9">
        <v>93.5</v>
      </c>
      <c r="G682" s="9">
        <v>92.782</v>
      </c>
      <c r="H682" s="9">
        <f t="shared" si="17"/>
        <v>93.141</v>
      </c>
      <c r="I682" s="9">
        <v>5</v>
      </c>
      <c r="J682" s="9" t="s">
        <v>16</v>
      </c>
      <c r="K682" s="10"/>
    </row>
    <row r="683" s="2" customFormat="1" ht="47" customHeight="1" spans="1:11">
      <c r="A683" s="9">
        <v>681</v>
      </c>
      <c r="B683" s="9" t="s">
        <v>1389</v>
      </c>
      <c r="C683" s="9" t="s">
        <v>1390</v>
      </c>
      <c r="D683" s="9" t="s">
        <v>19</v>
      </c>
      <c r="E683" s="10" t="s">
        <v>1380</v>
      </c>
      <c r="F683" s="9">
        <v>93.5</v>
      </c>
      <c r="G683" s="9">
        <v>89.07</v>
      </c>
      <c r="H683" s="9">
        <f t="shared" si="17"/>
        <v>91.285</v>
      </c>
      <c r="I683" s="9">
        <v>6</v>
      </c>
      <c r="J683" s="9" t="s">
        <v>16</v>
      </c>
      <c r="K683" s="10"/>
    </row>
    <row r="684" s="2" customFormat="1" ht="47" customHeight="1" spans="1:11">
      <c r="A684" s="9">
        <v>682</v>
      </c>
      <c r="B684" s="9" t="s">
        <v>1391</v>
      </c>
      <c r="C684" s="9" t="s">
        <v>1392</v>
      </c>
      <c r="D684" s="9" t="s">
        <v>14</v>
      </c>
      <c r="E684" s="10" t="s">
        <v>1380</v>
      </c>
      <c r="F684" s="9">
        <v>89.5</v>
      </c>
      <c r="G684" s="9">
        <v>91.13</v>
      </c>
      <c r="H684" s="9">
        <f t="shared" si="17"/>
        <v>90.315</v>
      </c>
      <c r="I684" s="9">
        <v>7</v>
      </c>
      <c r="J684" s="9" t="s">
        <v>16</v>
      </c>
      <c r="K684" s="10"/>
    </row>
    <row r="685" s="2" customFormat="1" ht="47" customHeight="1" spans="1:11">
      <c r="A685" s="9">
        <v>683</v>
      </c>
      <c r="B685" s="9" t="s">
        <v>1393</v>
      </c>
      <c r="C685" s="9" t="s">
        <v>1394</v>
      </c>
      <c r="D685" s="9" t="s">
        <v>19</v>
      </c>
      <c r="E685" s="10" t="s">
        <v>1380</v>
      </c>
      <c r="F685" s="9">
        <v>92.5</v>
      </c>
      <c r="G685" s="9">
        <v>87.736</v>
      </c>
      <c r="H685" s="9">
        <f t="shared" si="17"/>
        <v>90.118</v>
      </c>
      <c r="I685" s="9">
        <v>8</v>
      </c>
      <c r="J685" s="9" t="s">
        <v>16</v>
      </c>
      <c r="K685" s="10"/>
    </row>
    <row r="686" s="2" customFormat="1" ht="47" customHeight="1" spans="1:11">
      <c r="A686" s="9">
        <v>684</v>
      </c>
      <c r="B686" s="9" t="s">
        <v>1395</v>
      </c>
      <c r="C686" s="9" t="s">
        <v>1396</v>
      </c>
      <c r="D686" s="9" t="s">
        <v>14</v>
      </c>
      <c r="E686" s="10" t="s">
        <v>1380</v>
      </c>
      <c r="F686" s="9">
        <v>89.5</v>
      </c>
      <c r="G686" s="9">
        <v>90.51</v>
      </c>
      <c r="H686" s="9">
        <f t="shared" si="17"/>
        <v>90.005</v>
      </c>
      <c r="I686" s="9">
        <v>9</v>
      </c>
      <c r="J686" s="9" t="s">
        <v>16</v>
      </c>
      <c r="K686" s="10"/>
    </row>
    <row r="687" s="2" customFormat="1" ht="47" customHeight="1" spans="1:11">
      <c r="A687" s="9">
        <v>685</v>
      </c>
      <c r="B687" s="9" t="s">
        <v>1397</v>
      </c>
      <c r="C687" s="9" t="s">
        <v>1398</v>
      </c>
      <c r="D687" s="9" t="s">
        <v>19</v>
      </c>
      <c r="E687" s="10" t="s">
        <v>1380</v>
      </c>
      <c r="F687" s="9">
        <v>88</v>
      </c>
      <c r="G687" s="9">
        <v>91.914</v>
      </c>
      <c r="H687" s="9">
        <f t="shared" si="17"/>
        <v>89.957</v>
      </c>
      <c r="I687" s="9">
        <v>10</v>
      </c>
      <c r="J687" s="9" t="s">
        <v>16</v>
      </c>
      <c r="K687" s="10"/>
    </row>
    <row r="688" s="2" customFormat="1" ht="47" customHeight="1" spans="1:11">
      <c r="A688" s="9">
        <v>686</v>
      </c>
      <c r="B688" s="9" t="s">
        <v>1399</v>
      </c>
      <c r="C688" s="9" t="s">
        <v>1400</v>
      </c>
      <c r="D688" s="9" t="s">
        <v>19</v>
      </c>
      <c r="E688" s="10" t="s">
        <v>1380</v>
      </c>
      <c r="F688" s="9">
        <v>89.5</v>
      </c>
      <c r="G688" s="9">
        <v>90.23</v>
      </c>
      <c r="H688" s="9">
        <f t="shared" si="17"/>
        <v>89.865</v>
      </c>
      <c r="I688" s="9">
        <v>11</v>
      </c>
      <c r="J688" s="9" t="s">
        <v>16</v>
      </c>
      <c r="K688" s="10"/>
    </row>
    <row r="689" s="2" customFormat="1" ht="47" customHeight="1" spans="1:11">
      <c r="A689" s="9">
        <v>687</v>
      </c>
      <c r="B689" s="9" t="s">
        <v>1401</v>
      </c>
      <c r="C689" s="9" t="s">
        <v>1402</v>
      </c>
      <c r="D689" s="9" t="s">
        <v>14</v>
      </c>
      <c r="E689" s="10" t="s">
        <v>1380</v>
      </c>
      <c r="F689" s="9">
        <v>86.5</v>
      </c>
      <c r="G689" s="9">
        <v>93.006</v>
      </c>
      <c r="H689" s="9">
        <f t="shared" si="17"/>
        <v>89.753</v>
      </c>
      <c r="I689" s="9">
        <v>12</v>
      </c>
      <c r="J689" s="9" t="s">
        <v>16</v>
      </c>
      <c r="K689" s="10"/>
    </row>
    <row r="690" s="2" customFormat="1" ht="47" customHeight="1" spans="1:11">
      <c r="A690" s="9">
        <v>688</v>
      </c>
      <c r="B690" s="9" t="s">
        <v>1403</v>
      </c>
      <c r="C690" s="9" t="s">
        <v>1404</v>
      </c>
      <c r="D690" s="9" t="s">
        <v>14</v>
      </c>
      <c r="E690" s="10" t="s">
        <v>1380</v>
      </c>
      <c r="F690" s="9">
        <v>89</v>
      </c>
      <c r="G690" s="9">
        <v>89.608</v>
      </c>
      <c r="H690" s="9">
        <f t="shared" si="17"/>
        <v>89.304</v>
      </c>
      <c r="I690" s="9">
        <v>13</v>
      </c>
      <c r="J690" s="9" t="s">
        <v>16</v>
      </c>
      <c r="K690" s="10"/>
    </row>
    <row r="691" s="2" customFormat="1" ht="47" customHeight="1" spans="1:11">
      <c r="A691" s="9">
        <v>689</v>
      </c>
      <c r="B691" s="9" t="s">
        <v>1405</v>
      </c>
      <c r="C691" s="9" t="s">
        <v>1406</v>
      </c>
      <c r="D691" s="9" t="s">
        <v>14</v>
      </c>
      <c r="E691" s="10" t="s">
        <v>1380</v>
      </c>
      <c r="F691" s="9">
        <v>88</v>
      </c>
      <c r="G691" s="9">
        <v>90.416</v>
      </c>
      <c r="H691" s="9">
        <f t="shared" si="17"/>
        <v>89.208</v>
      </c>
      <c r="I691" s="9">
        <v>14</v>
      </c>
      <c r="J691" s="9" t="s">
        <v>108</v>
      </c>
      <c r="K691" s="10"/>
    </row>
    <row r="692" s="2" customFormat="1" ht="47" customHeight="1" spans="1:11">
      <c r="A692" s="9">
        <v>690</v>
      </c>
      <c r="B692" s="9" t="s">
        <v>1407</v>
      </c>
      <c r="C692" s="9" t="s">
        <v>1408</v>
      </c>
      <c r="D692" s="9" t="s">
        <v>14</v>
      </c>
      <c r="E692" s="10" t="s">
        <v>1380</v>
      </c>
      <c r="F692" s="9">
        <v>88</v>
      </c>
      <c r="G692" s="9">
        <v>90.362</v>
      </c>
      <c r="H692" s="9">
        <f t="shared" si="17"/>
        <v>89.181</v>
      </c>
      <c r="I692" s="9">
        <v>15</v>
      </c>
      <c r="J692" s="9" t="s">
        <v>108</v>
      </c>
      <c r="K692" s="10"/>
    </row>
    <row r="693" s="2" customFormat="1" ht="47" customHeight="1" spans="1:11">
      <c r="A693" s="9">
        <v>691</v>
      </c>
      <c r="B693" s="9" t="s">
        <v>1409</v>
      </c>
      <c r="C693" s="9" t="s">
        <v>1410</v>
      </c>
      <c r="D693" s="9" t="s">
        <v>14</v>
      </c>
      <c r="E693" s="10" t="s">
        <v>1380</v>
      </c>
      <c r="F693" s="9">
        <v>87</v>
      </c>
      <c r="G693" s="9">
        <v>91.042</v>
      </c>
      <c r="H693" s="9">
        <f t="shared" si="17"/>
        <v>89.021</v>
      </c>
      <c r="I693" s="9">
        <v>16</v>
      </c>
      <c r="J693" s="9" t="s">
        <v>108</v>
      </c>
      <c r="K693" s="10"/>
    </row>
    <row r="694" s="2" customFormat="1" ht="47" customHeight="1" spans="1:11">
      <c r="A694" s="9">
        <v>692</v>
      </c>
      <c r="B694" s="9" t="s">
        <v>1411</v>
      </c>
      <c r="C694" s="9" t="s">
        <v>204</v>
      </c>
      <c r="D694" s="9" t="s">
        <v>14</v>
      </c>
      <c r="E694" s="10" t="s">
        <v>1380</v>
      </c>
      <c r="F694" s="9">
        <v>87.5</v>
      </c>
      <c r="G694" s="9">
        <v>89.914</v>
      </c>
      <c r="H694" s="9">
        <f t="shared" si="17"/>
        <v>88.707</v>
      </c>
      <c r="I694" s="9">
        <v>17</v>
      </c>
      <c r="J694" s="9" t="s">
        <v>108</v>
      </c>
      <c r="K694" s="10"/>
    </row>
    <row r="695" s="2" customFormat="1" ht="47" customHeight="1" spans="1:11">
      <c r="A695" s="9">
        <v>693</v>
      </c>
      <c r="B695" s="9" t="s">
        <v>1412</v>
      </c>
      <c r="C695" s="9" t="s">
        <v>1413</v>
      </c>
      <c r="D695" s="9" t="s">
        <v>19</v>
      </c>
      <c r="E695" s="10" t="s">
        <v>1380</v>
      </c>
      <c r="F695" s="9">
        <v>91.5</v>
      </c>
      <c r="G695" s="9">
        <v>85.098</v>
      </c>
      <c r="H695" s="9">
        <f t="shared" si="17"/>
        <v>88.299</v>
      </c>
      <c r="I695" s="9">
        <v>18</v>
      </c>
      <c r="J695" s="9" t="s">
        <v>108</v>
      </c>
      <c r="K695" s="10"/>
    </row>
    <row r="696" s="2" customFormat="1" ht="47" customHeight="1" spans="1:11">
      <c r="A696" s="9">
        <v>694</v>
      </c>
      <c r="B696" s="9" t="s">
        <v>1414</v>
      </c>
      <c r="C696" s="9" t="s">
        <v>1415</v>
      </c>
      <c r="D696" s="9" t="s">
        <v>14</v>
      </c>
      <c r="E696" s="10" t="s">
        <v>1380</v>
      </c>
      <c r="F696" s="9">
        <v>85.5</v>
      </c>
      <c r="G696" s="9">
        <v>91.002</v>
      </c>
      <c r="H696" s="9">
        <f t="shared" si="17"/>
        <v>88.251</v>
      </c>
      <c r="I696" s="9">
        <v>19</v>
      </c>
      <c r="J696" s="9" t="s">
        <v>108</v>
      </c>
      <c r="K696" s="10"/>
    </row>
    <row r="697" s="2" customFormat="1" ht="47" customHeight="1" spans="1:11">
      <c r="A697" s="9">
        <v>695</v>
      </c>
      <c r="B697" s="9" t="s">
        <v>1416</v>
      </c>
      <c r="C697" s="9" t="s">
        <v>1417</v>
      </c>
      <c r="D697" s="9" t="s">
        <v>14</v>
      </c>
      <c r="E697" s="10" t="s">
        <v>1380</v>
      </c>
      <c r="F697" s="9">
        <v>90</v>
      </c>
      <c r="G697" s="9">
        <v>85.514</v>
      </c>
      <c r="H697" s="9">
        <f t="shared" si="17"/>
        <v>87.757</v>
      </c>
      <c r="I697" s="9">
        <v>20</v>
      </c>
      <c r="J697" s="9" t="s">
        <v>108</v>
      </c>
      <c r="K697" s="10"/>
    </row>
    <row r="698" s="2" customFormat="1" ht="47" customHeight="1" spans="1:11">
      <c r="A698" s="9">
        <v>696</v>
      </c>
      <c r="B698" s="9" t="s">
        <v>1418</v>
      </c>
      <c r="C698" s="9" t="s">
        <v>1419</v>
      </c>
      <c r="D698" s="9" t="s">
        <v>14</v>
      </c>
      <c r="E698" s="10" t="s">
        <v>1380</v>
      </c>
      <c r="F698" s="9">
        <v>88</v>
      </c>
      <c r="G698" s="9">
        <v>86.566</v>
      </c>
      <c r="H698" s="9">
        <f t="shared" si="17"/>
        <v>87.283</v>
      </c>
      <c r="I698" s="9">
        <v>21</v>
      </c>
      <c r="J698" s="9" t="s">
        <v>108</v>
      </c>
      <c r="K698" s="10"/>
    </row>
    <row r="699" s="2" customFormat="1" ht="47" customHeight="1" spans="1:11">
      <c r="A699" s="9">
        <v>697</v>
      </c>
      <c r="B699" s="9" t="s">
        <v>1420</v>
      </c>
      <c r="C699" s="9" t="s">
        <v>1421</v>
      </c>
      <c r="D699" s="9" t="s">
        <v>14</v>
      </c>
      <c r="E699" s="10" t="s">
        <v>1380</v>
      </c>
      <c r="F699" s="9">
        <v>85.5</v>
      </c>
      <c r="G699" s="9">
        <v>88.934</v>
      </c>
      <c r="H699" s="9">
        <f t="shared" si="17"/>
        <v>87.217</v>
      </c>
      <c r="I699" s="9">
        <v>22</v>
      </c>
      <c r="J699" s="9" t="s">
        <v>108</v>
      </c>
      <c r="K699" s="10"/>
    </row>
    <row r="700" s="2" customFormat="1" ht="47" customHeight="1" spans="1:11">
      <c r="A700" s="9">
        <v>698</v>
      </c>
      <c r="B700" s="9" t="s">
        <v>1422</v>
      </c>
      <c r="C700" s="9" t="s">
        <v>1423</v>
      </c>
      <c r="D700" s="9" t="s">
        <v>14</v>
      </c>
      <c r="E700" s="10" t="s">
        <v>1380</v>
      </c>
      <c r="F700" s="9">
        <v>88</v>
      </c>
      <c r="G700" s="9">
        <v>86.338</v>
      </c>
      <c r="H700" s="9">
        <f t="shared" si="17"/>
        <v>87.169</v>
      </c>
      <c r="I700" s="9">
        <v>23</v>
      </c>
      <c r="J700" s="9" t="s">
        <v>108</v>
      </c>
      <c r="K700" s="10"/>
    </row>
    <row r="701" s="2" customFormat="1" ht="47" customHeight="1" spans="1:11">
      <c r="A701" s="9">
        <v>699</v>
      </c>
      <c r="B701" s="9" t="s">
        <v>1424</v>
      </c>
      <c r="C701" s="9" t="s">
        <v>1425</v>
      </c>
      <c r="D701" s="9" t="s">
        <v>14</v>
      </c>
      <c r="E701" s="10" t="s">
        <v>1380</v>
      </c>
      <c r="F701" s="9">
        <v>89.5</v>
      </c>
      <c r="G701" s="9">
        <v>84.516</v>
      </c>
      <c r="H701" s="9">
        <f t="shared" si="17"/>
        <v>87.008</v>
      </c>
      <c r="I701" s="9">
        <v>24</v>
      </c>
      <c r="J701" s="9" t="s">
        <v>108</v>
      </c>
      <c r="K701" s="10"/>
    </row>
    <row r="702" s="2" customFormat="1" ht="47" customHeight="1" spans="1:11">
      <c r="A702" s="9">
        <v>700</v>
      </c>
      <c r="B702" s="9" t="s">
        <v>1426</v>
      </c>
      <c r="C702" s="9" t="s">
        <v>1408</v>
      </c>
      <c r="D702" s="9" t="s">
        <v>14</v>
      </c>
      <c r="E702" s="10" t="s">
        <v>1380</v>
      </c>
      <c r="F702" s="9">
        <v>87.5</v>
      </c>
      <c r="G702" s="9">
        <v>85.144</v>
      </c>
      <c r="H702" s="9">
        <f t="shared" si="17"/>
        <v>86.322</v>
      </c>
      <c r="I702" s="9">
        <v>25</v>
      </c>
      <c r="J702" s="9" t="s">
        <v>108</v>
      </c>
      <c r="K702" s="10"/>
    </row>
    <row r="703" s="2" customFormat="1" ht="47" customHeight="1" spans="1:11">
      <c r="A703" s="9">
        <v>701</v>
      </c>
      <c r="B703" s="9" t="s">
        <v>1427</v>
      </c>
      <c r="C703" s="9" t="s">
        <v>1428</v>
      </c>
      <c r="D703" s="9" t="s">
        <v>19</v>
      </c>
      <c r="E703" s="10" t="s">
        <v>1380</v>
      </c>
      <c r="F703" s="9">
        <v>90</v>
      </c>
      <c r="G703" s="9">
        <v>81.794</v>
      </c>
      <c r="H703" s="9">
        <f t="shared" si="17"/>
        <v>85.897</v>
      </c>
      <c r="I703" s="9">
        <v>26</v>
      </c>
      <c r="J703" s="9" t="s">
        <v>108</v>
      </c>
      <c r="K703" s="10"/>
    </row>
    <row r="704" s="2" customFormat="1" ht="47" customHeight="1" spans="1:11">
      <c r="A704" s="9">
        <v>702</v>
      </c>
      <c r="B704" s="9" t="s">
        <v>1429</v>
      </c>
      <c r="C704" s="9" t="s">
        <v>1430</v>
      </c>
      <c r="D704" s="9" t="s">
        <v>19</v>
      </c>
      <c r="E704" s="10" t="s">
        <v>1380</v>
      </c>
      <c r="F704" s="9">
        <v>86.5</v>
      </c>
      <c r="G704" s="9">
        <v>83.802</v>
      </c>
      <c r="H704" s="9">
        <f t="shared" si="17"/>
        <v>85.151</v>
      </c>
      <c r="I704" s="9">
        <v>27</v>
      </c>
      <c r="J704" s="9" t="s">
        <v>108</v>
      </c>
      <c r="K704" s="10"/>
    </row>
    <row r="705" s="2" customFormat="1" ht="47" customHeight="1" spans="1:11">
      <c r="A705" s="9">
        <v>703</v>
      </c>
      <c r="B705" s="9" t="s">
        <v>1431</v>
      </c>
      <c r="C705" s="9" t="s">
        <v>1432</v>
      </c>
      <c r="D705" s="9" t="s">
        <v>19</v>
      </c>
      <c r="E705" s="10" t="s">
        <v>1433</v>
      </c>
      <c r="F705" s="11">
        <v>88.5</v>
      </c>
      <c r="G705" s="9">
        <v>90.64</v>
      </c>
      <c r="H705" s="9">
        <f t="shared" si="17"/>
        <v>89.57</v>
      </c>
      <c r="I705" s="9">
        <v>1</v>
      </c>
      <c r="J705" s="9" t="s">
        <v>16</v>
      </c>
      <c r="K705" s="10" t="s">
        <v>720</v>
      </c>
    </row>
    <row r="706" s="2" customFormat="1" ht="47" customHeight="1" spans="1:11">
      <c r="A706" s="9">
        <v>704</v>
      </c>
      <c r="B706" s="9" t="s">
        <v>1434</v>
      </c>
      <c r="C706" s="9" t="s">
        <v>1435</v>
      </c>
      <c r="D706" s="9" t="s">
        <v>14</v>
      </c>
      <c r="E706" s="10" t="s">
        <v>1433</v>
      </c>
      <c r="F706" s="9">
        <v>88.5</v>
      </c>
      <c r="G706" s="9">
        <v>90.57</v>
      </c>
      <c r="H706" s="9">
        <f t="shared" si="17"/>
        <v>89.535</v>
      </c>
      <c r="I706" s="9">
        <v>2</v>
      </c>
      <c r="J706" s="9" t="s">
        <v>16</v>
      </c>
      <c r="K706" s="10"/>
    </row>
    <row r="707" s="2" customFormat="1" ht="47" customHeight="1" spans="1:11">
      <c r="A707" s="9">
        <v>705</v>
      </c>
      <c r="B707" s="9" t="s">
        <v>1436</v>
      </c>
      <c r="C707" s="9" t="s">
        <v>1437</v>
      </c>
      <c r="D707" s="9" t="s">
        <v>14</v>
      </c>
      <c r="E707" s="10" t="s">
        <v>1433</v>
      </c>
      <c r="F707" s="9">
        <v>81.5</v>
      </c>
      <c r="G707" s="9">
        <v>87.46</v>
      </c>
      <c r="H707" s="9">
        <f t="shared" si="17"/>
        <v>84.48</v>
      </c>
      <c r="I707" s="9">
        <v>3</v>
      </c>
      <c r="J707" s="9" t="s">
        <v>16</v>
      </c>
      <c r="K707" s="10"/>
    </row>
    <row r="708" s="2" customFormat="1" ht="47" customHeight="1" spans="1:11">
      <c r="A708" s="9">
        <v>706</v>
      </c>
      <c r="B708" s="9" t="s">
        <v>1438</v>
      </c>
      <c r="C708" s="9" t="s">
        <v>1439</v>
      </c>
      <c r="D708" s="9" t="s">
        <v>19</v>
      </c>
      <c r="E708" s="10" t="s">
        <v>1433</v>
      </c>
      <c r="F708" s="9">
        <v>84.5</v>
      </c>
      <c r="G708" s="9">
        <v>84.216</v>
      </c>
      <c r="H708" s="9">
        <f t="shared" si="17"/>
        <v>84.358</v>
      </c>
      <c r="I708" s="9">
        <v>4</v>
      </c>
      <c r="J708" s="9" t="s">
        <v>16</v>
      </c>
      <c r="K708" s="10"/>
    </row>
    <row r="709" s="2" customFormat="1" ht="47" customHeight="1" spans="1:11">
      <c r="A709" s="9">
        <v>707</v>
      </c>
      <c r="B709" s="9" t="s">
        <v>1440</v>
      </c>
      <c r="C709" s="9" t="s">
        <v>1441</v>
      </c>
      <c r="D709" s="9" t="s">
        <v>14</v>
      </c>
      <c r="E709" s="10" t="s">
        <v>1433</v>
      </c>
      <c r="F709" s="9">
        <v>81.5</v>
      </c>
      <c r="G709" s="9">
        <v>86.578</v>
      </c>
      <c r="H709" s="9">
        <f t="shared" si="17"/>
        <v>84.039</v>
      </c>
      <c r="I709" s="9">
        <v>5</v>
      </c>
      <c r="J709" s="9" t="s">
        <v>16</v>
      </c>
      <c r="K709" s="10"/>
    </row>
    <row r="710" s="2" customFormat="1" ht="47" customHeight="1" spans="1:11">
      <c r="A710" s="9">
        <v>708</v>
      </c>
      <c r="B710" s="9" t="s">
        <v>1442</v>
      </c>
      <c r="C710" s="9" t="s">
        <v>1443</v>
      </c>
      <c r="D710" s="9" t="s">
        <v>14</v>
      </c>
      <c r="E710" s="10" t="s">
        <v>1433</v>
      </c>
      <c r="F710" s="9">
        <v>87</v>
      </c>
      <c r="G710" s="9">
        <v>79.77</v>
      </c>
      <c r="H710" s="9">
        <f t="shared" si="17"/>
        <v>83.385</v>
      </c>
      <c r="I710" s="9">
        <v>6</v>
      </c>
      <c r="J710" s="9" t="s">
        <v>16</v>
      </c>
      <c r="K710" s="10"/>
    </row>
    <row r="711" s="2" customFormat="1" ht="47" customHeight="1" spans="1:11">
      <c r="A711" s="9">
        <v>709</v>
      </c>
      <c r="B711" s="9" t="s">
        <v>1444</v>
      </c>
      <c r="C711" s="9" t="s">
        <v>1445</v>
      </c>
      <c r="D711" s="9" t="s">
        <v>14</v>
      </c>
      <c r="E711" s="10" t="s">
        <v>1433</v>
      </c>
      <c r="F711" s="9">
        <v>80.5</v>
      </c>
      <c r="G711" s="9">
        <v>86.084</v>
      </c>
      <c r="H711" s="9">
        <f t="shared" si="17"/>
        <v>83.292</v>
      </c>
      <c r="I711" s="9">
        <v>7</v>
      </c>
      <c r="J711" s="9" t="s">
        <v>16</v>
      </c>
      <c r="K711" s="10"/>
    </row>
    <row r="712" s="2" customFormat="1" ht="47" customHeight="1" spans="1:11">
      <c r="A712" s="9">
        <v>710</v>
      </c>
      <c r="B712" s="9" t="s">
        <v>1446</v>
      </c>
      <c r="C712" s="9" t="s">
        <v>1447</v>
      </c>
      <c r="D712" s="9" t="s">
        <v>14</v>
      </c>
      <c r="E712" s="10" t="s">
        <v>1433</v>
      </c>
      <c r="F712" s="9">
        <v>75</v>
      </c>
      <c r="G712" s="9">
        <v>89.604</v>
      </c>
      <c r="H712" s="9">
        <f t="shared" si="17"/>
        <v>82.302</v>
      </c>
      <c r="I712" s="9">
        <v>8</v>
      </c>
      <c r="J712" s="9" t="s">
        <v>16</v>
      </c>
      <c r="K712" s="10"/>
    </row>
    <row r="713" s="2" customFormat="1" ht="47" customHeight="1" spans="1:11">
      <c r="A713" s="9">
        <v>711</v>
      </c>
      <c r="B713" s="9" t="s">
        <v>1448</v>
      </c>
      <c r="C713" s="9" t="s">
        <v>1449</v>
      </c>
      <c r="D713" s="9" t="s">
        <v>14</v>
      </c>
      <c r="E713" s="10" t="s">
        <v>1433</v>
      </c>
      <c r="F713" s="9">
        <v>80</v>
      </c>
      <c r="G713" s="9">
        <v>83.752</v>
      </c>
      <c r="H713" s="9">
        <f t="shared" si="17"/>
        <v>81.876</v>
      </c>
      <c r="I713" s="9">
        <v>9</v>
      </c>
      <c r="J713" s="9" t="s">
        <v>16</v>
      </c>
      <c r="K713" s="10"/>
    </row>
    <row r="714" s="2" customFormat="1" ht="47" customHeight="1" spans="1:11">
      <c r="A714" s="9">
        <v>712</v>
      </c>
      <c r="B714" s="9" t="s">
        <v>1450</v>
      </c>
      <c r="C714" s="9" t="s">
        <v>1451</v>
      </c>
      <c r="D714" s="9" t="s">
        <v>14</v>
      </c>
      <c r="E714" s="10" t="s">
        <v>1433</v>
      </c>
      <c r="F714" s="9">
        <v>79</v>
      </c>
      <c r="G714" s="9">
        <v>83.976</v>
      </c>
      <c r="H714" s="9">
        <f t="shared" si="17"/>
        <v>81.488</v>
      </c>
      <c r="I714" s="9">
        <v>10</v>
      </c>
      <c r="J714" s="9" t="s">
        <v>16</v>
      </c>
      <c r="K714" s="10"/>
    </row>
    <row r="715" s="2" customFormat="1" ht="47" customHeight="1" spans="1:11">
      <c r="A715" s="9">
        <v>713</v>
      </c>
      <c r="B715" s="9" t="s">
        <v>1452</v>
      </c>
      <c r="C715" s="9" t="s">
        <v>1453</v>
      </c>
      <c r="D715" s="9" t="s">
        <v>19</v>
      </c>
      <c r="E715" s="10" t="s">
        <v>1433</v>
      </c>
      <c r="F715" s="9">
        <v>78.5</v>
      </c>
      <c r="G715" s="9">
        <v>84.052</v>
      </c>
      <c r="H715" s="9">
        <f t="shared" si="17"/>
        <v>81.276</v>
      </c>
      <c r="I715" s="9">
        <v>11</v>
      </c>
      <c r="J715" s="9" t="s">
        <v>16</v>
      </c>
      <c r="K715" s="10"/>
    </row>
    <row r="716" s="2" customFormat="1" ht="47" customHeight="1" spans="1:11">
      <c r="A716" s="9">
        <v>714</v>
      </c>
      <c r="B716" s="9" t="s">
        <v>1454</v>
      </c>
      <c r="C716" s="9" t="s">
        <v>1455</v>
      </c>
      <c r="D716" s="9" t="s">
        <v>19</v>
      </c>
      <c r="E716" s="10" t="s">
        <v>1433</v>
      </c>
      <c r="F716" s="9">
        <v>74.5</v>
      </c>
      <c r="G716" s="9">
        <v>87.732</v>
      </c>
      <c r="H716" s="9">
        <f t="shared" si="17"/>
        <v>81.116</v>
      </c>
      <c r="I716" s="9">
        <v>12</v>
      </c>
      <c r="J716" s="9" t="s">
        <v>16</v>
      </c>
      <c r="K716" s="10"/>
    </row>
    <row r="717" s="2" customFormat="1" ht="47" customHeight="1" spans="1:11">
      <c r="A717" s="9">
        <v>715</v>
      </c>
      <c r="B717" s="9" t="s">
        <v>1456</v>
      </c>
      <c r="C717" s="9" t="s">
        <v>1457</v>
      </c>
      <c r="D717" s="9" t="s">
        <v>19</v>
      </c>
      <c r="E717" s="10" t="s">
        <v>1433</v>
      </c>
      <c r="F717" s="9">
        <v>74</v>
      </c>
      <c r="G717" s="9">
        <v>87.892</v>
      </c>
      <c r="H717" s="9">
        <f t="shared" si="17"/>
        <v>80.946</v>
      </c>
      <c r="I717" s="9">
        <v>13</v>
      </c>
      <c r="J717" s="9" t="s">
        <v>16</v>
      </c>
      <c r="K717" s="10"/>
    </row>
    <row r="718" s="2" customFormat="1" ht="47" customHeight="1" spans="1:11">
      <c r="A718" s="9">
        <v>716</v>
      </c>
      <c r="B718" s="9" t="s">
        <v>1458</v>
      </c>
      <c r="C718" s="9" t="s">
        <v>1459</v>
      </c>
      <c r="D718" s="9" t="s">
        <v>14</v>
      </c>
      <c r="E718" s="10" t="s">
        <v>1433</v>
      </c>
      <c r="F718" s="9">
        <v>71.5</v>
      </c>
      <c r="G718" s="9">
        <v>90.348</v>
      </c>
      <c r="H718" s="9">
        <f t="shared" si="17"/>
        <v>80.924</v>
      </c>
      <c r="I718" s="9">
        <v>14</v>
      </c>
      <c r="J718" s="9" t="s">
        <v>16</v>
      </c>
      <c r="K718" s="10"/>
    </row>
    <row r="719" s="2" customFormat="1" ht="47" customHeight="1" spans="1:11">
      <c r="A719" s="9">
        <v>717</v>
      </c>
      <c r="B719" s="9" t="s">
        <v>1460</v>
      </c>
      <c r="C719" s="9" t="s">
        <v>1461</v>
      </c>
      <c r="D719" s="9" t="s">
        <v>14</v>
      </c>
      <c r="E719" s="10" t="s">
        <v>1433</v>
      </c>
      <c r="F719" s="9">
        <v>72</v>
      </c>
      <c r="G719" s="9">
        <v>89.63</v>
      </c>
      <c r="H719" s="9">
        <f t="shared" si="17"/>
        <v>80.815</v>
      </c>
      <c r="I719" s="9">
        <v>15</v>
      </c>
      <c r="J719" s="9" t="s">
        <v>16</v>
      </c>
      <c r="K719" s="10"/>
    </row>
    <row r="720" s="2" customFormat="1" ht="47" customHeight="1" spans="1:11">
      <c r="A720" s="9">
        <v>718</v>
      </c>
      <c r="B720" s="9" t="s">
        <v>1462</v>
      </c>
      <c r="C720" s="9" t="s">
        <v>1463</v>
      </c>
      <c r="D720" s="9" t="s">
        <v>14</v>
      </c>
      <c r="E720" s="10" t="s">
        <v>1433</v>
      </c>
      <c r="F720" s="9">
        <v>83</v>
      </c>
      <c r="G720" s="9">
        <v>78.232</v>
      </c>
      <c r="H720" s="9">
        <f t="shared" si="17"/>
        <v>80.616</v>
      </c>
      <c r="I720" s="9">
        <v>16</v>
      </c>
      <c r="J720" s="9" t="s">
        <v>108</v>
      </c>
      <c r="K720" s="10"/>
    </row>
    <row r="721" s="2" customFormat="1" ht="47" customHeight="1" spans="1:11">
      <c r="A721" s="9">
        <v>719</v>
      </c>
      <c r="B721" s="9" t="s">
        <v>1464</v>
      </c>
      <c r="C721" s="9" t="s">
        <v>1465</v>
      </c>
      <c r="D721" s="9" t="s">
        <v>14</v>
      </c>
      <c r="E721" s="10" t="s">
        <v>1433</v>
      </c>
      <c r="F721" s="9">
        <v>83</v>
      </c>
      <c r="G721" s="9">
        <v>77.332</v>
      </c>
      <c r="H721" s="9">
        <f t="shared" si="17"/>
        <v>80.166</v>
      </c>
      <c r="I721" s="9">
        <v>17</v>
      </c>
      <c r="J721" s="9" t="s">
        <v>108</v>
      </c>
      <c r="K721" s="10"/>
    </row>
    <row r="722" s="2" customFormat="1" ht="47" customHeight="1" spans="1:11">
      <c r="A722" s="9">
        <v>720</v>
      </c>
      <c r="B722" s="9" t="s">
        <v>1466</v>
      </c>
      <c r="C722" s="9" t="s">
        <v>1467</v>
      </c>
      <c r="D722" s="9" t="s">
        <v>14</v>
      </c>
      <c r="E722" s="10" t="s">
        <v>1433</v>
      </c>
      <c r="F722" s="9">
        <v>72</v>
      </c>
      <c r="G722" s="9">
        <v>88.288</v>
      </c>
      <c r="H722" s="9">
        <f t="shared" si="17"/>
        <v>80.144</v>
      </c>
      <c r="I722" s="9">
        <v>18</v>
      </c>
      <c r="J722" s="9" t="s">
        <v>108</v>
      </c>
      <c r="K722" s="10"/>
    </row>
    <row r="723" s="2" customFormat="1" ht="47" customHeight="1" spans="1:11">
      <c r="A723" s="9">
        <v>721</v>
      </c>
      <c r="B723" s="9" t="s">
        <v>1468</v>
      </c>
      <c r="C723" s="9" t="s">
        <v>1469</v>
      </c>
      <c r="D723" s="9" t="s">
        <v>19</v>
      </c>
      <c r="E723" s="10" t="s">
        <v>1433</v>
      </c>
      <c r="F723" s="9">
        <v>80.5</v>
      </c>
      <c r="G723" s="9">
        <v>79.53</v>
      </c>
      <c r="H723" s="9">
        <f t="shared" si="17"/>
        <v>80.015</v>
      </c>
      <c r="I723" s="9">
        <v>19</v>
      </c>
      <c r="J723" s="9" t="s">
        <v>108</v>
      </c>
      <c r="K723" s="10"/>
    </row>
    <row r="724" s="2" customFormat="1" ht="47" customHeight="1" spans="1:11">
      <c r="A724" s="9">
        <v>722</v>
      </c>
      <c r="B724" s="9" t="s">
        <v>1470</v>
      </c>
      <c r="C724" s="9" t="s">
        <v>1471</v>
      </c>
      <c r="D724" s="9" t="s">
        <v>19</v>
      </c>
      <c r="E724" s="10" t="s">
        <v>1433</v>
      </c>
      <c r="F724" s="9">
        <v>72</v>
      </c>
      <c r="G724" s="9">
        <v>86.288</v>
      </c>
      <c r="H724" s="9">
        <f t="shared" si="17"/>
        <v>79.144</v>
      </c>
      <c r="I724" s="9">
        <v>20</v>
      </c>
      <c r="J724" s="9" t="s">
        <v>108</v>
      </c>
      <c r="K724" s="10"/>
    </row>
    <row r="725" s="2" customFormat="1" ht="47" customHeight="1" spans="1:11">
      <c r="A725" s="9">
        <v>723</v>
      </c>
      <c r="B725" s="9" t="s">
        <v>1472</v>
      </c>
      <c r="C725" s="9" t="s">
        <v>1473</v>
      </c>
      <c r="D725" s="9" t="s">
        <v>19</v>
      </c>
      <c r="E725" s="10" t="s">
        <v>1433</v>
      </c>
      <c r="F725" s="9">
        <v>72</v>
      </c>
      <c r="G725" s="9">
        <v>85.152</v>
      </c>
      <c r="H725" s="9">
        <f t="shared" si="17"/>
        <v>78.576</v>
      </c>
      <c r="I725" s="9">
        <v>21</v>
      </c>
      <c r="J725" s="9" t="s">
        <v>108</v>
      </c>
      <c r="K725" s="10"/>
    </row>
    <row r="726" s="2" customFormat="1" ht="47" customHeight="1" spans="1:11">
      <c r="A726" s="9">
        <v>724</v>
      </c>
      <c r="B726" s="9" t="s">
        <v>1474</v>
      </c>
      <c r="C726" s="9" t="s">
        <v>1475</v>
      </c>
      <c r="D726" s="9" t="s">
        <v>14</v>
      </c>
      <c r="E726" s="10" t="s">
        <v>1433</v>
      </c>
      <c r="F726" s="9">
        <v>77</v>
      </c>
      <c r="G726" s="9">
        <v>78.908</v>
      </c>
      <c r="H726" s="9">
        <f t="shared" si="17"/>
        <v>77.954</v>
      </c>
      <c r="I726" s="9">
        <v>22</v>
      </c>
      <c r="J726" s="9" t="s">
        <v>108</v>
      </c>
      <c r="K726" s="10"/>
    </row>
    <row r="727" s="2" customFormat="1" ht="47" customHeight="1" spans="1:11">
      <c r="A727" s="9">
        <v>725</v>
      </c>
      <c r="B727" s="9" t="s">
        <v>1476</v>
      </c>
      <c r="C727" s="9" t="s">
        <v>1477</v>
      </c>
      <c r="D727" s="9" t="s">
        <v>19</v>
      </c>
      <c r="E727" s="10" t="s">
        <v>1433</v>
      </c>
      <c r="F727" s="9">
        <v>74.5</v>
      </c>
      <c r="G727" s="9">
        <v>79.8</v>
      </c>
      <c r="H727" s="9">
        <f t="shared" si="17"/>
        <v>77.15</v>
      </c>
      <c r="I727" s="9">
        <v>23</v>
      </c>
      <c r="J727" s="9" t="s">
        <v>108</v>
      </c>
      <c r="K727" s="10"/>
    </row>
    <row r="728" s="2" customFormat="1" ht="47" customHeight="1" spans="1:11">
      <c r="A728" s="9">
        <v>726</v>
      </c>
      <c r="B728" s="9" t="s">
        <v>1478</v>
      </c>
      <c r="C728" s="9" t="s">
        <v>1479</v>
      </c>
      <c r="D728" s="9" t="s">
        <v>14</v>
      </c>
      <c r="E728" s="10" t="s">
        <v>1433</v>
      </c>
      <c r="F728" s="9">
        <v>70.5</v>
      </c>
      <c r="G728" s="9">
        <v>83.404</v>
      </c>
      <c r="H728" s="9">
        <f t="shared" si="17"/>
        <v>76.952</v>
      </c>
      <c r="I728" s="9">
        <v>24</v>
      </c>
      <c r="J728" s="9" t="s">
        <v>108</v>
      </c>
      <c r="K728" s="10"/>
    </row>
    <row r="729" s="2" customFormat="1" ht="47" customHeight="1" spans="1:11">
      <c r="A729" s="9">
        <v>727</v>
      </c>
      <c r="B729" s="9" t="s">
        <v>1480</v>
      </c>
      <c r="C729" s="9" t="s">
        <v>1481</v>
      </c>
      <c r="D729" s="9" t="s">
        <v>19</v>
      </c>
      <c r="E729" s="10" t="s">
        <v>1433</v>
      </c>
      <c r="F729" s="9">
        <v>72.5</v>
      </c>
      <c r="G729" s="9">
        <v>80.934</v>
      </c>
      <c r="H729" s="9">
        <f t="shared" si="17"/>
        <v>76.717</v>
      </c>
      <c r="I729" s="9">
        <v>25</v>
      </c>
      <c r="J729" s="9" t="s">
        <v>108</v>
      </c>
      <c r="K729" s="10"/>
    </row>
    <row r="730" s="2" customFormat="1" ht="47" customHeight="1" spans="1:11">
      <c r="A730" s="9">
        <v>728</v>
      </c>
      <c r="B730" s="9" t="s">
        <v>1482</v>
      </c>
      <c r="C730" s="9" t="s">
        <v>1483</v>
      </c>
      <c r="D730" s="9" t="s">
        <v>14</v>
      </c>
      <c r="E730" s="10" t="s">
        <v>1433</v>
      </c>
      <c r="F730" s="9">
        <v>73.5</v>
      </c>
      <c r="G730" s="9">
        <v>77.61</v>
      </c>
      <c r="H730" s="9">
        <f t="shared" si="17"/>
        <v>75.555</v>
      </c>
      <c r="I730" s="9">
        <v>26</v>
      </c>
      <c r="J730" s="9" t="s">
        <v>108</v>
      </c>
      <c r="K730" s="10"/>
    </row>
    <row r="731" s="2" customFormat="1" ht="47" customHeight="1" spans="1:11">
      <c r="A731" s="9">
        <v>729</v>
      </c>
      <c r="B731" s="9" t="s">
        <v>1484</v>
      </c>
      <c r="C731" s="9" t="s">
        <v>1485</v>
      </c>
      <c r="D731" s="9" t="s">
        <v>19</v>
      </c>
      <c r="E731" s="10" t="s">
        <v>1433</v>
      </c>
      <c r="F731" s="9">
        <v>71</v>
      </c>
      <c r="G731" s="9">
        <v>79.546</v>
      </c>
      <c r="H731" s="9">
        <f t="shared" si="17"/>
        <v>75.273</v>
      </c>
      <c r="I731" s="9">
        <v>27</v>
      </c>
      <c r="J731" s="9" t="s">
        <v>108</v>
      </c>
      <c r="K731" s="10"/>
    </row>
    <row r="732" s="2" customFormat="1" ht="47" customHeight="1" spans="1:11">
      <c r="A732" s="9">
        <v>730</v>
      </c>
      <c r="B732" s="9" t="s">
        <v>1486</v>
      </c>
      <c r="C732" s="9" t="s">
        <v>1487</v>
      </c>
      <c r="D732" s="9" t="s">
        <v>14</v>
      </c>
      <c r="E732" s="10" t="s">
        <v>1433</v>
      </c>
      <c r="F732" s="9">
        <v>70.5</v>
      </c>
      <c r="G732" s="9">
        <v>77.942</v>
      </c>
      <c r="H732" s="9">
        <f t="shared" si="17"/>
        <v>74.221</v>
      </c>
      <c r="I732" s="9">
        <v>28</v>
      </c>
      <c r="J732" s="9" t="s">
        <v>108</v>
      </c>
      <c r="K732" s="10"/>
    </row>
    <row r="733" s="2" customFormat="1" ht="47" customHeight="1" spans="1:11">
      <c r="A733" s="9">
        <v>731</v>
      </c>
      <c r="B733" s="9" t="s">
        <v>1488</v>
      </c>
      <c r="C733" s="9" t="s">
        <v>1489</v>
      </c>
      <c r="D733" s="9" t="s">
        <v>14</v>
      </c>
      <c r="E733" s="10" t="s">
        <v>1433</v>
      </c>
      <c r="F733" s="9">
        <v>82.5</v>
      </c>
      <c r="G733" s="9">
        <v>65.892</v>
      </c>
      <c r="H733" s="9">
        <f t="shared" si="17"/>
        <v>74.196</v>
      </c>
      <c r="I733" s="9">
        <v>29</v>
      </c>
      <c r="J733" s="9" t="s">
        <v>108</v>
      </c>
      <c r="K733" s="10"/>
    </row>
    <row r="734" s="2" customFormat="1" ht="47" customHeight="1" spans="1:11">
      <c r="A734" s="9">
        <v>732</v>
      </c>
      <c r="B734" s="9" t="s">
        <v>1490</v>
      </c>
      <c r="C734" s="9" t="s">
        <v>1491</v>
      </c>
      <c r="D734" s="9" t="s">
        <v>14</v>
      </c>
      <c r="E734" s="10" t="s">
        <v>1433</v>
      </c>
      <c r="F734" s="9">
        <v>69</v>
      </c>
      <c r="G734" s="9" t="s">
        <v>127</v>
      </c>
      <c r="H734" s="9">
        <f>F734*0.5</f>
        <v>34.5</v>
      </c>
      <c r="I734" s="9">
        <v>30</v>
      </c>
      <c r="J734" s="9" t="s">
        <v>108</v>
      </c>
      <c r="K734" s="10"/>
    </row>
    <row r="735" s="2" customFormat="1" ht="47" customHeight="1" spans="1:11">
      <c r="A735" s="9">
        <v>733</v>
      </c>
      <c r="B735" s="9" t="s">
        <v>1492</v>
      </c>
      <c r="C735" s="9" t="s">
        <v>1493</v>
      </c>
      <c r="D735" s="9" t="s">
        <v>14</v>
      </c>
      <c r="E735" s="10" t="s">
        <v>1494</v>
      </c>
      <c r="F735" s="9">
        <v>96.5</v>
      </c>
      <c r="G735" s="9">
        <v>86.82</v>
      </c>
      <c r="H735" s="9">
        <f t="shared" ref="H735:H789" si="18">F735*0.5+G735*0.5</f>
        <v>91.66</v>
      </c>
      <c r="I735" s="9">
        <v>1</v>
      </c>
      <c r="J735" s="9" t="s">
        <v>16</v>
      </c>
      <c r="K735" s="10"/>
    </row>
    <row r="736" s="2" customFormat="1" ht="47" customHeight="1" spans="1:11">
      <c r="A736" s="9">
        <v>734</v>
      </c>
      <c r="B736" s="9" t="s">
        <v>1495</v>
      </c>
      <c r="C736" s="9" t="s">
        <v>1496</v>
      </c>
      <c r="D736" s="9" t="s">
        <v>14</v>
      </c>
      <c r="E736" s="10" t="s">
        <v>1494</v>
      </c>
      <c r="F736" s="9">
        <v>97</v>
      </c>
      <c r="G736" s="9">
        <v>84.3</v>
      </c>
      <c r="H736" s="9">
        <f t="shared" si="18"/>
        <v>90.65</v>
      </c>
      <c r="I736" s="9">
        <v>2</v>
      </c>
      <c r="J736" s="9" t="s">
        <v>16</v>
      </c>
      <c r="K736" s="10"/>
    </row>
    <row r="737" s="2" customFormat="1" ht="47" customHeight="1" spans="1:11">
      <c r="A737" s="9">
        <v>735</v>
      </c>
      <c r="B737" s="9" t="s">
        <v>1497</v>
      </c>
      <c r="C737" s="9" t="s">
        <v>1498</v>
      </c>
      <c r="D737" s="9" t="s">
        <v>14</v>
      </c>
      <c r="E737" s="10" t="s">
        <v>1494</v>
      </c>
      <c r="F737" s="9">
        <v>91</v>
      </c>
      <c r="G737" s="9">
        <v>84.66</v>
      </c>
      <c r="H737" s="9">
        <f t="shared" si="18"/>
        <v>87.83</v>
      </c>
      <c r="I737" s="9">
        <v>3</v>
      </c>
      <c r="J737" s="9" t="s">
        <v>16</v>
      </c>
      <c r="K737" s="10"/>
    </row>
    <row r="738" s="2" customFormat="1" ht="47" customHeight="1" spans="1:11">
      <c r="A738" s="9">
        <v>736</v>
      </c>
      <c r="B738" s="9" t="s">
        <v>1499</v>
      </c>
      <c r="C738" s="9" t="s">
        <v>1500</v>
      </c>
      <c r="D738" s="9" t="s">
        <v>14</v>
      </c>
      <c r="E738" s="10" t="s">
        <v>1494</v>
      </c>
      <c r="F738" s="9">
        <v>94.5</v>
      </c>
      <c r="G738" s="9">
        <v>79.94</v>
      </c>
      <c r="H738" s="9">
        <f t="shared" si="18"/>
        <v>87.22</v>
      </c>
      <c r="I738" s="9">
        <v>4</v>
      </c>
      <c r="J738" s="9" t="s">
        <v>16</v>
      </c>
      <c r="K738" s="10"/>
    </row>
    <row r="739" s="2" customFormat="1" ht="47" customHeight="1" spans="1:11">
      <c r="A739" s="9">
        <v>737</v>
      </c>
      <c r="B739" s="9" t="s">
        <v>1501</v>
      </c>
      <c r="C739" s="9" t="s">
        <v>1502</v>
      </c>
      <c r="D739" s="9" t="s">
        <v>19</v>
      </c>
      <c r="E739" s="10" t="s">
        <v>1494</v>
      </c>
      <c r="F739" s="9">
        <v>90.5</v>
      </c>
      <c r="G739" s="9">
        <v>83.004</v>
      </c>
      <c r="H739" s="9">
        <f t="shared" si="18"/>
        <v>86.752</v>
      </c>
      <c r="I739" s="9">
        <v>5</v>
      </c>
      <c r="J739" s="9" t="s">
        <v>16</v>
      </c>
      <c r="K739" s="10"/>
    </row>
    <row r="740" s="2" customFormat="1" ht="47" customHeight="1" spans="1:11">
      <c r="A740" s="9">
        <v>738</v>
      </c>
      <c r="B740" s="9" t="s">
        <v>1503</v>
      </c>
      <c r="C740" s="9" t="s">
        <v>1504</v>
      </c>
      <c r="D740" s="9" t="s">
        <v>14</v>
      </c>
      <c r="E740" s="10" t="s">
        <v>1494</v>
      </c>
      <c r="F740" s="9">
        <v>91</v>
      </c>
      <c r="G740" s="9">
        <v>82.4</v>
      </c>
      <c r="H740" s="9">
        <f t="shared" si="18"/>
        <v>86.7</v>
      </c>
      <c r="I740" s="9">
        <v>6</v>
      </c>
      <c r="J740" s="9" t="s">
        <v>16</v>
      </c>
      <c r="K740" s="10"/>
    </row>
    <row r="741" s="2" customFormat="1" ht="47" customHeight="1" spans="1:11">
      <c r="A741" s="9">
        <v>739</v>
      </c>
      <c r="B741" s="9" t="s">
        <v>1505</v>
      </c>
      <c r="C741" s="9" t="s">
        <v>1506</v>
      </c>
      <c r="D741" s="9" t="s">
        <v>19</v>
      </c>
      <c r="E741" s="10" t="s">
        <v>1494</v>
      </c>
      <c r="F741" s="9">
        <v>91.5</v>
      </c>
      <c r="G741" s="9">
        <v>80.8</v>
      </c>
      <c r="H741" s="9">
        <f t="shared" si="18"/>
        <v>86.15</v>
      </c>
      <c r="I741" s="9">
        <v>7</v>
      </c>
      <c r="J741" s="9" t="s">
        <v>16</v>
      </c>
      <c r="K741" s="10"/>
    </row>
    <row r="742" s="2" customFormat="1" ht="47" customHeight="1" spans="1:11">
      <c r="A742" s="9">
        <v>740</v>
      </c>
      <c r="B742" s="9" t="s">
        <v>1507</v>
      </c>
      <c r="C742" s="9" t="s">
        <v>1508</v>
      </c>
      <c r="D742" s="9" t="s">
        <v>14</v>
      </c>
      <c r="E742" s="10" t="s">
        <v>1494</v>
      </c>
      <c r="F742" s="9">
        <v>90</v>
      </c>
      <c r="G742" s="9">
        <v>81.66</v>
      </c>
      <c r="H742" s="9">
        <f t="shared" si="18"/>
        <v>85.83</v>
      </c>
      <c r="I742" s="9">
        <v>8</v>
      </c>
      <c r="J742" s="9" t="s">
        <v>16</v>
      </c>
      <c r="K742" s="10"/>
    </row>
    <row r="743" s="2" customFormat="1" ht="47" customHeight="1" spans="1:11">
      <c r="A743" s="9">
        <v>741</v>
      </c>
      <c r="B743" s="9" t="s">
        <v>1509</v>
      </c>
      <c r="C743" s="9" t="s">
        <v>1510</v>
      </c>
      <c r="D743" s="9" t="s">
        <v>14</v>
      </c>
      <c r="E743" s="10" t="s">
        <v>1494</v>
      </c>
      <c r="F743" s="9">
        <v>87</v>
      </c>
      <c r="G743" s="9">
        <v>84.592</v>
      </c>
      <c r="H743" s="9">
        <f t="shared" si="18"/>
        <v>85.796</v>
      </c>
      <c r="I743" s="9">
        <v>9</v>
      </c>
      <c r="J743" s="9" t="s">
        <v>16</v>
      </c>
      <c r="K743" s="10"/>
    </row>
    <row r="744" s="2" customFormat="1" ht="47" customHeight="1" spans="1:11">
      <c r="A744" s="9">
        <v>742</v>
      </c>
      <c r="B744" s="9" t="s">
        <v>1511</v>
      </c>
      <c r="C744" s="9" t="s">
        <v>1512</v>
      </c>
      <c r="D744" s="9" t="s">
        <v>14</v>
      </c>
      <c r="E744" s="10" t="s">
        <v>1494</v>
      </c>
      <c r="F744" s="9">
        <v>88.5</v>
      </c>
      <c r="G744" s="9">
        <v>81.922</v>
      </c>
      <c r="H744" s="9">
        <f t="shared" si="18"/>
        <v>85.211</v>
      </c>
      <c r="I744" s="9">
        <v>10</v>
      </c>
      <c r="J744" s="9" t="s">
        <v>16</v>
      </c>
      <c r="K744" s="10"/>
    </row>
    <row r="745" s="2" customFormat="1" ht="47" customHeight="1" spans="1:11">
      <c r="A745" s="9">
        <v>743</v>
      </c>
      <c r="B745" s="9" t="s">
        <v>1513</v>
      </c>
      <c r="C745" s="9" t="s">
        <v>1514</v>
      </c>
      <c r="D745" s="9" t="s">
        <v>14</v>
      </c>
      <c r="E745" s="10" t="s">
        <v>1494</v>
      </c>
      <c r="F745" s="9">
        <v>89.5</v>
      </c>
      <c r="G745" s="9">
        <v>80.22</v>
      </c>
      <c r="H745" s="9">
        <f t="shared" si="18"/>
        <v>84.86</v>
      </c>
      <c r="I745" s="9">
        <v>11</v>
      </c>
      <c r="J745" s="9" t="s">
        <v>16</v>
      </c>
      <c r="K745" s="10"/>
    </row>
    <row r="746" s="2" customFormat="1" ht="47" customHeight="1" spans="1:11">
      <c r="A746" s="9">
        <v>744</v>
      </c>
      <c r="B746" s="9" t="s">
        <v>1515</v>
      </c>
      <c r="C746" s="9" t="s">
        <v>1516</v>
      </c>
      <c r="D746" s="9" t="s">
        <v>14</v>
      </c>
      <c r="E746" s="10" t="s">
        <v>1494</v>
      </c>
      <c r="F746" s="9">
        <v>89.5</v>
      </c>
      <c r="G746" s="9">
        <v>80.05</v>
      </c>
      <c r="H746" s="9">
        <f t="shared" si="18"/>
        <v>84.775</v>
      </c>
      <c r="I746" s="9">
        <v>12</v>
      </c>
      <c r="J746" s="9" t="s">
        <v>16</v>
      </c>
      <c r="K746" s="10"/>
    </row>
    <row r="747" s="2" customFormat="1" ht="47" customHeight="1" spans="1:11">
      <c r="A747" s="9">
        <v>745</v>
      </c>
      <c r="B747" s="9" t="s">
        <v>1517</v>
      </c>
      <c r="C747" s="9" t="s">
        <v>1518</v>
      </c>
      <c r="D747" s="9" t="s">
        <v>14</v>
      </c>
      <c r="E747" s="10" t="s">
        <v>1494</v>
      </c>
      <c r="F747" s="9">
        <v>88</v>
      </c>
      <c r="G747" s="9">
        <v>81.172</v>
      </c>
      <c r="H747" s="9">
        <f t="shared" si="18"/>
        <v>84.586</v>
      </c>
      <c r="I747" s="9">
        <v>13</v>
      </c>
      <c r="J747" s="9" t="s">
        <v>16</v>
      </c>
      <c r="K747" s="10"/>
    </row>
    <row r="748" s="2" customFormat="1" ht="47" customHeight="1" spans="1:11">
      <c r="A748" s="9">
        <v>746</v>
      </c>
      <c r="B748" s="9" t="s">
        <v>1519</v>
      </c>
      <c r="C748" s="9" t="s">
        <v>1520</v>
      </c>
      <c r="D748" s="9" t="s">
        <v>14</v>
      </c>
      <c r="E748" s="10" t="s">
        <v>1494</v>
      </c>
      <c r="F748" s="9">
        <v>89.5</v>
      </c>
      <c r="G748" s="9">
        <v>79.366</v>
      </c>
      <c r="H748" s="9">
        <f t="shared" si="18"/>
        <v>84.433</v>
      </c>
      <c r="I748" s="9">
        <v>14</v>
      </c>
      <c r="J748" s="9" t="s">
        <v>16</v>
      </c>
      <c r="K748" s="10"/>
    </row>
    <row r="749" s="2" customFormat="1" ht="47" customHeight="1" spans="1:11">
      <c r="A749" s="9">
        <v>747</v>
      </c>
      <c r="B749" s="9" t="s">
        <v>1521</v>
      </c>
      <c r="C749" s="9" t="s">
        <v>1522</v>
      </c>
      <c r="D749" s="9" t="s">
        <v>14</v>
      </c>
      <c r="E749" s="10" t="s">
        <v>1494</v>
      </c>
      <c r="F749" s="9">
        <v>89</v>
      </c>
      <c r="G749" s="9">
        <v>79.66</v>
      </c>
      <c r="H749" s="9">
        <f t="shared" si="18"/>
        <v>84.33</v>
      </c>
      <c r="I749" s="9">
        <v>15</v>
      </c>
      <c r="J749" s="9" t="s">
        <v>16</v>
      </c>
      <c r="K749" s="10"/>
    </row>
    <row r="750" s="2" customFormat="1" ht="47" customHeight="1" spans="1:11">
      <c r="A750" s="9">
        <v>748</v>
      </c>
      <c r="B750" s="9" t="s">
        <v>1523</v>
      </c>
      <c r="C750" s="9" t="s">
        <v>1524</v>
      </c>
      <c r="D750" s="9" t="s">
        <v>14</v>
      </c>
      <c r="E750" s="10" t="s">
        <v>1494</v>
      </c>
      <c r="F750" s="9">
        <v>82</v>
      </c>
      <c r="G750" s="9">
        <v>86.616</v>
      </c>
      <c r="H750" s="9">
        <f t="shared" si="18"/>
        <v>84.308</v>
      </c>
      <c r="I750" s="9">
        <v>16</v>
      </c>
      <c r="J750" s="9" t="s">
        <v>16</v>
      </c>
      <c r="K750" s="10"/>
    </row>
    <row r="751" s="2" customFormat="1" ht="47" customHeight="1" spans="1:11">
      <c r="A751" s="9">
        <v>749</v>
      </c>
      <c r="B751" s="9" t="s">
        <v>1525</v>
      </c>
      <c r="C751" s="9" t="s">
        <v>1526</v>
      </c>
      <c r="D751" s="9" t="s">
        <v>14</v>
      </c>
      <c r="E751" s="10" t="s">
        <v>1494</v>
      </c>
      <c r="F751" s="9">
        <v>84.5</v>
      </c>
      <c r="G751" s="9">
        <v>83.98</v>
      </c>
      <c r="H751" s="9">
        <f t="shared" si="18"/>
        <v>84.24</v>
      </c>
      <c r="I751" s="9">
        <v>17</v>
      </c>
      <c r="J751" s="9" t="s">
        <v>16</v>
      </c>
      <c r="K751" s="10"/>
    </row>
    <row r="752" s="2" customFormat="1" ht="47" customHeight="1" spans="1:11">
      <c r="A752" s="9">
        <v>750</v>
      </c>
      <c r="B752" s="9" t="s">
        <v>1527</v>
      </c>
      <c r="C752" s="9" t="s">
        <v>1528</v>
      </c>
      <c r="D752" s="9" t="s">
        <v>14</v>
      </c>
      <c r="E752" s="10" t="s">
        <v>1494</v>
      </c>
      <c r="F752" s="9">
        <v>88</v>
      </c>
      <c r="G752" s="9">
        <v>79.876</v>
      </c>
      <c r="H752" s="9">
        <f t="shared" si="18"/>
        <v>83.938</v>
      </c>
      <c r="I752" s="9">
        <v>18</v>
      </c>
      <c r="J752" s="9" t="s">
        <v>16</v>
      </c>
      <c r="K752" s="10"/>
    </row>
    <row r="753" s="2" customFormat="1" ht="47" customHeight="1" spans="1:11">
      <c r="A753" s="9">
        <v>751</v>
      </c>
      <c r="B753" s="9" t="s">
        <v>1529</v>
      </c>
      <c r="C753" s="9" t="s">
        <v>1530</v>
      </c>
      <c r="D753" s="9" t="s">
        <v>14</v>
      </c>
      <c r="E753" s="10" t="s">
        <v>1494</v>
      </c>
      <c r="F753" s="9">
        <v>90.5</v>
      </c>
      <c r="G753" s="9">
        <v>76.826</v>
      </c>
      <c r="H753" s="9">
        <f t="shared" si="18"/>
        <v>83.663</v>
      </c>
      <c r="I753" s="9">
        <v>19</v>
      </c>
      <c r="J753" s="9" t="s">
        <v>16</v>
      </c>
      <c r="K753" s="10"/>
    </row>
    <row r="754" s="2" customFormat="1" ht="47" customHeight="1" spans="1:11">
      <c r="A754" s="9">
        <v>752</v>
      </c>
      <c r="B754" s="9" t="s">
        <v>1531</v>
      </c>
      <c r="C754" s="9" t="s">
        <v>1532</v>
      </c>
      <c r="D754" s="9" t="s">
        <v>14</v>
      </c>
      <c r="E754" s="10" t="s">
        <v>1494</v>
      </c>
      <c r="F754" s="9">
        <v>87</v>
      </c>
      <c r="G754" s="9">
        <v>80.2</v>
      </c>
      <c r="H754" s="9">
        <f t="shared" si="18"/>
        <v>83.6</v>
      </c>
      <c r="I754" s="9">
        <v>20</v>
      </c>
      <c r="J754" s="9" t="s">
        <v>16</v>
      </c>
      <c r="K754" s="10"/>
    </row>
    <row r="755" s="2" customFormat="1" ht="47" customHeight="1" spans="1:11">
      <c r="A755" s="9">
        <v>753</v>
      </c>
      <c r="B755" s="9" t="s">
        <v>1533</v>
      </c>
      <c r="C755" s="9" t="s">
        <v>1534</v>
      </c>
      <c r="D755" s="9" t="s">
        <v>14</v>
      </c>
      <c r="E755" s="10" t="s">
        <v>1494</v>
      </c>
      <c r="F755" s="9">
        <v>82</v>
      </c>
      <c r="G755" s="9">
        <v>84.42</v>
      </c>
      <c r="H755" s="9">
        <f t="shared" si="18"/>
        <v>83.21</v>
      </c>
      <c r="I755" s="9">
        <v>21</v>
      </c>
      <c r="J755" s="9" t="s">
        <v>16</v>
      </c>
      <c r="K755" s="10"/>
    </row>
    <row r="756" s="2" customFormat="1" ht="47" customHeight="1" spans="1:11">
      <c r="A756" s="9">
        <v>754</v>
      </c>
      <c r="B756" s="9" t="s">
        <v>1535</v>
      </c>
      <c r="C756" s="9" t="s">
        <v>1536</v>
      </c>
      <c r="D756" s="9" t="s">
        <v>14</v>
      </c>
      <c r="E756" s="10" t="s">
        <v>1494</v>
      </c>
      <c r="F756" s="9">
        <v>88.5</v>
      </c>
      <c r="G756" s="9">
        <v>77.362</v>
      </c>
      <c r="H756" s="9">
        <f t="shared" si="18"/>
        <v>82.931</v>
      </c>
      <c r="I756" s="9">
        <v>22</v>
      </c>
      <c r="J756" s="9" t="s">
        <v>16</v>
      </c>
      <c r="K756" s="10"/>
    </row>
    <row r="757" s="2" customFormat="1" ht="47" customHeight="1" spans="1:11">
      <c r="A757" s="9">
        <v>755</v>
      </c>
      <c r="B757" s="9" t="s">
        <v>1537</v>
      </c>
      <c r="C757" s="9" t="s">
        <v>1538</v>
      </c>
      <c r="D757" s="9" t="s">
        <v>14</v>
      </c>
      <c r="E757" s="10" t="s">
        <v>1494</v>
      </c>
      <c r="F757" s="9">
        <v>85.25</v>
      </c>
      <c r="G757" s="9">
        <v>79.29</v>
      </c>
      <c r="H757" s="9">
        <f t="shared" si="18"/>
        <v>82.27</v>
      </c>
      <c r="I757" s="9">
        <v>23</v>
      </c>
      <c r="J757" s="9" t="s">
        <v>16</v>
      </c>
      <c r="K757" s="10"/>
    </row>
    <row r="758" s="2" customFormat="1" ht="47" customHeight="1" spans="1:11">
      <c r="A758" s="9">
        <v>756</v>
      </c>
      <c r="B758" s="9" t="s">
        <v>1539</v>
      </c>
      <c r="C758" s="9" t="s">
        <v>1540</v>
      </c>
      <c r="D758" s="9" t="s">
        <v>14</v>
      </c>
      <c r="E758" s="10" t="s">
        <v>1494</v>
      </c>
      <c r="F758" s="9">
        <v>92</v>
      </c>
      <c r="G758" s="9">
        <v>72.066</v>
      </c>
      <c r="H758" s="9">
        <f t="shared" si="18"/>
        <v>82.033</v>
      </c>
      <c r="I758" s="9">
        <v>24</v>
      </c>
      <c r="J758" s="9" t="s">
        <v>16</v>
      </c>
      <c r="K758" s="10"/>
    </row>
    <row r="759" s="2" customFormat="1" ht="47" customHeight="1" spans="1:11">
      <c r="A759" s="9">
        <v>757</v>
      </c>
      <c r="B759" s="9" t="s">
        <v>1541</v>
      </c>
      <c r="C759" s="9" t="s">
        <v>1542</v>
      </c>
      <c r="D759" s="9" t="s">
        <v>14</v>
      </c>
      <c r="E759" s="10" t="s">
        <v>1494</v>
      </c>
      <c r="F759" s="9">
        <v>84</v>
      </c>
      <c r="G759" s="9">
        <v>80.06</v>
      </c>
      <c r="H759" s="9">
        <f t="shared" si="18"/>
        <v>82.03</v>
      </c>
      <c r="I759" s="9">
        <v>25</v>
      </c>
      <c r="J759" s="9" t="s">
        <v>16</v>
      </c>
      <c r="K759" s="10"/>
    </row>
    <row r="760" s="2" customFormat="1" ht="47" customHeight="1" spans="1:11">
      <c r="A760" s="9">
        <v>758</v>
      </c>
      <c r="B760" s="9" t="s">
        <v>1543</v>
      </c>
      <c r="C760" s="9" t="s">
        <v>1544</v>
      </c>
      <c r="D760" s="9" t="s">
        <v>14</v>
      </c>
      <c r="E760" s="10" t="s">
        <v>1494</v>
      </c>
      <c r="F760" s="9">
        <v>83.75</v>
      </c>
      <c r="G760" s="9">
        <v>80.184</v>
      </c>
      <c r="H760" s="9">
        <f t="shared" si="18"/>
        <v>81.967</v>
      </c>
      <c r="I760" s="9">
        <v>26</v>
      </c>
      <c r="J760" s="9" t="s">
        <v>16</v>
      </c>
      <c r="K760" s="10"/>
    </row>
    <row r="761" s="2" customFormat="1" ht="47" customHeight="1" spans="1:11">
      <c r="A761" s="9">
        <v>759</v>
      </c>
      <c r="B761" s="9" t="s">
        <v>1545</v>
      </c>
      <c r="C761" s="9" t="s">
        <v>1546</v>
      </c>
      <c r="D761" s="9" t="s">
        <v>14</v>
      </c>
      <c r="E761" s="10" t="s">
        <v>1494</v>
      </c>
      <c r="F761" s="9">
        <v>82.25</v>
      </c>
      <c r="G761" s="9">
        <v>81.07</v>
      </c>
      <c r="H761" s="9">
        <f t="shared" si="18"/>
        <v>81.66</v>
      </c>
      <c r="I761" s="9">
        <v>27</v>
      </c>
      <c r="J761" s="9" t="s">
        <v>16</v>
      </c>
      <c r="K761" s="10"/>
    </row>
    <row r="762" s="2" customFormat="1" ht="47" customHeight="1" spans="1:11">
      <c r="A762" s="9">
        <v>760</v>
      </c>
      <c r="B762" s="9" t="s">
        <v>1547</v>
      </c>
      <c r="C762" s="9" t="s">
        <v>1548</v>
      </c>
      <c r="D762" s="9" t="s">
        <v>14</v>
      </c>
      <c r="E762" s="10" t="s">
        <v>1494</v>
      </c>
      <c r="F762" s="9">
        <v>81.5</v>
      </c>
      <c r="G762" s="9">
        <v>81.812</v>
      </c>
      <c r="H762" s="9">
        <f t="shared" si="18"/>
        <v>81.656</v>
      </c>
      <c r="I762" s="9">
        <v>28</v>
      </c>
      <c r="J762" s="9" t="s">
        <v>16</v>
      </c>
      <c r="K762" s="10" t="s">
        <v>573</v>
      </c>
    </row>
    <row r="763" s="2" customFormat="1" ht="47" customHeight="1" spans="1:11">
      <c r="A763" s="9">
        <v>761</v>
      </c>
      <c r="B763" s="9" t="s">
        <v>1549</v>
      </c>
      <c r="C763" s="9" t="s">
        <v>1550</v>
      </c>
      <c r="D763" s="9" t="s">
        <v>14</v>
      </c>
      <c r="E763" s="10" t="s">
        <v>1494</v>
      </c>
      <c r="F763" s="9">
        <v>87.5</v>
      </c>
      <c r="G763" s="9">
        <v>75.79</v>
      </c>
      <c r="H763" s="9">
        <f t="shared" si="18"/>
        <v>81.645</v>
      </c>
      <c r="I763" s="9">
        <v>29</v>
      </c>
      <c r="J763" s="9" t="s">
        <v>16</v>
      </c>
      <c r="K763" s="10"/>
    </row>
    <row r="764" s="2" customFormat="1" ht="47" customHeight="1" spans="1:11">
      <c r="A764" s="9">
        <v>762</v>
      </c>
      <c r="B764" s="9" t="s">
        <v>1551</v>
      </c>
      <c r="C764" s="9" t="s">
        <v>1552</v>
      </c>
      <c r="D764" s="9" t="s">
        <v>14</v>
      </c>
      <c r="E764" s="10" t="s">
        <v>1494</v>
      </c>
      <c r="F764" s="9">
        <v>82</v>
      </c>
      <c r="G764" s="9">
        <v>80.752</v>
      </c>
      <c r="H764" s="9">
        <f t="shared" si="18"/>
        <v>81.376</v>
      </c>
      <c r="I764" s="9">
        <v>30</v>
      </c>
      <c r="J764" s="9" t="s">
        <v>16</v>
      </c>
      <c r="K764" s="10"/>
    </row>
    <row r="765" s="2" customFormat="1" ht="47" customHeight="1" spans="1:11">
      <c r="A765" s="9">
        <v>763</v>
      </c>
      <c r="B765" s="9" t="s">
        <v>1553</v>
      </c>
      <c r="C765" s="9" t="s">
        <v>1554</v>
      </c>
      <c r="D765" s="9" t="s">
        <v>14</v>
      </c>
      <c r="E765" s="10" t="s">
        <v>1494</v>
      </c>
      <c r="F765" s="9">
        <v>82.25</v>
      </c>
      <c r="G765" s="9">
        <v>80.426</v>
      </c>
      <c r="H765" s="9">
        <f t="shared" si="18"/>
        <v>81.338</v>
      </c>
      <c r="I765" s="9">
        <v>31</v>
      </c>
      <c r="J765" s="9" t="s">
        <v>16</v>
      </c>
      <c r="K765" s="10"/>
    </row>
    <row r="766" s="2" customFormat="1" ht="47" customHeight="1" spans="1:11">
      <c r="A766" s="9">
        <v>764</v>
      </c>
      <c r="B766" s="9" t="s">
        <v>1555</v>
      </c>
      <c r="C766" s="9" t="s">
        <v>1556</v>
      </c>
      <c r="D766" s="9" t="s">
        <v>14</v>
      </c>
      <c r="E766" s="10" t="s">
        <v>1494</v>
      </c>
      <c r="F766" s="9">
        <v>84.25</v>
      </c>
      <c r="G766" s="9">
        <v>77.902</v>
      </c>
      <c r="H766" s="9">
        <f t="shared" si="18"/>
        <v>81.076</v>
      </c>
      <c r="I766" s="9">
        <v>32</v>
      </c>
      <c r="J766" s="9" t="s">
        <v>16</v>
      </c>
      <c r="K766" s="10"/>
    </row>
    <row r="767" s="2" customFormat="1" ht="47" customHeight="1" spans="1:11">
      <c r="A767" s="9">
        <v>765</v>
      </c>
      <c r="B767" s="9" t="s">
        <v>1557</v>
      </c>
      <c r="C767" s="9" t="s">
        <v>1558</v>
      </c>
      <c r="D767" s="9" t="s">
        <v>14</v>
      </c>
      <c r="E767" s="10" t="s">
        <v>1494</v>
      </c>
      <c r="F767" s="9">
        <v>81.5</v>
      </c>
      <c r="G767" s="9">
        <v>80.436</v>
      </c>
      <c r="H767" s="9">
        <f t="shared" si="18"/>
        <v>80.968</v>
      </c>
      <c r="I767" s="9">
        <v>33</v>
      </c>
      <c r="J767" s="9" t="s">
        <v>16</v>
      </c>
      <c r="K767" s="10" t="s">
        <v>573</v>
      </c>
    </row>
    <row r="768" s="2" customFormat="1" ht="47" customHeight="1" spans="1:11">
      <c r="A768" s="9">
        <v>766</v>
      </c>
      <c r="B768" s="9" t="s">
        <v>1559</v>
      </c>
      <c r="C768" s="9" t="s">
        <v>1560</v>
      </c>
      <c r="D768" s="9" t="s">
        <v>14</v>
      </c>
      <c r="E768" s="10" t="s">
        <v>1494</v>
      </c>
      <c r="F768" s="9">
        <v>83</v>
      </c>
      <c r="G768" s="9">
        <v>78.766</v>
      </c>
      <c r="H768" s="9">
        <f t="shared" si="18"/>
        <v>80.883</v>
      </c>
      <c r="I768" s="9">
        <v>34</v>
      </c>
      <c r="J768" s="9" t="s">
        <v>16</v>
      </c>
      <c r="K768" s="10"/>
    </row>
    <row r="769" s="2" customFormat="1" ht="47" customHeight="1" spans="1:11">
      <c r="A769" s="9">
        <v>767</v>
      </c>
      <c r="B769" s="9" t="s">
        <v>1561</v>
      </c>
      <c r="C769" s="9" t="s">
        <v>1562</v>
      </c>
      <c r="D769" s="9" t="s">
        <v>14</v>
      </c>
      <c r="E769" s="10" t="s">
        <v>1494</v>
      </c>
      <c r="F769" s="9">
        <v>81.25</v>
      </c>
      <c r="G769" s="9">
        <v>80.3</v>
      </c>
      <c r="H769" s="9">
        <f t="shared" si="18"/>
        <v>80.775</v>
      </c>
      <c r="I769" s="9">
        <v>35</v>
      </c>
      <c r="J769" s="9" t="s">
        <v>16</v>
      </c>
      <c r="K769" s="10" t="s">
        <v>573</v>
      </c>
    </row>
    <row r="770" s="2" customFormat="1" ht="47" customHeight="1" spans="1:11">
      <c r="A770" s="9">
        <v>768</v>
      </c>
      <c r="B770" s="9" t="s">
        <v>1563</v>
      </c>
      <c r="C770" s="9" t="s">
        <v>1564</v>
      </c>
      <c r="D770" s="9" t="s">
        <v>14</v>
      </c>
      <c r="E770" s="10" t="s">
        <v>1494</v>
      </c>
      <c r="F770" s="9">
        <v>81.25</v>
      </c>
      <c r="G770" s="9">
        <v>79.912</v>
      </c>
      <c r="H770" s="9">
        <f t="shared" si="18"/>
        <v>80.581</v>
      </c>
      <c r="I770" s="9">
        <v>36</v>
      </c>
      <c r="J770" s="9" t="s">
        <v>16</v>
      </c>
      <c r="K770" s="10" t="s">
        <v>573</v>
      </c>
    </row>
    <row r="771" s="2" customFormat="1" ht="47" customHeight="1" spans="1:11">
      <c r="A771" s="9">
        <v>769</v>
      </c>
      <c r="B771" s="9" t="s">
        <v>1565</v>
      </c>
      <c r="C771" s="9" t="s">
        <v>1566</v>
      </c>
      <c r="D771" s="9" t="s">
        <v>14</v>
      </c>
      <c r="E771" s="10" t="s">
        <v>1494</v>
      </c>
      <c r="F771" s="9">
        <v>85.5</v>
      </c>
      <c r="G771" s="9">
        <v>75.49</v>
      </c>
      <c r="H771" s="9">
        <f t="shared" si="18"/>
        <v>80.495</v>
      </c>
      <c r="I771" s="9">
        <v>37</v>
      </c>
      <c r="J771" s="9" t="s">
        <v>16</v>
      </c>
      <c r="K771" s="10"/>
    </row>
    <row r="772" s="2" customFormat="1" ht="47" customHeight="1" spans="1:11">
      <c r="A772" s="9">
        <v>770</v>
      </c>
      <c r="B772" s="9" t="s">
        <v>1567</v>
      </c>
      <c r="C772" s="9" t="s">
        <v>1568</v>
      </c>
      <c r="D772" s="9" t="s">
        <v>14</v>
      </c>
      <c r="E772" s="10" t="s">
        <v>1494</v>
      </c>
      <c r="F772" s="9">
        <v>88</v>
      </c>
      <c r="G772" s="9">
        <v>72.98</v>
      </c>
      <c r="H772" s="9">
        <f t="shared" si="18"/>
        <v>80.49</v>
      </c>
      <c r="I772" s="9">
        <v>38</v>
      </c>
      <c r="J772" s="9" t="s">
        <v>16</v>
      </c>
      <c r="K772" s="10"/>
    </row>
    <row r="773" s="2" customFormat="1" ht="47" customHeight="1" spans="1:11">
      <c r="A773" s="9">
        <v>771</v>
      </c>
      <c r="B773" s="9" t="s">
        <v>1569</v>
      </c>
      <c r="C773" s="9" t="s">
        <v>1570</v>
      </c>
      <c r="D773" s="9" t="s">
        <v>14</v>
      </c>
      <c r="E773" s="10" t="s">
        <v>1494</v>
      </c>
      <c r="F773" s="9">
        <v>85</v>
      </c>
      <c r="G773" s="9">
        <v>75.84</v>
      </c>
      <c r="H773" s="9">
        <f t="shared" si="18"/>
        <v>80.42</v>
      </c>
      <c r="I773" s="9">
        <v>39</v>
      </c>
      <c r="J773" s="9" t="s">
        <v>16</v>
      </c>
      <c r="K773" s="10"/>
    </row>
    <row r="774" s="2" customFormat="1" ht="47" customHeight="1" spans="1:11">
      <c r="A774" s="9">
        <v>772</v>
      </c>
      <c r="B774" s="9" t="s">
        <v>1571</v>
      </c>
      <c r="C774" s="9" t="s">
        <v>1572</v>
      </c>
      <c r="D774" s="9" t="s">
        <v>14</v>
      </c>
      <c r="E774" s="10" t="s">
        <v>1494</v>
      </c>
      <c r="F774" s="9">
        <v>83.5</v>
      </c>
      <c r="G774" s="9">
        <v>76.942</v>
      </c>
      <c r="H774" s="9">
        <f t="shared" si="18"/>
        <v>80.221</v>
      </c>
      <c r="I774" s="9">
        <v>40</v>
      </c>
      <c r="J774" s="9" t="s">
        <v>16</v>
      </c>
      <c r="K774" s="10"/>
    </row>
    <row r="775" s="2" customFormat="1" ht="47" customHeight="1" spans="1:11">
      <c r="A775" s="9">
        <v>773</v>
      </c>
      <c r="B775" s="9" t="s">
        <v>1573</v>
      </c>
      <c r="C775" s="9" t="s">
        <v>1574</v>
      </c>
      <c r="D775" s="9" t="s">
        <v>14</v>
      </c>
      <c r="E775" s="10" t="s">
        <v>1494</v>
      </c>
      <c r="F775" s="9">
        <v>88</v>
      </c>
      <c r="G775" s="9">
        <v>72.336</v>
      </c>
      <c r="H775" s="9">
        <f t="shared" si="18"/>
        <v>80.168</v>
      </c>
      <c r="I775" s="9">
        <v>41</v>
      </c>
      <c r="J775" s="9" t="s">
        <v>16</v>
      </c>
      <c r="K775" s="10"/>
    </row>
    <row r="776" s="2" customFormat="1" ht="47" customHeight="1" spans="1:11">
      <c r="A776" s="9">
        <v>774</v>
      </c>
      <c r="B776" s="9" t="s">
        <v>1575</v>
      </c>
      <c r="C776" s="9" t="s">
        <v>1576</v>
      </c>
      <c r="D776" s="9" t="s">
        <v>14</v>
      </c>
      <c r="E776" s="10" t="s">
        <v>1494</v>
      </c>
      <c r="F776" s="9">
        <v>87.5</v>
      </c>
      <c r="G776" s="9">
        <v>71.962</v>
      </c>
      <c r="H776" s="9">
        <f t="shared" si="18"/>
        <v>79.731</v>
      </c>
      <c r="I776" s="9">
        <v>42</v>
      </c>
      <c r="J776" s="9" t="s">
        <v>16</v>
      </c>
      <c r="K776" s="10"/>
    </row>
    <row r="777" s="2" customFormat="1" ht="47" customHeight="1" spans="1:11">
      <c r="A777" s="9">
        <v>775</v>
      </c>
      <c r="B777" s="9" t="s">
        <v>1577</v>
      </c>
      <c r="C777" s="9" t="s">
        <v>1578</v>
      </c>
      <c r="D777" s="9" t="s">
        <v>14</v>
      </c>
      <c r="E777" s="10" t="s">
        <v>1494</v>
      </c>
      <c r="F777" s="9">
        <v>90</v>
      </c>
      <c r="G777" s="9">
        <v>69.014</v>
      </c>
      <c r="H777" s="9">
        <f t="shared" si="18"/>
        <v>79.507</v>
      </c>
      <c r="I777" s="9">
        <v>43</v>
      </c>
      <c r="J777" s="9" t="s">
        <v>16</v>
      </c>
      <c r="K777" s="10"/>
    </row>
    <row r="778" s="2" customFormat="1" ht="47" customHeight="1" spans="1:11">
      <c r="A778" s="9">
        <v>776</v>
      </c>
      <c r="B778" s="9" t="s">
        <v>1579</v>
      </c>
      <c r="C778" s="9" t="s">
        <v>1580</v>
      </c>
      <c r="D778" s="9" t="s">
        <v>14</v>
      </c>
      <c r="E778" s="10" t="s">
        <v>1494</v>
      </c>
      <c r="F778" s="9">
        <v>81.5</v>
      </c>
      <c r="G778" s="9">
        <v>77.35</v>
      </c>
      <c r="H778" s="9">
        <f t="shared" si="18"/>
        <v>79.425</v>
      </c>
      <c r="I778" s="9">
        <v>44</v>
      </c>
      <c r="J778" s="9" t="s">
        <v>16</v>
      </c>
      <c r="K778" s="10" t="s">
        <v>573</v>
      </c>
    </row>
    <row r="779" s="2" customFormat="1" ht="47" customHeight="1" spans="1:11">
      <c r="A779" s="9">
        <v>777</v>
      </c>
      <c r="B779" s="9" t="s">
        <v>1581</v>
      </c>
      <c r="C779" s="9" t="s">
        <v>1582</v>
      </c>
      <c r="D779" s="9" t="s">
        <v>14</v>
      </c>
      <c r="E779" s="10" t="s">
        <v>1494</v>
      </c>
      <c r="F779" s="9">
        <v>82.75</v>
      </c>
      <c r="G779" s="9">
        <v>75.38</v>
      </c>
      <c r="H779" s="9">
        <f t="shared" si="18"/>
        <v>79.065</v>
      </c>
      <c r="I779" s="9">
        <v>45</v>
      </c>
      <c r="J779" s="9" t="s">
        <v>16</v>
      </c>
      <c r="K779" s="10"/>
    </row>
    <row r="780" s="2" customFormat="1" ht="47" customHeight="1" spans="1:11">
      <c r="A780" s="9">
        <v>778</v>
      </c>
      <c r="B780" s="9" t="s">
        <v>1583</v>
      </c>
      <c r="C780" s="9" t="s">
        <v>1584</v>
      </c>
      <c r="D780" s="9" t="s">
        <v>14</v>
      </c>
      <c r="E780" s="10" t="s">
        <v>1494</v>
      </c>
      <c r="F780" s="9">
        <v>84</v>
      </c>
      <c r="G780" s="9">
        <v>73.54</v>
      </c>
      <c r="H780" s="9">
        <f t="shared" si="18"/>
        <v>78.77</v>
      </c>
      <c r="I780" s="9">
        <v>46</v>
      </c>
      <c r="J780" s="9" t="s">
        <v>16</v>
      </c>
      <c r="K780" s="10"/>
    </row>
    <row r="781" s="2" customFormat="1" ht="47" customHeight="1" spans="1:11">
      <c r="A781" s="9">
        <v>779</v>
      </c>
      <c r="B781" s="9" t="s">
        <v>1585</v>
      </c>
      <c r="C781" s="9" t="s">
        <v>1586</v>
      </c>
      <c r="D781" s="9" t="s">
        <v>14</v>
      </c>
      <c r="E781" s="10" t="s">
        <v>1494</v>
      </c>
      <c r="F781" s="9">
        <v>85</v>
      </c>
      <c r="G781" s="9">
        <v>72.03</v>
      </c>
      <c r="H781" s="9">
        <f t="shared" si="18"/>
        <v>78.515</v>
      </c>
      <c r="I781" s="9">
        <v>47</v>
      </c>
      <c r="J781" s="9" t="s">
        <v>108</v>
      </c>
      <c r="K781" s="10"/>
    </row>
    <row r="782" s="2" customFormat="1" ht="47" customHeight="1" spans="1:11">
      <c r="A782" s="9">
        <v>780</v>
      </c>
      <c r="B782" s="9" t="s">
        <v>1587</v>
      </c>
      <c r="C782" s="9" t="s">
        <v>1588</v>
      </c>
      <c r="D782" s="9" t="s">
        <v>14</v>
      </c>
      <c r="E782" s="10" t="s">
        <v>1494</v>
      </c>
      <c r="F782" s="9">
        <v>82</v>
      </c>
      <c r="G782" s="9">
        <v>74.91</v>
      </c>
      <c r="H782" s="9">
        <f t="shared" si="18"/>
        <v>78.455</v>
      </c>
      <c r="I782" s="9">
        <v>48</v>
      </c>
      <c r="J782" s="9" t="s">
        <v>108</v>
      </c>
      <c r="K782" s="10"/>
    </row>
    <row r="783" s="2" customFormat="1" ht="47" customHeight="1" spans="1:11">
      <c r="A783" s="9">
        <v>781</v>
      </c>
      <c r="B783" s="9" t="s">
        <v>1589</v>
      </c>
      <c r="C783" s="9" t="s">
        <v>1590</v>
      </c>
      <c r="D783" s="9" t="s">
        <v>14</v>
      </c>
      <c r="E783" s="10" t="s">
        <v>1494</v>
      </c>
      <c r="F783" s="9">
        <v>82.5</v>
      </c>
      <c r="G783" s="9">
        <v>71.86</v>
      </c>
      <c r="H783" s="9">
        <f t="shared" si="18"/>
        <v>77.18</v>
      </c>
      <c r="I783" s="9">
        <v>49</v>
      </c>
      <c r="J783" s="9" t="s">
        <v>108</v>
      </c>
      <c r="K783" s="10"/>
    </row>
    <row r="784" s="2" customFormat="1" ht="47" customHeight="1" spans="1:11">
      <c r="A784" s="9">
        <v>782</v>
      </c>
      <c r="B784" s="9" t="s">
        <v>1591</v>
      </c>
      <c r="C784" s="9" t="s">
        <v>1592</v>
      </c>
      <c r="D784" s="9" t="s">
        <v>14</v>
      </c>
      <c r="E784" s="10" t="s">
        <v>1494</v>
      </c>
      <c r="F784" s="9">
        <v>82.5</v>
      </c>
      <c r="G784" s="9">
        <v>71.79</v>
      </c>
      <c r="H784" s="9">
        <f t="shared" si="18"/>
        <v>77.145</v>
      </c>
      <c r="I784" s="9">
        <v>50</v>
      </c>
      <c r="J784" s="9" t="s">
        <v>108</v>
      </c>
      <c r="K784" s="10"/>
    </row>
    <row r="785" s="2" customFormat="1" ht="47" customHeight="1" spans="1:11">
      <c r="A785" s="9">
        <v>783</v>
      </c>
      <c r="B785" s="9" t="s">
        <v>1593</v>
      </c>
      <c r="C785" s="9" t="s">
        <v>1594</v>
      </c>
      <c r="D785" s="9" t="s">
        <v>14</v>
      </c>
      <c r="E785" s="10" t="s">
        <v>1494</v>
      </c>
      <c r="F785" s="9">
        <v>86</v>
      </c>
      <c r="G785" s="9">
        <v>67.75</v>
      </c>
      <c r="H785" s="9">
        <f t="shared" si="18"/>
        <v>76.875</v>
      </c>
      <c r="I785" s="9">
        <v>51</v>
      </c>
      <c r="J785" s="9" t="s">
        <v>108</v>
      </c>
      <c r="K785" s="10"/>
    </row>
    <row r="786" s="2" customFormat="1" ht="47" customHeight="1" spans="1:11">
      <c r="A786" s="9">
        <v>784</v>
      </c>
      <c r="B786" s="9" t="s">
        <v>1595</v>
      </c>
      <c r="C786" s="9" t="s">
        <v>1596</v>
      </c>
      <c r="D786" s="9" t="s">
        <v>14</v>
      </c>
      <c r="E786" s="10" t="s">
        <v>1494</v>
      </c>
      <c r="F786" s="9">
        <v>82.75</v>
      </c>
      <c r="G786" s="9">
        <v>70.956</v>
      </c>
      <c r="H786" s="9">
        <f t="shared" si="18"/>
        <v>76.853</v>
      </c>
      <c r="I786" s="9">
        <v>52</v>
      </c>
      <c r="J786" s="9" t="s">
        <v>108</v>
      </c>
      <c r="K786" s="10"/>
    </row>
    <row r="787" s="2" customFormat="1" ht="47" customHeight="1" spans="1:11">
      <c r="A787" s="9">
        <v>785</v>
      </c>
      <c r="B787" s="9" t="s">
        <v>1597</v>
      </c>
      <c r="C787" s="9" t="s">
        <v>1598</v>
      </c>
      <c r="D787" s="9" t="s">
        <v>19</v>
      </c>
      <c r="E787" s="10" t="s">
        <v>1494</v>
      </c>
      <c r="F787" s="9">
        <v>82.5</v>
      </c>
      <c r="G787" s="9">
        <v>70.43</v>
      </c>
      <c r="H787" s="9">
        <f t="shared" si="18"/>
        <v>76.465</v>
      </c>
      <c r="I787" s="9">
        <v>53</v>
      </c>
      <c r="J787" s="9" t="s">
        <v>108</v>
      </c>
      <c r="K787" s="10"/>
    </row>
    <row r="788" s="2" customFormat="1" ht="47" customHeight="1" spans="1:11">
      <c r="A788" s="9">
        <v>786</v>
      </c>
      <c r="B788" s="9" t="s">
        <v>1599</v>
      </c>
      <c r="C788" s="9" t="s">
        <v>1600</v>
      </c>
      <c r="D788" s="9" t="s">
        <v>14</v>
      </c>
      <c r="E788" s="10" t="s">
        <v>1494</v>
      </c>
      <c r="F788" s="9">
        <v>82.5</v>
      </c>
      <c r="G788" s="9">
        <v>68.96</v>
      </c>
      <c r="H788" s="9">
        <f t="shared" si="18"/>
        <v>75.73</v>
      </c>
      <c r="I788" s="9">
        <v>54</v>
      </c>
      <c r="J788" s="9" t="s">
        <v>108</v>
      </c>
      <c r="K788" s="10"/>
    </row>
    <row r="789" s="2" customFormat="1" ht="47" customHeight="1" spans="1:11">
      <c r="A789" s="9">
        <v>787</v>
      </c>
      <c r="B789" s="9" t="s">
        <v>1601</v>
      </c>
      <c r="C789" s="9" t="s">
        <v>1602</v>
      </c>
      <c r="D789" s="9" t="s">
        <v>14</v>
      </c>
      <c r="E789" s="10" t="s">
        <v>1494</v>
      </c>
      <c r="F789" s="9">
        <v>83</v>
      </c>
      <c r="G789" s="9">
        <v>66.792</v>
      </c>
      <c r="H789" s="9">
        <f t="shared" si="18"/>
        <v>74.896</v>
      </c>
      <c r="I789" s="9">
        <v>55</v>
      </c>
      <c r="J789" s="9" t="s">
        <v>108</v>
      </c>
      <c r="K789" s="10"/>
    </row>
    <row r="790" s="2" customFormat="1" ht="47" customHeight="1" spans="1:11">
      <c r="A790" s="9">
        <v>788</v>
      </c>
      <c r="B790" s="9" t="s">
        <v>1603</v>
      </c>
      <c r="C790" s="9" t="s">
        <v>1604</v>
      </c>
      <c r="D790" s="9" t="s">
        <v>14</v>
      </c>
      <c r="E790" s="10" t="s">
        <v>1494</v>
      </c>
      <c r="F790" s="9">
        <v>83</v>
      </c>
      <c r="G790" s="9" t="s">
        <v>127</v>
      </c>
      <c r="H790" s="9">
        <f>F790*0.5</f>
        <v>41.5</v>
      </c>
      <c r="I790" s="9">
        <v>56</v>
      </c>
      <c r="J790" s="9" t="s">
        <v>108</v>
      </c>
      <c r="K790" s="10"/>
    </row>
    <row r="791" s="2" customFormat="1" ht="47" customHeight="1" spans="1:11">
      <c r="A791" s="9">
        <v>789</v>
      </c>
      <c r="B791" s="9" t="s">
        <v>1605</v>
      </c>
      <c r="C791" s="9" t="s">
        <v>1606</v>
      </c>
      <c r="D791" s="9" t="s">
        <v>14</v>
      </c>
      <c r="E791" s="10" t="s">
        <v>1607</v>
      </c>
      <c r="F791" s="9">
        <v>86</v>
      </c>
      <c r="G791" s="9">
        <v>90.734</v>
      </c>
      <c r="H791" s="9">
        <f t="shared" ref="H791:H853" si="19">F791*0.5+G791*0.5</f>
        <v>88.367</v>
      </c>
      <c r="I791" s="9">
        <v>1</v>
      </c>
      <c r="J791" s="9" t="s">
        <v>16</v>
      </c>
      <c r="K791" s="10"/>
    </row>
    <row r="792" s="2" customFormat="1" ht="47" customHeight="1" spans="1:11">
      <c r="A792" s="9">
        <v>790</v>
      </c>
      <c r="B792" s="9" t="s">
        <v>1608</v>
      </c>
      <c r="C792" s="9" t="s">
        <v>1609</v>
      </c>
      <c r="D792" s="9" t="s">
        <v>14</v>
      </c>
      <c r="E792" s="10" t="s">
        <v>1607</v>
      </c>
      <c r="F792" s="9">
        <v>87</v>
      </c>
      <c r="G792" s="9">
        <v>87.966</v>
      </c>
      <c r="H792" s="9">
        <f t="shared" si="19"/>
        <v>87.483</v>
      </c>
      <c r="I792" s="9">
        <v>2</v>
      </c>
      <c r="J792" s="9" t="s">
        <v>16</v>
      </c>
      <c r="K792" s="10"/>
    </row>
    <row r="793" s="2" customFormat="1" ht="47" customHeight="1" spans="1:11">
      <c r="A793" s="9">
        <v>791</v>
      </c>
      <c r="B793" s="9" t="s">
        <v>1610</v>
      </c>
      <c r="C793" s="9" t="s">
        <v>1611</v>
      </c>
      <c r="D793" s="9" t="s">
        <v>14</v>
      </c>
      <c r="E793" s="10" t="s">
        <v>1607</v>
      </c>
      <c r="F793" s="9">
        <v>87.5</v>
      </c>
      <c r="G793" s="9">
        <v>87.394</v>
      </c>
      <c r="H793" s="9">
        <f t="shared" si="19"/>
        <v>87.447</v>
      </c>
      <c r="I793" s="9">
        <v>3</v>
      </c>
      <c r="J793" s="9" t="s">
        <v>16</v>
      </c>
      <c r="K793" s="10"/>
    </row>
    <row r="794" s="2" customFormat="1" ht="47" customHeight="1" spans="1:11">
      <c r="A794" s="9">
        <v>792</v>
      </c>
      <c r="B794" s="9" t="s">
        <v>1612</v>
      </c>
      <c r="C794" s="9" t="s">
        <v>1613</v>
      </c>
      <c r="D794" s="9" t="s">
        <v>14</v>
      </c>
      <c r="E794" s="10" t="s">
        <v>1607</v>
      </c>
      <c r="F794" s="9">
        <v>84</v>
      </c>
      <c r="G794" s="9">
        <v>90.22</v>
      </c>
      <c r="H794" s="9">
        <f t="shared" si="19"/>
        <v>87.11</v>
      </c>
      <c r="I794" s="9">
        <v>4</v>
      </c>
      <c r="J794" s="9" t="s">
        <v>16</v>
      </c>
      <c r="K794" s="10"/>
    </row>
    <row r="795" s="2" customFormat="1" ht="47" customHeight="1" spans="1:11">
      <c r="A795" s="9">
        <v>793</v>
      </c>
      <c r="B795" s="9" t="s">
        <v>1614</v>
      </c>
      <c r="C795" s="9" t="s">
        <v>1615</v>
      </c>
      <c r="D795" s="9" t="s">
        <v>19</v>
      </c>
      <c r="E795" s="10" t="s">
        <v>1607</v>
      </c>
      <c r="F795" s="9">
        <v>86.5</v>
      </c>
      <c r="G795" s="9">
        <v>87.388</v>
      </c>
      <c r="H795" s="9">
        <f t="shared" si="19"/>
        <v>86.944</v>
      </c>
      <c r="I795" s="9">
        <v>5</v>
      </c>
      <c r="J795" s="9" t="s">
        <v>16</v>
      </c>
      <c r="K795" s="10"/>
    </row>
    <row r="796" s="2" customFormat="1" ht="47" customHeight="1" spans="1:11">
      <c r="A796" s="9">
        <v>794</v>
      </c>
      <c r="B796" s="9" t="s">
        <v>1616</v>
      </c>
      <c r="C796" s="9" t="s">
        <v>1617</v>
      </c>
      <c r="D796" s="9" t="s">
        <v>14</v>
      </c>
      <c r="E796" s="10" t="s">
        <v>1607</v>
      </c>
      <c r="F796" s="9">
        <v>86</v>
      </c>
      <c r="G796" s="9">
        <v>87.84</v>
      </c>
      <c r="H796" s="9">
        <f t="shared" si="19"/>
        <v>86.92</v>
      </c>
      <c r="I796" s="9">
        <v>6</v>
      </c>
      <c r="J796" s="9" t="s">
        <v>16</v>
      </c>
      <c r="K796" s="10"/>
    </row>
    <row r="797" s="2" customFormat="1" ht="47" customHeight="1" spans="1:11">
      <c r="A797" s="9">
        <v>795</v>
      </c>
      <c r="B797" s="9" t="s">
        <v>1618</v>
      </c>
      <c r="C797" s="9" t="s">
        <v>1619</v>
      </c>
      <c r="D797" s="9" t="s">
        <v>19</v>
      </c>
      <c r="E797" s="10" t="s">
        <v>1607</v>
      </c>
      <c r="F797" s="9">
        <v>86.5</v>
      </c>
      <c r="G797" s="9">
        <v>87.006</v>
      </c>
      <c r="H797" s="9">
        <f t="shared" si="19"/>
        <v>86.753</v>
      </c>
      <c r="I797" s="9">
        <v>7</v>
      </c>
      <c r="J797" s="9" t="s">
        <v>16</v>
      </c>
      <c r="K797" s="10"/>
    </row>
    <row r="798" s="2" customFormat="1" ht="47" customHeight="1" spans="1:11">
      <c r="A798" s="9">
        <v>796</v>
      </c>
      <c r="B798" s="9" t="s">
        <v>1620</v>
      </c>
      <c r="C798" s="9" t="s">
        <v>1621</v>
      </c>
      <c r="D798" s="9" t="s">
        <v>19</v>
      </c>
      <c r="E798" s="10" t="s">
        <v>1607</v>
      </c>
      <c r="F798" s="9">
        <v>83.5</v>
      </c>
      <c r="G798" s="9">
        <v>89.01</v>
      </c>
      <c r="H798" s="9">
        <f t="shared" si="19"/>
        <v>86.255</v>
      </c>
      <c r="I798" s="9">
        <v>8</v>
      </c>
      <c r="J798" s="9" t="s">
        <v>16</v>
      </c>
      <c r="K798" s="10"/>
    </row>
    <row r="799" s="2" customFormat="1" ht="47" customHeight="1" spans="1:11">
      <c r="A799" s="9">
        <v>797</v>
      </c>
      <c r="B799" s="9" t="s">
        <v>1622</v>
      </c>
      <c r="C799" s="9" t="s">
        <v>1623</v>
      </c>
      <c r="D799" s="9" t="s">
        <v>14</v>
      </c>
      <c r="E799" s="10" t="s">
        <v>1607</v>
      </c>
      <c r="F799" s="9">
        <v>87</v>
      </c>
      <c r="G799" s="9">
        <v>85.454</v>
      </c>
      <c r="H799" s="9">
        <f t="shared" si="19"/>
        <v>86.227</v>
      </c>
      <c r="I799" s="9">
        <v>9</v>
      </c>
      <c r="J799" s="9" t="s">
        <v>16</v>
      </c>
      <c r="K799" s="10"/>
    </row>
    <row r="800" s="2" customFormat="1" ht="47" customHeight="1" spans="1:11">
      <c r="A800" s="9">
        <v>798</v>
      </c>
      <c r="B800" s="9" t="s">
        <v>1624</v>
      </c>
      <c r="C800" s="9" t="s">
        <v>1625</v>
      </c>
      <c r="D800" s="9" t="s">
        <v>14</v>
      </c>
      <c r="E800" s="10" t="s">
        <v>1607</v>
      </c>
      <c r="F800" s="9">
        <v>84.5</v>
      </c>
      <c r="G800" s="9">
        <v>87.626</v>
      </c>
      <c r="H800" s="9">
        <f t="shared" si="19"/>
        <v>86.063</v>
      </c>
      <c r="I800" s="9">
        <v>10</v>
      </c>
      <c r="J800" s="9" t="s">
        <v>16</v>
      </c>
      <c r="K800" s="10"/>
    </row>
    <row r="801" s="2" customFormat="1" ht="47" customHeight="1" spans="1:11">
      <c r="A801" s="9">
        <v>799</v>
      </c>
      <c r="B801" s="9" t="s">
        <v>1626</v>
      </c>
      <c r="C801" s="9" t="s">
        <v>1627</v>
      </c>
      <c r="D801" s="9" t="s">
        <v>14</v>
      </c>
      <c r="E801" s="10" t="s">
        <v>1607</v>
      </c>
      <c r="F801" s="9">
        <v>83</v>
      </c>
      <c r="G801" s="9">
        <v>89.098</v>
      </c>
      <c r="H801" s="9">
        <f t="shared" si="19"/>
        <v>86.049</v>
      </c>
      <c r="I801" s="9">
        <v>11</v>
      </c>
      <c r="J801" s="9" t="s">
        <v>16</v>
      </c>
      <c r="K801" s="10"/>
    </row>
    <row r="802" s="2" customFormat="1" ht="47" customHeight="1" spans="1:11">
      <c r="A802" s="9">
        <v>800</v>
      </c>
      <c r="B802" s="9" t="s">
        <v>1628</v>
      </c>
      <c r="C802" s="9" t="s">
        <v>1629</v>
      </c>
      <c r="D802" s="9" t="s">
        <v>14</v>
      </c>
      <c r="E802" s="10" t="s">
        <v>1607</v>
      </c>
      <c r="F802" s="9">
        <v>84</v>
      </c>
      <c r="G802" s="9">
        <v>87.816</v>
      </c>
      <c r="H802" s="9">
        <f t="shared" si="19"/>
        <v>85.908</v>
      </c>
      <c r="I802" s="9">
        <v>12</v>
      </c>
      <c r="J802" s="9" t="s">
        <v>16</v>
      </c>
      <c r="K802" s="10"/>
    </row>
    <row r="803" s="2" customFormat="1" ht="47" customHeight="1" spans="1:11">
      <c r="A803" s="9">
        <v>801</v>
      </c>
      <c r="B803" s="9" t="s">
        <v>1630</v>
      </c>
      <c r="C803" s="9" t="s">
        <v>1631</v>
      </c>
      <c r="D803" s="9" t="s">
        <v>14</v>
      </c>
      <c r="E803" s="10" t="s">
        <v>1607</v>
      </c>
      <c r="F803" s="9">
        <v>83.5</v>
      </c>
      <c r="G803" s="9">
        <v>88.286</v>
      </c>
      <c r="H803" s="9">
        <f t="shared" si="19"/>
        <v>85.893</v>
      </c>
      <c r="I803" s="9">
        <v>13</v>
      </c>
      <c r="J803" s="9" t="s">
        <v>16</v>
      </c>
      <c r="K803" s="10"/>
    </row>
    <row r="804" s="2" customFormat="1" ht="47" customHeight="1" spans="1:11">
      <c r="A804" s="9">
        <v>802</v>
      </c>
      <c r="B804" s="9" t="s">
        <v>1632</v>
      </c>
      <c r="C804" s="9" t="s">
        <v>1633</v>
      </c>
      <c r="D804" s="9" t="s">
        <v>14</v>
      </c>
      <c r="E804" s="10" t="s">
        <v>1607</v>
      </c>
      <c r="F804" s="9">
        <v>81</v>
      </c>
      <c r="G804" s="9">
        <v>90.712</v>
      </c>
      <c r="H804" s="9">
        <f t="shared" si="19"/>
        <v>85.856</v>
      </c>
      <c r="I804" s="9">
        <v>14</v>
      </c>
      <c r="J804" s="9" t="s">
        <v>16</v>
      </c>
      <c r="K804" s="10"/>
    </row>
    <row r="805" s="2" customFormat="1" ht="47" customHeight="1" spans="1:11">
      <c r="A805" s="9">
        <v>803</v>
      </c>
      <c r="B805" s="9" t="s">
        <v>1634</v>
      </c>
      <c r="C805" s="9" t="s">
        <v>1635</v>
      </c>
      <c r="D805" s="9" t="s">
        <v>14</v>
      </c>
      <c r="E805" s="10" t="s">
        <v>1607</v>
      </c>
      <c r="F805" s="9">
        <v>82</v>
      </c>
      <c r="G805" s="9">
        <v>89.57</v>
      </c>
      <c r="H805" s="9">
        <f t="shared" si="19"/>
        <v>85.785</v>
      </c>
      <c r="I805" s="9">
        <v>15</v>
      </c>
      <c r="J805" s="9" t="s">
        <v>16</v>
      </c>
      <c r="K805" s="10"/>
    </row>
    <row r="806" s="2" customFormat="1" ht="47" customHeight="1" spans="1:11">
      <c r="A806" s="9">
        <v>804</v>
      </c>
      <c r="B806" s="9" t="s">
        <v>1636</v>
      </c>
      <c r="C806" s="9" t="s">
        <v>1637</v>
      </c>
      <c r="D806" s="9" t="s">
        <v>14</v>
      </c>
      <c r="E806" s="10" t="s">
        <v>1607</v>
      </c>
      <c r="F806" s="9">
        <v>81</v>
      </c>
      <c r="G806" s="9">
        <v>90.06</v>
      </c>
      <c r="H806" s="9">
        <f t="shared" si="19"/>
        <v>85.53</v>
      </c>
      <c r="I806" s="9">
        <v>16</v>
      </c>
      <c r="J806" s="9" t="s">
        <v>16</v>
      </c>
      <c r="K806" s="10"/>
    </row>
    <row r="807" s="2" customFormat="1" ht="47" customHeight="1" spans="1:11">
      <c r="A807" s="9">
        <v>805</v>
      </c>
      <c r="B807" s="9" t="s">
        <v>1638</v>
      </c>
      <c r="C807" s="9" t="s">
        <v>1639</v>
      </c>
      <c r="D807" s="9" t="s">
        <v>19</v>
      </c>
      <c r="E807" s="10" t="s">
        <v>1607</v>
      </c>
      <c r="F807" s="9">
        <v>84</v>
      </c>
      <c r="G807" s="9">
        <v>87.046</v>
      </c>
      <c r="H807" s="9">
        <f t="shared" si="19"/>
        <v>85.523</v>
      </c>
      <c r="I807" s="9">
        <v>17</v>
      </c>
      <c r="J807" s="9" t="s">
        <v>16</v>
      </c>
      <c r="K807" s="10"/>
    </row>
    <row r="808" s="2" customFormat="1" ht="47" customHeight="1" spans="1:11">
      <c r="A808" s="9">
        <v>806</v>
      </c>
      <c r="B808" s="9" t="s">
        <v>1640</v>
      </c>
      <c r="C808" s="9" t="s">
        <v>1641</v>
      </c>
      <c r="D808" s="9" t="s">
        <v>14</v>
      </c>
      <c r="E808" s="10" t="s">
        <v>1607</v>
      </c>
      <c r="F808" s="9">
        <v>86</v>
      </c>
      <c r="G808" s="9">
        <v>85.028</v>
      </c>
      <c r="H808" s="9">
        <f t="shared" si="19"/>
        <v>85.514</v>
      </c>
      <c r="I808" s="9">
        <v>18</v>
      </c>
      <c r="J808" s="9" t="s">
        <v>16</v>
      </c>
      <c r="K808" s="10"/>
    </row>
    <row r="809" s="2" customFormat="1" ht="47" customHeight="1" spans="1:11">
      <c r="A809" s="9">
        <v>807</v>
      </c>
      <c r="B809" s="9" t="s">
        <v>1642</v>
      </c>
      <c r="C809" s="9" t="s">
        <v>1643</v>
      </c>
      <c r="D809" s="9" t="s">
        <v>14</v>
      </c>
      <c r="E809" s="10" t="s">
        <v>1607</v>
      </c>
      <c r="F809" s="9">
        <v>83</v>
      </c>
      <c r="G809" s="9">
        <v>87.848</v>
      </c>
      <c r="H809" s="9">
        <f t="shared" si="19"/>
        <v>85.424</v>
      </c>
      <c r="I809" s="9">
        <v>19</v>
      </c>
      <c r="J809" s="9" t="s">
        <v>16</v>
      </c>
      <c r="K809" s="10"/>
    </row>
    <row r="810" s="2" customFormat="1" ht="47" customHeight="1" spans="1:11">
      <c r="A810" s="9">
        <v>808</v>
      </c>
      <c r="B810" s="9" t="s">
        <v>1644</v>
      </c>
      <c r="C810" s="9" t="s">
        <v>1645</v>
      </c>
      <c r="D810" s="9" t="s">
        <v>14</v>
      </c>
      <c r="E810" s="10" t="s">
        <v>1607</v>
      </c>
      <c r="F810" s="9">
        <v>82</v>
      </c>
      <c r="G810" s="9">
        <v>88.692</v>
      </c>
      <c r="H810" s="9">
        <f t="shared" si="19"/>
        <v>85.346</v>
      </c>
      <c r="I810" s="9">
        <v>20</v>
      </c>
      <c r="J810" s="9" t="s">
        <v>16</v>
      </c>
      <c r="K810" s="10"/>
    </row>
    <row r="811" s="2" customFormat="1" ht="47" customHeight="1" spans="1:11">
      <c r="A811" s="9">
        <v>809</v>
      </c>
      <c r="B811" s="9" t="s">
        <v>1646</v>
      </c>
      <c r="C811" s="9" t="s">
        <v>1647</v>
      </c>
      <c r="D811" s="9" t="s">
        <v>19</v>
      </c>
      <c r="E811" s="10" t="s">
        <v>1607</v>
      </c>
      <c r="F811" s="9">
        <v>88.5</v>
      </c>
      <c r="G811" s="9">
        <v>82.12</v>
      </c>
      <c r="H811" s="9">
        <f t="shared" si="19"/>
        <v>85.31</v>
      </c>
      <c r="I811" s="9">
        <v>21</v>
      </c>
      <c r="J811" s="9" t="s">
        <v>16</v>
      </c>
      <c r="K811" s="10"/>
    </row>
    <row r="812" s="2" customFormat="1" ht="47" customHeight="1" spans="1:11">
      <c r="A812" s="9">
        <v>810</v>
      </c>
      <c r="B812" s="9" t="s">
        <v>1648</v>
      </c>
      <c r="C812" s="9" t="s">
        <v>1649</v>
      </c>
      <c r="D812" s="9" t="s">
        <v>19</v>
      </c>
      <c r="E812" s="10" t="s">
        <v>1607</v>
      </c>
      <c r="F812" s="9">
        <v>82</v>
      </c>
      <c r="G812" s="9">
        <v>88.518</v>
      </c>
      <c r="H812" s="9">
        <f t="shared" si="19"/>
        <v>85.259</v>
      </c>
      <c r="I812" s="9">
        <v>22</v>
      </c>
      <c r="J812" s="9" t="s">
        <v>16</v>
      </c>
      <c r="K812" s="10"/>
    </row>
    <row r="813" s="2" customFormat="1" ht="47" customHeight="1" spans="1:11">
      <c r="A813" s="9">
        <v>811</v>
      </c>
      <c r="B813" s="9" t="s">
        <v>1650</v>
      </c>
      <c r="C813" s="9" t="s">
        <v>1651</v>
      </c>
      <c r="D813" s="9" t="s">
        <v>14</v>
      </c>
      <c r="E813" s="10" t="s">
        <v>1607</v>
      </c>
      <c r="F813" s="9">
        <v>82</v>
      </c>
      <c r="G813" s="9">
        <v>88.49</v>
      </c>
      <c r="H813" s="9">
        <f t="shared" si="19"/>
        <v>85.245</v>
      </c>
      <c r="I813" s="9">
        <v>23</v>
      </c>
      <c r="J813" s="9" t="s">
        <v>16</v>
      </c>
      <c r="K813" s="10"/>
    </row>
    <row r="814" s="2" customFormat="1" ht="47" customHeight="1" spans="1:11">
      <c r="A814" s="9">
        <v>812</v>
      </c>
      <c r="B814" s="9" t="s">
        <v>1652</v>
      </c>
      <c r="C814" s="9" t="s">
        <v>1653</v>
      </c>
      <c r="D814" s="9" t="s">
        <v>14</v>
      </c>
      <c r="E814" s="10" t="s">
        <v>1607</v>
      </c>
      <c r="F814" s="9">
        <v>84</v>
      </c>
      <c r="G814" s="9">
        <v>86.242</v>
      </c>
      <c r="H814" s="9">
        <f t="shared" si="19"/>
        <v>85.121</v>
      </c>
      <c r="I814" s="9">
        <v>24</v>
      </c>
      <c r="J814" s="9" t="s">
        <v>16</v>
      </c>
      <c r="K814" s="10"/>
    </row>
    <row r="815" s="2" customFormat="1" ht="47" customHeight="1" spans="1:11">
      <c r="A815" s="9">
        <v>813</v>
      </c>
      <c r="B815" s="9" t="s">
        <v>1654</v>
      </c>
      <c r="C815" s="9" t="s">
        <v>1655</v>
      </c>
      <c r="D815" s="9" t="s">
        <v>14</v>
      </c>
      <c r="E815" s="10" t="s">
        <v>1607</v>
      </c>
      <c r="F815" s="9">
        <v>86</v>
      </c>
      <c r="G815" s="9">
        <v>84.066</v>
      </c>
      <c r="H815" s="9">
        <f t="shared" si="19"/>
        <v>85.033</v>
      </c>
      <c r="I815" s="9">
        <v>25</v>
      </c>
      <c r="J815" s="9" t="s">
        <v>16</v>
      </c>
      <c r="K815" s="10"/>
    </row>
    <row r="816" s="2" customFormat="1" ht="47" customHeight="1" spans="1:11">
      <c r="A816" s="9">
        <v>814</v>
      </c>
      <c r="B816" s="9" t="s">
        <v>1656</v>
      </c>
      <c r="C816" s="9" t="s">
        <v>1657</v>
      </c>
      <c r="D816" s="9" t="s">
        <v>14</v>
      </c>
      <c r="E816" s="10" t="s">
        <v>1607</v>
      </c>
      <c r="F816" s="9">
        <v>80.5</v>
      </c>
      <c r="G816" s="9">
        <v>89.402</v>
      </c>
      <c r="H816" s="9">
        <f t="shared" si="19"/>
        <v>84.951</v>
      </c>
      <c r="I816" s="9">
        <v>26</v>
      </c>
      <c r="J816" s="9" t="s">
        <v>16</v>
      </c>
      <c r="K816" s="10"/>
    </row>
    <row r="817" s="2" customFormat="1" ht="47" customHeight="1" spans="1:11">
      <c r="A817" s="9">
        <v>815</v>
      </c>
      <c r="B817" s="9" t="s">
        <v>1658</v>
      </c>
      <c r="C817" s="9" t="s">
        <v>1659</v>
      </c>
      <c r="D817" s="9" t="s">
        <v>14</v>
      </c>
      <c r="E817" s="10" t="s">
        <v>1607</v>
      </c>
      <c r="F817" s="9">
        <v>82.5</v>
      </c>
      <c r="G817" s="9">
        <v>87.224</v>
      </c>
      <c r="H817" s="9">
        <f t="shared" si="19"/>
        <v>84.862</v>
      </c>
      <c r="I817" s="9">
        <v>27</v>
      </c>
      <c r="J817" s="9" t="s">
        <v>16</v>
      </c>
      <c r="K817" s="10"/>
    </row>
    <row r="818" s="2" customFormat="1" ht="47" customHeight="1" spans="1:11">
      <c r="A818" s="9">
        <v>816</v>
      </c>
      <c r="B818" s="9" t="s">
        <v>1660</v>
      </c>
      <c r="C818" s="9" t="s">
        <v>1661</v>
      </c>
      <c r="D818" s="9" t="s">
        <v>14</v>
      </c>
      <c r="E818" s="10" t="s">
        <v>1607</v>
      </c>
      <c r="F818" s="9">
        <v>81</v>
      </c>
      <c r="G818" s="9">
        <v>88.554</v>
      </c>
      <c r="H818" s="9">
        <f t="shared" si="19"/>
        <v>84.777</v>
      </c>
      <c r="I818" s="9">
        <v>28</v>
      </c>
      <c r="J818" s="9" t="s">
        <v>16</v>
      </c>
      <c r="K818" s="10"/>
    </row>
    <row r="819" s="2" customFormat="1" ht="47" customHeight="1" spans="1:11">
      <c r="A819" s="9">
        <v>817</v>
      </c>
      <c r="B819" s="9" t="s">
        <v>1662</v>
      </c>
      <c r="C819" s="9" t="s">
        <v>1663</v>
      </c>
      <c r="D819" s="9" t="s">
        <v>14</v>
      </c>
      <c r="E819" s="10" t="s">
        <v>1607</v>
      </c>
      <c r="F819" s="9">
        <v>82.5</v>
      </c>
      <c r="G819" s="9">
        <v>86.87</v>
      </c>
      <c r="H819" s="9">
        <f t="shared" si="19"/>
        <v>84.685</v>
      </c>
      <c r="I819" s="9">
        <v>29</v>
      </c>
      <c r="J819" s="9" t="s">
        <v>16</v>
      </c>
      <c r="K819" s="10"/>
    </row>
    <row r="820" s="2" customFormat="1" ht="47" customHeight="1" spans="1:11">
      <c r="A820" s="9">
        <v>818</v>
      </c>
      <c r="B820" s="9" t="s">
        <v>1664</v>
      </c>
      <c r="C820" s="9" t="s">
        <v>1665</v>
      </c>
      <c r="D820" s="9" t="s">
        <v>14</v>
      </c>
      <c r="E820" s="10" t="s">
        <v>1607</v>
      </c>
      <c r="F820" s="9">
        <v>81</v>
      </c>
      <c r="G820" s="9">
        <v>88.356</v>
      </c>
      <c r="H820" s="9">
        <f t="shared" si="19"/>
        <v>84.678</v>
      </c>
      <c r="I820" s="9">
        <v>30</v>
      </c>
      <c r="J820" s="9" t="s">
        <v>16</v>
      </c>
      <c r="K820" s="10"/>
    </row>
    <row r="821" s="2" customFormat="1" ht="47" customHeight="1" spans="1:11">
      <c r="A821" s="9">
        <v>819</v>
      </c>
      <c r="B821" s="9" t="s">
        <v>1666</v>
      </c>
      <c r="C821" s="9" t="s">
        <v>1667</v>
      </c>
      <c r="D821" s="9" t="s">
        <v>19</v>
      </c>
      <c r="E821" s="10" t="s">
        <v>1607</v>
      </c>
      <c r="F821" s="9">
        <v>81</v>
      </c>
      <c r="G821" s="9">
        <v>88.198</v>
      </c>
      <c r="H821" s="9">
        <f t="shared" si="19"/>
        <v>84.599</v>
      </c>
      <c r="I821" s="9">
        <v>31</v>
      </c>
      <c r="J821" s="9" t="s">
        <v>16</v>
      </c>
      <c r="K821" s="10"/>
    </row>
    <row r="822" s="2" customFormat="1" ht="47" customHeight="1" spans="1:11">
      <c r="A822" s="9">
        <v>820</v>
      </c>
      <c r="B822" s="9" t="s">
        <v>1668</v>
      </c>
      <c r="C822" s="9" t="s">
        <v>1669</v>
      </c>
      <c r="D822" s="9" t="s">
        <v>14</v>
      </c>
      <c r="E822" s="10" t="s">
        <v>1607</v>
      </c>
      <c r="F822" s="9">
        <v>82</v>
      </c>
      <c r="G822" s="9">
        <v>86.894</v>
      </c>
      <c r="H822" s="9">
        <f t="shared" si="19"/>
        <v>84.447</v>
      </c>
      <c r="I822" s="9">
        <v>32</v>
      </c>
      <c r="J822" s="9" t="s">
        <v>16</v>
      </c>
      <c r="K822" s="10"/>
    </row>
    <row r="823" s="2" customFormat="1" ht="47" customHeight="1" spans="1:11">
      <c r="A823" s="9">
        <v>821</v>
      </c>
      <c r="B823" s="9" t="s">
        <v>1670</v>
      </c>
      <c r="C823" s="9" t="s">
        <v>1671</v>
      </c>
      <c r="D823" s="9" t="s">
        <v>14</v>
      </c>
      <c r="E823" s="10" t="s">
        <v>1607</v>
      </c>
      <c r="F823" s="9">
        <v>80.5</v>
      </c>
      <c r="G823" s="9">
        <v>88.336</v>
      </c>
      <c r="H823" s="9">
        <f t="shared" si="19"/>
        <v>84.418</v>
      </c>
      <c r="I823" s="9">
        <v>33</v>
      </c>
      <c r="J823" s="9" t="s">
        <v>16</v>
      </c>
      <c r="K823" s="10"/>
    </row>
    <row r="824" s="2" customFormat="1" ht="47" customHeight="1" spans="1:11">
      <c r="A824" s="9">
        <v>822</v>
      </c>
      <c r="B824" s="9" t="s">
        <v>1672</v>
      </c>
      <c r="C824" s="9" t="s">
        <v>1673</v>
      </c>
      <c r="D824" s="9" t="s">
        <v>14</v>
      </c>
      <c r="E824" s="10" t="s">
        <v>1607</v>
      </c>
      <c r="F824" s="9">
        <v>80.5</v>
      </c>
      <c r="G824" s="9">
        <v>88.17</v>
      </c>
      <c r="H824" s="9">
        <f t="shared" si="19"/>
        <v>84.335</v>
      </c>
      <c r="I824" s="9">
        <v>34</v>
      </c>
      <c r="J824" s="9" t="s">
        <v>16</v>
      </c>
      <c r="K824" s="10"/>
    </row>
    <row r="825" s="2" customFormat="1" ht="47" customHeight="1" spans="1:11">
      <c r="A825" s="9">
        <v>823</v>
      </c>
      <c r="B825" s="9" t="s">
        <v>1674</v>
      </c>
      <c r="C825" s="9" t="s">
        <v>1675</v>
      </c>
      <c r="D825" s="9" t="s">
        <v>19</v>
      </c>
      <c r="E825" s="10" t="s">
        <v>1607</v>
      </c>
      <c r="F825" s="9">
        <v>83</v>
      </c>
      <c r="G825" s="9">
        <v>85.614</v>
      </c>
      <c r="H825" s="9">
        <f t="shared" si="19"/>
        <v>84.307</v>
      </c>
      <c r="I825" s="9">
        <v>35</v>
      </c>
      <c r="J825" s="9" t="s">
        <v>16</v>
      </c>
      <c r="K825" s="10"/>
    </row>
    <row r="826" s="2" customFormat="1" ht="47" customHeight="1" spans="1:11">
      <c r="A826" s="9">
        <v>824</v>
      </c>
      <c r="B826" s="9" t="s">
        <v>1676</v>
      </c>
      <c r="C826" s="9" t="s">
        <v>1677</v>
      </c>
      <c r="D826" s="9" t="s">
        <v>14</v>
      </c>
      <c r="E826" s="10" t="s">
        <v>1607</v>
      </c>
      <c r="F826" s="9">
        <v>81</v>
      </c>
      <c r="G826" s="9">
        <v>87.598</v>
      </c>
      <c r="H826" s="9">
        <f t="shared" si="19"/>
        <v>84.299</v>
      </c>
      <c r="I826" s="9">
        <v>36</v>
      </c>
      <c r="J826" s="9" t="s">
        <v>16</v>
      </c>
      <c r="K826" s="10"/>
    </row>
    <row r="827" s="2" customFormat="1" ht="47" customHeight="1" spans="1:11">
      <c r="A827" s="9">
        <v>825</v>
      </c>
      <c r="B827" s="9" t="s">
        <v>1678</v>
      </c>
      <c r="C827" s="9" t="s">
        <v>1679</v>
      </c>
      <c r="D827" s="9" t="s">
        <v>14</v>
      </c>
      <c r="E827" s="10" t="s">
        <v>1607</v>
      </c>
      <c r="F827" s="9">
        <v>82</v>
      </c>
      <c r="G827" s="9">
        <v>86.416</v>
      </c>
      <c r="H827" s="9">
        <f t="shared" si="19"/>
        <v>84.208</v>
      </c>
      <c r="I827" s="9">
        <v>37</v>
      </c>
      <c r="J827" s="9" t="s">
        <v>16</v>
      </c>
      <c r="K827" s="10"/>
    </row>
    <row r="828" s="2" customFormat="1" ht="47" customHeight="1" spans="1:11">
      <c r="A828" s="9">
        <v>826</v>
      </c>
      <c r="B828" s="9" t="s">
        <v>1680</v>
      </c>
      <c r="C828" s="9" t="s">
        <v>1681</v>
      </c>
      <c r="D828" s="9" t="s">
        <v>19</v>
      </c>
      <c r="E828" s="10" t="s">
        <v>1607</v>
      </c>
      <c r="F828" s="9">
        <v>82.5</v>
      </c>
      <c r="G828" s="9">
        <v>85.716</v>
      </c>
      <c r="H828" s="9">
        <f t="shared" si="19"/>
        <v>84.108</v>
      </c>
      <c r="I828" s="9">
        <v>38</v>
      </c>
      <c r="J828" s="9" t="s">
        <v>16</v>
      </c>
      <c r="K828" s="10"/>
    </row>
    <row r="829" s="2" customFormat="1" ht="47" customHeight="1" spans="1:11">
      <c r="A829" s="9">
        <v>827</v>
      </c>
      <c r="B829" s="9" t="s">
        <v>1682</v>
      </c>
      <c r="C829" s="9" t="s">
        <v>1683</v>
      </c>
      <c r="D829" s="9" t="s">
        <v>14</v>
      </c>
      <c r="E829" s="10" t="s">
        <v>1607</v>
      </c>
      <c r="F829" s="9">
        <v>83</v>
      </c>
      <c r="G829" s="9">
        <v>84.974</v>
      </c>
      <c r="H829" s="9">
        <f t="shared" si="19"/>
        <v>83.987</v>
      </c>
      <c r="I829" s="9">
        <v>39</v>
      </c>
      <c r="J829" s="9" t="s">
        <v>16</v>
      </c>
      <c r="K829" s="10"/>
    </row>
    <row r="830" s="2" customFormat="1" ht="47" customHeight="1" spans="1:11">
      <c r="A830" s="9">
        <v>828</v>
      </c>
      <c r="B830" s="9" t="s">
        <v>1684</v>
      </c>
      <c r="C830" s="9" t="s">
        <v>1685</v>
      </c>
      <c r="D830" s="9" t="s">
        <v>14</v>
      </c>
      <c r="E830" s="10" t="s">
        <v>1607</v>
      </c>
      <c r="F830" s="9">
        <v>84.5</v>
      </c>
      <c r="G830" s="9">
        <v>83.472</v>
      </c>
      <c r="H830" s="9">
        <f t="shared" si="19"/>
        <v>83.986</v>
      </c>
      <c r="I830" s="9">
        <v>40</v>
      </c>
      <c r="J830" s="9" t="s">
        <v>16</v>
      </c>
      <c r="K830" s="10"/>
    </row>
    <row r="831" s="2" customFormat="1" ht="47" customHeight="1" spans="1:11">
      <c r="A831" s="9">
        <v>829</v>
      </c>
      <c r="B831" s="9" t="s">
        <v>1686</v>
      </c>
      <c r="C831" s="9" t="s">
        <v>1687</v>
      </c>
      <c r="D831" s="9" t="s">
        <v>14</v>
      </c>
      <c r="E831" s="10" t="s">
        <v>1607</v>
      </c>
      <c r="F831" s="9">
        <v>81.5</v>
      </c>
      <c r="G831" s="9">
        <v>86.372</v>
      </c>
      <c r="H831" s="9">
        <f t="shared" si="19"/>
        <v>83.936</v>
      </c>
      <c r="I831" s="9">
        <v>41</v>
      </c>
      <c r="J831" s="9" t="s">
        <v>16</v>
      </c>
      <c r="K831" s="10"/>
    </row>
    <row r="832" s="2" customFormat="1" ht="47" customHeight="1" spans="1:11">
      <c r="A832" s="9">
        <v>830</v>
      </c>
      <c r="B832" s="9" t="s">
        <v>1688</v>
      </c>
      <c r="C832" s="9" t="s">
        <v>1689</v>
      </c>
      <c r="D832" s="9" t="s">
        <v>14</v>
      </c>
      <c r="E832" s="10" t="s">
        <v>1607</v>
      </c>
      <c r="F832" s="9">
        <v>80.5</v>
      </c>
      <c r="G832" s="9">
        <v>87.184</v>
      </c>
      <c r="H832" s="9">
        <f t="shared" si="19"/>
        <v>83.842</v>
      </c>
      <c r="I832" s="9">
        <v>42</v>
      </c>
      <c r="J832" s="9" t="s">
        <v>16</v>
      </c>
      <c r="K832" s="10"/>
    </row>
    <row r="833" s="2" customFormat="1" ht="47" customHeight="1" spans="1:11">
      <c r="A833" s="9">
        <v>831</v>
      </c>
      <c r="B833" s="9" t="s">
        <v>1690</v>
      </c>
      <c r="C833" s="9" t="s">
        <v>1691</v>
      </c>
      <c r="D833" s="9" t="s">
        <v>14</v>
      </c>
      <c r="E833" s="10" t="s">
        <v>1607</v>
      </c>
      <c r="F833" s="9">
        <v>80.5</v>
      </c>
      <c r="G833" s="9">
        <v>87.02</v>
      </c>
      <c r="H833" s="9">
        <f t="shared" si="19"/>
        <v>83.76</v>
      </c>
      <c r="I833" s="9">
        <v>43</v>
      </c>
      <c r="J833" s="9" t="s">
        <v>16</v>
      </c>
      <c r="K833" s="10"/>
    </row>
    <row r="834" s="2" customFormat="1" ht="47" customHeight="1" spans="1:11">
      <c r="A834" s="9">
        <v>832</v>
      </c>
      <c r="B834" s="9" t="s">
        <v>1692</v>
      </c>
      <c r="C834" s="9" t="s">
        <v>1693</v>
      </c>
      <c r="D834" s="9" t="s">
        <v>14</v>
      </c>
      <c r="E834" s="10" t="s">
        <v>1607</v>
      </c>
      <c r="F834" s="9">
        <v>83.5</v>
      </c>
      <c r="G834" s="9">
        <v>83.788</v>
      </c>
      <c r="H834" s="9">
        <f t="shared" si="19"/>
        <v>83.644</v>
      </c>
      <c r="I834" s="9">
        <v>44</v>
      </c>
      <c r="J834" s="9" t="s">
        <v>16</v>
      </c>
      <c r="K834" s="10"/>
    </row>
    <row r="835" s="2" customFormat="1" ht="47" customHeight="1" spans="1:11">
      <c r="A835" s="9">
        <v>833</v>
      </c>
      <c r="B835" s="9" t="s">
        <v>1694</v>
      </c>
      <c r="C835" s="9" t="s">
        <v>1695</v>
      </c>
      <c r="D835" s="9" t="s">
        <v>14</v>
      </c>
      <c r="E835" s="10" t="s">
        <v>1607</v>
      </c>
      <c r="F835" s="9">
        <v>81.5</v>
      </c>
      <c r="G835" s="9">
        <v>85.728</v>
      </c>
      <c r="H835" s="9">
        <f t="shared" si="19"/>
        <v>83.614</v>
      </c>
      <c r="I835" s="9">
        <v>45</v>
      </c>
      <c r="J835" s="9" t="s">
        <v>16</v>
      </c>
      <c r="K835" s="10"/>
    </row>
    <row r="836" s="2" customFormat="1" ht="47" customHeight="1" spans="1:11">
      <c r="A836" s="9">
        <v>834</v>
      </c>
      <c r="B836" s="9" t="s">
        <v>1696</v>
      </c>
      <c r="C836" s="9" t="s">
        <v>1697</v>
      </c>
      <c r="D836" s="9" t="s">
        <v>14</v>
      </c>
      <c r="E836" s="10" t="s">
        <v>1607</v>
      </c>
      <c r="F836" s="9">
        <v>85.5</v>
      </c>
      <c r="G836" s="9">
        <v>81.458</v>
      </c>
      <c r="H836" s="9">
        <f t="shared" si="19"/>
        <v>83.479</v>
      </c>
      <c r="I836" s="9">
        <v>46</v>
      </c>
      <c r="J836" s="9" t="s">
        <v>16</v>
      </c>
      <c r="K836" s="10"/>
    </row>
    <row r="837" s="2" customFormat="1" ht="47" customHeight="1" spans="1:11">
      <c r="A837" s="9">
        <v>835</v>
      </c>
      <c r="B837" s="9" t="s">
        <v>1698</v>
      </c>
      <c r="C837" s="9" t="s">
        <v>1699</v>
      </c>
      <c r="D837" s="9" t="s">
        <v>14</v>
      </c>
      <c r="E837" s="10" t="s">
        <v>1607</v>
      </c>
      <c r="F837" s="9">
        <v>81</v>
      </c>
      <c r="G837" s="9">
        <v>85.738</v>
      </c>
      <c r="H837" s="9">
        <f t="shared" si="19"/>
        <v>83.369</v>
      </c>
      <c r="I837" s="9">
        <v>47</v>
      </c>
      <c r="J837" s="9" t="s">
        <v>16</v>
      </c>
      <c r="K837" s="10"/>
    </row>
    <row r="838" s="2" customFormat="1" ht="47" customHeight="1" spans="1:11">
      <c r="A838" s="9">
        <v>836</v>
      </c>
      <c r="B838" s="9" t="s">
        <v>1700</v>
      </c>
      <c r="C838" s="9" t="s">
        <v>1701</v>
      </c>
      <c r="D838" s="9" t="s">
        <v>14</v>
      </c>
      <c r="E838" s="10" t="s">
        <v>1607</v>
      </c>
      <c r="F838" s="9">
        <v>82</v>
      </c>
      <c r="G838" s="9">
        <v>84.018</v>
      </c>
      <c r="H838" s="9">
        <f t="shared" si="19"/>
        <v>83.009</v>
      </c>
      <c r="I838" s="9">
        <v>48</v>
      </c>
      <c r="J838" s="9" t="s">
        <v>16</v>
      </c>
      <c r="K838" s="10"/>
    </row>
    <row r="839" s="2" customFormat="1" ht="47" customHeight="1" spans="1:11">
      <c r="A839" s="9">
        <v>837</v>
      </c>
      <c r="B839" s="9" t="s">
        <v>1702</v>
      </c>
      <c r="C839" s="9" t="s">
        <v>1703</v>
      </c>
      <c r="D839" s="9" t="s">
        <v>14</v>
      </c>
      <c r="E839" s="10" t="s">
        <v>1607</v>
      </c>
      <c r="F839" s="9">
        <v>81.5</v>
      </c>
      <c r="G839" s="9">
        <v>84.122</v>
      </c>
      <c r="H839" s="9">
        <f t="shared" si="19"/>
        <v>82.811</v>
      </c>
      <c r="I839" s="9">
        <v>49</v>
      </c>
      <c r="J839" s="9" t="s">
        <v>16</v>
      </c>
      <c r="K839" s="10"/>
    </row>
    <row r="840" s="2" customFormat="1" ht="47" customHeight="1" spans="1:11">
      <c r="A840" s="9">
        <v>838</v>
      </c>
      <c r="B840" s="9" t="s">
        <v>1704</v>
      </c>
      <c r="C840" s="9" t="s">
        <v>1705</v>
      </c>
      <c r="D840" s="9" t="s">
        <v>14</v>
      </c>
      <c r="E840" s="10" t="s">
        <v>1607</v>
      </c>
      <c r="F840" s="9">
        <v>80.5</v>
      </c>
      <c r="G840" s="9">
        <v>85.054</v>
      </c>
      <c r="H840" s="9">
        <f t="shared" si="19"/>
        <v>82.777</v>
      </c>
      <c r="I840" s="9">
        <v>50</v>
      </c>
      <c r="J840" s="9" t="s">
        <v>108</v>
      </c>
      <c r="K840" s="10"/>
    </row>
    <row r="841" s="2" customFormat="1" ht="47" customHeight="1" spans="1:11">
      <c r="A841" s="9">
        <v>839</v>
      </c>
      <c r="B841" s="9" t="s">
        <v>1706</v>
      </c>
      <c r="C841" s="9" t="s">
        <v>1707</v>
      </c>
      <c r="D841" s="9" t="s">
        <v>19</v>
      </c>
      <c r="E841" s="10" t="s">
        <v>1607</v>
      </c>
      <c r="F841" s="9">
        <v>81</v>
      </c>
      <c r="G841" s="9">
        <v>84.504</v>
      </c>
      <c r="H841" s="9">
        <f t="shared" si="19"/>
        <v>82.752</v>
      </c>
      <c r="I841" s="9">
        <v>51</v>
      </c>
      <c r="J841" s="9" t="s">
        <v>108</v>
      </c>
      <c r="K841" s="10"/>
    </row>
    <row r="842" s="2" customFormat="1" ht="47" customHeight="1" spans="1:11">
      <c r="A842" s="9">
        <v>840</v>
      </c>
      <c r="B842" s="9" t="s">
        <v>1708</v>
      </c>
      <c r="C842" s="9" t="s">
        <v>1709</v>
      </c>
      <c r="D842" s="9" t="s">
        <v>14</v>
      </c>
      <c r="E842" s="10" t="s">
        <v>1607</v>
      </c>
      <c r="F842" s="9">
        <v>80.5</v>
      </c>
      <c r="G842" s="9">
        <v>84.742</v>
      </c>
      <c r="H842" s="9">
        <f t="shared" si="19"/>
        <v>82.621</v>
      </c>
      <c r="I842" s="9">
        <v>52</v>
      </c>
      <c r="J842" s="9" t="s">
        <v>108</v>
      </c>
      <c r="K842" s="10"/>
    </row>
    <row r="843" s="2" customFormat="1" ht="47" customHeight="1" spans="1:11">
      <c r="A843" s="9">
        <v>841</v>
      </c>
      <c r="B843" s="9" t="s">
        <v>1710</v>
      </c>
      <c r="C843" s="9" t="s">
        <v>1711</v>
      </c>
      <c r="D843" s="9" t="s">
        <v>14</v>
      </c>
      <c r="E843" s="10" t="s">
        <v>1607</v>
      </c>
      <c r="F843" s="9">
        <v>81</v>
      </c>
      <c r="G843" s="9">
        <v>83.398</v>
      </c>
      <c r="H843" s="9">
        <f t="shared" si="19"/>
        <v>82.199</v>
      </c>
      <c r="I843" s="9">
        <v>53</v>
      </c>
      <c r="J843" s="9" t="s">
        <v>108</v>
      </c>
      <c r="K843" s="10"/>
    </row>
    <row r="844" s="2" customFormat="1" ht="47" customHeight="1" spans="1:11">
      <c r="A844" s="9">
        <v>842</v>
      </c>
      <c r="B844" s="9" t="s">
        <v>1712</v>
      </c>
      <c r="C844" s="9" t="s">
        <v>1713</v>
      </c>
      <c r="D844" s="9" t="s">
        <v>14</v>
      </c>
      <c r="E844" s="10" t="s">
        <v>1607</v>
      </c>
      <c r="F844" s="9">
        <v>85.5</v>
      </c>
      <c r="G844" s="9">
        <v>78.87</v>
      </c>
      <c r="H844" s="9">
        <f t="shared" si="19"/>
        <v>82.185</v>
      </c>
      <c r="I844" s="9">
        <v>54</v>
      </c>
      <c r="J844" s="9" t="s">
        <v>108</v>
      </c>
      <c r="K844" s="10"/>
    </row>
    <row r="845" s="2" customFormat="1" ht="47" customHeight="1" spans="1:11">
      <c r="A845" s="9">
        <v>843</v>
      </c>
      <c r="B845" s="9" t="s">
        <v>1714</v>
      </c>
      <c r="C845" s="9" t="s">
        <v>1715</v>
      </c>
      <c r="D845" s="9" t="s">
        <v>14</v>
      </c>
      <c r="E845" s="10" t="s">
        <v>1607</v>
      </c>
      <c r="F845" s="9">
        <v>82</v>
      </c>
      <c r="G845" s="9">
        <v>80.764</v>
      </c>
      <c r="H845" s="9">
        <f t="shared" si="19"/>
        <v>81.382</v>
      </c>
      <c r="I845" s="9">
        <v>55</v>
      </c>
      <c r="J845" s="9" t="s">
        <v>108</v>
      </c>
      <c r="K845" s="10"/>
    </row>
    <row r="846" s="2" customFormat="1" ht="47" customHeight="1" spans="1:11">
      <c r="A846" s="9">
        <v>844</v>
      </c>
      <c r="B846" s="9" t="s">
        <v>1716</v>
      </c>
      <c r="C846" s="9" t="s">
        <v>1717</v>
      </c>
      <c r="D846" s="9" t="s">
        <v>14</v>
      </c>
      <c r="E846" s="10" t="s">
        <v>1607</v>
      </c>
      <c r="F846" s="9">
        <v>82.5</v>
      </c>
      <c r="G846" s="9">
        <v>80.048</v>
      </c>
      <c r="H846" s="9">
        <f t="shared" si="19"/>
        <v>81.274</v>
      </c>
      <c r="I846" s="9">
        <v>56</v>
      </c>
      <c r="J846" s="9" t="s">
        <v>108</v>
      </c>
      <c r="K846" s="10"/>
    </row>
    <row r="847" s="2" customFormat="1" ht="47" customHeight="1" spans="1:11">
      <c r="A847" s="9">
        <v>845</v>
      </c>
      <c r="B847" s="9" t="s">
        <v>1718</v>
      </c>
      <c r="C847" s="9" t="s">
        <v>1719</v>
      </c>
      <c r="D847" s="9" t="s">
        <v>19</v>
      </c>
      <c r="E847" s="10" t="s">
        <v>1607</v>
      </c>
      <c r="F847" s="11">
        <v>88.5</v>
      </c>
      <c r="G847" s="9">
        <v>73.816</v>
      </c>
      <c r="H847" s="9">
        <f t="shared" si="19"/>
        <v>81.158</v>
      </c>
      <c r="I847" s="9">
        <v>57</v>
      </c>
      <c r="J847" s="9" t="s">
        <v>108</v>
      </c>
      <c r="K847" s="10" t="s">
        <v>720</v>
      </c>
    </row>
    <row r="848" s="2" customFormat="1" ht="47" customHeight="1" spans="1:11">
      <c r="A848" s="9">
        <v>846</v>
      </c>
      <c r="B848" s="9" t="s">
        <v>1720</v>
      </c>
      <c r="C848" s="9" t="s">
        <v>1721</v>
      </c>
      <c r="D848" s="9" t="s">
        <v>19</v>
      </c>
      <c r="E848" s="10" t="s">
        <v>1607</v>
      </c>
      <c r="F848" s="9">
        <v>80.5</v>
      </c>
      <c r="G848" s="9">
        <v>81.212</v>
      </c>
      <c r="H848" s="9">
        <f t="shared" si="19"/>
        <v>80.856</v>
      </c>
      <c r="I848" s="9">
        <v>58</v>
      </c>
      <c r="J848" s="9" t="s">
        <v>108</v>
      </c>
      <c r="K848" s="10"/>
    </row>
    <row r="849" s="2" customFormat="1" ht="47" customHeight="1" spans="1:11">
      <c r="A849" s="9">
        <v>847</v>
      </c>
      <c r="B849" s="9" t="s">
        <v>1722</v>
      </c>
      <c r="C849" s="9" t="s">
        <v>1723</v>
      </c>
      <c r="D849" s="9" t="s">
        <v>14</v>
      </c>
      <c r="E849" s="10" t="s">
        <v>1607</v>
      </c>
      <c r="F849" s="9">
        <v>80.5</v>
      </c>
      <c r="G849" s="9">
        <v>80.74</v>
      </c>
      <c r="H849" s="9">
        <f t="shared" si="19"/>
        <v>80.62</v>
      </c>
      <c r="I849" s="9">
        <v>59</v>
      </c>
      <c r="J849" s="9" t="s">
        <v>108</v>
      </c>
      <c r="K849" s="10"/>
    </row>
    <row r="850" s="2" customFormat="1" ht="47" customHeight="1" spans="1:11">
      <c r="A850" s="9">
        <v>848</v>
      </c>
      <c r="B850" s="9" t="s">
        <v>1724</v>
      </c>
      <c r="C850" s="9" t="s">
        <v>1725</v>
      </c>
      <c r="D850" s="9" t="s">
        <v>14</v>
      </c>
      <c r="E850" s="10" t="s">
        <v>1607</v>
      </c>
      <c r="F850" s="9">
        <v>81.5</v>
      </c>
      <c r="G850" s="9">
        <v>78.956</v>
      </c>
      <c r="H850" s="9">
        <f t="shared" si="19"/>
        <v>80.228</v>
      </c>
      <c r="I850" s="9">
        <v>60</v>
      </c>
      <c r="J850" s="9" t="s">
        <v>108</v>
      </c>
      <c r="K850" s="10"/>
    </row>
    <row r="851" s="2" customFormat="1" ht="47" customHeight="1" spans="1:11">
      <c r="A851" s="9">
        <v>849</v>
      </c>
      <c r="B851" s="9" t="s">
        <v>1726</v>
      </c>
      <c r="C851" s="9" t="s">
        <v>1727</v>
      </c>
      <c r="D851" s="9" t="s">
        <v>14</v>
      </c>
      <c r="E851" s="10" t="s">
        <v>1607</v>
      </c>
      <c r="F851" s="9">
        <v>80.5</v>
      </c>
      <c r="G851" s="9">
        <v>77.5</v>
      </c>
      <c r="H851" s="9">
        <f t="shared" si="19"/>
        <v>79</v>
      </c>
      <c r="I851" s="9">
        <v>61</v>
      </c>
      <c r="J851" s="9" t="s">
        <v>108</v>
      </c>
      <c r="K851" s="10"/>
    </row>
    <row r="852" s="2" customFormat="1" ht="47" customHeight="1" spans="1:11">
      <c r="A852" s="9">
        <v>850</v>
      </c>
      <c r="B852" s="9" t="s">
        <v>1728</v>
      </c>
      <c r="C852" s="9" t="s">
        <v>1729</v>
      </c>
      <c r="D852" s="9" t="s">
        <v>14</v>
      </c>
      <c r="E852" s="10" t="s">
        <v>1607</v>
      </c>
      <c r="F852" s="11">
        <v>88.5</v>
      </c>
      <c r="G852" s="9">
        <v>67.79</v>
      </c>
      <c r="H852" s="9">
        <f t="shared" si="19"/>
        <v>78.145</v>
      </c>
      <c r="I852" s="9">
        <v>62</v>
      </c>
      <c r="J852" s="9" t="s">
        <v>108</v>
      </c>
      <c r="K852" s="10" t="s">
        <v>720</v>
      </c>
    </row>
    <row r="853" s="2" customFormat="1" ht="47" customHeight="1" spans="1:11">
      <c r="A853" s="9">
        <v>851</v>
      </c>
      <c r="B853" s="9" t="s">
        <v>1730</v>
      </c>
      <c r="C853" s="9" t="s">
        <v>1731</v>
      </c>
      <c r="D853" s="9" t="s">
        <v>14</v>
      </c>
      <c r="E853" s="10" t="s">
        <v>1607</v>
      </c>
      <c r="F853" s="9">
        <v>84.5</v>
      </c>
      <c r="G853" s="9">
        <v>68.106</v>
      </c>
      <c r="H853" s="9">
        <f t="shared" si="19"/>
        <v>76.303</v>
      </c>
      <c r="I853" s="9">
        <v>63</v>
      </c>
      <c r="J853" s="9" t="s">
        <v>108</v>
      </c>
      <c r="K853" s="10"/>
    </row>
    <row r="854" s="2" customFormat="1" ht="47" customHeight="1" spans="1:11">
      <c r="A854" s="9">
        <v>852</v>
      </c>
      <c r="B854" s="9" t="s">
        <v>1732</v>
      </c>
      <c r="C854" s="9" t="s">
        <v>1733</v>
      </c>
      <c r="D854" s="9" t="s">
        <v>14</v>
      </c>
      <c r="E854" s="10" t="s">
        <v>1607</v>
      </c>
      <c r="F854" s="9">
        <v>85.5</v>
      </c>
      <c r="G854" s="9" t="s">
        <v>127</v>
      </c>
      <c r="H854" s="9">
        <f>F854*0.5</f>
        <v>42.75</v>
      </c>
      <c r="I854" s="9">
        <v>64</v>
      </c>
      <c r="J854" s="9" t="s">
        <v>108</v>
      </c>
      <c r="K854" s="10"/>
    </row>
    <row r="855" s="2" customFormat="1" ht="47" customHeight="1" spans="1:11">
      <c r="A855" s="9">
        <v>853</v>
      </c>
      <c r="B855" s="9" t="s">
        <v>1734</v>
      </c>
      <c r="C855" s="9" t="s">
        <v>1735</v>
      </c>
      <c r="D855" s="9" t="s">
        <v>19</v>
      </c>
      <c r="E855" s="10" t="s">
        <v>1607</v>
      </c>
      <c r="F855" s="9">
        <v>82</v>
      </c>
      <c r="G855" s="9" t="s">
        <v>127</v>
      </c>
      <c r="H855" s="9">
        <f>F855*0.5</f>
        <v>41</v>
      </c>
      <c r="I855" s="9">
        <v>65</v>
      </c>
      <c r="J855" s="9" t="s">
        <v>108</v>
      </c>
      <c r="K855" s="10"/>
    </row>
    <row r="856" s="2" customFormat="1" ht="47" customHeight="1" spans="1:11">
      <c r="A856" s="9">
        <v>854</v>
      </c>
      <c r="B856" s="9" t="s">
        <v>1736</v>
      </c>
      <c r="C856" s="9" t="s">
        <v>1737</v>
      </c>
      <c r="D856" s="9" t="s">
        <v>14</v>
      </c>
      <c r="E856" s="10" t="s">
        <v>1607</v>
      </c>
      <c r="F856" s="9">
        <v>81</v>
      </c>
      <c r="G856" s="9" t="s">
        <v>127</v>
      </c>
      <c r="H856" s="9">
        <f>F856*0.5</f>
        <v>40.5</v>
      </c>
      <c r="I856" s="9">
        <v>66</v>
      </c>
      <c r="J856" s="9" t="s">
        <v>108</v>
      </c>
      <c r="K856" s="10"/>
    </row>
    <row r="857" s="2" customFormat="1" ht="47" customHeight="1" spans="1:11">
      <c r="A857" s="9">
        <v>855</v>
      </c>
      <c r="B857" s="9" t="s">
        <v>1738</v>
      </c>
      <c r="C857" s="9" t="s">
        <v>1739</v>
      </c>
      <c r="D857" s="9" t="s">
        <v>14</v>
      </c>
      <c r="E857" s="10" t="s">
        <v>1740</v>
      </c>
      <c r="F857" s="9">
        <v>101</v>
      </c>
      <c r="G857" s="9">
        <v>89.344</v>
      </c>
      <c r="H857" s="9">
        <f t="shared" ref="H857:H896" si="20">F857*0.5+G857*0.5</f>
        <v>95.172</v>
      </c>
      <c r="I857" s="9">
        <v>1</v>
      </c>
      <c r="J857" s="9" t="s">
        <v>16</v>
      </c>
      <c r="K857" s="10"/>
    </row>
    <row r="858" s="2" customFormat="1" ht="47" customHeight="1" spans="1:11">
      <c r="A858" s="9">
        <v>856</v>
      </c>
      <c r="B858" s="9" t="s">
        <v>1741</v>
      </c>
      <c r="C858" s="9" t="s">
        <v>1742</v>
      </c>
      <c r="D858" s="9" t="s">
        <v>14</v>
      </c>
      <c r="E858" s="10" t="s">
        <v>1740</v>
      </c>
      <c r="F858" s="11">
        <v>101</v>
      </c>
      <c r="G858" s="9">
        <v>87.394</v>
      </c>
      <c r="H858" s="9">
        <f t="shared" si="20"/>
        <v>94.197</v>
      </c>
      <c r="I858" s="9">
        <v>2</v>
      </c>
      <c r="J858" s="9" t="s">
        <v>16</v>
      </c>
      <c r="K858" s="10" t="s">
        <v>720</v>
      </c>
    </row>
    <row r="859" s="2" customFormat="1" ht="47" customHeight="1" spans="1:11">
      <c r="A859" s="9">
        <v>857</v>
      </c>
      <c r="B859" s="9" t="s">
        <v>1743</v>
      </c>
      <c r="C859" s="9" t="s">
        <v>1744</v>
      </c>
      <c r="D859" s="9" t="s">
        <v>14</v>
      </c>
      <c r="E859" s="10" t="s">
        <v>1740</v>
      </c>
      <c r="F859" s="9">
        <v>100.5</v>
      </c>
      <c r="G859" s="9">
        <v>86.814</v>
      </c>
      <c r="H859" s="9">
        <f t="shared" si="20"/>
        <v>93.657</v>
      </c>
      <c r="I859" s="9">
        <v>3</v>
      </c>
      <c r="J859" s="9" t="s">
        <v>16</v>
      </c>
      <c r="K859" s="10"/>
    </row>
    <row r="860" s="2" customFormat="1" ht="47" customHeight="1" spans="1:11">
      <c r="A860" s="9">
        <v>858</v>
      </c>
      <c r="B860" s="9" t="s">
        <v>1745</v>
      </c>
      <c r="C860" s="9" t="s">
        <v>1746</v>
      </c>
      <c r="D860" s="9" t="s">
        <v>14</v>
      </c>
      <c r="E860" s="10" t="s">
        <v>1740</v>
      </c>
      <c r="F860" s="9">
        <v>94</v>
      </c>
      <c r="G860" s="9">
        <v>89.802</v>
      </c>
      <c r="H860" s="9">
        <f t="shared" si="20"/>
        <v>91.901</v>
      </c>
      <c r="I860" s="9">
        <v>4</v>
      </c>
      <c r="J860" s="9" t="s">
        <v>16</v>
      </c>
      <c r="K860" s="10"/>
    </row>
    <row r="861" s="2" customFormat="1" ht="47" customHeight="1" spans="1:11">
      <c r="A861" s="9">
        <v>859</v>
      </c>
      <c r="B861" s="9" t="s">
        <v>1747</v>
      </c>
      <c r="C861" s="9" t="s">
        <v>1748</v>
      </c>
      <c r="D861" s="9" t="s">
        <v>19</v>
      </c>
      <c r="E861" s="10" t="s">
        <v>1740</v>
      </c>
      <c r="F861" s="9">
        <v>94.5</v>
      </c>
      <c r="G861" s="9">
        <v>88.066</v>
      </c>
      <c r="H861" s="9">
        <f t="shared" si="20"/>
        <v>91.283</v>
      </c>
      <c r="I861" s="9">
        <v>5</v>
      </c>
      <c r="J861" s="9" t="s">
        <v>16</v>
      </c>
      <c r="K861" s="10"/>
    </row>
    <row r="862" s="2" customFormat="1" ht="47" customHeight="1" spans="1:11">
      <c r="A862" s="9">
        <v>860</v>
      </c>
      <c r="B862" s="9" t="s">
        <v>1749</v>
      </c>
      <c r="C862" s="9" t="s">
        <v>1750</v>
      </c>
      <c r="D862" s="9" t="s">
        <v>14</v>
      </c>
      <c r="E862" s="10" t="s">
        <v>1740</v>
      </c>
      <c r="F862" s="9">
        <v>89.5</v>
      </c>
      <c r="G862" s="9">
        <v>91.926</v>
      </c>
      <c r="H862" s="9">
        <f t="shared" si="20"/>
        <v>90.713</v>
      </c>
      <c r="I862" s="9">
        <v>6</v>
      </c>
      <c r="J862" s="9" t="s">
        <v>16</v>
      </c>
      <c r="K862" s="10"/>
    </row>
    <row r="863" s="2" customFormat="1" ht="47" customHeight="1" spans="1:11">
      <c r="A863" s="9">
        <v>861</v>
      </c>
      <c r="B863" s="9" t="s">
        <v>1751</v>
      </c>
      <c r="C863" s="9" t="s">
        <v>1752</v>
      </c>
      <c r="D863" s="9" t="s">
        <v>19</v>
      </c>
      <c r="E863" s="10" t="s">
        <v>1740</v>
      </c>
      <c r="F863" s="9">
        <v>91</v>
      </c>
      <c r="G863" s="9">
        <v>89.82</v>
      </c>
      <c r="H863" s="9">
        <f t="shared" si="20"/>
        <v>90.41</v>
      </c>
      <c r="I863" s="9">
        <v>7</v>
      </c>
      <c r="J863" s="9" t="s">
        <v>16</v>
      </c>
      <c r="K863" s="10"/>
    </row>
    <row r="864" s="2" customFormat="1" ht="47" customHeight="1" spans="1:11">
      <c r="A864" s="9">
        <v>862</v>
      </c>
      <c r="B864" s="9" t="s">
        <v>1753</v>
      </c>
      <c r="C864" s="9" t="s">
        <v>1754</v>
      </c>
      <c r="D864" s="9" t="s">
        <v>19</v>
      </c>
      <c r="E864" s="10" t="s">
        <v>1740</v>
      </c>
      <c r="F864" s="9">
        <v>94</v>
      </c>
      <c r="G864" s="9">
        <v>85.814</v>
      </c>
      <c r="H864" s="9">
        <f t="shared" si="20"/>
        <v>89.907</v>
      </c>
      <c r="I864" s="9">
        <v>8</v>
      </c>
      <c r="J864" s="9" t="s">
        <v>16</v>
      </c>
      <c r="K864" s="10"/>
    </row>
    <row r="865" s="2" customFormat="1" ht="47" customHeight="1" spans="1:11">
      <c r="A865" s="9">
        <v>863</v>
      </c>
      <c r="B865" s="9" t="s">
        <v>1755</v>
      </c>
      <c r="C865" s="9" t="s">
        <v>1756</v>
      </c>
      <c r="D865" s="9" t="s">
        <v>14</v>
      </c>
      <c r="E865" s="10" t="s">
        <v>1740</v>
      </c>
      <c r="F865" s="9">
        <v>92</v>
      </c>
      <c r="G865" s="9">
        <v>87.094</v>
      </c>
      <c r="H865" s="9">
        <f t="shared" si="20"/>
        <v>89.547</v>
      </c>
      <c r="I865" s="9">
        <v>9</v>
      </c>
      <c r="J865" s="9" t="s">
        <v>16</v>
      </c>
      <c r="K865" s="10"/>
    </row>
    <row r="866" s="2" customFormat="1" ht="47" customHeight="1" spans="1:11">
      <c r="A866" s="9">
        <v>864</v>
      </c>
      <c r="B866" s="9" t="s">
        <v>1757</v>
      </c>
      <c r="C866" s="9" t="s">
        <v>1758</v>
      </c>
      <c r="D866" s="9" t="s">
        <v>14</v>
      </c>
      <c r="E866" s="10" t="s">
        <v>1740</v>
      </c>
      <c r="F866" s="9">
        <v>86.5</v>
      </c>
      <c r="G866" s="9">
        <v>91.576</v>
      </c>
      <c r="H866" s="9">
        <f t="shared" si="20"/>
        <v>89.038</v>
      </c>
      <c r="I866" s="9">
        <v>10</v>
      </c>
      <c r="J866" s="9" t="s">
        <v>16</v>
      </c>
      <c r="K866" s="10"/>
    </row>
    <row r="867" s="2" customFormat="1" ht="47" customHeight="1" spans="1:11">
      <c r="A867" s="9">
        <v>865</v>
      </c>
      <c r="B867" s="9" t="s">
        <v>1759</v>
      </c>
      <c r="C867" s="9" t="s">
        <v>1760</v>
      </c>
      <c r="D867" s="9" t="s">
        <v>19</v>
      </c>
      <c r="E867" s="10" t="s">
        <v>1740</v>
      </c>
      <c r="F867" s="9">
        <v>88</v>
      </c>
      <c r="G867" s="9">
        <v>89.946</v>
      </c>
      <c r="H867" s="9">
        <f t="shared" si="20"/>
        <v>88.973</v>
      </c>
      <c r="I867" s="9">
        <v>11</v>
      </c>
      <c r="J867" s="9" t="s">
        <v>16</v>
      </c>
      <c r="K867" s="10"/>
    </row>
    <row r="868" s="2" customFormat="1" ht="47" customHeight="1" spans="1:11">
      <c r="A868" s="9">
        <v>866</v>
      </c>
      <c r="B868" s="9" t="s">
        <v>1761</v>
      </c>
      <c r="C868" s="9" t="s">
        <v>1762</v>
      </c>
      <c r="D868" s="9" t="s">
        <v>14</v>
      </c>
      <c r="E868" s="10" t="s">
        <v>1740</v>
      </c>
      <c r="F868" s="9">
        <v>87</v>
      </c>
      <c r="G868" s="9">
        <v>90.614</v>
      </c>
      <c r="H868" s="9">
        <f t="shared" si="20"/>
        <v>88.807</v>
      </c>
      <c r="I868" s="9">
        <v>12</v>
      </c>
      <c r="J868" s="9" t="s">
        <v>16</v>
      </c>
      <c r="K868" s="10"/>
    </row>
    <row r="869" s="2" customFormat="1" ht="47" customHeight="1" spans="1:11">
      <c r="A869" s="9">
        <v>867</v>
      </c>
      <c r="B869" s="9" t="s">
        <v>1763</v>
      </c>
      <c r="C869" s="9" t="s">
        <v>1764</v>
      </c>
      <c r="D869" s="9" t="s">
        <v>14</v>
      </c>
      <c r="E869" s="10" t="s">
        <v>1740</v>
      </c>
      <c r="F869" s="9">
        <v>93</v>
      </c>
      <c r="G869" s="9">
        <v>84.466</v>
      </c>
      <c r="H869" s="9">
        <f t="shared" si="20"/>
        <v>88.733</v>
      </c>
      <c r="I869" s="9">
        <v>13</v>
      </c>
      <c r="J869" s="9" t="s">
        <v>16</v>
      </c>
      <c r="K869" s="10"/>
    </row>
    <row r="870" s="2" customFormat="1" ht="47" customHeight="1" spans="1:11">
      <c r="A870" s="9">
        <v>868</v>
      </c>
      <c r="B870" s="9" t="s">
        <v>1765</v>
      </c>
      <c r="C870" s="9" t="s">
        <v>1766</v>
      </c>
      <c r="D870" s="9" t="s">
        <v>14</v>
      </c>
      <c r="E870" s="10" t="s">
        <v>1740</v>
      </c>
      <c r="F870" s="9">
        <v>89.5</v>
      </c>
      <c r="G870" s="9">
        <v>87.552</v>
      </c>
      <c r="H870" s="9">
        <f t="shared" si="20"/>
        <v>88.526</v>
      </c>
      <c r="I870" s="9">
        <v>14</v>
      </c>
      <c r="J870" s="9" t="s">
        <v>16</v>
      </c>
      <c r="K870" s="10"/>
    </row>
    <row r="871" s="2" customFormat="1" ht="47" customHeight="1" spans="1:11">
      <c r="A871" s="9">
        <v>869</v>
      </c>
      <c r="B871" s="9" t="s">
        <v>1767</v>
      </c>
      <c r="C871" s="9" t="s">
        <v>1768</v>
      </c>
      <c r="D871" s="9" t="s">
        <v>14</v>
      </c>
      <c r="E871" s="10" t="s">
        <v>1740</v>
      </c>
      <c r="F871" s="9">
        <v>85.5</v>
      </c>
      <c r="G871" s="9">
        <v>90.642</v>
      </c>
      <c r="H871" s="9">
        <f t="shared" si="20"/>
        <v>88.071</v>
      </c>
      <c r="I871" s="9">
        <v>15</v>
      </c>
      <c r="J871" s="9" t="s">
        <v>16</v>
      </c>
      <c r="K871" s="10"/>
    </row>
    <row r="872" s="2" customFormat="1" ht="47" customHeight="1" spans="1:11">
      <c r="A872" s="9">
        <v>870</v>
      </c>
      <c r="B872" s="9" t="s">
        <v>1769</v>
      </c>
      <c r="C872" s="9" t="s">
        <v>1770</v>
      </c>
      <c r="D872" s="9" t="s">
        <v>14</v>
      </c>
      <c r="E872" s="10" t="s">
        <v>1740</v>
      </c>
      <c r="F872" s="9">
        <v>87</v>
      </c>
      <c r="G872" s="9">
        <v>88.936</v>
      </c>
      <c r="H872" s="9">
        <f t="shared" si="20"/>
        <v>87.968</v>
      </c>
      <c r="I872" s="9">
        <v>16</v>
      </c>
      <c r="J872" s="9" t="s">
        <v>16</v>
      </c>
      <c r="K872" s="10"/>
    </row>
    <row r="873" s="2" customFormat="1" ht="47" customHeight="1" spans="1:11">
      <c r="A873" s="9">
        <v>871</v>
      </c>
      <c r="B873" s="9" t="s">
        <v>1771</v>
      </c>
      <c r="C873" s="9" t="s">
        <v>1772</v>
      </c>
      <c r="D873" s="9" t="s">
        <v>14</v>
      </c>
      <c r="E873" s="10" t="s">
        <v>1740</v>
      </c>
      <c r="F873" s="9">
        <v>89.5</v>
      </c>
      <c r="G873" s="9">
        <v>86.082</v>
      </c>
      <c r="H873" s="9">
        <f t="shared" si="20"/>
        <v>87.791</v>
      </c>
      <c r="I873" s="9">
        <v>17</v>
      </c>
      <c r="J873" s="9" t="s">
        <v>16</v>
      </c>
      <c r="K873" s="10"/>
    </row>
    <row r="874" s="2" customFormat="1" ht="47" customHeight="1" spans="1:11">
      <c r="A874" s="9">
        <v>872</v>
      </c>
      <c r="B874" s="9" t="s">
        <v>1773</v>
      </c>
      <c r="C874" s="9" t="s">
        <v>1774</v>
      </c>
      <c r="D874" s="9" t="s">
        <v>19</v>
      </c>
      <c r="E874" s="10" t="s">
        <v>1740</v>
      </c>
      <c r="F874" s="9">
        <v>87.5</v>
      </c>
      <c r="G874" s="9">
        <v>87.636</v>
      </c>
      <c r="H874" s="9">
        <f t="shared" si="20"/>
        <v>87.568</v>
      </c>
      <c r="I874" s="9">
        <v>18</v>
      </c>
      <c r="J874" s="9" t="s">
        <v>16</v>
      </c>
      <c r="K874" s="10"/>
    </row>
    <row r="875" s="2" customFormat="1" ht="47" customHeight="1" spans="1:11">
      <c r="A875" s="9">
        <v>873</v>
      </c>
      <c r="B875" s="9" t="s">
        <v>1775</v>
      </c>
      <c r="C875" s="9" t="s">
        <v>1776</v>
      </c>
      <c r="D875" s="9" t="s">
        <v>14</v>
      </c>
      <c r="E875" s="10" t="s">
        <v>1740</v>
      </c>
      <c r="F875" s="9">
        <v>90</v>
      </c>
      <c r="G875" s="9">
        <v>84.888</v>
      </c>
      <c r="H875" s="9">
        <f t="shared" si="20"/>
        <v>87.444</v>
      </c>
      <c r="I875" s="9">
        <v>19</v>
      </c>
      <c r="J875" s="9" t="s">
        <v>16</v>
      </c>
      <c r="K875" s="10"/>
    </row>
    <row r="876" s="2" customFormat="1" ht="47" customHeight="1" spans="1:11">
      <c r="A876" s="9">
        <v>874</v>
      </c>
      <c r="B876" s="9" t="s">
        <v>1777</v>
      </c>
      <c r="C876" s="9" t="s">
        <v>1778</v>
      </c>
      <c r="D876" s="9" t="s">
        <v>19</v>
      </c>
      <c r="E876" s="10" t="s">
        <v>1740</v>
      </c>
      <c r="F876" s="9">
        <v>86</v>
      </c>
      <c r="G876" s="9">
        <v>88.646</v>
      </c>
      <c r="H876" s="9">
        <f t="shared" si="20"/>
        <v>87.323</v>
      </c>
      <c r="I876" s="9">
        <v>20</v>
      </c>
      <c r="J876" s="9" t="s">
        <v>16</v>
      </c>
      <c r="K876" s="10"/>
    </row>
    <row r="877" s="2" customFormat="1" ht="47" customHeight="1" spans="1:11">
      <c r="A877" s="9">
        <v>875</v>
      </c>
      <c r="B877" s="9" t="s">
        <v>1779</v>
      </c>
      <c r="C877" s="9" t="s">
        <v>1780</v>
      </c>
      <c r="D877" s="9" t="s">
        <v>19</v>
      </c>
      <c r="E877" s="10" t="s">
        <v>1740</v>
      </c>
      <c r="F877" s="9">
        <v>88.5</v>
      </c>
      <c r="G877" s="9">
        <v>86.128</v>
      </c>
      <c r="H877" s="9">
        <f t="shared" si="20"/>
        <v>87.314</v>
      </c>
      <c r="I877" s="9">
        <v>21</v>
      </c>
      <c r="J877" s="9" t="s">
        <v>16</v>
      </c>
      <c r="K877" s="10"/>
    </row>
    <row r="878" s="2" customFormat="1" ht="47" customHeight="1" spans="1:11">
      <c r="A878" s="9">
        <v>876</v>
      </c>
      <c r="B878" s="9" t="s">
        <v>1781</v>
      </c>
      <c r="C878" s="9" t="s">
        <v>1782</v>
      </c>
      <c r="D878" s="9" t="s">
        <v>14</v>
      </c>
      <c r="E878" s="10" t="s">
        <v>1740</v>
      </c>
      <c r="F878" s="9">
        <v>86</v>
      </c>
      <c r="G878" s="9">
        <v>88.546</v>
      </c>
      <c r="H878" s="9">
        <f t="shared" si="20"/>
        <v>87.273</v>
      </c>
      <c r="I878" s="9">
        <v>22</v>
      </c>
      <c r="J878" s="9" t="s">
        <v>16</v>
      </c>
      <c r="K878" s="10"/>
    </row>
    <row r="879" s="2" customFormat="1" ht="47" customHeight="1" spans="1:11">
      <c r="A879" s="9">
        <v>877</v>
      </c>
      <c r="B879" s="9" t="s">
        <v>1783</v>
      </c>
      <c r="C879" s="9" t="s">
        <v>1784</v>
      </c>
      <c r="D879" s="9" t="s">
        <v>14</v>
      </c>
      <c r="E879" s="10" t="s">
        <v>1740</v>
      </c>
      <c r="F879" s="9">
        <v>84.5</v>
      </c>
      <c r="G879" s="9">
        <v>89.924</v>
      </c>
      <c r="H879" s="9">
        <f t="shared" si="20"/>
        <v>87.212</v>
      </c>
      <c r="I879" s="9">
        <v>23</v>
      </c>
      <c r="J879" s="9" t="s">
        <v>16</v>
      </c>
      <c r="K879" s="10"/>
    </row>
    <row r="880" s="2" customFormat="1" ht="47" customHeight="1" spans="1:11">
      <c r="A880" s="9">
        <v>878</v>
      </c>
      <c r="B880" s="9" t="s">
        <v>1785</v>
      </c>
      <c r="C880" s="9" t="s">
        <v>1786</v>
      </c>
      <c r="D880" s="9" t="s">
        <v>14</v>
      </c>
      <c r="E880" s="10" t="s">
        <v>1740</v>
      </c>
      <c r="F880" s="9">
        <v>94</v>
      </c>
      <c r="G880" s="9">
        <v>80.374</v>
      </c>
      <c r="H880" s="9">
        <f t="shared" si="20"/>
        <v>87.187</v>
      </c>
      <c r="I880" s="9">
        <v>24</v>
      </c>
      <c r="J880" s="9" t="s">
        <v>16</v>
      </c>
      <c r="K880" s="10"/>
    </row>
    <row r="881" s="2" customFormat="1" ht="47" customHeight="1" spans="1:11">
      <c r="A881" s="9">
        <v>879</v>
      </c>
      <c r="B881" s="9" t="s">
        <v>1787</v>
      </c>
      <c r="C881" s="9" t="s">
        <v>1788</v>
      </c>
      <c r="D881" s="9" t="s">
        <v>14</v>
      </c>
      <c r="E881" s="10" t="s">
        <v>1740</v>
      </c>
      <c r="F881" s="9">
        <v>84</v>
      </c>
      <c r="G881" s="9">
        <v>90.304</v>
      </c>
      <c r="H881" s="9">
        <f t="shared" si="20"/>
        <v>87.152</v>
      </c>
      <c r="I881" s="9">
        <v>25</v>
      </c>
      <c r="J881" s="9" t="s">
        <v>16</v>
      </c>
      <c r="K881" s="10"/>
    </row>
    <row r="882" s="2" customFormat="1" ht="47" customHeight="1" spans="1:11">
      <c r="A882" s="9">
        <v>880</v>
      </c>
      <c r="B882" s="9" t="s">
        <v>1789</v>
      </c>
      <c r="C882" s="9" t="s">
        <v>1790</v>
      </c>
      <c r="D882" s="9" t="s">
        <v>14</v>
      </c>
      <c r="E882" s="10" t="s">
        <v>1740</v>
      </c>
      <c r="F882" s="9">
        <v>88</v>
      </c>
      <c r="G882" s="9">
        <v>86.096</v>
      </c>
      <c r="H882" s="9">
        <f t="shared" si="20"/>
        <v>87.048</v>
      </c>
      <c r="I882" s="9">
        <v>26</v>
      </c>
      <c r="J882" s="9" t="s">
        <v>108</v>
      </c>
      <c r="K882" s="10"/>
    </row>
    <row r="883" s="2" customFormat="1" ht="47" customHeight="1" spans="1:11">
      <c r="A883" s="9">
        <v>881</v>
      </c>
      <c r="B883" s="9" t="s">
        <v>1791</v>
      </c>
      <c r="C883" s="9" t="s">
        <v>1792</v>
      </c>
      <c r="D883" s="9" t="s">
        <v>14</v>
      </c>
      <c r="E883" s="10" t="s">
        <v>1740</v>
      </c>
      <c r="F883" s="9">
        <v>89</v>
      </c>
      <c r="G883" s="9">
        <v>83.724</v>
      </c>
      <c r="H883" s="9">
        <f t="shared" si="20"/>
        <v>86.362</v>
      </c>
      <c r="I883" s="9">
        <v>27</v>
      </c>
      <c r="J883" s="9" t="s">
        <v>108</v>
      </c>
      <c r="K883" s="10"/>
    </row>
    <row r="884" s="2" customFormat="1" ht="47" customHeight="1" spans="1:11">
      <c r="A884" s="9">
        <v>882</v>
      </c>
      <c r="B884" s="9" t="s">
        <v>1793</v>
      </c>
      <c r="C884" s="9" t="s">
        <v>1794</v>
      </c>
      <c r="D884" s="9" t="s">
        <v>14</v>
      </c>
      <c r="E884" s="10" t="s">
        <v>1740</v>
      </c>
      <c r="F884" s="9">
        <v>94</v>
      </c>
      <c r="G884" s="9">
        <v>78.654</v>
      </c>
      <c r="H884" s="9">
        <f t="shared" si="20"/>
        <v>86.327</v>
      </c>
      <c r="I884" s="9">
        <v>28</v>
      </c>
      <c r="J884" s="9" t="s">
        <v>108</v>
      </c>
      <c r="K884" s="10"/>
    </row>
    <row r="885" s="2" customFormat="1" ht="47" customHeight="1" spans="1:11">
      <c r="A885" s="9">
        <v>883</v>
      </c>
      <c r="B885" s="9" t="s">
        <v>1795</v>
      </c>
      <c r="C885" s="9" t="s">
        <v>1796</v>
      </c>
      <c r="D885" s="9" t="s">
        <v>19</v>
      </c>
      <c r="E885" s="10" t="s">
        <v>1740</v>
      </c>
      <c r="F885" s="9">
        <v>85.5</v>
      </c>
      <c r="G885" s="9">
        <v>86.984</v>
      </c>
      <c r="H885" s="9">
        <f t="shared" si="20"/>
        <v>86.242</v>
      </c>
      <c r="I885" s="9">
        <v>29</v>
      </c>
      <c r="J885" s="9" t="s">
        <v>108</v>
      </c>
      <c r="K885" s="10"/>
    </row>
    <row r="886" s="2" customFormat="1" ht="47" customHeight="1" spans="1:11">
      <c r="A886" s="9">
        <v>884</v>
      </c>
      <c r="B886" s="9" t="s">
        <v>1797</v>
      </c>
      <c r="C886" s="9" t="s">
        <v>1798</v>
      </c>
      <c r="D886" s="9" t="s">
        <v>14</v>
      </c>
      <c r="E886" s="10" t="s">
        <v>1740</v>
      </c>
      <c r="F886" s="9">
        <v>86</v>
      </c>
      <c r="G886" s="9">
        <v>86.36</v>
      </c>
      <c r="H886" s="9">
        <f t="shared" si="20"/>
        <v>86.18</v>
      </c>
      <c r="I886" s="9">
        <v>30</v>
      </c>
      <c r="J886" s="9" t="s">
        <v>108</v>
      </c>
      <c r="K886" s="10"/>
    </row>
    <row r="887" s="2" customFormat="1" ht="47" customHeight="1" spans="1:11">
      <c r="A887" s="9">
        <v>885</v>
      </c>
      <c r="B887" s="9" t="s">
        <v>1799</v>
      </c>
      <c r="C887" s="9" t="s">
        <v>1800</v>
      </c>
      <c r="D887" s="9" t="s">
        <v>14</v>
      </c>
      <c r="E887" s="10" t="s">
        <v>1740</v>
      </c>
      <c r="F887" s="9">
        <v>84</v>
      </c>
      <c r="G887" s="9">
        <v>87.38</v>
      </c>
      <c r="H887" s="9">
        <f t="shared" si="20"/>
        <v>85.69</v>
      </c>
      <c r="I887" s="9">
        <v>31</v>
      </c>
      <c r="J887" s="9" t="s">
        <v>108</v>
      </c>
      <c r="K887" s="10"/>
    </row>
    <row r="888" s="2" customFormat="1" ht="47" customHeight="1" spans="1:11">
      <c r="A888" s="9">
        <v>886</v>
      </c>
      <c r="B888" s="9" t="s">
        <v>1801</v>
      </c>
      <c r="C888" s="9" t="s">
        <v>1802</v>
      </c>
      <c r="D888" s="9" t="s">
        <v>14</v>
      </c>
      <c r="E888" s="10" t="s">
        <v>1740</v>
      </c>
      <c r="F888" s="9">
        <v>88</v>
      </c>
      <c r="G888" s="9">
        <v>82.572</v>
      </c>
      <c r="H888" s="9">
        <f t="shared" si="20"/>
        <v>85.286</v>
      </c>
      <c r="I888" s="9">
        <v>32</v>
      </c>
      <c r="J888" s="9" t="s">
        <v>108</v>
      </c>
      <c r="K888" s="10"/>
    </row>
    <row r="889" s="2" customFormat="1" ht="47" customHeight="1" spans="1:11">
      <c r="A889" s="9">
        <v>887</v>
      </c>
      <c r="B889" s="9" t="s">
        <v>1803</v>
      </c>
      <c r="C889" s="9" t="s">
        <v>1804</v>
      </c>
      <c r="D889" s="9" t="s">
        <v>14</v>
      </c>
      <c r="E889" s="10" t="s">
        <v>1740</v>
      </c>
      <c r="F889" s="9">
        <v>84</v>
      </c>
      <c r="G889" s="9">
        <v>86.016</v>
      </c>
      <c r="H889" s="9">
        <f t="shared" si="20"/>
        <v>85.008</v>
      </c>
      <c r="I889" s="9">
        <v>33</v>
      </c>
      <c r="J889" s="9" t="s">
        <v>108</v>
      </c>
      <c r="K889" s="10"/>
    </row>
    <row r="890" s="2" customFormat="1" ht="47" customHeight="1" spans="1:11">
      <c r="A890" s="9">
        <v>888</v>
      </c>
      <c r="B890" s="9" t="s">
        <v>1805</v>
      </c>
      <c r="C890" s="9" t="s">
        <v>1806</v>
      </c>
      <c r="D890" s="9" t="s">
        <v>14</v>
      </c>
      <c r="E890" s="10" t="s">
        <v>1740</v>
      </c>
      <c r="F890" s="9">
        <v>86</v>
      </c>
      <c r="G890" s="9">
        <v>83.914</v>
      </c>
      <c r="H890" s="9">
        <f t="shared" si="20"/>
        <v>84.957</v>
      </c>
      <c r="I890" s="9">
        <v>34</v>
      </c>
      <c r="J890" s="9" t="s">
        <v>108</v>
      </c>
      <c r="K890" s="10"/>
    </row>
    <row r="891" s="2" customFormat="1" ht="47" customHeight="1" spans="1:11">
      <c r="A891" s="9">
        <v>889</v>
      </c>
      <c r="B891" s="9" t="s">
        <v>1807</v>
      </c>
      <c r="C891" s="9" t="s">
        <v>1808</v>
      </c>
      <c r="D891" s="9" t="s">
        <v>14</v>
      </c>
      <c r="E891" s="10" t="s">
        <v>1740</v>
      </c>
      <c r="F891" s="9">
        <v>84</v>
      </c>
      <c r="G891" s="9">
        <v>85.856</v>
      </c>
      <c r="H891" s="9">
        <f t="shared" si="20"/>
        <v>84.928</v>
      </c>
      <c r="I891" s="9">
        <v>35</v>
      </c>
      <c r="J891" s="9" t="s">
        <v>108</v>
      </c>
      <c r="K891" s="10"/>
    </row>
    <row r="892" s="2" customFormat="1" ht="47" customHeight="1" spans="1:11">
      <c r="A892" s="9">
        <v>890</v>
      </c>
      <c r="B892" s="9" t="s">
        <v>1809</v>
      </c>
      <c r="C892" s="9" t="s">
        <v>1810</v>
      </c>
      <c r="D892" s="9" t="s">
        <v>19</v>
      </c>
      <c r="E892" s="10" t="s">
        <v>1740</v>
      </c>
      <c r="F892" s="9">
        <v>86</v>
      </c>
      <c r="G892" s="9">
        <v>83.392</v>
      </c>
      <c r="H892" s="9">
        <f t="shared" si="20"/>
        <v>84.696</v>
      </c>
      <c r="I892" s="9">
        <v>36</v>
      </c>
      <c r="J892" s="9" t="s">
        <v>108</v>
      </c>
      <c r="K892" s="10"/>
    </row>
    <row r="893" s="2" customFormat="1" ht="47" customHeight="1" spans="1:11">
      <c r="A893" s="9">
        <v>891</v>
      </c>
      <c r="B893" s="9" t="s">
        <v>1811</v>
      </c>
      <c r="C893" s="9" t="s">
        <v>1812</v>
      </c>
      <c r="D893" s="9" t="s">
        <v>19</v>
      </c>
      <c r="E893" s="10" t="s">
        <v>1740</v>
      </c>
      <c r="F893" s="9">
        <v>84.5</v>
      </c>
      <c r="G893" s="9">
        <v>84.878</v>
      </c>
      <c r="H893" s="9">
        <f t="shared" si="20"/>
        <v>84.689</v>
      </c>
      <c r="I893" s="9">
        <v>37</v>
      </c>
      <c r="J893" s="9" t="s">
        <v>108</v>
      </c>
      <c r="K893" s="10"/>
    </row>
    <row r="894" s="2" customFormat="1" ht="47" customHeight="1" spans="1:11">
      <c r="A894" s="9">
        <v>892</v>
      </c>
      <c r="B894" s="9" t="s">
        <v>1813</v>
      </c>
      <c r="C894" s="9" t="s">
        <v>1814</v>
      </c>
      <c r="D894" s="9" t="s">
        <v>14</v>
      </c>
      <c r="E894" s="10" t="s">
        <v>1740</v>
      </c>
      <c r="F894" s="9">
        <v>84</v>
      </c>
      <c r="G894" s="9">
        <v>84.826</v>
      </c>
      <c r="H894" s="9">
        <f t="shared" si="20"/>
        <v>84.413</v>
      </c>
      <c r="I894" s="9">
        <v>38</v>
      </c>
      <c r="J894" s="9" t="s">
        <v>108</v>
      </c>
      <c r="K894" s="10"/>
    </row>
    <row r="895" s="2" customFormat="1" ht="47" customHeight="1" spans="1:11">
      <c r="A895" s="9">
        <v>893</v>
      </c>
      <c r="B895" s="9" t="s">
        <v>1815</v>
      </c>
      <c r="C895" s="9" t="s">
        <v>1816</v>
      </c>
      <c r="D895" s="9" t="s">
        <v>14</v>
      </c>
      <c r="E895" s="10" t="s">
        <v>1740</v>
      </c>
      <c r="F895" s="9">
        <v>84</v>
      </c>
      <c r="G895" s="9">
        <v>82.438</v>
      </c>
      <c r="H895" s="9">
        <f t="shared" si="20"/>
        <v>83.219</v>
      </c>
      <c r="I895" s="9">
        <v>39</v>
      </c>
      <c r="J895" s="9" t="s">
        <v>108</v>
      </c>
      <c r="K895" s="10"/>
    </row>
    <row r="896" s="2" customFormat="1" ht="47" customHeight="1" spans="1:11">
      <c r="A896" s="9">
        <v>894</v>
      </c>
      <c r="B896" s="9" t="s">
        <v>1817</v>
      </c>
      <c r="C896" s="9" t="s">
        <v>1818</v>
      </c>
      <c r="D896" s="9" t="s">
        <v>14</v>
      </c>
      <c r="E896" s="10" t="s">
        <v>1740</v>
      </c>
      <c r="F896" s="9">
        <v>84</v>
      </c>
      <c r="G896" s="9">
        <v>78.224</v>
      </c>
      <c r="H896" s="9">
        <f t="shared" si="20"/>
        <v>81.112</v>
      </c>
      <c r="I896" s="9">
        <v>40</v>
      </c>
      <c r="J896" s="9" t="s">
        <v>108</v>
      </c>
      <c r="K896" s="10"/>
    </row>
    <row r="897" s="2" customFormat="1" ht="47" customHeight="1" spans="1:11">
      <c r="A897" s="9">
        <v>895</v>
      </c>
      <c r="B897" s="9" t="s">
        <v>1819</v>
      </c>
      <c r="C897" s="9" t="s">
        <v>1820</v>
      </c>
      <c r="D897" s="9" t="s">
        <v>14</v>
      </c>
      <c r="E897" s="10" t="s">
        <v>1740</v>
      </c>
      <c r="F897" s="9">
        <v>86</v>
      </c>
      <c r="G897" s="9" t="s">
        <v>127</v>
      </c>
      <c r="H897" s="9">
        <f>F897*0.5</f>
        <v>43</v>
      </c>
      <c r="I897" s="9">
        <v>41</v>
      </c>
      <c r="J897" s="9" t="s">
        <v>108</v>
      </c>
      <c r="K897" s="10"/>
    </row>
    <row r="898" s="3" customFormat="1" ht="47" customHeight="1" spans="5:11">
      <c r="E898" s="12"/>
      <c r="K898" s="12"/>
    </row>
    <row r="899" s="3" customFormat="1" ht="47" customHeight="1" spans="5:11">
      <c r="E899" s="12"/>
      <c r="K899" s="12"/>
    </row>
    <row r="900" s="3" customFormat="1" ht="47" customHeight="1" spans="5:11">
      <c r="E900" s="12"/>
      <c r="K900" s="12"/>
    </row>
    <row r="901" s="3" customFormat="1" ht="47" customHeight="1" spans="5:11">
      <c r="E901" s="12"/>
      <c r="K901" s="12"/>
    </row>
    <row r="902" s="3" customFormat="1" ht="47" customHeight="1" spans="5:11">
      <c r="E902" s="12"/>
      <c r="K902" s="12"/>
    </row>
    <row r="903" s="3" customFormat="1" ht="47" customHeight="1" spans="5:11">
      <c r="E903" s="12"/>
      <c r="K903" s="12"/>
    </row>
    <row r="904" s="3" customFormat="1" ht="47" customHeight="1" spans="5:11">
      <c r="E904" s="12"/>
      <c r="K904" s="12"/>
    </row>
    <row r="905" s="3" customFormat="1" ht="47" customHeight="1" spans="5:11">
      <c r="E905" s="12"/>
      <c r="K905" s="12"/>
    </row>
    <row r="906" s="3" customFormat="1" ht="47" customHeight="1" spans="5:11">
      <c r="E906" s="12"/>
      <c r="K906" s="12"/>
    </row>
    <row r="907" s="3" customFormat="1" ht="47" customHeight="1" spans="5:11">
      <c r="E907" s="12"/>
      <c r="K907" s="12"/>
    </row>
    <row r="908" s="3" customFormat="1" ht="47" customHeight="1" spans="5:11">
      <c r="E908" s="12"/>
      <c r="K908" s="12"/>
    </row>
    <row r="909" s="3" customFormat="1" ht="47" customHeight="1" spans="5:11">
      <c r="E909" s="12"/>
      <c r="K909" s="12"/>
    </row>
    <row r="910" s="3" customFormat="1" ht="47" customHeight="1" spans="5:11">
      <c r="E910" s="12"/>
      <c r="K910" s="12"/>
    </row>
    <row r="911" s="3" customFormat="1" ht="47" customHeight="1" spans="5:11">
      <c r="E911" s="12"/>
      <c r="K911" s="12"/>
    </row>
    <row r="912" s="3" customFormat="1" ht="47" customHeight="1" spans="5:11">
      <c r="E912" s="12"/>
      <c r="K912" s="12"/>
    </row>
    <row r="913" s="3" customFormat="1" ht="47" customHeight="1" spans="5:11">
      <c r="E913" s="12"/>
      <c r="K913" s="12"/>
    </row>
    <row r="914" s="3" customFormat="1" ht="47" customHeight="1" spans="5:11">
      <c r="E914" s="12"/>
      <c r="K914" s="12"/>
    </row>
    <row r="915" s="3" customFormat="1" ht="47" customHeight="1" spans="5:11">
      <c r="E915" s="12"/>
      <c r="K915" s="12"/>
    </row>
    <row r="916" s="3" customFormat="1" ht="47" customHeight="1" spans="5:11">
      <c r="E916" s="12"/>
      <c r="K916" s="12"/>
    </row>
    <row r="917" s="3" customFormat="1" ht="47" customHeight="1" spans="5:11">
      <c r="E917" s="12"/>
      <c r="K917" s="12"/>
    </row>
    <row r="918" s="3" customFormat="1" ht="47" customHeight="1" spans="5:11">
      <c r="E918" s="12"/>
      <c r="K918" s="12"/>
    </row>
    <row r="919" s="3" customFormat="1" ht="47" customHeight="1" spans="5:11">
      <c r="E919" s="12"/>
      <c r="K919" s="12"/>
    </row>
    <row r="920" s="3" customFormat="1" ht="47" customHeight="1" spans="5:11">
      <c r="E920" s="12"/>
      <c r="K920" s="12"/>
    </row>
    <row r="921" s="3" customFormat="1" ht="47" customHeight="1" spans="5:11">
      <c r="E921" s="12"/>
      <c r="K921" s="12"/>
    </row>
    <row r="922" s="3" customFormat="1" ht="47" customHeight="1" spans="5:11">
      <c r="E922" s="12"/>
      <c r="K922" s="12"/>
    </row>
    <row r="923" s="3" customFormat="1" ht="47" customHeight="1" spans="5:11">
      <c r="E923" s="12"/>
      <c r="K923" s="12"/>
    </row>
    <row r="924" s="3" customFormat="1" ht="47" customHeight="1" spans="5:11">
      <c r="E924" s="12"/>
      <c r="K924" s="12"/>
    </row>
    <row r="925" s="3" customFormat="1" ht="47" customHeight="1" spans="5:11">
      <c r="E925" s="12"/>
      <c r="K925" s="12"/>
    </row>
    <row r="926" s="3" customFormat="1" ht="47" customHeight="1" spans="5:11">
      <c r="E926" s="12"/>
      <c r="K926" s="12"/>
    </row>
    <row r="927" s="3" customFormat="1" ht="47" customHeight="1" spans="5:11">
      <c r="E927" s="12"/>
      <c r="K927" s="12"/>
    </row>
    <row r="928" s="3" customFormat="1" ht="47" customHeight="1" spans="5:11">
      <c r="E928" s="12"/>
      <c r="K928" s="12"/>
    </row>
    <row r="929" s="3" customFormat="1" ht="47" customHeight="1" spans="5:11">
      <c r="E929" s="12"/>
      <c r="K929" s="12"/>
    </row>
    <row r="930" s="3" customFormat="1" ht="47" customHeight="1" spans="5:11">
      <c r="E930" s="12"/>
      <c r="K930" s="12"/>
    </row>
    <row r="931" s="3" customFormat="1" ht="47" customHeight="1" spans="5:11">
      <c r="E931" s="12"/>
      <c r="K931" s="12"/>
    </row>
    <row r="932" s="3" customFormat="1" ht="47" customHeight="1" spans="5:11">
      <c r="E932" s="12"/>
      <c r="K932" s="12"/>
    </row>
    <row r="933" s="3" customFormat="1" ht="47" customHeight="1" spans="5:11">
      <c r="E933" s="12"/>
      <c r="K933" s="12"/>
    </row>
    <row r="934" s="3" customFormat="1" ht="47" customHeight="1" spans="5:11">
      <c r="E934" s="12"/>
      <c r="K934" s="12"/>
    </row>
    <row r="935" s="3" customFormat="1" ht="47" customHeight="1" spans="5:11">
      <c r="E935" s="12"/>
      <c r="K935" s="12"/>
    </row>
    <row r="936" s="3" customFormat="1" ht="47" customHeight="1" spans="5:11">
      <c r="E936" s="12"/>
      <c r="K936" s="12"/>
    </row>
    <row r="937" s="3" customFormat="1" ht="47" customHeight="1" spans="5:11">
      <c r="E937" s="12"/>
      <c r="K937" s="12"/>
    </row>
    <row r="938" s="3" customFormat="1" ht="47" customHeight="1" spans="5:11">
      <c r="E938" s="12"/>
      <c r="K938" s="12"/>
    </row>
    <row r="939" s="3" customFormat="1" ht="47" customHeight="1" spans="5:11">
      <c r="E939" s="12"/>
      <c r="K939" s="12"/>
    </row>
    <row r="940" s="3" customFormat="1" ht="47" customHeight="1" spans="5:11">
      <c r="E940" s="12"/>
      <c r="K940" s="12"/>
    </row>
    <row r="941" s="3" customFormat="1" ht="47" customHeight="1" spans="5:11">
      <c r="E941" s="12"/>
      <c r="K941" s="12"/>
    </row>
    <row r="942" s="3" customFormat="1" ht="47" customHeight="1" spans="5:11">
      <c r="E942" s="12"/>
      <c r="K942" s="12"/>
    </row>
    <row r="943" s="3" customFormat="1" ht="47" customHeight="1" spans="5:11">
      <c r="E943" s="12"/>
      <c r="K943" s="12"/>
    </row>
    <row r="944" s="3" customFormat="1" ht="47" customHeight="1" spans="5:11">
      <c r="E944" s="12"/>
      <c r="K944" s="12"/>
    </row>
    <row r="945" s="3" customFormat="1" ht="47" customHeight="1" spans="5:11">
      <c r="E945" s="12"/>
      <c r="K945" s="12"/>
    </row>
    <row r="946" s="3" customFormat="1" ht="47" customHeight="1" spans="5:11">
      <c r="E946" s="12"/>
      <c r="K946" s="12"/>
    </row>
    <row r="947" s="3" customFormat="1" ht="47" customHeight="1" spans="5:11">
      <c r="E947" s="12"/>
      <c r="K947" s="12"/>
    </row>
    <row r="948" s="3" customFormat="1" ht="47" customHeight="1" spans="5:11">
      <c r="E948" s="12"/>
      <c r="K948" s="12"/>
    </row>
    <row r="949" s="3" customFormat="1" ht="47" customHeight="1" spans="5:11">
      <c r="E949" s="12"/>
      <c r="K949" s="12"/>
    </row>
    <row r="950" s="3" customFormat="1" ht="47" customHeight="1" spans="5:11">
      <c r="E950" s="12"/>
      <c r="K950" s="12"/>
    </row>
    <row r="951" s="3" customFormat="1" ht="47" customHeight="1" spans="5:11">
      <c r="E951" s="12"/>
      <c r="K951" s="12"/>
    </row>
    <row r="952" s="3" customFormat="1" ht="47" customHeight="1" spans="5:11">
      <c r="E952" s="12"/>
      <c r="K952" s="12"/>
    </row>
    <row r="953" s="3" customFormat="1" ht="47" customHeight="1" spans="5:11">
      <c r="E953" s="12"/>
      <c r="K953" s="12"/>
    </row>
    <row r="954" s="3" customFormat="1" ht="47" customHeight="1" spans="5:11">
      <c r="E954" s="12"/>
      <c r="K954" s="12"/>
    </row>
    <row r="955" s="3" customFormat="1" ht="47" customHeight="1" spans="5:11">
      <c r="E955" s="12"/>
      <c r="K955" s="12"/>
    </row>
    <row r="956" s="3" customFormat="1" ht="47" customHeight="1" spans="5:11">
      <c r="E956" s="12"/>
      <c r="K956" s="12"/>
    </row>
    <row r="957" s="3" customFormat="1" ht="47" customHeight="1" spans="5:11">
      <c r="E957" s="12"/>
      <c r="K957" s="12"/>
    </row>
    <row r="958" s="3" customFormat="1" ht="47" customHeight="1" spans="5:11">
      <c r="E958" s="12"/>
      <c r="K958" s="12"/>
    </row>
    <row r="959" s="3" customFormat="1" ht="47" customHeight="1" spans="5:11">
      <c r="E959" s="12"/>
      <c r="K959" s="12"/>
    </row>
    <row r="960" s="3" customFormat="1" ht="47" customHeight="1" spans="5:11">
      <c r="E960" s="12"/>
      <c r="K960" s="12"/>
    </row>
    <row r="961" s="3" customFormat="1" ht="47" customHeight="1" spans="5:11">
      <c r="E961" s="12"/>
      <c r="K961" s="12"/>
    </row>
    <row r="962" s="3" customFormat="1" ht="47" customHeight="1" spans="5:11">
      <c r="E962" s="12"/>
      <c r="K962" s="12"/>
    </row>
    <row r="963" s="3" customFormat="1" ht="47" customHeight="1" spans="5:11">
      <c r="E963" s="12"/>
      <c r="K963" s="12"/>
    </row>
    <row r="964" s="3" customFormat="1" ht="47" customHeight="1" spans="5:11">
      <c r="E964" s="12"/>
      <c r="K964" s="12"/>
    </row>
    <row r="965" s="3" customFormat="1" ht="47" customHeight="1" spans="5:11">
      <c r="E965" s="12"/>
      <c r="K965" s="12"/>
    </row>
    <row r="966" s="3" customFormat="1" ht="47" customHeight="1" spans="5:11">
      <c r="E966" s="12"/>
      <c r="K966" s="12"/>
    </row>
    <row r="967" s="3" customFormat="1" ht="47" customHeight="1" spans="5:11">
      <c r="E967" s="12"/>
      <c r="K967" s="12"/>
    </row>
    <row r="968" s="3" customFormat="1" ht="47" customHeight="1" spans="5:11">
      <c r="E968" s="12"/>
      <c r="K968" s="12"/>
    </row>
    <row r="969" s="3" customFormat="1" ht="47" customHeight="1" spans="5:11">
      <c r="E969" s="12"/>
      <c r="K969" s="12"/>
    </row>
    <row r="970" s="3" customFormat="1" ht="47" customHeight="1" spans="5:11">
      <c r="E970" s="12"/>
      <c r="K970" s="12"/>
    </row>
    <row r="971" s="3" customFormat="1" ht="47" customHeight="1" spans="5:11">
      <c r="E971" s="12"/>
      <c r="K971" s="12"/>
    </row>
    <row r="972" s="3" customFormat="1" ht="47" customHeight="1" spans="5:11">
      <c r="E972" s="12"/>
      <c r="K972" s="12"/>
    </row>
    <row r="973" s="3" customFormat="1" ht="47" customHeight="1" spans="5:11">
      <c r="E973" s="12"/>
      <c r="K973" s="12"/>
    </row>
    <row r="974" s="3" customFormat="1" ht="47" customHeight="1" spans="5:11">
      <c r="E974" s="12"/>
      <c r="K974" s="12"/>
    </row>
    <row r="975" s="3" customFormat="1" ht="47" customHeight="1" spans="5:11">
      <c r="E975" s="12"/>
      <c r="K975" s="12"/>
    </row>
    <row r="976" s="3" customFormat="1" ht="47" customHeight="1" spans="5:11">
      <c r="E976" s="12"/>
      <c r="K976" s="12"/>
    </row>
    <row r="977" s="3" customFormat="1" ht="47" customHeight="1" spans="5:11">
      <c r="E977" s="12"/>
      <c r="K977" s="12"/>
    </row>
    <row r="978" s="3" customFormat="1" ht="47" customHeight="1" spans="5:11">
      <c r="E978" s="12"/>
      <c r="K978" s="12"/>
    </row>
    <row r="979" s="3" customFormat="1" ht="47" customHeight="1" spans="5:11">
      <c r="E979" s="12"/>
      <c r="K979" s="12"/>
    </row>
    <row r="980" s="3" customFormat="1" ht="47" customHeight="1" spans="5:11">
      <c r="E980" s="12"/>
      <c r="K980" s="12"/>
    </row>
    <row r="981" s="3" customFormat="1" ht="47" customHeight="1" spans="5:11">
      <c r="E981" s="12"/>
      <c r="K981" s="12"/>
    </row>
    <row r="982" s="3" customFormat="1" ht="47" customHeight="1" spans="5:11">
      <c r="E982" s="12"/>
      <c r="K982" s="12"/>
    </row>
    <row r="983" s="3" customFormat="1" ht="47" customHeight="1" spans="5:11">
      <c r="E983" s="12"/>
      <c r="K983" s="12"/>
    </row>
    <row r="984" s="3" customFormat="1" ht="47" customHeight="1" spans="5:11">
      <c r="E984" s="12"/>
      <c r="K984" s="12"/>
    </row>
    <row r="985" s="3" customFormat="1" ht="47" customHeight="1" spans="5:11">
      <c r="E985" s="12"/>
      <c r="K985" s="12"/>
    </row>
    <row r="986" s="3" customFormat="1" ht="47" customHeight="1" spans="5:11">
      <c r="E986" s="12"/>
      <c r="K986" s="12"/>
    </row>
    <row r="987" s="3" customFormat="1" ht="47" customHeight="1" spans="5:11">
      <c r="E987" s="12"/>
      <c r="K987" s="12"/>
    </row>
    <row r="988" s="3" customFormat="1" ht="47" customHeight="1" spans="5:11">
      <c r="E988" s="12"/>
      <c r="K988" s="12"/>
    </row>
    <row r="989" s="3" customFormat="1" ht="47" customHeight="1" spans="5:11">
      <c r="E989" s="12"/>
      <c r="K989" s="12"/>
    </row>
    <row r="990" s="3" customFormat="1" ht="47" customHeight="1" spans="5:11">
      <c r="E990" s="12"/>
      <c r="K990" s="12"/>
    </row>
    <row r="991" s="3" customFormat="1" ht="47" customHeight="1" spans="5:11">
      <c r="E991" s="12"/>
      <c r="K991" s="12"/>
    </row>
    <row r="992" s="3" customFormat="1" ht="47" customHeight="1" spans="5:11">
      <c r="E992" s="12"/>
      <c r="K992" s="12"/>
    </row>
    <row r="993" s="3" customFormat="1" ht="47" customHeight="1" spans="5:11">
      <c r="E993" s="12"/>
      <c r="K993" s="12"/>
    </row>
    <row r="994" s="3" customFormat="1" ht="47" customHeight="1" spans="5:11">
      <c r="E994" s="12"/>
      <c r="K994" s="12"/>
    </row>
    <row r="995" s="3" customFormat="1" ht="47" customHeight="1" spans="5:11">
      <c r="E995" s="12"/>
      <c r="K995" s="12"/>
    </row>
    <row r="996" s="3" customFormat="1" ht="47" customHeight="1" spans="5:11">
      <c r="E996" s="12"/>
      <c r="K996" s="12"/>
    </row>
    <row r="997" s="3" customFormat="1" ht="47" customHeight="1" spans="5:11">
      <c r="E997" s="12"/>
      <c r="K997" s="12"/>
    </row>
    <row r="998" s="3" customFormat="1" ht="47" customHeight="1" spans="5:11">
      <c r="E998" s="12"/>
      <c r="K998" s="12"/>
    </row>
    <row r="999" s="3" customFormat="1" ht="47" customHeight="1" spans="5:11">
      <c r="E999" s="12"/>
      <c r="K999" s="12"/>
    </row>
    <row r="1000" s="3" customFormat="1" ht="47" customHeight="1" spans="5:11">
      <c r="E1000" s="12"/>
      <c r="K1000" s="12"/>
    </row>
    <row r="1001" s="3" customFormat="1" ht="47" customHeight="1" spans="5:11">
      <c r="E1001" s="12"/>
      <c r="K1001" s="12"/>
    </row>
    <row r="1002" s="3" customFormat="1" ht="47" customHeight="1" spans="5:11">
      <c r="E1002" s="12"/>
      <c r="K1002" s="12"/>
    </row>
    <row r="1003" s="3" customFormat="1" ht="47" customHeight="1" spans="5:11">
      <c r="E1003" s="12"/>
      <c r="K1003" s="12"/>
    </row>
    <row r="1004" s="3" customFormat="1" ht="47" customHeight="1" spans="5:11">
      <c r="E1004" s="12"/>
      <c r="K1004" s="12"/>
    </row>
    <row r="1005" s="3" customFormat="1" ht="47" customHeight="1" spans="5:11">
      <c r="E1005" s="12"/>
      <c r="K1005" s="12"/>
    </row>
    <row r="1006" s="3" customFormat="1" ht="47" customHeight="1" spans="5:11">
      <c r="E1006" s="12"/>
      <c r="K1006" s="12"/>
    </row>
    <row r="1007" s="3" customFormat="1" ht="47" customHeight="1" spans="5:11">
      <c r="E1007" s="12"/>
      <c r="K1007" s="12"/>
    </row>
    <row r="1008" s="3" customFormat="1" ht="47" customHeight="1" spans="5:11">
      <c r="E1008" s="12"/>
      <c r="K1008" s="12"/>
    </row>
    <row r="1009" s="3" customFormat="1" ht="47" customHeight="1" spans="5:11">
      <c r="E1009" s="12"/>
      <c r="K1009" s="12"/>
    </row>
    <row r="1010" s="3" customFormat="1" ht="47" customHeight="1" spans="5:11">
      <c r="E1010" s="12"/>
      <c r="K1010" s="12"/>
    </row>
    <row r="1011" s="3" customFormat="1" ht="47" customHeight="1" spans="5:11">
      <c r="E1011" s="12"/>
      <c r="K1011" s="12"/>
    </row>
    <row r="1012" s="3" customFormat="1" ht="47" customHeight="1" spans="5:11">
      <c r="E1012" s="12"/>
      <c r="K1012" s="12"/>
    </row>
    <row r="1013" s="3" customFormat="1" ht="47" customHeight="1" spans="5:11">
      <c r="E1013" s="12"/>
      <c r="K1013" s="12"/>
    </row>
    <row r="1014" s="3" customFormat="1" ht="47" customHeight="1" spans="5:11">
      <c r="E1014" s="12"/>
      <c r="K1014" s="12"/>
    </row>
    <row r="1015" s="3" customFormat="1" ht="47" customHeight="1" spans="5:11">
      <c r="E1015" s="12"/>
      <c r="K1015" s="12"/>
    </row>
    <row r="1016" s="3" customFormat="1" ht="47" customHeight="1" spans="5:11">
      <c r="E1016" s="12"/>
      <c r="K1016" s="12"/>
    </row>
    <row r="1017" s="3" customFormat="1" ht="47" customHeight="1" spans="5:11">
      <c r="E1017" s="12"/>
      <c r="K1017" s="12"/>
    </row>
    <row r="1018" s="3" customFormat="1" ht="47" customHeight="1" spans="5:11">
      <c r="E1018" s="12"/>
      <c r="K1018" s="12"/>
    </row>
    <row r="1019" s="3" customFormat="1" ht="47" customHeight="1" spans="5:11">
      <c r="E1019" s="12"/>
      <c r="K1019" s="12"/>
    </row>
    <row r="1020" s="3" customFormat="1" ht="47" customHeight="1" spans="5:11">
      <c r="E1020" s="12"/>
      <c r="K1020" s="12"/>
    </row>
    <row r="1021" s="3" customFormat="1" ht="47" customHeight="1" spans="5:11">
      <c r="E1021" s="12"/>
      <c r="K1021" s="12"/>
    </row>
    <row r="1022" s="3" customFormat="1" ht="47" customHeight="1" spans="5:11">
      <c r="E1022" s="12"/>
      <c r="K1022" s="12"/>
    </row>
    <row r="1023" s="3" customFormat="1" ht="47" customHeight="1" spans="5:11">
      <c r="E1023" s="12"/>
      <c r="K1023" s="12"/>
    </row>
    <row r="1024" s="3" customFormat="1" ht="47" customHeight="1" spans="5:11">
      <c r="E1024" s="12"/>
      <c r="K1024" s="12"/>
    </row>
    <row r="1025" s="3" customFormat="1" ht="47" customHeight="1" spans="5:11">
      <c r="E1025" s="12"/>
      <c r="K1025" s="12"/>
    </row>
    <row r="1026" s="3" customFormat="1" ht="47" customHeight="1" spans="5:11">
      <c r="E1026" s="12"/>
      <c r="K1026" s="12"/>
    </row>
    <row r="1027" s="3" customFormat="1" ht="47" customHeight="1" spans="5:11">
      <c r="E1027" s="12"/>
      <c r="K1027" s="12"/>
    </row>
    <row r="1028" s="3" customFormat="1" ht="47" customHeight="1" spans="5:11">
      <c r="E1028" s="12"/>
      <c r="K1028" s="12"/>
    </row>
    <row r="1029" s="3" customFormat="1" ht="47" customHeight="1" spans="5:11">
      <c r="E1029" s="12"/>
      <c r="K1029" s="12"/>
    </row>
    <row r="1030" s="3" customFormat="1" ht="47" customHeight="1" spans="5:11">
      <c r="E1030" s="12"/>
      <c r="K1030" s="12"/>
    </row>
    <row r="1031" s="3" customFormat="1" ht="47" customHeight="1" spans="5:11">
      <c r="E1031" s="12"/>
      <c r="K1031" s="12"/>
    </row>
    <row r="1032" s="3" customFormat="1" ht="47" customHeight="1" spans="5:11">
      <c r="E1032" s="12"/>
      <c r="K1032" s="12"/>
    </row>
    <row r="1033" s="3" customFormat="1" ht="47" customHeight="1" spans="5:11">
      <c r="E1033" s="12"/>
      <c r="K1033" s="12"/>
    </row>
    <row r="1034" s="3" customFormat="1" ht="47" customHeight="1" spans="5:11">
      <c r="E1034" s="12"/>
      <c r="K1034" s="12"/>
    </row>
    <row r="1035" s="3" customFormat="1" ht="47" customHeight="1" spans="5:11">
      <c r="E1035" s="12"/>
      <c r="K1035" s="12"/>
    </row>
    <row r="1036" s="3" customFormat="1" ht="47" customHeight="1" spans="5:11">
      <c r="E1036" s="12"/>
      <c r="K1036" s="12"/>
    </row>
    <row r="1037" s="3" customFormat="1" ht="47" customHeight="1" spans="5:11">
      <c r="E1037" s="12"/>
      <c r="K1037" s="12"/>
    </row>
    <row r="1038" s="3" customFormat="1" ht="47" customHeight="1" spans="5:11">
      <c r="E1038" s="12"/>
      <c r="K1038" s="12"/>
    </row>
    <row r="1039" s="3" customFormat="1" ht="47" customHeight="1" spans="5:11">
      <c r="E1039" s="12"/>
      <c r="K1039" s="12"/>
    </row>
    <row r="1040" s="3" customFormat="1" ht="47" customHeight="1" spans="5:11">
      <c r="E1040" s="12"/>
      <c r="K1040" s="12"/>
    </row>
    <row r="1041" s="3" customFormat="1" ht="47" customHeight="1" spans="5:11">
      <c r="E1041" s="12"/>
      <c r="K1041" s="12"/>
    </row>
    <row r="1042" s="3" customFormat="1" ht="47" customHeight="1" spans="5:11">
      <c r="E1042" s="12"/>
      <c r="K1042" s="12"/>
    </row>
    <row r="1043" s="3" customFormat="1" ht="47" customHeight="1" spans="5:11">
      <c r="E1043" s="12"/>
      <c r="K1043" s="12"/>
    </row>
    <row r="1044" s="3" customFormat="1" ht="47" customHeight="1" spans="5:11">
      <c r="E1044" s="12"/>
      <c r="K1044" s="12"/>
    </row>
    <row r="1045" s="3" customFormat="1" ht="47" customHeight="1" spans="5:11">
      <c r="E1045" s="12"/>
      <c r="K1045" s="12"/>
    </row>
    <row r="1046" s="3" customFormat="1" ht="47" customHeight="1" spans="5:11">
      <c r="E1046" s="12"/>
      <c r="K1046" s="12"/>
    </row>
    <row r="1047" s="3" customFormat="1" ht="47" customHeight="1" spans="5:11">
      <c r="E1047" s="12"/>
      <c r="K1047" s="12"/>
    </row>
    <row r="1048" s="3" customFormat="1" ht="47" customHeight="1" spans="5:11">
      <c r="E1048" s="12"/>
      <c r="K1048" s="12"/>
    </row>
    <row r="1049" s="3" customFormat="1" ht="47" customHeight="1" spans="5:11">
      <c r="E1049" s="12"/>
      <c r="K1049" s="12"/>
    </row>
    <row r="1050" s="3" customFormat="1" ht="47" customHeight="1" spans="5:11">
      <c r="E1050" s="12"/>
      <c r="K1050" s="12"/>
    </row>
    <row r="1051" s="3" customFormat="1" ht="47" customHeight="1" spans="5:11">
      <c r="E1051" s="12"/>
      <c r="K1051" s="12"/>
    </row>
    <row r="1052" s="3" customFormat="1" ht="47" customHeight="1" spans="5:11">
      <c r="E1052" s="12"/>
      <c r="K1052" s="12"/>
    </row>
    <row r="1053" s="3" customFormat="1" ht="47" customHeight="1" spans="5:11">
      <c r="E1053" s="12"/>
      <c r="K1053" s="12"/>
    </row>
    <row r="1054" s="3" customFormat="1" ht="47" customHeight="1" spans="5:11">
      <c r="E1054" s="12"/>
      <c r="K1054" s="12"/>
    </row>
    <row r="1055" s="3" customFormat="1" ht="47" customHeight="1" spans="5:11">
      <c r="E1055" s="12"/>
      <c r="K1055" s="12"/>
    </row>
    <row r="1056" s="3" customFormat="1" ht="47" customHeight="1" spans="5:11">
      <c r="E1056" s="12"/>
      <c r="K1056" s="12"/>
    </row>
    <row r="1057" s="3" customFormat="1" ht="47" customHeight="1" spans="5:11">
      <c r="E1057" s="12"/>
      <c r="K1057" s="12"/>
    </row>
    <row r="1058" s="3" customFormat="1" ht="47" customHeight="1" spans="5:11">
      <c r="E1058" s="12"/>
      <c r="K1058" s="12"/>
    </row>
    <row r="1059" s="3" customFormat="1" ht="47" customHeight="1" spans="5:11">
      <c r="E1059" s="12"/>
      <c r="K1059" s="12"/>
    </row>
    <row r="1060" s="3" customFormat="1" ht="47" customHeight="1" spans="5:11">
      <c r="E1060" s="12"/>
      <c r="K1060" s="12"/>
    </row>
    <row r="1061" s="3" customFormat="1" ht="47" customHeight="1" spans="5:11">
      <c r="E1061" s="12"/>
      <c r="K1061" s="12"/>
    </row>
    <row r="1062" s="3" customFormat="1" ht="47" customHeight="1" spans="5:11">
      <c r="E1062" s="12"/>
      <c r="K1062" s="12"/>
    </row>
    <row r="1063" s="3" customFormat="1" ht="47" customHeight="1" spans="5:11">
      <c r="E1063" s="12"/>
      <c r="K1063" s="12"/>
    </row>
    <row r="1064" s="3" customFormat="1" ht="47" customHeight="1" spans="5:11">
      <c r="E1064" s="12"/>
      <c r="K1064" s="12"/>
    </row>
    <row r="1065" s="3" customFormat="1" ht="47" customHeight="1" spans="5:11">
      <c r="E1065" s="12"/>
      <c r="K1065" s="12"/>
    </row>
    <row r="1066" s="3" customFormat="1" ht="47" customHeight="1" spans="5:11">
      <c r="E1066" s="12"/>
      <c r="K1066" s="12"/>
    </row>
    <row r="1067" s="3" customFormat="1" ht="47" customHeight="1" spans="5:11">
      <c r="E1067" s="12"/>
      <c r="K1067" s="12"/>
    </row>
    <row r="1068" s="3" customFormat="1" ht="47" customHeight="1" spans="5:11">
      <c r="E1068" s="12"/>
      <c r="K1068" s="12"/>
    </row>
    <row r="1069" s="3" customFormat="1" ht="47" customHeight="1" spans="5:11">
      <c r="E1069" s="12"/>
      <c r="K1069" s="12"/>
    </row>
    <row r="1070" s="3" customFormat="1" ht="47" customHeight="1" spans="5:11">
      <c r="E1070" s="12"/>
      <c r="K1070" s="12"/>
    </row>
    <row r="1071" s="3" customFormat="1" ht="47" customHeight="1" spans="5:11">
      <c r="E1071" s="12"/>
      <c r="K1071" s="12"/>
    </row>
    <row r="1072" s="3" customFormat="1" ht="47" customHeight="1" spans="5:11">
      <c r="E1072" s="12"/>
      <c r="K1072" s="12"/>
    </row>
    <row r="1073" s="3" customFormat="1" ht="47" customHeight="1" spans="5:11">
      <c r="E1073" s="12"/>
      <c r="K1073" s="12"/>
    </row>
    <row r="1074" s="3" customFormat="1" ht="47" customHeight="1" spans="5:11">
      <c r="E1074" s="12"/>
      <c r="K1074" s="12"/>
    </row>
    <row r="1075" s="3" customFormat="1" ht="47" customHeight="1" spans="5:11">
      <c r="E1075" s="12"/>
      <c r="K1075" s="12"/>
    </row>
    <row r="1076" s="3" customFormat="1" ht="47" customHeight="1" spans="5:11">
      <c r="E1076" s="12"/>
      <c r="K1076" s="12"/>
    </row>
    <row r="1077" s="3" customFormat="1" ht="47" customHeight="1" spans="5:11">
      <c r="E1077" s="12"/>
      <c r="K1077" s="12"/>
    </row>
    <row r="1078" s="3" customFormat="1" ht="47" customHeight="1" spans="5:11">
      <c r="E1078" s="12"/>
      <c r="K1078" s="12"/>
    </row>
    <row r="1079" s="3" customFormat="1" ht="47" customHeight="1" spans="5:11">
      <c r="E1079" s="12"/>
      <c r="K1079" s="12"/>
    </row>
    <row r="1080" s="3" customFormat="1" ht="47" customHeight="1" spans="5:11">
      <c r="E1080" s="12"/>
      <c r="K1080" s="12"/>
    </row>
    <row r="1081" s="3" customFormat="1" ht="47" customHeight="1" spans="5:11">
      <c r="E1081" s="12"/>
      <c r="K1081" s="12"/>
    </row>
    <row r="1082" s="3" customFormat="1" ht="47" customHeight="1" spans="5:11">
      <c r="E1082" s="12"/>
      <c r="K1082" s="12"/>
    </row>
    <row r="1083" s="3" customFormat="1" ht="47" customHeight="1" spans="5:11">
      <c r="E1083" s="12"/>
      <c r="K1083" s="12"/>
    </row>
    <row r="1084" s="3" customFormat="1" ht="47" customHeight="1" spans="5:11">
      <c r="E1084" s="12"/>
      <c r="K1084" s="12"/>
    </row>
    <row r="1085" s="3" customFormat="1" ht="47" customHeight="1" spans="5:11">
      <c r="E1085" s="12"/>
      <c r="K1085" s="12"/>
    </row>
    <row r="1086" s="3" customFormat="1" ht="47" customHeight="1" spans="5:11">
      <c r="E1086" s="12"/>
      <c r="K1086" s="12"/>
    </row>
    <row r="1087" s="3" customFormat="1" ht="47" customHeight="1" spans="5:11">
      <c r="E1087" s="12"/>
      <c r="K1087" s="12"/>
    </row>
    <row r="1088" s="3" customFormat="1" ht="47" customHeight="1" spans="5:11">
      <c r="E1088" s="12"/>
      <c r="K1088" s="12"/>
    </row>
    <row r="1089" s="3" customFormat="1" ht="47" customHeight="1" spans="5:11">
      <c r="E1089" s="12"/>
      <c r="K1089" s="12"/>
    </row>
    <row r="1090" s="3" customFormat="1" ht="47" customHeight="1" spans="5:11">
      <c r="E1090" s="12"/>
      <c r="K1090" s="12"/>
    </row>
    <row r="1091" s="3" customFormat="1" ht="47" customHeight="1" spans="5:11">
      <c r="E1091" s="12"/>
      <c r="K1091" s="12"/>
    </row>
    <row r="1092" s="3" customFormat="1" ht="47" customHeight="1" spans="5:11">
      <c r="E1092" s="12"/>
      <c r="K1092" s="12"/>
    </row>
    <row r="1093" s="3" customFormat="1" ht="47" customHeight="1" spans="5:11">
      <c r="E1093" s="12"/>
      <c r="K1093" s="12"/>
    </row>
    <row r="1094" s="3" customFormat="1" ht="47" customHeight="1" spans="5:11">
      <c r="E1094" s="12"/>
      <c r="K1094" s="12"/>
    </row>
    <row r="1095" s="3" customFormat="1" ht="47" customHeight="1" spans="5:11">
      <c r="E1095" s="12"/>
      <c r="K1095" s="12"/>
    </row>
    <row r="1096" s="3" customFormat="1" ht="47" customHeight="1" spans="5:11">
      <c r="E1096" s="12"/>
      <c r="K1096" s="12"/>
    </row>
    <row r="1097" s="3" customFormat="1" ht="47" customHeight="1" spans="5:11">
      <c r="E1097" s="12"/>
      <c r="K1097" s="12"/>
    </row>
    <row r="1098" s="3" customFormat="1" ht="47" customHeight="1" spans="5:11">
      <c r="E1098" s="12"/>
      <c r="K1098" s="12"/>
    </row>
    <row r="1099" s="3" customFormat="1" ht="47" customHeight="1" spans="5:11">
      <c r="E1099" s="12"/>
      <c r="K1099" s="12"/>
    </row>
    <row r="1100" s="3" customFormat="1" ht="47" customHeight="1" spans="5:11">
      <c r="E1100" s="12"/>
      <c r="K1100" s="12"/>
    </row>
    <row r="1101" s="3" customFormat="1" ht="47" customHeight="1" spans="5:11">
      <c r="E1101" s="12"/>
      <c r="K1101" s="12"/>
    </row>
    <row r="1102" s="3" customFormat="1" ht="47" customHeight="1" spans="5:11">
      <c r="E1102" s="12"/>
      <c r="K1102" s="12"/>
    </row>
    <row r="1103" s="3" customFormat="1" ht="47" customHeight="1" spans="5:11">
      <c r="E1103" s="12"/>
      <c r="K1103" s="12"/>
    </row>
    <row r="1104" s="3" customFormat="1" ht="47" customHeight="1" spans="5:11">
      <c r="E1104" s="12"/>
      <c r="K1104" s="12"/>
    </row>
    <row r="1105" s="3" customFormat="1" ht="47" customHeight="1" spans="5:11">
      <c r="E1105" s="12"/>
      <c r="K1105" s="12"/>
    </row>
    <row r="1106" s="3" customFormat="1" ht="47" customHeight="1" spans="5:11">
      <c r="E1106" s="12"/>
      <c r="K1106" s="12"/>
    </row>
    <row r="1107" s="3" customFormat="1" ht="47" customHeight="1" spans="5:11">
      <c r="E1107" s="12"/>
      <c r="K1107" s="12"/>
    </row>
    <row r="1108" s="3" customFormat="1" ht="47" customHeight="1" spans="5:11">
      <c r="E1108" s="12"/>
      <c r="K1108" s="12"/>
    </row>
    <row r="1109" s="3" customFormat="1" ht="47" customHeight="1" spans="5:11">
      <c r="E1109" s="12"/>
      <c r="K1109" s="12"/>
    </row>
    <row r="1110" s="3" customFormat="1" ht="47" customHeight="1" spans="5:11">
      <c r="E1110" s="12"/>
      <c r="K1110" s="12"/>
    </row>
    <row r="1111" s="3" customFormat="1" ht="47" customHeight="1" spans="5:11">
      <c r="E1111" s="12"/>
      <c r="K1111" s="12"/>
    </row>
    <row r="1112" s="3" customFormat="1" ht="47" customHeight="1" spans="5:11">
      <c r="E1112" s="12"/>
      <c r="K1112" s="12"/>
    </row>
    <row r="1113" s="3" customFormat="1" ht="47" customHeight="1" spans="5:11">
      <c r="E1113" s="12"/>
      <c r="K1113" s="12"/>
    </row>
    <row r="1114" s="3" customFormat="1" ht="47" customHeight="1" spans="5:11">
      <c r="E1114" s="12"/>
      <c r="K1114" s="12"/>
    </row>
    <row r="1115" s="3" customFormat="1" ht="47" customHeight="1" spans="5:11">
      <c r="E1115" s="12"/>
      <c r="K1115" s="12"/>
    </row>
    <row r="1116" s="3" customFormat="1" ht="47" customHeight="1" spans="5:11">
      <c r="E1116" s="12"/>
      <c r="K1116" s="12"/>
    </row>
    <row r="1117" s="3" customFormat="1" ht="47" customHeight="1" spans="5:11">
      <c r="E1117" s="12"/>
      <c r="K1117" s="12"/>
    </row>
    <row r="1118" s="3" customFormat="1" ht="47" customHeight="1" spans="5:11">
      <c r="E1118" s="12"/>
      <c r="K1118" s="12"/>
    </row>
    <row r="1119" s="3" customFormat="1" ht="47" customHeight="1" spans="5:11">
      <c r="E1119" s="12"/>
      <c r="K1119" s="12"/>
    </row>
    <row r="1120" s="3" customFormat="1" ht="47" customHeight="1" spans="5:11">
      <c r="E1120" s="12"/>
      <c r="K1120" s="12"/>
    </row>
    <row r="1121" s="3" customFormat="1" ht="47" customHeight="1" spans="5:11">
      <c r="E1121" s="12"/>
      <c r="K1121" s="12"/>
    </row>
    <row r="1122" s="3" customFormat="1" ht="47" customHeight="1" spans="5:11">
      <c r="E1122" s="12"/>
      <c r="K1122" s="12"/>
    </row>
    <row r="1123" s="3" customFormat="1" ht="47" customHeight="1" spans="5:11">
      <c r="E1123" s="12"/>
      <c r="K1123" s="12"/>
    </row>
    <row r="1124" s="3" customFormat="1" ht="47" customHeight="1" spans="5:11">
      <c r="E1124" s="12"/>
      <c r="K1124" s="12"/>
    </row>
    <row r="1125" s="3" customFormat="1" ht="47" customHeight="1" spans="5:11">
      <c r="E1125" s="12"/>
      <c r="K1125" s="12"/>
    </row>
    <row r="1126" s="3" customFormat="1" ht="47" customHeight="1" spans="5:11">
      <c r="E1126" s="12"/>
      <c r="K1126" s="12"/>
    </row>
    <row r="1127" s="3" customFormat="1" ht="47" customHeight="1" spans="5:11">
      <c r="E1127" s="12"/>
      <c r="K1127" s="12"/>
    </row>
    <row r="1128" s="3" customFormat="1" ht="47" customHeight="1" spans="5:11">
      <c r="E1128" s="12"/>
      <c r="K1128" s="12"/>
    </row>
    <row r="1129" s="3" customFormat="1" ht="47" customHeight="1" spans="5:11">
      <c r="E1129" s="12"/>
      <c r="K1129" s="12"/>
    </row>
    <row r="1130" s="3" customFormat="1" ht="47" customHeight="1" spans="5:11">
      <c r="E1130" s="12"/>
      <c r="K1130" s="12"/>
    </row>
    <row r="1131" s="3" customFormat="1" ht="47" customHeight="1" spans="5:11">
      <c r="E1131" s="12"/>
      <c r="K1131" s="12"/>
    </row>
    <row r="1132" s="3" customFormat="1" ht="47" customHeight="1" spans="5:11">
      <c r="E1132" s="12"/>
      <c r="K1132" s="12"/>
    </row>
    <row r="1133" s="3" customFormat="1" ht="47" customHeight="1" spans="5:11">
      <c r="E1133" s="12"/>
      <c r="K1133" s="12"/>
    </row>
    <row r="1134" s="3" customFormat="1" ht="47" customHeight="1" spans="5:11">
      <c r="E1134" s="12"/>
      <c r="K1134" s="12"/>
    </row>
    <row r="1135" s="3" customFormat="1" ht="47" customHeight="1" spans="5:11">
      <c r="E1135" s="12"/>
      <c r="K1135" s="12"/>
    </row>
    <row r="1136" s="3" customFormat="1" ht="47" customHeight="1" spans="5:11">
      <c r="E1136" s="12"/>
      <c r="K1136" s="12"/>
    </row>
    <row r="1137" s="3" customFormat="1" ht="47" customHeight="1" spans="5:11">
      <c r="E1137" s="12"/>
      <c r="K1137" s="12"/>
    </row>
    <row r="1138" s="3" customFormat="1" ht="47" customHeight="1" spans="5:11">
      <c r="E1138" s="12"/>
      <c r="K1138" s="12"/>
    </row>
    <row r="1139" s="3" customFormat="1" ht="47" customHeight="1" spans="5:11">
      <c r="E1139" s="12"/>
      <c r="K1139" s="12"/>
    </row>
    <row r="1140" s="3" customFormat="1" ht="47" customHeight="1" spans="5:11">
      <c r="E1140" s="12"/>
      <c r="K1140" s="12"/>
    </row>
    <row r="1141" s="3" customFormat="1" ht="47" customHeight="1" spans="5:11">
      <c r="E1141" s="12"/>
      <c r="K1141" s="12"/>
    </row>
    <row r="1142" s="3" customFormat="1" ht="47" customHeight="1" spans="5:11">
      <c r="E1142" s="12"/>
      <c r="K1142" s="12"/>
    </row>
    <row r="1143" s="3" customFormat="1" ht="47" customHeight="1" spans="5:11">
      <c r="E1143" s="12"/>
      <c r="K1143" s="12"/>
    </row>
    <row r="1144" s="3" customFormat="1" ht="47" customHeight="1" spans="5:11">
      <c r="E1144" s="12"/>
      <c r="K1144" s="12"/>
    </row>
    <row r="1145" s="3" customFormat="1" ht="47" customHeight="1" spans="5:11">
      <c r="E1145" s="12"/>
      <c r="K1145" s="12"/>
    </row>
    <row r="1146" s="3" customFormat="1" ht="47" customHeight="1" spans="5:11">
      <c r="E1146" s="12"/>
      <c r="K1146" s="12"/>
    </row>
    <row r="1147" s="3" customFormat="1" ht="47" customHeight="1" spans="5:11">
      <c r="E1147" s="12"/>
      <c r="K1147" s="12"/>
    </row>
    <row r="1148" s="3" customFormat="1" ht="47" customHeight="1" spans="5:11">
      <c r="E1148" s="12"/>
      <c r="K1148" s="12"/>
    </row>
    <row r="1149" s="3" customFormat="1" ht="47" customHeight="1" spans="5:11">
      <c r="E1149" s="12"/>
      <c r="K1149" s="12"/>
    </row>
    <row r="1150" s="3" customFormat="1" ht="47" customHeight="1" spans="5:11">
      <c r="E1150" s="12"/>
      <c r="K1150" s="12"/>
    </row>
    <row r="1151" s="3" customFormat="1" ht="47" customHeight="1" spans="5:11">
      <c r="E1151" s="12"/>
      <c r="K1151" s="12"/>
    </row>
    <row r="1152" s="3" customFormat="1" ht="47" customHeight="1" spans="5:11">
      <c r="E1152" s="12"/>
      <c r="K1152" s="12"/>
    </row>
    <row r="1153" s="3" customFormat="1" ht="47" customHeight="1" spans="5:11">
      <c r="E1153" s="12"/>
      <c r="K1153" s="12"/>
    </row>
    <row r="1154" s="3" customFormat="1" ht="47" customHeight="1" spans="5:11">
      <c r="E1154" s="12"/>
      <c r="K1154" s="12"/>
    </row>
    <row r="1155" s="3" customFormat="1" ht="47" customHeight="1" spans="5:11">
      <c r="E1155" s="12"/>
      <c r="K1155" s="12"/>
    </row>
    <row r="1156" s="3" customFormat="1" ht="47" customHeight="1" spans="5:11">
      <c r="E1156" s="12"/>
      <c r="K1156" s="12"/>
    </row>
    <row r="1157" s="3" customFormat="1" ht="47" customHeight="1" spans="5:11">
      <c r="E1157" s="12"/>
      <c r="K1157" s="12"/>
    </row>
    <row r="1158" s="3" customFormat="1" ht="47" customHeight="1" spans="5:11">
      <c r="E1158" s="12"/>
      <c r="K1158" s="12"/>
    </row>
    <row r="1159" s="3" customFormat="1" ht="47" customHeight="1" spans="5:11">
      <c r="E1159" s="12"/>
      <c r="K1159" s="12"/>
    </row>
    <row r="1160" s="3" customFormat="1" ht="47" customHeight="1" spans="5:11">
      <c r="E1160" s="12"/>
      <c r="K1160" s="12"/>
    </row>
    <row r="1161" s="3" customFormat="1" ht="47" customHeight="1" spans="5:11">
      <c r="E1161" s="12"/>
      <c r="K1161" s="12"/>
    </row>
    <row r="1162" s="3" customFormat="1" ht="47" customHeight="1" spans="5:11">
      <c r="E1162" s="12"/>
      <c r="K1162" s="12"/>
    </row>
    <row r="1163" s="3" customFormat="1" ht="47" customHeight="1" spans="5:11">
      <c r="E1163" s="12"/>
      <c r="K1163" s="12"/>
    </row>
    <row r="1164" s="3" customFormat="1" ht="47" customHeight="1" spans="5:11">
      <c r="E1164" s="12"/>
      <c r="K1164" s="12"/>
    </row>
    <row r="1165" s="3" customFormat="1" ht="47" customHeight="1" spans="5:11">
      <c r="E1165" s="12"/>
      <c r="K1165" s="12"/>
    </row>
    <row r="1166" s="3" customFormat="1" ht="47" customHeight="1" spans="5:11">
      <c r="E1166" s="12"/>
      <c r="K1166" s="12"/>
    </row>
    <row r="1167" s="3" customFormat="1" ht="47" customHeight="1" spans="5:11">
      <c r="E1167" s="12"/>
      <c r="K1167" s="12"/>
    </row>
    <row r="1168" s="3" customFormat="1" ht="47" customHeight="1" spans="5:11">
      <c r="E1168" s="12"/>
      <c r="K1168" s="12"/>
    </row>
    <row r="1169" s="3" customFormat="1" ht="47" customHeight="1" spans="5:11">
      <c r="E1169" s="12"/>
      <c r="K1169" s="12"/>
    </row>
    <row r="1170" s="3" customFormat="1" ht="47" customHeight="1" spans="5:11">
      <c r="E1170" s="12"/>
      <c r="K1170" s="12"/>
    </row>
    <row r="1171" s="3" customFormat="1" ht="47" customHeight="1" spans="5:11">
      <c r="E1171" s="12"/>
      <c r="K1171" s="12"/>
    </row>
    <row r="1172" s="3" customFormat="1" ht="47" customHeight="1" spans="5:11">
      <c r="E1172" s="12"/>
      <c r="K1172" s="12"/>
    </row>
    <row r="1173" s="3" customFormat="1" ht="47" customHeight="1" spans="5:11">
      <c r="E1173" s="12"/>
      <c r="K1173" s="12"/>
    </row>
    <row r="1174" s="3" customFormat="1" ht="47" customHeight="1" spans="5:11">
      <c r="E1174" s="12"/>
      <c r="K1174" s="12"/>
    </row>
    <row r="1175" s="3" customFormat="1" ht="47" customHeight="1" spans="5:11">
      <c r="E1175" s="12"/>
      <c r="K1175" s="12"/>
    </row>
    <row r="1176" s="3" customFormat="1" ht="47" customHeight="1" spans="5:11">
      <c r="E1176" s="12"/>
      <c r="K1176" s="12"/>
    </row>
    <row r="1177" s="3" customFormat="1" ht="47" customHeight="1" spans="5:11">
      <c r="E1177" s="12"/>
      <c r="K1177" s="12"/>
    </row>
    <row r="1178" s="3" customFormat="1" ht="47" customHeight="1" spans="5:11">
      <c r="E1178" s="12"/>
      <c r="K1178" s="12"/>
    </row>
    <row r="1179" s="3" customFormat="1" ht="47" customHeight="1" spans="5:11">
      <c r="E1179" s="12"/>
      <c r="K1179" s="12"/>
    </row>
    <row r="1180" s="3" customFormat="1" ht="47" customHeight="1" spans="5:11">
      <c r="E1180" s="12"/>
      <c r="K1180" s="12"/>
    </row>
    <row r="1181" s="3" customFormat="1" ht="47" customHeight="1" spans="5:11">
      <c r="E1181" s="12"/>
      <c r="K1181" s="12"/>
    </row>
    <row r="1182" s="3" customFormat="1" ht="47" customHeight="1" spans="5:11">
      <c r="E1182" s="12"/>
      <c r="K1182" s="12"/>
    </row>
    <row r="1183" s="3" customFormat="1" ht="47" customHeight="1" spans="5:11">
      <c r="E1183" s="12"/>
      <c r="K1183" s="12"/>
    </row>
    <row r="1184" s="3" customFormat="1" ht="47" customHeight="1" spans="5:11">
      <c r="E1184" s="12"/>
      <c r="K1184" s="12"/>
    </row>
    <row r="1185" s="3" customFormat="1" ht="47" customHeight="1" spans="5:11">
      <c r="E1185" s="12"/>
      <c r="K1185" s="12"/>
    </row>
    <row r="1186" s="3" customFormat="1" ht="47" customHeight="1" spans="5:11">
      <c r="E1186" s="12"/>
      <c r="K1186" s="12"/>
    </row>
    <row r="1187" s="3" customFormat="1" ht="47" customHeight="1" spans="5:11">
      <c r="E1187" s="12"/>
      <c r="K1187" s="12"/>
    </row>
    <row r="1188" s="3" customFormat="1" ht="47" customHeight="1" spans="5:11">
      <c r="E1188" s="12"/>
      <c r="K1188" s="12"/>
    </row>
    <row r="1189" s="3" customFormat="1" ht="47" customHeight="1" spans="5:11">
      <c r="E1189" s="12"/>
      <c r="K1189" s="12"/>
    </row>
    <row r="1190" s="3" customFormat="1" ht="47" customHeight="1" spans="5:11">
      <c r="E1190" s="12"/>
      <c r="K1190" s="12"/>
    </row>
    <row r="1191" s="3" customFormat="1" ht="47" customHeight="1" spans="5:11">
      <c r="E1191" s="12"/>
      <c r="K1191" s="12"/>
    </row>
    <row r="1192" s="3" customFormat="1" ht="47" customHeight="1" spans="5:11">
      <c r="E1192" s="12"/>
      <c r="K1192" s="12"/>
    </row>
    <row r="1193" s="3" customFormat="1" ht="47" customHeight="1" spans="5:11">
      <c r="E1193" s="12"/>
      <c r="K1193" s="12"/>
    </row>
    <row r="1194" s="3" customFormat="1" ht="47" customHeight="1" spans="5:11">
      <c r="E1194" s="12"/>
      <c r="K1194" s="12"/>
    </row>
    <row r="1195" s="3" customFormat="1" ht="47" customHeight="1" spans="5:11">
      <c r="E1195" s="12"/>
      <c r="K1195" s="12"/>
    </row>
    <row r="1196" s="3" customFormat="1" ht="47" customHeight="1" spans="5:11">
      <c r="E1196" s="12"/>
      <c r="K1196" s="12"/>
    </row>
    <row r="1197" s="3" customFormat="1" ht="47" customHeight="1" spans="5:11">
      <c r="E1197" s="12"/>
      <c r="K1197" s="12"/>
    </row>
    <row r="1198" s="3" customFormat="1" ht="47" customHeight="1" spans="5:11">
      <c r="E1198" s="12"/>
      <c r="K1198" s="12"/>
    </row>
    <row r="1199" s="3" customFormat="1" ht="47" customHeight="1" spans="5:11">
      <c r="E1199" s="12"/>
      <c r="K1199" s="12"/>
    </row>
    <row r="1200" s="3" customFormat="1" ht="47" customHeight="1" spans="5:11">
      <c r="E1200" s="12"/>
      <c r="K1200" s="12"/>
    </row>
    <row r="1201" s="3" customFormat="1" ht="47" customHeight="1" spans="5:11">
      <c r="E1201" s="12"/>
      <c r="K1201" s="12"/>
    </row>
    <row r="1202" s="3" customFormat="1" ht="47" customHeight="1" spans="5:11">
      <c r="E1202" s="12"/>
      <c r="K1202" s="12"/>
    </row>
    <row r="1203" s="3" customFormat="1" ht="47" customHeight="1" spans="5:11">
      <c r="E1203" s="12"/>
      <c r="K1203" s="12"/>
    </row>
    <row r="1204" s="3" customFormat="1" ht="47" customHeight="1" spans="5:11">
      <c r="E1204" s="12"/>
      <c r="K1204" s="12"/>
    </row>
    <row r="1205" s="3" customFormat="1" ht="47" customHeight="1" spans="5:11">
      <c r="E1205" s="12"/>
      <c r="K1205" s="12"/>
    </row>
    <row r="1206" s="3" customFormat="1" ht="47" customHeight="1" spans="5:11">
      <c r="E1206" s="12"/>
      <c r="K1206" s="12"/>
    </row>
    <row r="1207" s="3" customFormat="1" ht="47" customHeight="1" spans="5:11">
      <c r="E1207" s="12"/>
      <c r="K1207" s="12"/>
    </row>
    <row r="1208" s="3" customFormat="1" ht="47" customHeight="1" spans="5:11">
      <c r="E1208" s="12"/>
      <c r="K1208" s="12"/>
    </row>
    <row r="1209" s="3" customFormat="1" ht="47" customHeight="1" spans="5:11">
      <c r="E1209" s="12"/>
      <c r="K1209" s="12"/>
    </row>
    <row r="1210" s="3" customFormat="1" ht="47" customHeight="1" spans="5:11">
      <c r="E1210" s="12"/>
      <c r="K1210" s="12"/>
    </row>
    <row r="1211" s="3" customFormat="1" ht="47" customHeight="1" spans="5:11">
      <c r="E1211" s="12"/>
      <c r="K1211" s="12"/>
    </row>
    <row r="1212" s="3" customFormat="1" ht="47" customHeight="1" spans="5:11">
      <c r="E1212" s="12"/>
      <c r="K1212" s="12"/>
    </row>
    <row r="1213" s="3" customFormat="1" ht="47" customHeight="1" spans="5:11">
      <c r="E1213" s="12"/>
      <c r="K1213" s="12"/>
    </row>
    <row r="1214" s="3" customFormat="1" ht="47" customHeight="1" spans="5:11">
      <c r="E1214" s="12"/>
      <c r="K1214" s="12"/>
    </row>
    <row r="1215" s="3" customFormat="1" ht="47" customHeight="1" spans="5:11">
      <c r="E1215" s="12"/>
      <c r="K1215" s="12"/>
    </row>
    <row r="1216" s="3" customFormat="1" ht="47" customHeight="1" spans="5:11">
      <c r="E1216" s="12"/>
      <c r="K1216" s="12"/>
    </row>
    <row r="1217" s="3" customFormat="1" ht="47" customHeight="1" spans="5:11">
      <c r="E1217" s="12"/>
      <c r="K1217" s="12"/>
    </row>
    <row r="1218" s="3" customFormat="1" ht="47" customHeight="1" spans="5:11">
      <c r="E1218" s="12"/>
      <c r="K1218" s="12"/>
    </row>
    <row r="1219" s="3" customFormat="1" ht="47" customHeight="1" spans="5:11">
      <c r="E1219" s="12"/>
      <c r="K1219" s="12"/>
    </row>
    <row r="1220" s="3" customFormat="1" ht="47" customHeight="1" spans="5:11">
      <c r="E1220" s="12"/>
      <c r="K1220" s="12"/>
    </row>
    <row r="1221" s="3" customFormat="1" ht="47" customHeight="1" spans="5:11">
      <c r="E1221" s="12"/>
      <c r="K1221" s="12"/>
    </row>
    <row r="1222" s="3" customFormat="1" ht="47" customHeight="1" spans="5:11">
      <c r="E1222" s="12"/>
      <c r="K1222" s="12"/>
    </row>
    <row r="1223" s="3" customFormat="1" ht="47" customHeight="1" spans="5:11">
      <c r="E1223" s="12"/>
      <c r="K1223" s="12"/>
    </row>
    <row r="1224" s="3" customFormat="1" ht="47" customHeight="1" spans="5:11">
      <c r="E1224" s="12"/>
      <c r="K1224" s="12"/>
    </row>
    <row r="1225" s="3" customFormat="1" ht="47" customHeight="1" spans="5:11">
      <c r="E1225" s="12"/>
      <c r="K1225" s="12"/>
    </row>
    <row r="1226" s="3" customFormat="1" ht="47" customHeight="1" spans="5:11">
      <c r="E1226" s="12"/>
      <c r="K1226" s="12"/>
    </row>
    <row r="1227" s="3" customFormat="1" ht="47" customHeight="1" spans="5:11">
      <c r="E1227" s="12"/>
      <c r="K1227" s="12"/>
    </row>
    <row r="1228" s="3" customFormat="1" ht="47" customHeight="1" spans="5:11">
      <c r="E1228" s="12"/>
      <c r="K1228" s="12"/>
    </row>
    <row r="1229" s="3" customFormat="1" ht="47" customHeight="1" spans="5:11">
      <c r="E1229" s="12"/>
      <c r="K1229" s="12"/>
    </row>
    <row r="1230" s="3" customFormat="1" ht="47" customHeight="1" spans="5:11">
      <c r="E1230" s="12"/>
      <c r="K1230" s="12"/>
    </row>
    <row r="1231" s="3" customFormat="1" ht="47" customHeight="1" spans="5:11">
      <c r="E1231" s="12"/>
      <c r="K1231" s="12"/>
    </row>
    <row r="1232" s="3" customFormat="1" ht="47" customHeight="1" spans="5:11">
      <c r="E1232" s="12"/>
      <c r="K1232" s="12"/>
    </row>
    <row r="1233" s="3" customFormat="1" ht="47" customHeight="1" spans="5:11">
      <c r="E1233" s="12"/>
      <c r="K1233" s="12"/>
    </row>
    <row r="1234" s="3" customFormat="1" ht="47" customHeight="1" spans="5:11">
      <c r="E1234" s="12"/>
      <c r="K1234" s="12"/>
    </row>
    <row r="1235" s="3" customFormat="1" ht="47" customHeight="1" spans="5:11">
      <c r="E1235" s="12"/>
      <c r="K1235" s="12"/>
    </row>
    <row r="1236" s="3" customFormat="1" ht="47" customHeight="1" spans="5:11">
      <c r="E1236" s="12"/>
      <c r="K1236" s="12"/>
    </row>
    <row r="1237" s="3" customFormat="1" ht="47" customHeight="1" spans="5:11">
      <c r="E1237" s="12"/>
      <c r="K1237" s="12"/>
    </row>
    <row r="1238" s="3" customFormat="1" ht="47" customHeight="1" spans="5:11">
      <c r="E1238" s="12"/>
      <c r="K1238" s="12"/>
    </row>
    <row r="1239" s="3" customFormat="1" ht="47" customHeight="1" spans="5:11">
      <c r="E1239" s="12"/>
      <c r="K1239" s="12"/>
    </row>
    <row r="1240" s="3" customFormat="1" ht="47" customHeight="1" spans="5:11">
      <c r="E1240" s="12"/>
      <c r="K1240" s="12"/>
    </row>
    <row r="1241" s="3" customFormat="1" ht="47" customHeight="1" spans="5:11">
      <c r="E1241" s="12"/>
      <c r="K1241" s="12"/>
    </row>
    <row r="1242" s="3" customFormat="1" ht="47" customHeight="1" spans="5:11">
      <c r="E1242" s="12"/>
      <c r="K1242" s="12"/>
    </row>
    <row r="1243" s="3" customFormat="1" ht="47" customHeight="1" spans="5:11">
      <c r="E1243" s="12"/>
      <c r="K1243" s="12"/>
    </row>
    <row r="1244" s="3" customFormat="1" ht="47" customHeight="1" spans="5:11">
      <c r="E1244" s="12"/>
      <c r="K1244" s="12"/>
    </row>
    <row r="1245" s="3" customFormat="1" ht="47" customHeight="1" spans="5:11">
      <c r="E1245" s="12"/>
      <c r="K1245" s="12"/>
    </row>
    <row r="1246" s="3" customFormat="1" ht="47" customHeight="1" spans="5:11">
      <c r="E1246" s="12"/>
      <c r="K1246" s="12"/>
    </row>
    <row r="1247" s="3" customFormat="1" ht="47" customHeight="1" spans="5:11">
      <c r="E1247" s="12"/>
      <c r="K1247" s="12"/>
    </row>
    <row r="1248" s="3" customFormat="1" ht="47" customHeight="1" spans="5:11">
      <c r="E1248" s="12"/>
      <c r="K1248" s="12"/>
    </row>
    <row r="1249" s="3" customFormat="1" ht="47" customHeight="1" spans="5:11">
      <c r="E1249" s="12"/>
      <c r="K1249" s="12"/>
    </row>
    <row r="1250" s="3" customFormat="1" ht="47" customHeight="1" spans="5:11">
      <c r="E1250" s="12"/>
      <c r="K1250" s="12"/>
    </row>
    <row r="1251" s="3" customFormat="1" ht="47" customHeight="1" spans="5:11">
      <c r="E1251" s="12"/>
      <c r="K1251" s="12"/>
    </row>
    <row r="1252" s="3" customFormat="1" ht="47" customHeight="1" spans="5:11">
      <c r="E1252" s="12"/>
      <c r="K1252" s="12"/>
    </row>
    <row r="1253" s="3" customFormat="1" ht="47" customHeight="1" spans="5:11">
      <c r="E1253" s="12"/>
      <c r="K1253" s="12"/>
    </row>
    <row r="1254" s="3" customFormat="1" ht="47" customHeight="1" spans="5:11">
      <c r="E1254" s="12"/>
      <c r="K1254" s="12"/>
    </row>
    <row r="1255" s="3" customFormat="1" ht="47" customHeight="1" spans="5:11">
      <c r="E1255" s="12"/>
      <c r="K1255" s="12"/>
    </row>
    <row r="1256" s="3" customFormat="1" ht="47" customHeight="1" spans="5:11">
      <c r="E1256" s="12"/>
      <c r="K1256" s="12"/>
    </row>
    <row r="1257" s="3" customFormat="1" ht="47" customHeight="1" spans="5:11">
      <c r="E1257" s="12"/>
      <c r="K1257" s="12"/>
    </row>
    <row r="1258" s="3" customFormat="1" ht="47" customHeight="1" spans="5:11">
      <c r="E1258" s="12"/>
      <c r="K1258" s="12"/>
    </row>
    <row r="1259" s="3" customFormat="1" ht="47" customHeight="1" spans="5:11">
      <c r="E1259" s="12"/>
      <c r="K1259" s="12"/>
    </row>
    <row r="1260" s="3" customFormat="1" ht="47" customHeight="1" spans="5:11">
      <c r="E1260" s="12"/>
      <c r="K1260" s="12"/>
    </row>
    <row r="1261" s="3" customFormat="1" ht="47" customHeight="1" spans="5:11">
      <c r="E1261" s="12"/>
      <c r="K1261" s="12"/>
    </row>
    <row r="1262" s="3" customFormat="1" ht="47" customHeight="1" spans="5:11">
      <c r="E1262" s="12"/>
      <c r="K1262" s="12"/>
    </row>
    <row r="1263" s="3" customFormat="1" ht="47" customHeight="1" spans="5:11">
      <c r="E1263" s="12"/>
      <c r="K1263" s="12"/>
    </row>
    <row r="1264" s="3" customFormat="1" ht="47" customHeight="1" spans="5:11">
      <c r="E1264" s="12"/>
      <c r="K1264" s="12"/>
    </row>
    <row r="1265" s="3" customFormat="1" ht="47" customHeight="1" spans="5:11">
      <c r="E1265" s="12"/>
      <c r="K1265" s="12"/>
    </row>
    <row r="1266" s="3" customFormat="1" ht="47" customHeight="1" spans="5:11">
      <c r="E1266" s="12"/>
      <c r="K1266" s="12"/>
    </row>
    <row r="1267" s="3" customFormat="1" ht="47" customHeight="1" spans="5:11">
      <c r="E1267" s="12"/>
      <c r="K1267" s="12"/>
    </row>
    <row r="1268" s="3" customFormat="1" ht="47" customHeight="1" spans="5:11">
      <c r="E1268" s="12"/>
      <c r="K1268" s="12"/>
    </row>
    <row r="1269" s="3" customFormat="1" ht="47" customHeight="1" spans="5:11">
      <c r="E1269" s="12"/>
      <c r="K1269" s="12"/>
    </row>
    <row r="1270" s="3" customFormat="1" ht="47" customHeight="1" spans="5:11">
      <c r="E1270" s="12"/>
      <c r="K1270" s="12"/>
    </row>
    <row r="1271" s="3" customFormat="1" ht="47" customHeight="1" spans="5:11">
      <c r="E1271" s="12"/>
      <c r="K1271" s="12"/>
    </row>
    <row r="1272" s="3" customFormat="1" ht="47" customHeight="1" spans="5:11">
      <c r="E1272" s="12"/>
      <c r="K1272" s="12"/>
    </row>
    <row r="1273" s="3" customFormat="1" ht="47" customHeight="1" spans="5:11">
      <c r="E1273" s="12"/>
      <c r="K1273" s="12"/>
    </row>
    <row r="1274" s="3" customFormat="1" ht="47" customHeight="1" spans="5:11">
      <c r="E1274" s="12"/>
      <c r="K1274" s="12"/>
    </row>
    <row r="1275" s="3" customFormat="1" ht="47" customHeight="1" spans="5:11">
      <c r="E1275" s="12"/>
      <c r="K1275" s="12"/>
    </row>
    <row r="1276" s="3" customFormat="1" ht="47" customHeight="1" spans="5:11">
      <c r="E1276" s="12"/>
      <c r="K1276" s="12"/>
    </row>
    <row r="1277" s="3" customFormat="1" ht="47" customHeight="1" spans="5:11">
      <c r="E1277" s="12"/>
      <c r="K1277" s="12"/>
    </row>
    <row r="1278" s="3" customFormat="1" ht="47" customHeight="1" spans="5:11">
      <c r="E1278" s="12"/>
      <c r="K1278" s="12"/>
    </row>
    <row r="1279" s="3" customFormat="1" ht="47" customHeight="1" spans="5:11">
      <c r="E1279" s="12"/>
      <c r="K1279" s="12"/>
    </row>
    <row r="1280" s="3" customFormat="1" ht="47" customHeight="1" spans="5:11">
      <c r="E1280" s="12"/>
      <c r="K1280" s="12"/>
    </row>
    <row r="1281" s="3" customFormat="1" ht="47" customHeight="1" spans="5:11">
      <c r="E1281" s="12"/>
      <c r="K1281" s="12"/>
    </row>
    <row r="1282" s="3" customFormat="1" ht="47" customHeight="1" spans="5:11">
      <c r="E1282" s="12"/>
      <c r="K1282" s="12"/>
    </row>
    <row r="1283" s="3" customFormat="1" ht="47" customHeight="1" spans="5:11">
      <c r="E1283" s="12"/>
      <c r="K1283" s="12"/>
    </row>
    <row r="1284" s="3" customFormat="1" ht="47" customHeight="1" spans="5:11">
      <c r="E1284" s="12"/>
      <c r="K1284" s="12"/>
    </row>
    <row r="1285" s="3" customFormat="1" ht="47" customHeight="1" spans="5:11">
      <c r="E1285" s="12"/>
      <c r="K1285" s="12"/>
    </row>
    <row r="1286" s="3" customFormat="1" ht="47" customHeight="1" spans="5:11">
      <c r="E1286" s="12"/>
      <c r="K1286" s="12"/>
    </row>
    <row r="1287" s="3" customFormat="1" ht="47" customHeight="1" spans="5:11">
      <c r="E1287" s="12"/>
      <c r="K1287" s="12"/>
    </row>
    <row r="1288" s="3" customFormat="1" ht="47" customHeight="1" spans="5:11">
      <c r="E1288" s="12"/>
      <c r="K1288" s="12"/>
    </row>
    <row r="1289" s="3" customFormat="1" ht="47" customHeight="1" spans="5:11">
      <c r="E1289" s="12"/>
      <c r="K1289" s="12"/>
    </row>
    <row r="1290" s="3" customFormat="1" ht="47" customHeight="1" spans="5:11">
      <c r="E1290" s="12"/>
      <c r="K1290" s="12"/>
    </row>
    <row r="1291" s="3" customFormat="1" ht="47" customHeight="1" spans="5:11">
      <c r="E1291" s="12"/>
      <c r="K1291" s="12"/>
    </row>
    <row r="1292" s="3" customFormat="1" ht="47" customHeight="1" spans="5:11">
      <c r="E1292" s="12"/>
      <c r="K1292" s="12"/>
    </row>
    <row r="1293" s="3" customFormat="1" ht="47" customHeight="1" spans="5:11">
      <c r="E1293" s="12"/>
      <c r="K1293" s="12"/>
    </row>
    <row r="1294" s="3" customFormat="1" ht="47" customHeight="1" spans="5:11">
      <c r="E1294" s="12"/>
      <c r="K1294" s="12"/>
    </row>
    <row r="1295" s="3" customFormat="1" ht="47" customHeight="1" spans="5:11">
      <c r="E1295" s="12"/>
      <c r="K1295" s="12"/>
    </row>
    <row r="1296" s="3" customFormat="1" ht="47" customHeight="1" spans="5:11">
      <c r="E1296" s="12"/>
      <c r="K1296" s="12"/>
    </row>
    <row r="1297" s="3" customFormat="1" ht="47" customHeight="1" spans="5:11">
      <c r="E1297" s="12"/>
      <c r="K1297" s="12"/>
    </row>
    <row r="1298" s="3" customFormat="1" ht="47" customHeight="1" spans="5:11">
      <c r="E1298" s="12"/>
      <c r="K1298" s="12"/>
    </row>
    <row r="1299" s="3" customFormat="1" ht="47" customHeight="1" spans="5:11">
      <c r="E1299" s="12"/>
      <c r="K1299" s="12"/>
    </row>
    <row r="1300" s="3" customFormat="1" ht="47" customHeight="1" spans="5:11">
      <c r="E1300" s="12"/>
      <c r="K1300" s="12"/>
    </row>
    <row r="1301" s="3" customFormat="1" ht="47" customHeight="1" spans="5:11">
      <c r="E1301" s="12"/>
      <c r="K1301" s="12"/>
    </row>
    <row r="1302" s="3" customFormat="1" ht="47" customHeight="1" spans="5:11">
      <c r="E1302" s="12"/>
      <c r="K1302" s="12"/>
    </row>
    <row r="1303" s="3" customFormat="1" ht="47" customHeight="1" spans="5:11">
      <c r="E1303" s="12"/>
      <c r="K1303" s="12"/>
    </row>
    <row r="1304" s="3" customFormat="1" ht="47" customHeight="1" spans="5:11">
      <c r="E1304" s="12"/>
      <c r="K1304" s="12"/>
    </row>
    <row r="1305" s="3" customFormat="1" ht="47" customHeight="1" spans="5:11">
      <c r="E1305" s="12"/>
      <c r="K1305" s="12"/>
    </row>
    <row r="1306" s="3" customFormat="1" ht="47" customHeight="1" spans="5:11">
      <c r="E1306" s="12"/>
      <c r="K1306" s="12"/>
    </row>
    <row r="1307" s="3" customFormat="1" ht="47" customHeight="1" spans="5:11">
      <c r="E1307" s="12"/>
      <c r="K1307" s="12"/>
    </row>
    <row r="1308" s="3" customFormat="1" ht="47" customHeight="1" spans="5:11">
      <c r="E1308" s="12"/>
      <c r="K1308" s="12"/>
    </row>
    <row r="1309" s="3" customFormat="1" ht="47" customHeight="1" spans="5:11">
      <c r="E1309" s="12"/>
      <c r="K1309" s="12"/>
    </row>
    <row r="1310" s="3" customFormat="1" ht="47" customHeight="1" spans="5:11">
      <c r="E1310" s="12"/>
      <c r="K1310" s="12"/>
    </row>
    <row r="1311" s="3" customFormat="1" ht="47" customHeight="1" spans="5:11">
      <c r="E1311" s="12"/>
      <c r="K1311" s="12"/>
    </row>
    <row r="1312" s="3" customFormat="1" ht="47" customHeight="1" spans="5:11">
      <c r="E1312" s="12"/>
      <c r="K1312" s="12"/>
    </row>
    <row r="1313" s="3" customFormat="1" ht="47" customHeight="1" spans="5:11">
      <c r="E1313" s="12"/>
      <c r="K1313" s="12"/>
    </row>
    <row r="1314" s="3" customFormat="1" ht="47" customHeight="1" spans="5:11">
      <c r="E1314" s="12"/>
      <c r="K1314" s="12"/>
    </row>
    <row r="1315" s="3" customFormat="1" ht="47" customHeight="1" spans="5:11">
      <c r="E1315" s="12"/>
      <c r="K1315" s="12"/>
    </row>
    <row r="1316" s="3" customFormat="1" ht="47" customHeight="1" spans="5:11">
      <c r="E1316" s="12"/>
      <c r="K1316" s="12"/>
    </row>
    <row r="1317" s="3" customFormat="1" ht="47" customHeight="1" spans="5:11">
      <c r="E1317" s="12"/>
      <c r="K1317" s="12"/>
    </row>
    <row r="1318" s="3" customFormat="1" ht="47" customHeight="1" spans="5:11">
      <c r="E1318" s="12"/>
      <c r="K1318" s="12"/>
    </row>
    <row r="1319" s="3" customFormat="1" ht="47" customHeight="1" spans="5:11">
      <c r="E1319" s="12"/>
      <c r="K1319" s="12"/>
    </row>
    <row r="1320" s="3" customFormat="1" ht="47" customHeight="1" spans="5:11">
      <c r="E1320" s="12"/>
      <c r="K1320" s="12"/>
    </row>
    <row r="1321" s="3" customFormat="1" ht="47" customHeight="1" spans="5:11">
      <c r="E1321" s="12"/>
      <c r="K1321" s="12"/>
    </row>
    <row r="1322" s="3" customFormat="1" ht="47" customHeight="1" spans="5:11">
      <c r="E1322" s="12"/>
      <c r="K1322" s="12"/>
    </row>
    <row r="1323" s="3" customFormat="1" ht="47" customHeight="1" spans="5:11">
      <c r="E1323" s="12"/>
      <c r="K1323" s="12"/>
    </row>
    <row r="1324" s="3" customFormat="1" ht="47" customHeight="1" spans="5:11">
      <c r="E1324" s="12"/>
      <c r="K1324" s="12"/>
    </row>
    <row r="1325" s="3" customFormat="1" ht="47" customHeight="1" spans="5:11">
      <c r="E1325" s="12"/>
      <c r="K1325" s="12"/>
    </row>
    <row r="1326" s="3" customFormat="1" ht="47" customHeight="1" spans="5:11">
      <c r="E1326" s="12"/>
      <c r="K1326" s="12"/>
    </row>
    <row r="1327" s="3" customFormat="1" ht="47" customHeight="1" spans="5:11">
      <c r="E1327" s="12"/>
      <c r="K1327" s="12"/>
    </row>
    <row r="1328" s="3" customFormat="1" ht="47" customHeight="1" spans="5:11">
      <c r="E1328" s="12"/>
      <c r="K1328" s="12"/>
    </row>
    <row r="1329" s="3" customFormat="1" ht="47" customHeight="1" spans="5:11">
      <c r="E1329" s="12"/>
      <c r="K1329" s="12"/>
    </row>
    <row r="1330" s="3" customFormat="1" ht="47" customHeight="1" spans="5:11">
      <c r="E1330" s="12"/>
      <c r="K1330" s="12"/>
    </row>
    <row r="1331" s="3" customFormat="1" ht="47" customHeight="1" spans="5:11">
      <c r="E1331" s="12"/>
      <c r="K1331" s="12"/>
    </row>
    <row r="1332" s="3" customFormat="1" ht="47" customHeight="1" spans="5:11">
      <c r="E1332" s="12"/>
      <c r="K1332" s="12"/>
    </row>
    <row r="1333" s="3" customFormat="1" ht="47" customHeight="1" spans="5:11">
      <c r="E1333" s="12"/>
      <c r="K1333" s="12"/>
    </row>
    <row r="1334" s="3" customFormat="1" ht="47" customHeight="1" spans="5:11">
      <c r="E1334" s="12"/>
      <c r="K1334" s="12"/>
    </row>
    <row r="1335" s="3" customFormat="1" ht="47" customHeight="1" spans="5:11">
      <c r="E1335" s="12"/>
      <c r="K1335" s="12"/>
    </row>
    <row r="1336" s="3" customFormat="1" ht="47" customHeight="1" spans="5:11">
      <c r="E1336" s="12"/>
      <c r="K1336" s="12"/>
    </row>
    <row r="1337" s="3" customFormat="1" ht="47" customHeight="1" spans="5:11">
      <c r="E1337" s="12"/>
      <c r="K1337" s="12"/>
    </row>
    <row r="1338" s="3" customFormat="1" ht="47" customHeight="1" spans="5:11">
      <c r="E1338" s="12"/>
      <c r="K1338" s="12"/>
    </row>
    <row r="1339" s="3" customFormat="1" ht="47" customHeight="1" spans="5:11">
      <c r="E1339" s="12"/>
      <c r="K1339" s="12"/>
    </row>
    <row r="1340" s="3" customFormat="1" ht="47" customHeight="1" spans="5:11">
      <c r="E1340" s="12"/>
      <c r="K1340" s="12"/>
    </row>
    <row r="1341" s="3" customFormat="1" ht="47" customHeight="1" spans="5:11">
      <c r="E1341" s="12"/>
      <c r="K1341" s="12"/>
    </row>
    <row r="1342" s="3" customFormat="1" ht="47" customHeight="1" spans="5:11">
      <c r="E1342" s="12"/>
      <c r="K1342" s="12"/>
    </row>
    <row r="1343" s="3" customFormat="1" ht="47" customHeight="1" spans="5:11">
      <c r="E1343" s="12"/>
      <c r="K1343" s="12"/>
    </row>
    <row r="1344" s="3" customFormat="1" ht="47" customHeight="1" spans="5:11">
      <c r="E1344" s="12"/>
      <c r="K1344" s="12"/>
    </row>
    <row r="1345" s="3" customFormat="1" ht="47" customHeight="1" spans="5:11">
      <c r="E1345" s="12"/>
      <c r="K1345" s="12"/>
    </row>
    <row r="1346" s="3" customFormat="1" ht="47" customHeight="1" spans="5:11">
      <c r="E1346" s="12"/>
      <c r="K1346" s="12"/>
    </row>
    <row r="1347" s="3" customFormat="1" ht="47" customHeight="1" spans="5:11">
      <c r="E1347" s="12"/>
      <c r="K1347" s="12"/>
    </row>
    <row r="1348" s="3" customFormat="1" ht="47" customHeight="1" spans="5:11">
      <c r="E1348" s="12"/>
      <c r="K1348" s="12"/>
    </row>
    <row r="1349" s="3" customFormat="1" ht="47" customHeight="1" spans="5:11">
      <c r="E1349" s="12"/>
      <c r="K1349" s="12"/>
    </row>
    <row r="1350" s="3" customFormat="1" ht="47" customHeight="1" spans="5:11">
      <c r="E1350" s="12"/>
      <c r="K1350" s="12"/>
    </row>
    <row r="1351" s="3" customFormat="1" ht="47" customHeight="1" spans="5:11">
      <c r="E1351" s="12"/>
      <c r="K1351" s="12"/>
    </row>
    <row r="1352" s="3" customFormat="1" ht="47" customHeight="1" spans="5:11">
      <c r="E1352" s="12"/>
      <c r="K1352" s="12"/>
    </row>
    <row r="1353" s="3" customFormat="1" ht="47" customHeight="1" spans="5:11">
      <c r="E1353" s="12"/>
      <c r="K1353" s="12"/>
    </row>
    <row r="1354" s="3" customFormat="1" ht="47" customHeight="1" spans="5:11">
      <c r="E1354" s="12"/>
      <c r="K1354" s="12"/>
    </row>
    <row r="1355" s="3" customFormat="1" ht="47" customHeight="1" spans="5:11">
      <c r="E1355" s="12"/>
      <c r="K1355" s="12"/>
    </row>
    <row r="1356" s="3" customFormat="1" ht="47" customHeight="1" spans="5:11">
      <c r="E1356" s="12"/>
      <c r="K1356" s="12"/>
    </row>
    <row r="1357" s="3" customFormat="1" ht="47" customHeight="1" spans="5:11">
      <c r="E1357" s="12"/>
      <c r="K1357" s="12"/>
    </row>
    <row r="1358" s="3" customFormat="1" ht="47" customHeight="1" spans="5:11">
      <c r="E1358" s="12"/>
      <c r="K1358" s="12"/>
    </row>
    <row r="1359" s="3" customFormat="1" ht="47" customHeight="1" spans="5:11">
      <c r="E1359" s="12"/>
      <c r="K1359" s="12"/>
    </row>
    <row r="1360" s="3" customFormat="1" ht="47" customHeight="1" spans="5:11">
      <c r="E1360" s="12"/>
      <c r="K1360" s="12"/>
    </row>
    <row r="1361" s="3" customFormat="1" ht="47" customHeight="1" spans="5:11">
      <c r="E1361" s="12"/>
      <c r="K1361" s="12"/>
    </row>
    <row r="1362" s="3" customFormat="1" ht="47" customHeight="1" spans="5:11">
      <c r="E1362" s="12"/>
      <c r="K1362" s="12"/>
    </row>
    <row r="1363" s="3" customFormat="1" ht="47" customHeight="1" spans="5:11">
      <c r="E1363" s="12"/>
      <c r="K1363" s="12"/>
    </row>
    <row r="1364" s="3" customFormat="1" ht="47" customHeight="1" spans="5:11">
      <c r="E1364" s="12"/>
      <c r="K1364" s="12"/>
    </row>
    <row r="1365" s="3" customFormat="1" ht="47" customHeight="1" spans="5:11">
      <c r="E1365" s="12"/>
      <c r="K1365" s="12"/>
    </row>
    <row r="1366" s="3" customFormat="1" ht="47" customHeight="1" spans="5:11">
      <c r="E1366" s="12"/>
      <c r="K1366" s="12"/>
    </row>
    <row r="1367" s="3" customFormat="1" ht="47" customHeight="1" spans="5:11">
      <c r="E1367" s="12"/>
      <c r="K1367" s="12"/>
    </row>
    <row r="1368" s="3" customFormat="1" ht="47" customHeight="1" spans="5:11">
      <c r="E1368" s="12"/>
      <c r="K1368" s="12"/>
    </row>
    <row r="1369" s="3" customFormat="1" ht="47" customHeight="1" spans="5:11">
      <c r="E1369" s="12"/>
      <c r="K1369" s="12"/>
    </row>
    <row r="1370" s="3" customFormat="1" ht="47" customHeight="1" spans="5:11">
      <c r="E1370" s="12"/>
      <c r="K1370" s="12"/>
    </row>
    <row r="1371" s="3" customFormat="1" ht="47" customHeight="1" spans="5:11">
      <c r="E1371" s="12"/>
      <c r="K1371" s="12"/>
    </row>
    <row r="1372" s="3" customFormat="1" ht="47" customHeight="1" spans="5:11">
      <c r="E1372" s="12"/>
      <c r="K1372" s="12"/>
    </row>
    <row r="1373" s="3" customFormat="1" ht="47" customHeight="1" spans="5:11">
      <c r="E1373" s="12"/>
      <c r="K1373" s="12"/>
    </row>
    <row r="1374" s="3" customFormat="1" ht="47" customHeight="1" spans="5:11">
      <c r="E1374" s="12"/>
      <c r="K1374" s="12"/>
    </row>
    <row r="1375" s="3" customFormat="1" ht="47" customHeight="1" spans="5:11">
      <c r="E1375" s="12"/>
      <c r="K1375" s="12"/>
    </row>
    <row r="1376" s="3" customFormat="1" ht="47" customHeight="1" spans="5:11">
      <c r="E1376" s="12"/>
      <c r="K1376" s="12"/>
    </row>
    <row r="1377" s="3" customFormat="1" ht="47" customHeight="1" spans="5:11">
      <c r="E1377" s="12"/>
      <c r="K1377" s="12"/>
    </row>
    <row r="1378" s="3" customFormat="1" ht="47" customHeight="1" spans="5:11">
      <c r="E1378" s="12"/>
      <c r="K1378" s="12"/>
    </row>
    <row r="1379" s="3" customFormat="1" ht="47" customHeight="1" spans="5:11">
      <c r="E1379" s="12"/>
      <c r="K1379" s="12"/>
    </row>
    <row r="1380" s="3" customFormat="1" ht="47" customHeight="1" spans="5:11">
      <c r="E1380" s="12"/>
      <c r="K1380" s="12"/>
    </row>
    <row r="1381" s="3" customFormat="1" ht="47" customHeight="1" spans="5:11">
      <c r="E1381" s="12"/>
      <c r="K1381" s="12"/>
    </row>
    <row r="1382" s="3" customFormat="1" ht="47" customHeight="1" spans="5:11">
      <c r="E1382" s="12"/>
      <c r="K1382" s="12"/>
    </row>
    <row r="1383" s="3" customFormat="1" ht="47" customHeight="1" spans="5:11">
      <c r="E1383" s="12"/>
      <c r="K1383" s="12"/>
    </row>
    <row r="1384" s="3" customFormat="1" ht="47" customHeight="1" spans="5:11">
      <c r="E1384" s="12"/>
      <c r="K1384" s="12"/>
    </row>
    <row r="1385" s="3" customFormat="1" ht="47" customHeight="1" spans="5:11">
      <c r="E1385" s="12"/>
      <c r="K1385" s="12"/>
    </row>
    <row r="1386" s="3" customFormat="1" ht="47" customHeight="1" spans="5:11">
      <c r="E1386" s="12"/>
      <c r="K1386" s="12"/>
    </row>
    <row r="1387" s="3" customFormat="1" ht="47" customHeight="1" spans="5:11">
      <c r="E1387" s="12"/>
      <c r="K1387" s="12"/>
    </row>
    <row r="1388" s="3" customFormat="1" ht="47" customHeight="1" spans="5:11">
      <c r="E1388" s="12"/>
      <c r="K1388" s="12"/>
    </row>
    <row r="1389" s="3" customFormat="1" ht="47" customHeight="1" spans="5:11">
      <c r="E1389" s="12"/>
      <c r="K1389" s="12"/>
    </row>
    <row r="1390" s="3" customFormat="1" ht="47" customHeight="1" spans="5:11">
      <c r="E1390" s="12"/>
      <c r="K1390" s="12"/>
    </row>
    <row r="1391" s="3" customFormat="1" ht="47" customHeight="1" spans="5:11">
      <c r="E1391" s="12"/>
      <c r="K1391" s="12"/>
    </row>
    <row r="1392" s="3" customFormat="1" ht="47" customHeight="1" spans="5:11">
      <c r="E1392" s="12"/>
      <c r="K1392" s="12"/>
    </row>
    <row r="1393" s="3" customFormat="1" ht="47" customHeight="1" spans="5:11">
      <c r="E1393" s="12"/>
      <c r="K1393" s="12"/>
    </row>
    <row r="1394" s="3" customFormat="1" ht="47" customHeight="1" spans="5:11">
      <c r="E1394" s="12"/>
      <c r="K1394" s="12"/>
    </row>
    <row r="1395" s="3" customFormat="1" ht="47" customHeight="1" spans="5:11">
      <c r="E1395" s="12"/>
      <c r="K1395" s="12"/>
    </row>
    <row r="1396" s="3" customFormat="1" ht="47" customHeight="1" spans="5:11">
      <c r="E1396" s="12"/>
      <c r="K1396" s="12"/>
    </row>
    <row r="1397" s="3" customFormat="1" ht="47" customHeight="1" spans="5:11">
      <c r="E1397" s="12"/>
      <c r="K1397" s="12"/>
    </row>
    <row r="1398" s="3" customFormat="1" ht="47" customHeight="1" spans="5:11">
      <c r="E1398" s="12"/>
      <c r="K1398" s="12"/>
    </row>
    <row r="1399" s="3" customFormat="1" ht="47" customHeight="1" spans="5:11">
      <c r="E1399" s="12"/>
      <c r="K1399" s="12"/>
    </row>
    <row r="1400" s="3" customFormat="1" ht="47" customHeight="1" spans="5:11">
      <c r="E1400" s="12"/>
      <c r="K1400" s="12"/>
    </row>
    <row r="1401" s="3" customFormat="1" ht="47" customHeight="1" spans="5:11">
      <c r="E1401" s="12"/>
      <c r="K1401" s="12"/>
    </row>
    <row r="1402" s="3" customFormat="1" ht="47" customHeight="1" spans="5:11">
      <c r="E1402" s="12"/>
      <c r="K1402" s="12"/>
    </row>
    <row r="1403" s="3" customFormat="1" ht="47" customHeight="1" spans="5:11">
      <c r="E1403" s="12"/>
      <c r="K1403" s="12"/>
    </row>
    <row r="1404" s="3" customFormat="1" ht="47" customHeight="1" spans="5:11">
      <c r="E1404" s="12"/>
      <c r="K1404" s="12"/>
    </row>
    <row r="1405" s="3" customFormat="1" ht="47" customHeight="1" spans="5:11">
      <c r="E1405" s="12"/>
      <c r="K1405" s="12"/>
    </row>
    <row r="1406" s="3" customFormat="1" ht="47" customHeight="1" spans="5:11">
      <c r="E1406" s="12"/>
      <c r="K1406" s="12"/>
    </row>
    <row r="1407" s="3" customFormat="1" ht="47" customHeight="1" spans="5:11">
      <c r="E1407" s="12"/>
      <c r="K1407" s="12"/>
    </row>
    <row r="1408" s="3" customFormat="1" ht="47" customHeight="1" spans="5:11">
      <c r="E1408" s="12"/>
      <c r="K1408" s="12"/>
    </row>
    <row r="1409" s="3" customFormat="1" ht="47" customHeight="1" spans="5:11">
      <c r="E1409" s="12"/>
      <c r="K1409" s="12"/>
    </row>
    <row r="1410" s="3" customFormat="1" ht="47" customHeight="1" spans="5:11">
      <c r="E1410" s="12"/>
      <c r="K1410" s="12"/>
    </row>
    <row r="1411" s="3" customFormat="1" ht="47" customHeight="1" spans="5:11">
      <c r="E1411" s="12"/>
      <c r="K1411" s="12"/>
    </row>
    <row r="1412" s="3" customFormat="1" ht="47" customHeight="1" spans="5:11">
      <c r="E1412" s="12"/>
      <c r="K1412" s="12"/>
    </row>
    <row r="1413" s="3" customFormat="1" ht="47" customHeight="1" spans="5:11">
      <c r="E1413" s="12"/>
      <c r="K1413" s="12"/>
    </row>
    <row r="1414" s="3" customFormat="1" ht="47" customHeight="1" spans="5:11">
      <c r="E1414" s="12"/>
      <c r="K1414" s="12"/>
    </row>
    <row r="1415" s="3" customFormat="1" ht="47" customHeight="1" spans="5:11">
      <c r="E1415" s="12"/>
      <c r="K1415" s="12"/>
    </row>
    <row r="1416" s="3" customFormat="1" ht="47" customHeight="1" spans="5:11">
      <c r="E1416" s="12"/>
      <c r="K1416" s="12"/>
    </row>
    <row r="1417" s="3" customFormat="1" ht="47" customHeight="1" spans="5:11">
      <c r="E1417" s="12"/>
      <c r="K1417" s="12"/>
    </row>
    <row r="1418" s="3" customFormat="1" ht="47" customHeight="1" spans="5:11">
      <c r="E1418" s="12"/>
      <c r="K1418" s="12"/>
    </row>
    <row r="1419" s="3" customFormat="1" ht="47" customHeight="1" spans="5:11">
      <c r="E1419" s="12"/>
      <c r="K1419" s="12"/>
    </row>
    <row r="1420" s="3" customFormat="1" ht="47" customHeight="1" spans="5:11">
      <c r="E1420" s="12"/>
      <c r="K1420" s="12"/>
    </row>
    <row r="1421" s="3" customFormat="1" ht="47" customHeight="1" spans="5:11">
      <c r="E1421" s="12"/>
      <c r="K1421" s="12"/>
    </row>
    <row r="1422" s="3" customFormat="1" ht="47" customHeight="1" spans="5:11">
      <c r="E1422" s="12"/>
      <c r="K1422" s="12"/>
    </row>
    <row r="1423" s="3" customFormat="1" ht="47" customHeight="1" spans="5:11">
      <c r="E1423" s="12"/>
      <c r="K1423" s="12"/>
    </row>
    <row r="1424" s="3" customFormat="1" ht="47" customHeight="1" spans="5:11">
      <c r="E1424" s="12"/>
      <c r="K1424" s="12"/>
    </row>
    <row r="1425" s="3" customFormat="1" ht="47" customHeight="1" spans="5:11">
      <c r="E1425" s="12"/>
      <c r="K1425" s="12"/>
    </row>
    <row r="1426" s="3" customFormat="1" ht="47" customHeight="1" spans="5:11">
      <c r="E1426" s="12"/>
      <c r="K1426" s="12"/>
    </row>
    <row r="1427" s="3" customFormat="1" ht="47" customHeight="1" spans="5:11">
      <c r="E1427" s="12"/>
      <c r="K1427" s="12"/>
    </row>
    <row r="1428" s="3" customFormat="1" ht="47" customHeight="1" spans="5:11">
      <c r="E1428" s="12"/>
      <c r="K1428" s="12"/>
    </row>
    <row r="1429" s="3" customFormat="1" ht="47" customHeight="1" spans="5:11">
      <c r="E1429" s="12"/>
      <c r="K1429" s="12"/>
    </row>
    <row r="1430" s="3" customFormat="1" ht="47" customHeight="1" spans="5:11">
      <c r="E1430" s="12"/>
      <c r="K1430" s="12"/>
    </row>
    <row r="1431" s="3" customFormat="1" ht="47" customHeight="1" spans="5:11">
      <c r="E1431" s="12"/>
      <c r="K1431" s="12"/>
    </row>
    <row r="1432" s="3" customFormat="1" ht="47" customHeight="1" spans="5:11">
      <c r="E1432" s="12"/>
      <c r="K1432" s="12"/>
    </row>
    <row r="1433" s="3" customFormat="1" ht="47" customHeight="1" spans="5:11">
      <c r="E1433" s="12"/>
      <c r="K1433" s="12"/>
    </row>
    <row r="1434" s="3" customFormat="1" ht="47" customHeight="1" spans="5:11">
      <c r="E1434" s="12"/>
      <c r="K1434" s="12"/>
    </row>
    <row r="1435" s="3" customFormat="1" ht="47" customHeight="1" spans="5:11">
      <c r="E1435" s="12"/>
      <c r="K1435" s="12"/>
    </row>
    <row r="1436" s="3" customFormat="1" ht="47" customHeight="1" spans="5:11">
      <c r="E1436" s="12"/>
      <c r="K1436" s="12"/>
    </row>
    <row r="1437" s="3" customFormat="1" ht="47" customHeight="1" spans="5:11">
      <c r="E1437" s="12"/>
      <c r="K1437" s="12"/>
    </row>
    <row r="1438" s="3" customFormat="1" ht="47" customHeight="1" spans="5:11">
      <c r="E1438" s="12"/>
      <c r="K1438" s="12"/>
    </row>
    <row r="1439" s="3" customFormat="1" ht="47" customHeight="1" spans="5:11">
      <c r="E1439" s="12"/>
      <c r="K1439" s="12"/>
    </row>
    <row r="1440" s="3" customFormat="1" ht="47" customHeight="1" spans="5:11">
      <c r="E1440" s="12"/>
      <c r="K1440" s="12"/>
    </row>
    <row r="1441" s="3" customFormat="1" ht="47" customHeight="1" spans="5:11">
      <c r="E1441" s="12"/>
      <c r="K1441" s="12"/>
    </row>
    <row r="1442" s="3" customFormat="1" ht="47" customHeight="1" spans="5:11">
      <c r="E1442" s="12"/>
      <c r="K1442" s="12"/>
    </row>
    <row r="1443" s="3" customFormat="1" ht="47" customHeight="1" spans="5:11">
      <c r="E1443" s="12"/>
      <c r="K1443" s="12"/>
    </row>
    <row r="1444" s="3" customFormat="1" ht="47" customHeight="1" spans="5:11">
      <c r="E1444" s="12"/>
      <c r="K1444" s="12"/>
    </row>
    <row r="1445" s="3" customFormat="1" ht="47" customHeight="1" spans="5:11">
      <c r="E1445" s="12"/>
      <c r="K1445" s="12"/>
    </row>
    <row r="1446" s="3" customFormat="1" ht="47" customHeight="1" spans="5:11">
      <c r="E1446" s="12"/>
      <c r="K1446" s="12"/>
    </row>
    <row r="1447" s="3" customFormat="1" ht="47" customHeight="1" spans="5:11">
      <c r="E1447" s="12"/>
      <c r="K1447" s="12"/>
    </row>
    <row r="1448" s="3" customFormat="1" ht="47" customHeight="1" spans="5:11">
      <c r="E1448" s="12"/>
      <c r="K1448" s="12"/>
    </row>
    <row r="1449" s="3" customFormat="1" ht="47" customHeight="1" spans="5:11">
      <c r="E1449" s="12"/>
      <c r="K1449" s="12"/>
    </row>
    <row r="1450" s="3" customFormat="1" ht="47" customHeight="1" spans="5:11">
      <c r="E1450" s="12"/>
      <c r="K1450" s="12"/>
    </row>
    <row r="1451" s="3" customFormat="1" ht="47" customHeight="1" spans="5:11">
      <c r="E1451" s="12"/>
      <c r="K1451" s="12"/>
    </row>
    <row r="1452" s="3" customFormat="1" ht="47" customHeight="1" spans="5:11">
      <c r="E1452" s="12"/>
      <c r="K1452" s="12"/>
    </row>
    <row r="1453" s="3" customFormat="1" ht="47" customHeight="1" spans="5:11">
      <c r="E1453" s="12"/>
      <c r="K1453" s="12"/>
    </row>
    <row r="1454" s="3" customFormat="1" ht="47" customHeight="1" spans="5:11">
      <c r="E1454" s="12"/>
      <c r="K1454" s="12"/>
    </row>
    <row r="1455" s="3" customFormat="1" ht="47" customHeight="1" spans="5:11">
      <c r="E1455" s="12"/>
      <c r="K1455" s="12"/>
    </row>
    <row r="1456" s="3" customFormat="1" ht="47" customHeight="1" spans="5:11">
      <c r="E1456" s="12"/>
      <c r="K1456" s="12"/>
    </row>
    <row r="1457" s="3" customFormat="1" ht="47" customHeight="1" spans="5:11">
      <c r="E1457" s="12"/>
      <c r="K1457" s="12"/>
    </row>
    <row r="1458" s="3" customFormat="1" ht="47" customHeight="1" spans="5:11">
      <c r="E1458" s="12"/>
      <c r="K1458" s="12"/>
    </row>
    <row r="1459" s="3" customFormat="1" ht="47" customHeight="1" spans="5:11">
      <c r="E1459" s="12"/>
      <c r="K1459" s="12"/>
    </row>
    <row r="1460" s="3" customFormat="1" ht="47" customHeight="1" spans="5:11">
      <c r="E1460" s="12"/>
      <c r="K1460" s="12"/>
    </row>
    <row r="1461" s="3" customFormat="1" ht="47" customHeight="1" spans="5:11">
      <c r="E1461" s="12"/>
      <c r="K1461" s="12"/>
    </row>
    <row r="1462" s="3" customFormat="1" ht="47" customHeight="1" spans="5:11">
      <c r="E1462" s="12"/>
      <c r="K1462" s="12"/>
    </row>
    <row r="1463" s="3" customFormat="1" ht="47" customHeight="1" spans="5:11">
      <c r="E1463" s="12"/>
      <c r="K1463" s="12"/>
    </row>
    <row r="1464" s="3" customFormat="1" ht="47" customHeight="1" spans="5:11">
      <c r="E1464" s="12"/>
      <c r="K1464" s="12"/>
    </row>
    <row r="1465" s="3" customFormat="1" ht="47" customHeight="1" spans="5:11">
      <c r="E1465" s="12"/>
      <c r="K1465" s="12"/>
    </row>
    <row r="1466" s="3" customFormat="1" ht="47" customHeight="1" spans="5:11">
      <c r="E1466" s="12"/>
      <c r="K1466" s="12"/>
    </row>
    <row r="1467" s="3" customFormat="1" ht="47" customHeight="1" spans="5:11">
      <c r="E1467" s="12"/>
      <c r="K1467" s="12"/>
    </row>
    <row r="1468" s="3" customFormat="1" ht="47" customHeight="1" spans="5:11">
      <c r="E1468" s="12"/>
      <c r="K1468" s="12"/>
    </row>
    <row r="1469" s="3" customFormat="1" ht="47" customHeight="1" spans="5:11">
      <c r="E1469" s="12"/>
      <c r="K1469" s="12"/>
    </row>
    <row r="1470" s="3" customFormat="1" ht="47" customHeight="1" spans="5:11">
      <c r="E1470" s="12"/>
      <c r="K1470" s="12"/>
    </row>
    <row r="1471" s="3" customFormat="1" ht="47" customHeight="1" spans="5:11">
      <c r="E1471" s="12"/>
      <c r="K1471" s="12"/>
    </row>
    <row r="1472" s="3" customFormat="1" ht="47" customHeight="1" spans="5:11">
      <c r="E1472" s="12"/>
      <c r="K1472" s="12"/>
    </row>
    <row r="1473" s="3" customFormat="1" ht="47" customHeight="1" spans="5:11">
      <c r="E1473" s="12"/>
      <c r="K1473" s="12"/>
    </row>
    <row r="1474" s="3" customFormat="1" ht="47" customHeight="1" spans="5:11">
      <c r="E1474" s="12"/>
      <c r="K1474" s="12"/>
    </row>
    <row r="1475" s="3" customFormat="1" ht="47" customHeight="1" spans="5:11">
      <c r="E1475" s="12"/>
      <c r="K1475" s="12"/>
    </row>
    <row r="1476" s="3" customFormat="1" ht="47" customHeight="1" spans="5:11">
      <c r="E1476" s="12"/>
      <c r="K1476" s="12"/>
    </row>
    <row r="1477" s="3" customFormat="1" ht="47" customHeight="1" spans="5:11">
      <c r="E1477" s="12"/>
      <c r="K1477" s="12"/>
    </row>
    <row r="1478" s="3" customFormat="1" ht="47" customHeight="1" spans="5:11">
      <c r="E1478" s="12"/>
      <c r="K1478" s="12"/>
    </row>
    <row r="1479" s="3" customFormat="1" ht="47" customHeight="1" spans="5:11">
      <c r="E1479" s="12"/>
      <c r="K1479" s="12"/>
    </row>
    <row r="1480" s="3" customFormat="1" ht="47" customHeight="1" spans="5:11">
      <c r="E1480" s="12"/>
      <c r="K1480" s="12"/>
    </row>
    <row r="1481" s="3" customFormat="1" ht="47" customHeight="1" spans="5:11">
      <c r="E1481" s="12"/>
      <c r="K1481" s="12"/>
    </row>
    <row r="1482" s="3" customFormat="1" ht="47" customHeight="1" spans="5:11">
      <c r="E1482" s="12"/>
      <c r="K1482" s="12"/>
    </row>
    <row r="1483" s="3" customFormat="1" ht="47" customHeight="1" spans="5:11">
      <c r="E1483" s="12"/>
      <c r="K1483" s="12"/>
    </row>
    <row r="1484" s="3" customFormat="1" ht="47" customHeight="1" spans="5:11">
      <c r="E1484" s="12"/>
      <c r="K1484" s="12"/>
    </row>
    <row r="1485" s="3" customFormat="1" ht="47" customHeight="1" spans="5:11">
      <c r="E1485" s="12"/>
      <c r="K1485" s="12"/>
    </row>
    <row r="1486" s="3" customFormat="1" ht="47" customHeight="1" spans="5:11">
      <c r="E1486" s="12"/>
      <c r="K1486" s="12"/>
    </row>
    <row r="1487" s="3" customFormat="1" ht="47" customHeight="1" spans="5:11">
      <c r="E1487" s="12"/>
      <c r="K1487" s="12"/>
    </row>
    <row r="1488" s="3" customFormat="1" ht="47" customHeight="1" spans="5:11">
      <c r="E1488" s="12"/>
      <c r="K1488" s="12"/>
    </row>
    <row r="1489" s="3" customFormat="1" ht="47" customHeight="1" spans="5:11">
      <c r="E1489" s="12"/>
      <c r="K1489" s="12"/>
    </row>
    <row r="1490" s="3" customFormat="1" ht="47" customHeight="1" spans="5:11">
      <c r="E1490" s="12"/>
      <c r="K1490" s="12"/>
    </row>
    <row r="1491" s="3" customFormat="1" ht="47" customHeight="1" spans="5:11">
      <c r="E1491" s="12"/>
      <c r="K1491" s="12"/>
    </row>
    <row r="1492" s="3" customFormat="1" ht="47" customHeight="1" spans="5:11">
      <c r="E1492" s="12"/>
      <c r="K1492" s="12"/>
    </row>
    <row r="1493" s="3" customFormat="1" ht="47" customHeight="1" spans="5:11">
      <c r="E1493" s="12"/>
      <c r="K1493" s="12"/>
    </row>
    <row r="1494" s="3" customFormat="1" ht="47" customHeight="1" spans="5:11">
      <c r="E1494" s="12"/>
      <c r="K1494" s="12"/>
    </row>
    <row r="1495" s="3" customFormat="1" ht="47" customHeight="1" spans="5:11">
      <c r="E1495" s="12"/>
      <c r="K1495" s="12"/>
    </row>
    <row r="1496" s="3" customFormat="1" ht="47" customHeight="1" spans="5:11">
      <c r="E1496" s="12"/>
      <c r="K1496" s="12"/>
    </row>
    <row r="1497" s="3" customFormat="1" ht="47" customHeight="1" spans="5:11">
      <c r="E1497" s="12"/>
      <c r="K1497" s="12"/>
    </row>
    <row r="1498" s="3" customFormat="1" ht="47" customHeight="1" spans="5:11">
      <c r="E1498" s="12"/>
      <c r="K1498" s="12"/>
    </row>
    <row r="1499" s="3" customFormat="1" ht="47" customHeight="1" spans="5:11">
      <c r="E1499" s="12"/>
      <c r="K1499" s="12"/>
    </row>
    <row r="1500" s="3" customFormat="1" ht="47" customHeight="1" spans="5:11">
      <c r="E1500" s="12"/>
      <c r="K1500" s="12"/>
    </row>
    <row r="1501" s="3" customFormat="1" ht="47" customHeight="1" spans="5:11">
      <c r="E1501" s="12"/>
      <c r="K1501" s="12"/>
    </row>
    <row r="1502" s="3" customFormat="1" ht="47" customHeight="1" spans="5:11">
      <c r="E1502" s="12"/>
      <c r="K1502" s="12"/>
    </row>
    <row r="1503" s="3" customFormat="1" ht="47" customHeight="1" spans="5:11">
      <c r="E1503" s="12"/>
      <c r="K1503" s="12"/>
    </row>
    <row r="1504" s="3" customFormat="1" ht="47" customHeight="1" spans="5:11">
      <c r="E1504" s="12"/>
      <c r="K1504" s="12"/>
    </row>
    <row r="1505" s="3" customFormat="1" ht="47" customHeight="1" spans="5:11">
      <c r="E1505" s="12"/>
      <c r="K1505" s="12"/>
    </row>
    <row r="1506" s="3" customFormat="1" ht="47" customHeight="1" spans="5:11">
      <c r="E1506" s="12"/>
      <c r="K1506" s="12"/>
    </row>
    <row r="1507" s="3" customFormat="1" ht="47" customHeight="1" spans="5:11">
      <c r="E1507" s="12"/>
      <c r="K1507" s="12"/>
    </row>
    <row r="1508" s="3" customFormat="1" ht="47" customHeight="1" spans="5:11">
      <c r="E1508" s="12"/>
      <c r="K1508" s="12"/>
    </row>
    <row r="1509" s="3" customFormat="1" ht="47" customHeight="1" spans="5:11">
      <c r="E1509" s="12"/>
      <c r="K1509" s="12"/>
    </row>
    <row r="1510" s="3" customFormat="1" ht="47" customHeight="1" spans="5:11">
      <c r="E1510" s="12"/>
      <c r="K1510" s="12"/>
    </row>
    <row r="1511" s="3" customFormat="1" ht="47" customHeight="1" spans="5:11">
      <c r="E1511" s="12"/>
      <c r="K1511" s="12"/>
    </row>
    <row r="1512" s="3" customFormat="1" ht="47" customHeight="1" spans="5:11">
      <c r="E1512" s="12"/>
      <c r="K1512" s="12"/>
    </row>
    <row r="1513" s="3" customFormat="1" ht="47" customHeight="1" spans="5:11">
      <c r="E1513" s="12"/>
      <c r="K1513" s="12"/>
    </row>
    <row r="1514" s="3" customFormat="1" ht="47" customHeight="1" spans="5:11">
      <c r="E1514" s="12"/>
      <c r="K1514" s="12"/>
    </row>
    <row r="1515" s="3" customFormat="1" ht="47" customHeight="1" spans="5:11">
      <c r="E1515" s="12"/>
      <c r="K1515" s="12"/>
    </row>
    <row r="1516" s="3" customFormat="1" ht="47" customHeight="1" spans="5:11">
      <c r="E1516" s="12"/>
      <c r="K1516" s="12"/>
    </row>
    <row r="1517" s="3" customFormat="1" ht="47" customHeight="1" spans="5:11">
      <c r="E1517" s="12"/>
      <c r="K1517" s="12"/>
    </row>
    <row r="1518" s="3" customFormat="1" ht="47" customHeight="1" spans="5:11">
      <c r="E1518" s="12"/>
      <c r="K1518" s="12"/>
    </row>
    <row r="1519" s="3" customFormat="1" ht="47" customHeight="1" spans="5:11">
      <c r="E1519" s="12"/>
      <c r="K1519" s="12"/>
    </row>
    <row r="1520" s="3" customFormat="1" ht="47" customHeight="1" spans="5:11">
      <c r="E1520" s="12"/>
      <c r="K1520" s="12"/>
    </row>
    <row r="1521" s="3" customFormat="1" ht="47" customHeight="1" spans="5:11">
      <c r="E1521" s="12"/>
      <c r="K1521" s="12"/>
    </row>
    <row r="1522" s="3" customFormat="1" ht="47" customHeight="1" spans="5:11">
      <c r="E1522" s="12"/>
      <c r="K1522" s="12"/>
    </row>
    <row r="1523" s="3" customFormat="1" ht="47" customHeight="1" spans="5:11">
      <c r="E1523" s="12"/>
      <c r="K1523" s="12"/>
    </row>
    <row r="1524" s="3" customFormat="1" ht="47" customHeight="1" spans="5:11">
      <c r="E1524" s="12"/>
      <c r="K1524" s="12"/>
    </row>
    <row r="1525" s="3" customFormat="1" ht="47" customHeight="1" spans="5:11">
      <c r="E1525" s="12"/>
      <c r="K1525" s="12"/>
    </row>
    <row r="1526" s="3" customFormat="1" ht="47" customHeight="1" spans="5:11">
      <c r="E1526" s="12"/>
      <c r="K1526" s="12"/>
    </row>
    <row r="1527" s="3" customFormat="1" ht="47" customHeight="1" spans="5:11">
      <c r="E1527" s="12"/>
      <c r="K1527" s="12"/>
    </row>
    <row r="1528" s="3" customFormat="1" ht="47" customHeight="1" spans="5:11">
      <c r="E1528" s="12"/>
      <c r="K1528" s="12"/>
    </row>
    <row r="1529" s="3" customFormat="1" ht="47" customHeight="1" spans="5:11">
      <c r="E1529" s="12"/>
      <c r="K1529" s="12"/>
    </row>
    <row r="1530" s="3" customFormat="1" ht="47" customHeight="1" spans="5:11">
      <c r="E1530" s="12"/>
      <c r="K1530" s="12"/>
    </row>
    <row r="1531" s="3" customFormat="1" ht="47" customHeight="1" spans="5:11">
      <c r="E1531" s="12"/>
      <c r="K1531" s="12"/>
    </row>
    <row r="1532" s="3" customFormat="1" ht="47" customHeight="1" spans="5:11">
      <c r="E1532" s="12"/>
      <c r="K1532" s="12"/>
    </row>
    <row r="1533" s="3" customFormat="1" ht="47" customHeight="1" spans="5:11">
      <c r="E1533" s="12"/>
      <c r="K1533" s="12"/>
    </row>
    <row r="1534" s="3" customFormat="1" ht="47" customHeight="1" spans="5:11">
      <c r="E1534" s="12"/>
      <c r="K1534" s="12"/>
    </row>
    <row r="1535" s="3" customFormat="1" ht="47" customHeight="1" spans="5:11">
      <c r="E1535" s="12"/>
      <c r="K1535" s="12"/>
    </row>
    <row r="1536" s="3" customFormat="1" ht="47" customHeight="1" spans="5:11">
      <c r="E1536" s="12"/>
      <c r="K1536" s="12"/>
    </row>
    <row r="1537" s="3" customFormat="1" ht="47" customHeight="1" spans="5:11">
      <c r="E1537" s="12"/>
      <c r="K1537" s="12"/>
    </row>
    <row r="1538" s="3" customFormat="1" ht="47" customHeight="1" spans="5:11">
      <c r="E1538" s="12"/>
      <c r="K1538" s="12"/>
    </row>
    <row r="1539" s="3" customFormat="1" ht="47" customHeight="1" spans="5:11">
      <c r="E1539" s="12"/>
      <c r="K1539" s="12"/>
    </row>
    <row r="1540" s="3" customFormat="1" ht="47" customHeight="1" spans="5:11">
      <c r="E1540" s="12"/>
      <c r="K1540" s="12"/>
    </row>
    <row r="1541" s="3" customFormat="1" ht="47" customHeight="1" spans="5:11">
      <c r="E1541" s="12"/>
      <c r="K1541" s="12"/>
    </row>
    <row r="1542" s="3" customFormat="1" ht="47" customHeight="1" spans="5:11">
      <c r="E1542" s="12"/>
      <c r="K1542" s="12"/>
    </row>
    <row r="1543" s="3" customFormat="1" ht="47" customHeight="1" spans="5:11">
      <c r="E1543" s="12"/>
      <c r="K1543" s="12"/>
    </row>
    <row r="1544" s="3" customFormat="1" ht="47" customHeight="1" spans="5:11">
      <c r="E1544" s="12"/>
      <c r="K1544" s="12"/>
    </row>
    <row r="1545" s="3" customFormat="1" ht="47" customHeight="1" spans="5:11">
      <c r="E1545" s="12"/>
      <c r="K1545" s="12"/>
    </row>
    <row r="1546" s="3" customFormat="1" ht="47" customHeight="1" spans="5:11">
      <c r="E1546" s="12"/>
      <c r="K1546" s="12"/>
    </row>
    <row r="1547" s="3" customFormat="1" ht="47" customHeight="1" spans="5:11">
      <c r="E1547" s="12"/>
      <c r="K1547" s="12"/>
    </row>
    <row r="1548" s="3" customFormat="1" ht="47" customHeight="1" spans="5:11">
      <c r="E1548" s="12"/>
      <c r="K1548" s="12"/>
    </row>
    <row r="1549" s="3" customFormat="1" ht="47" customHeight="1" spans="5:11">
      <c r="E1549" s="12"/>
      <c r="K1549" s="12"/>
    </row>
    <row r="1550" s="3" customFormat="1" ht="47" customHeight="1" spans="5:11">
      <c r="E1550" s="12"/>
      <c r="K1550" s="12"/>
    </row>
    <row r="1551" s="3" customFormat="1" ht="47" customHeight="1" spans="5:11">
      <c r="E1551" s="12"/>
      <c r="K1551" s="12"/>
    </row>
    <row r="1552" s="3" customFormat="1" ht="47" customHeight="1" spans="5:11">
      <c r="E1552" s="12"/>
      <c r="K1552" s="12"/>
    </row>
    <row r="1553" s="3" customFormat="1" ht="47" customHeight="1" spans="5:11">
      <c r="E1553" s="12"/>
      <c r="K1553" s="12"/>
    </row>
    <row r="1554" s="3" customFormat="1" ht="47" customHeight="1" spans="5:11">
      <c r="E1554" s="12"/>
      <c r="K1554" s="12"/>
    </row>
    <row r="1555" s="3" customFormat="1" ht="47" customHeight="1" spans="5:11">
      <c r="E1555" s="12"/>
      <c r="K1555" s="12"/>
    </row>
    <row r="1556" s="3" customFormat="1" ht="47" customHeight="1" spans="5:11">
      <c r="E1556" s="12"/>
      <c r="K1556" s="12"/>
    </row>
    <row r="1557" s="3" customFormat="1" ht="47" customHeight="1" spans="5:11">
      <c r="E1557" s="12"/>
      <c r="K1557" s="12"/>
    </row>
    <row r="1558" s="3" customFormat="1" ht="47" customHeight="1" spans="5:11">
      <c r="E1558" s="12"/>
      <c r="K1558" s="12"/>
    </row>
    <row r="1559" s="3" customFormat="1" ht="47" customHeight="1" spans="5:11">
      <c r="E1559" s="12"/>
      <c r="K1559" s="12"/>
    </row>
    <row r="1560" s="3" customFormat="1" ht="47" customHeight="1" spans="5:11">
      <c r="E1560" s="12"/>
      <c r="K1560" s="12"/>
    </row>
    <row r="1561" s="3" customFormat="1" ht="47" customHeight="1" spans="5:11">
      <c r="E1561" s="12"/>
      <c r="K1561" s="12"/>
    </row>
    <row r="1562" s="3" customFormat="1" ht="47" customHeight="1" spans="5:11">
      <c r="E1562" s="12"/>
      <c r="K1562" s="12"/>
    </row>
    <row r="1563" s="3" customFormat="1" ht="47" customHeight="1" spans="5:11">
      <c r="E1563" s="12"/>
      <c r="K1563" s="12"/>
    </row>
    <row r="1564" s="3" customFormat="1" ht="47" customHeight="1" spans="5:11">
      <c r="E1564" s="12"/>
      <c r="K1564" s="12"/>
    </row>
    <row r="1565" s="3" customFormat="1" ht="47" customHeight="1" spans="5:11">
      <c r="E1565" s="12"/>
      <c r="K1565" s="12"/>
    </row>
    <row r="1566" s="3" customFormat="1" ht="47" customHeight="1" spans="5:11">
      <c r="E1566" s="12"/>
      <c r="K1566" s="12"/>
    </row>
    <row r="1567" s="3" customFormat="1" ht="47" customHeight="1" spans="5:11">
      <c r="E1567" s="12"/>
      <c r="K1567" s="12"/>
    </row>
    <row r="1568" s="3" customFormat="1" ht="47" customHeight="1" spans="5:11">
      <c r="E1568" s="12"/>
      <c r="K1568" s="12"/>
    </row>
    <row r="1569" s="3" customFormat="1" ht="47" customHeight="1" spans="5:11">
      <c r="E1569" s="12"/>
      <c r="K1569" s="12"/>
    </row>
    <row r="1570" s="3" customFormat="1" ht="47" customHeight="1" spans="5:11">
      <c r="E1570" s="12"/>
      <c r="K1570" s="12"/>
    </row>
    <row r="1571" s="3" customFormat="1" ht="47" customHeight="1" spans="5:11">
      <c r="E1571" s="12"/>
      <c r="K1571" s="12"/>
    </row>
    <row r="1572" s="3" customFormat="1" ht="47" customHeight="1" spans="5:11">
      <c r="E1572" s="12"/>
      <c r="K1572" s="12"/>
    </row>
    <row r="1573" s="3" customFormat="1" ht="47" customHeight="1" spans="5:11">
      <c r="E1573" s="12"/>
      <c r="K1573" s="12"/>
    </row>
    <row r="1574" s="3" customFormat="1" ht="47" customHeight="1" spans="5:11">
      <c r="E1574" s="12"/>
      <c r="K1574" s="12"/>
    </row>
    <row r="1575" s="3" customFormat="1" ht="47" customHeight="1" spans="5:11">
      <c r="E1575" s="12"/>
      <c r="K1575" s="12"/>
    </row>
    <row r="1576" s="3" customFormat="1" ht="47" customHeight="1" spans="5:11">
      <c r="E1576" s="12"/>
      <c r="K1576" s="12"/>
    </row>
    <row r="1577" s="3" customFormat="1" ht="47" customHeight="1" spans="5:11">
      <c r="E1577" s="12"/>
      <c r="K1577" s="12"/>
    </row>
    <row r="1578" s="3" customFormat="1" ht="47" customHeight="1" spans="5:11">
      <c r="E1578" s="12"/>
      <c r="K1578" s="12"/>
    </row>
    <row r="1579" s="3" customFormat="1" ht="47" customHeight="1" spans="5:11">
      <c r="E1579" s="12"/>
      <c r="K1579" s="12"/>
    </row>
    <row r="1580" s="3" customFormat="1" ht="47" customHeight="1" spans="5:11">
      <c r="E1580" s="12"/>
      <c r="K1580" s="12"/>
    </row>
    <row r="1581" s="3" customFormat="1" ht="47" customHeight="1" spans="5:11">
      <c r="E1581" s="12"/>
      <c r="K1581" s="12"/>
    </row>
    <row r="1582" s="3" customFormat="1" ht="47" customHeight="1" spans="5:11">
      <c r="E1582" s="12"/>
      <c r="K1582" s="12"/>
    </row>
    <row r="1583" s="3" customFormat="1" ht="47" customHeight="1" spans="5:11">
      <c r="E1583" s="12"/>
      <c r="K1583" s="12"/>
    </row>
    <row r="1584" s="3" customFormat="1" ht="47" customHeight="1" spans="5:11">
      <c r="E1584" s="12"/>
      <c r="K1584" s="12"/>
    </row>
    <row r="1585" s="3" customFormat="1" ht="47" customHeight="1" spans="5:11">
      <c r="E1585" s="12"/>
      <c r="K1585" s="12"/>
    </row>
    <row r="1586" s="3" customFormat="1" ht="47" customHeight="1" spans="5:11">
      <c r="E1586" s="12"/>
      <c r="K1586" s="12"/>
    </row>
    <row r="1587" s="3" customFormat="1" ht="47" customHeight="1" spans="5:11">
      <c r="E1587" s="12"/>
      <c r="K1587" s="12"/>
    </row>
    <row r="1588" s="3" customFormat="1" ht="47" customHeight="1" spans="5:11">
      <c r="E1588" s="12"/>
      <c r="K1588" s="12"/>
    </row>
    <row r="1589" s="3" customFormat="1" ht="47" customHeight="1" spans="5:11">
      <c r="E1589" s="12"/>
      <c r="K1589" s="12"/>
    </row>
    <row r="1590" s="3" customFormat="1" ht="47" customHeight="1" spans="5:11">
      <c r="E1590" s="12"/>
      <c r="K1590" s="12"/>
    </row>
    <row r="1591" s="3" customFormat="1" ht="47" customHeight="1" spans="5:11">
      <c r="E1591" s="12"/>
      <c r="K1591" s="12"/>
    </row>
    <row r="1592" s="3" customFormat="1" ht="47" customHeight="1" spans="5:11">
      <c r="E1592" s="12"/>
      <c r="K1592" s="12"/>
    </row>
    <row r="1593" s="3" customFormat="1" ht="47" customHeight="1" spans="5:11">
      <c r="E1593" s="12"/>
      <c r="K1593" s="12"/>
    </row>
    <row r="1594" s="3" customFormat="1" ht="47" customHeight="1" spans="5:11">
      <c r="E1594" s="12"/>
      <c r="K1594" s="12"/>
    </row>
    <row r="1595" s="3" customFormat="1" ht="47" customHeight="1" spans="5:11">
      <c r="E1595" s="12"/>
      <c r="K1595" s="12"/>
    </row>
    <row r="1596" s="3" customFormat="1" ht="47" customHeight="1" spans="5:11">
      <c r="E1596" s="12"/>
      <c r="K1596" s="12"/>
    </row>
    <row r="1597" s="3" customFormat="1" ht="47" customHeight="1" spans="5:11">
      <c r="E1597" s="12"/>
      <c r="K1597" s="12"/>
    </row>
    <row r="1598" s="3" customFormat="1" ht="47" customHeight="1" spans="5:11">
      <c r="E1598" s="12"/>
      <c r="K1598" s="12"/>
    </row>
    <row r="1599" s="3" customFormat="1" ht="47" customHeight="1" spans="5:11">
      <c r="E1599" s="12"/>
      <c r="K1599" s="12"/>
    </row>
    <row r="1600" s="3" customFormat="1" ht="47" customHeight="1" spans="5:11">
      <c r="E1600" s="12"/>
      <c r="K1600" s="12"/>
    </row>
    <row r="1601" s="3" customFormat="1" ht="47" customHeight="1" spans="5:11">
      <c r="E1601" s="12"/>
      <c r="K1601" s="12"/>
    </row>
    <row r="1602" s="3" customFormat="1" ht="47" customHeight="1" spans="5:11">
      <c r="E1602" s="12"/>
      <c r="K1602" s="12"/>
    </row>
    <row r="1603" s="3" customFormat="1" ht="47" customHeight="1" spans="5:11">
      <c r="E1603" s="12"/>
      <c r="K1603" s="12"/>
    </row>
    <row r="1604" s="3" customFormat="1" ht="47" customHeight="1" spans="5:11">
      <c r="E1604" s="12"/>
      <c r="K1604" s="12"/>
    </row>
    <row r="1605" s="3" customFormat="1" ht="47" customHeight="1" spans="5:11">
      <c r="E1605" s="12"/>
      <c r="K1605" s="12"/>
    </row>
    <row r="1606" s="3" customFormat="1" ht="47" customHeight="1" spans="5:11">
      <c r="E1606" s="12"/>
      <c r="K1606" s="12"/>
    </row>
    <row r="1607" s="3" customFormat="1" ht="47" customHeight="1" spans="5:11">
      <c r="E1607" s="12"/>
      <c r="K1607" s="12"/>
    </row>
    <row r="1608" s="3" customFormat="1" ht="47" customHeight="1" spans="5:11">
      <c r="E1608" s="12"/>
      <c r="K1608" s="12"/>
    </row>
    <row r="1609" s="3" customFormat="1" ht="47" customHeight="1" spans="5:11">
      <c r="E1609" s="12"/>
      <c r="K1609" s="12"/>
    </row>
    <row r="1610" s="3" customFormat="1" ht="47" customHeight="1" spans="5:11">
      <c r="E1610" s="12"/>
      <c r="K1610" s="12"/>
    </row>
    <row r="1611" s="3" customFormat="1" ht="47" customHeight="1" spans="5:11">
      <c r="E1611" s="12"/>
      <c r="K1611" s="12"/>
    </row>
    <row r="1612" s="3" customFormat="1" ht="47" customHeight="1" spans="5:11">
      <c r="E1612" s="12"/>
      <c r="K1612" s="12"/>
    </row>
    <row r="1613" s="3" customFormat="1" ht="47" customHeight="1" spans="5:11">
      <c r="E1613" s="12"/>
      <c r="K1613" s="12"/>
    </row>
    <row r="1614" s="3" customFormat="1" ht="47" customHeight="1" spans="5:11">
      <c r="E1614" s="12"/>
      <c r="K1614" s="12"/>
    </row>
    <row r="1615" s="3" customFormat="1" ht="47" customHeight="1" spans="5:11">
      <c r="E1615" s="12"/>
      <c r="K1615" s="12"/>
    </row>
    <row r="1616" s="3" customFormat="1" ht="47" customHeight="1" spans="5:11">
      <c r="E1616" s="12"/>
      <c r="K1616" s="12"/>
    </row>
    <row r="1617" s="3" customFormat="1" ht="47" customHeight="1" spans="5:11">
      <c r="E1617" s="12"/>
      <c r="K1617" s="12"/>
    </row>
    <row r="1618" s="3" customFormat="1" ht="47" customHeight="1" spans="5:11">
      <c r="E1618" s="12"/>
      <c r="K1618" s="12"/>
    </row>
    <row r="1619" s="3" customFormat="1" ht="47" customHeight="1" spans="5:11">
      <c r="E1619" s="12"/>
      <c r="K1619" s="12"/>
    </row>
    <row r="1620" s="3" customFormat="1" ht="47" customHeight="1" spans="5:11">
      <c r="E1620" s="12"/>
      <c r="K1620" s="12"/>
    </row>
    <row r="1621" s="3" customFormat="1" ht="47" customHeight="1" spans="5:11">
      <c r="E1621" s="12"/>
      <c r="K1621" s="12"/>
    </row>
    <row r="1622" s="3" customFormat="1" ht="47" customHeight="1" spans="5:11">
      <c r="E1622" s="12"/>
      <c r="K1622" s="12"/>
    </row>
    <row r="1623" s="3" customFormat="1" ht="47" customHeight="1" spans="5:11">
      <c r="E1623" s="12"/>
      <c r="K1623" s="12"/>
    </row>
    <row r="1624" s="3" customFormat="1" ht="47" customHeight="1" spans="5:11">
      <c r="E1624" s="12"/>
      <c r="K1624" s="12"/>
    </row>
    <row r="1625" s="3" customFormat="1" ht="47" customHeight="1" spans="5:11">
      <c r="E1625" s="12"/>
      <c r="K1625" s="12"/>
    </row>
    <row r="1626" s="3" customFormat="1" ht="47" customHeight="1" spans="5:11">
      <c r="E1626" s="12"/>
      <c r="K1626" s="12"/>
    </row>
    <row r="1627" s="3" customFormat="1" ht="47" customHeight="1" spans="5:11">
      <c r="E1627" s="12"/>
      <c r="K1627" s="12"/>
    </row>
    <row r="1628" s="3" customFormat="1" ht="47" customHeight="1" spans="5:11">
      <c r="E1628" s="12"/>
      <c r="K1628" s="12"/>
    </row>
    <row r="1629" s="3" customFormat="1" ht="47" customHeight="1" spans="5:11">
      <c r="E1629" s="12"/>
      <c r="K1629" s="12"/>
    </row>
    <row r="1630" s="3" customFormat="1" ht="47" customHeight="1" spans="5:11">
      <c r="E1630" s="12"/>
      <c r="K1630" s="12"/>
    </row>
    <row r="1631" s="3" customFormat="1" ht="47" customHeight="1" spans="5:11">
      <c r="E1631" s="12"/>
      <c r="K1631" s="12"/>
    </row>
    <row r="1632" s="3" customFormat="1" ht="47" customHeight="1" spans="5:11">
      <c r="E1632" s="12"/>
      <c r="K1632" s="12"/>
    </row>
    <row r="1633" s="3" customFormat="1" ht="47" customHeight="1" spans="5:11">
      <c r="E1633" s="12"/>
      <c r="K1633" s="12"/>
    </row>
    <row r="1634" s="3" customFormat="1" ht="47" customHeight="1" spans="5:11">
      <c r="E1634" s="12"/>
      <c r="K1634" s="12"/>
    </row>
    <row r="1635" s="3" customFormat="1" ht="47" customHeight="1" spans="5:11">
      <c r="E1635" s="12"/>
      <c r="K1635" s="12"/>
    </row>
    <row r="1636" s="3" customFormat="1" ht="47" customHeight="1" spans="5:11">
      <c r="E1636" s="12"/>
      <c r="K1636" s="12"/>
    </row>
    <row r="1637" s="3" customFormat="1" ht="47" customHeight="1" spans="5:11">
      <c r="E1637" s="12"/>
      <c r="K1637" s="12"/>
    </row>
    <row r="1638" s="3" customFormat="1" ht="47" customHeight="1" spans="5:11">
      <c r="E1638" s="12"/>
      <c r="K1638" s="12"/>
    </row>
    <row r="1639" s="3" customFormat="1" ht="47" customHeight="1" spans="5:11">
      <c r="E1639" s="12"/>
      <c r="K1639" s="12"/>
    </row>
    <row r="1640" s="3" customFormat="1" ht="47" customHeight="1" spans="5:11">
      <c r="E1640" s="12"/>
      <c r="K1640" s="12"/>
    </row>
    <row r="1641" s="3" customFormat="1" ht="47" customHeight="1" spans="5:11">
      <c r="E1641" s="12"/>
      <c r="K1641" s="12"/>
    </row>
    <row r="1642" s="3" customFormat="1" ht="47" customHeight="1" spans="5:11">
      <c r="E1642" s="12"/>
      <c r="K1642" s="12"/>
    </row>
    <row r="1643" s="3" customFormat="1" ht="47" customHeight="1" spans="5:11">
      <c r="E1643" s="12"/>
      <c r="K1643" s="12"/>
    </row>
    <row r="1644" s="3" customFormat="1" ht="47" customHeight="1" spans="5:11">
      <c r="E1644" s="12"/>
      <c r="K1644" s="12"/>
    </row>
    <row r="1645" s="3" customFormat="1" ht="47" customHeight="1" spans="5:11">
      <c r="E1645" s="12"/>
      <c r="K1645" s="12"/>
    </row>
    <row r="1646" s="3" customFormat="1" ht="47" customHeight="1" spans="5:11">
      <c r="E1646" s="12"/>
      <c r="K1646" s="12"/>
    </row>
    <row r="1647" s="3" customFormat="1" ht="47" customHeight="1" spans="5:11">
      <c r="E1647" s="12"/>
      <c r="K1647" s="12"/>
    </row>
    <row r="1648" s="3" customFormat="1" ht="47" customHeight="1" spans="5:11">
      <c r="E1648" s="12"/>
      <c r="K1648" s="12"/>
    </row>
    <row r="1649" s="3" customFormat="1" ht="47" customHeight="1" spans="5:11">
      <c r="E1649" s="12"/>
      <c r="K1649" s="12"/>
    </row>
    <row r="1650" s="3" customFormat="1" ht="47" customHeight="1" spans="5:11">
      <c r="E1650" s="12"/>
      <c r="K1650" s="12"/>
    </row>
    <row r="1651" s="3" customFormat="1" ht="47" customHeight="1" spans="5:11">
      <c r="E1651" s="12"/>
      <c r="K1651" s="12"/>
    </row>
    <row r="1652" s="3" customFormat="1" ht="47" customHeight="1" spans="5:11">
      <c r="E1652" s="12"/>
      <c r="K1652" s="12"/>
    </row>
    <row r="1653" s="3" customFormat="1" ht="47" customHeight="1" spans="5:11">
      <c r="E1653" s="12"/>
      <c r="K1653" s="12"/>
    </row>
    <row r="1654" s="3" customFormat="1" ht="47" customHeight="1" spans="5:11">
      <c r="E1654" s="12"/>
      <c r="K1654" s="12"/>
    </row>
    <row r="1655" s="3" customFormat="1" ht="47" customHeight="1" spans="5:11">
      <c r="E1655" s="12"/>
      <c r="K1655" s="12"/>
    </row>
    <row r="1656" s="3" customFormat="1" ht="47" customHeight="1" spans="5:11">
      <c r="E1656" s="12"/>
      <c r="K1656" s="12"/>
    </row>
    <row r="1657" s="3" customFormat="1" ht="47" customHeight="1" spans="5:11">
      <c r="E1657" s="12"/>
      <c r="K1657" s="12"/>
    </row>
    <row r="1658" s="3" customFormat="1" ht="47" customHeight="1" spans="5:11">
      <c r="E1658" s="12"/>
      <c r="K1658" s="12"/>
    </row>
    <row r="1659" s="3" customFormat="1" ht="47" customHeight="1" spans="5:11">
      <c r="E1659" s="12"/>
      <c r="K1659" s="12"/>
    </row>
    <row r="1660" s="3" customFormat="1" ht="47" customHeight="1" spans="5:11">
      <c r="E1660" s="12"/>
      <c r="K1660" s="12"/>
    </row>
    <row r="1661" s="3" customFormat="1" ht="47" customHeight="1" spans="5:11">
      <c r="E1661" s="12"/>
      <c r="K1661" s="12"/>
    </row>
    <row r="1662" s="3" customFormat="1" ht="47" customHeight="1" spans="5:11">
      <c r="E1662" s="12"/>
      <c r="K1662" s="12"/>
    </row>
    <row r="1663" s="3" customFormat="1" ht="47" customHeight="1" spans="5:11">
      <c r="E1663" s="12"/>
      <c r="K1663" s="12"/>
    </row>
    <row r="1664" s="3" customFormat="1" ht="47" customHeight="1" spans="5:11">
      <c r="E1664" s="12"/>
      <c r="K1664" s="12"/>
    </row>
    <row r="1665" s="3" customFormat="1" ht="47" customHeight="1" spans="5:11">
      <c r="E1665" s="12"/>
      <c r="K1665" s="12"/>
    </row>
    <row r="1666" s="3" customFormat="1" ht="47" customHeight="1" spans="5:11">
      <c r="E1666" s="12"/>
      <c r="K1666" s="12"/>
    </row>
    <row r="1667" s="3" customFormat="1" ht="47" customHeight="1" spans="5:11">
      <c r="E1667" s="12"/>
      <c r="K1667" s="12"/>
    </row>
    <row r="1668" s="3" customFormat="1" ht="47" customHeight="1" spans="5:11">
      <c r="E1668" s="12"/>
      <c r="K1668" s="12"/>
    </row>
    <row r="1669" s="3" customFormat="1" ht="47" customHeight="1" spans="5:11">
      <c r="E1669" s="12"/>
      <c r="K1669" s="12"/>
    </row>
    <row r="1670" s="3" customFormat="1" ht="47" customHeight="1" spans="5:11">
      <c r="E1670" s="12"/>
      <c r="K1670" s="12"/>
    </row>
    <row r="1671" s="3" customFormat="1" ht="47" customHeight="1" spans="5:11">
      <c r="E1671" s="12"/>
      <c r="K1671" s="12"/>
    </row>
    <row r="1672" s="3" customFormat="1" ht="47" customHeight="1" spans="5:11">
      <c r="E1672" s="12"/>
      <c r="K1672" s="12"/>
    </row>
    <row r="1673" s="3" customFormat="1" ht="47" customHeight="1" spans="5:11">
      <c r="E1673" s="12"/>
      <c r="K1673" s="12"/>
    </row>
    <row r="1674" s="3" customFormat="1" ht="47" customHeight="1" spans="5:11">
      <c r="E1674" s="12"/>
      <c r="K1674" s="12"/>
    </row>
    <row r="1675" s="3" customFormat="1" ht="47" customHeight="1" spans="5:11">
      <c r="E1675" s="12"/>
      <c r="K1675" s="12"/>
    </row>
    <row r="1676" s="3" customFormat="1" ht="47" customHeight="1" spans="5:11">
      <c r="E1676" s="12"/>
      <c r="K1676" s="12"/>
    </row>
    <row r="1677" s="3" customFormat="1" ht="47" customHeight="1" spans="5:11">
      <c r="E1677" s="12"/>
      <c r="K1677" s="12"/>
    </row>
    <row r="1678" s="3" customFormat="1" ht="47" customHeight="1" spans="5:11">
      <c r="E1678" s="12"/>
      <c r="K1678" s="12"/>
    </row>
    <row r="1679" s="3" customFormat="1" ht="47" customHeight="1" spans="5:11">
      <c r="E1679" s="12"/>
      <c r="K1679" s="12"/>
    </row>
    <row r="1680" s="3" customFormat="1" ht="47" customHeight="1" spans="5:11">
      <c r="E1680" s="12"/>
      <c r="K1680" s="12"/>
    </row>
    <row r="1681" s="3" customFormat="1" ht="47" customHeight="1" spans="5:11">
      <c r="E1681" s="12"/>
      <c r="K1681" s="12"/>
    </row>
    <row r="1682" s="3" customFormat="1" ht="47" customHeight="1" spans="5:11">
      <c r="E1682" s="12"/>
      <c r="K1682" s="12"/>
    </row>
    <row r="1683" s="3" customFormat="1" ht="47" customHeight="1" spans="5:11">
      <c r="E1683" s="12"/>
      <c r="K1683" s="12"/>
    </row>
    <row r="1684" s="3" customFormat="1" ht="47" customHeight="1" spans="5:11">
      <c r="E1684" s="12"/>
      <c r="K1684" s="12"/>
    </row>
    <row r="1685" s="3" customFormat="1" ht="47" customHeight="1" spans="5:11">
      <c r="E1685" s="12"/>
      <c r="K1685" s="12"/>
    </row>
    <row r="1686" s="3" customFormat="1" ht="47" customHeight="1" spans="5:11">
      <c r="E1686" s="12"/>
      <c r="K1686" s="12"/>
    </row>
    <row r="1687" s="3" customFormat="1" ht="47" customHeight="1" spans="5:11">
      <c r="E1687" s="12"/>
      <c r="K1687" s="12"/>
    </row>
    <row r="1688" s="3" customFormat="1" ht="47" customHeight="1" spans="5:11">
      <c r="E1688" s="12"/>
      <c r="K1688" s="12"/>
    </row>
    <row r="1689" s="3" customFormat="1" ht="47" customHeight="1" spans="5:11">
      <c r="E1689" s="12"/>
      <c r="K1689" s="12"/>
    </row>
    <row r="1690" s="3" customFormat="1" ht="47" customHeight="1" spans="5:11">
      <c r="E1690" s="12"/>
      <c r="K1690" s="12"/>
    </row>
    <row r="1691" s="3" customFormat="1" ht="47" customHeight="1" spans="5:11">
      <c r="E1691" s="12"/>
      <c r="K1691" s="12"/>
    </row>
    <row r="1692" s="3" customFormat="1" ht="47" customHeight="1" spans="5:11">
      <c r="E1692" s="12"/>
      <c r="K1692" s="12"/>
    </row>
    <row r="1693" s="3" customFormat="1" ht="47" customHeight="1" spans="5:11">
      <c r="E1693" s="12"/>
      <c r="K1693" s="12"/>
    </row>
    <row r="1694" s="3" customFormat="1" ht="47" customHeight="1" spans="5:11">
      <c r="E1694" s="12"/>
      <c r="K1694" s="12"/>
    </row>
    <row r="1695" s="3" customFormat="1" ht="47" customHeight="1" spans="5:11">
      <c r="E1695" s="12"/>
      <c r="K1695" s="12"/>
    </row>
    <row r="1696" s="3" customFormat="1" ht="47" customHeight="1" spans="5:11">
      <c r="E1696" s="12"/>
      <c r="K1696" s="12"/>
    </row>
    <row r="1697" s="3" customFormat="1" ht="47" customHeight="1" spans="5:11">
      <c r="E1697" s="12"/>
      <c r="K1697" s="12"/>
    </row>
    <row r="1698" s="3" customFormat="1" ht="47" customHeight="1" spans="5:11">
      <c r="E1698" s="12"/>
      <c r="K1698" s="12"/>
    </row>
    <row r="1699" s="3" customFormat="1" ht="47" customHeight="1" spans="5:11">
      <c r="E1699" s="12"/>
      <c r="K1699" s="12"/>
    </row>
    <row r="1700" s="3" customFormat="1" ht="47" customHeight="1" spans="5:11">
      <c r="E1700" s="12"/>
      <c r="K1700" s="12"/>
    </row>
    <row r="1701" s="3" customFormat="1" ht="47" customHeight="1" spans="5:11">
      <c r="E1701" s="12"/>
      <c r="K1701" s="12"/>
    </row>
    <row r="1702" s="3" customFormat="1" ht="47" customHeight="1" spans="5:11">
      <c r="E1702" s="12"/>
      <c r="K1702" s="12"/>
    </row>
    <row r="1703" s="3" customFormat="1" ht="47" customHeight="1" spans="5:11">
      <c r="E1703" s="12"/>
      <c r="K1703" s="12"/>
    </row>
    <row r="1704" s="3" customFormat="1" ht="47" customHeight="1" spans="5:11">
      <c r="E1704" s="12"/>
      <c r="K1704" s="12"/>
    </row>
    <row r="1705" s="3" customFormat="1" ht="47" customHeight="1" spans="5:11">
      <c r="E1705" s="12"/>
      <c r="K1705" s="12"/>
    </row>
    <row r="1706" s="3" customFormat="1" ht="47" customHeight="1" spans="5:11">
      <c r="E1706" s="12"/>
      <c r="K1706" s="12"/>
    </row>
    <row r="1707" s="3" customFormat="1" ht="47" customHeight="1" spans="5:11">
      <c r="E1707" s="12"/>
      <c r="K1707" s="12"/>
    </row>
    <row r="1708" s="3" customFormat="1" ht="47" customHeight="1" spans="5:11">
      <c r="E1708" s="12"/>
      <c r="K1708" s="12"/>
    </row>
    <row r="1709" s="3" customFormat="1" ht="47" customHeight="1" spans="5:11">
      <c r="E1709" s="12"/>
      <c r="K1709" s="12"/>
    </row>
    <row r="1710" s="3" customFormat="1" ht="47" customHeight="1" spans="5:11">
      <c r="E1710" s="12"/>
      <c r="K1710" s="12"/>
    </row>
    <row r="1711" s="3" customFormat="1" ht="47" customHeight="1" spans="5:11">
      <c r="E1711" s="12"/>
      <c r="K1711" s="12"/>
    </row>
    <row r="1712" s="3" customFormat="1" ht="47" customHeight="1" spans="5:11">
      <c r="E1712" s="12"/>
      <c r="K1712" s="12"/>
    </row>
    <row r="1713" s="3" customFormat="1" ht="47" customHeight="1" spans="5:11">
      <c r="E1713" s="12"/>
      <c r="K1713" s="12"/>
    </row>
    <row r="1714" s="3" customFormat="1" ht="47" customHeight="1" spans="5:11">
      <c r="E1714" s="12"/>
      <c r="K1714" s="12"/>
    </row>
    <row r="1715" s="3" customFormat="1" ht="47" customHeight="1" spans="5:11">
      <c r="E1715" s="12"/>
      <c r="K1715" s="12"/>
    </row>
    <row r="1716" s="3" customFormat="1" ht="47" customHeight="1" spans="5:11">
      <c r="E1716" s="12"/>
      <c r="K1716" s="12"/>
    </row>
    <row r="1717" s="3" customFormat="1" ht="47" customHeight="1" spans="5:11">
      <c r="E1717" s="12"/>
      <c r="K1717" s="12"/>
    </row>
    <row r="1718" s="3" customFormat="1" ht="47" customHeight="1" spans="5:11">
      <c r="E1718" s="12"/>
      <c r="K1718" s="12"/>
    </row>
    <row r="1719" s="3" customFormat="1" ht="47" customHeight="1" spans="5:11">
      <c r="E1719" s="12"/>
      <c r="K1719" s="12"/>
    </row>
    <row r="1720" s="3" customFormat="1" ht="47" customHeight="1" spans="5:11">
      <c r="E1720" s="12"/>
      <c r="K1720" s="12"/>
    </row>
    <row r="1721" s="3" customFormat="1" ht="47" customHeight="1" spans="5:11">
      <c r="E1721" s="12"/>
      <c r="K1721" s="12"/>
    </row>
    <row r="1722" s="3" customFormat="1" ht="47" customHeight="1" spans="5:11">
      <c r="E1722" s="12"/>
      <c r="K1722" s="12"/>
    </row>
    <row r="1723" s="3" customFormat="1" ht="47" customHeight="1" spans="5:11">
      <c r="E1723" s="12"/>
      <c r="K1723" s="12"/>
    </row>
    <row r="1724" s="3" customFormat="1" ht="47" customHeight="1" spans="5:11">
      <c r="E1724" s="12"/>
      <c r="K1724" s="12"/>
    </row>
    <row r="1725" s="3" customFormat="1" ht="47" customHeight="1" spans="5:11">
      <c r="E1725" s="12"/>
      <c r="K1725" s="12"/>
    </row>
    <row r="1726" s="3" customFormat="1" ht="47" customHeight="1" spans="5:11">
      <c r="E1726" s="12"/>
      <c r="K1726" s="12"/>
    </row>
    <row r="1727" s="3" customFormat="1" ht="47" customHeight="1" spans="5:11">
      <c r="E1727" s="12"/>
      <c r="K1727" s="12"/>
    </row>
    <row r="1728" s="3" customFormat="1" ht="47" customHeight="1" spans="5:11">
      <c r="E1728" s="12"/>
      <c r="K1728" s="12"/>
    </row>
    <row r="1729" s="3" customFormat="1" ht="47" customHeight="1" spans="5:11">
      <c r="E1729" s="12"/>
      <c r="K1729" s="12"/>
    </row>
    <row r="1730" s="3" customFormat="1" ht="47" customHeight="1" spans="5:11">
      <c r="E1730" s="12"/>
      <c r="K1730" s="12"/>
    </row>
    <row r="1731" s="3" customFormat="1" ht="47" customHeight="1" spans="5:11">
      <c r="E1731" s="12"/>
      <c r="K1731" s="12"/>
    </row>
    <row r="1732" s="3" customFormat="1" ht="47" customHeight="1" spans="5:11">
      <c r="E1732" s="12"/>
      <c r="K1732" s="12"/>
    </row>
    <row r="1733" s="3" customFormat="1" ht="47" customHeight="1" spans="5:11">
      <c r="E1733" s="12"/>
      <c r="K1733" s="12"/>
    </row>
    <row r="1734" s="3" customFormat="1" ht="47" customHeight="1" spans="5:11">
      <c r="E1734" s="12"/>
      <c r="K1734" s="12"/>
    </row>
    <row r="1735" s="3" customFormat="1" ht="47" customHeight="1" spans="5:11">
      <c r="E1735" s="12"/>
      <c r="K1735" s="12"/>
    </row>
    <row r="1736" s="3" customFormat="1" ht="47" customHeight="1" spans="5:11">
      <c r="E1736" s="12"/>
      <c r="K1736" s="12"/>
    </row>
    <row r="1737" s="3" customFormat="1" ht="47" customHeight="1" spans="5:11">
      <c r="E1737" s="12"/>
      <c r="K1737" s="12"/>
    </row>
    <row r="1738" s="3" customFormat="1" ht="47" customHeight="1" spans="5:11">
      <c r="E1738" s="12"/>
      <c r="K1738" s="12"/>
    </row>
    <row r="1739" s="3" customFormat="1" ht="47" customHeight="1" spans="5:11">
      <c r="E1739" s="12"/>
      <c r="K1739" s="12"/>
    </row>
    <row r="1740" s="3" customFormat="1" ht="47" customHeight="1" spans="5:11">
      <c r="E1740" s="12"/>
      <c r="K1740" s="12"/>
    </row>
    <row r="1741" s="3" customFormat="1" ht="47" customHeight="1" spans="5:11">
      <c r="E1741" s="12"/>
      <c r="K1741" s="12"/>
    </row>
    <row r="1742" s="3" customFormat="1" ht="47" customHeight="1" spans="5:11">
      <c r="E1742" s="12"/>
      <c r="K1742" s="12"/>
    </row>
    <row r="1743" s="3" customFormat="1" ht="47" customHeight="1" spans="5:11">
      <c r="E1743" s="12"/>
      <c r="K1743" s="12"/>
    </row>
    <row r="1744" s="3" customFormat="1" ht="47" customHeight="1" spans="5:11">
      <c r="E1744" s="12"/>
      <c r="K1744" s="12"/>
    </row>
    <row r="1745" s="3" customFormat="1" ht="47" customHeight="1" spans="5:11">
      <c r="E1745" s="12"/>
      <c r="K1745" s="12"/>
    </row>
    <row r="1746" s="3" customFormat="1" ht="47" customHeight="1" spans="5:11">
      <c r="E1746" s="12"/>
      <c r="K1746" s="12"/>
    </row>
    <row r="1747" s="3" customFormat="1" ht="47" customHeight="1" spans="5:11">
      <c r="E1747" s="12"/>
      <c r="K1747" s="12"/>
    </row>
    <row r="1748" s="3" customFormat="1" ht="47" customHeight="1" spans="5:11">
      <c r="E1748" s="12"/>
      <c r="K1748" s="12"/>
    </row>
    <row r="1749" s="3" customFormat="1" ht="47" customHeight="1" spans="5:11">
      <c r="E1749" s="12"/>
      <c r="K1749" s="12"/>
    </row>
    <row r="1750" s="3" customFormat="1" ht="47" customHeight="1" spans="5:11">
      <c r="E1750" s="12"/>
      <c r="K1750" s="12"/>
    </row>
    <row r="1751" s="3" customFormat="1" ht="47" customHeight="1" spans="5:11">
      <c r="E1751" s="12"/>
      <c r="K1751" s="12"/>
    </row>
    <row r="1752" s="3" customFormat="1" ht="47" customHeight="1" spans="5:11">
      <c r="E1752" s="12"/>
      <c r="K1752" s="12"/>
    </row>
    <row r="1753" s="3" customFormat="1" ht="47" customHeight="1" spans="5:11">
      <c r="E1753" s="12"/>
      <c r="K1753" s="12"/>
    </row>
    <row r="1754" s="3" customFormat="1" ht="47" customHeight="1" spans="5:11">
      <c r="E1754" s="12"/>
      <c r="K1754" s="12"/>
    </row>
    <row r="1755" s="3" customFormat="1" ht="47" customHeight="1" spans="5:11">
      <c r="E1755" s="12"/>
      <c r="K1755" s="12"/>
    </row>
    <row r="1756" s="3" customFormat="1" ht="47" customHeight="1" spans="5:11">
      <c r="E1756" s="12"/>
      <c r="K1756" s="12"/>
    </row>
    <row r="1757" s="3" customFormat="1" ht="47" customHeight="1" spans="5:11">
      <c r="E1757" s="12"/>
      <c r="K1757" s="12"/>
    </row>
    <row r="1758" s="3" customFormat="1" ht="47" customHeight="1" spans="5:11">
      <c r="E1758" s="12"/>
      <c r="K1758" s="12"/>
    </row>
    <row r="1759" s="3" customFormat="1" ht="47" customHeight="1" spans="5:11">
      <c r="E1759" s="12"/>
      <c r="K1759" s="12"/>
    </row>
    <row r="1760" s="3" customFormat="1" ht="47" customHeight="1" spans="5:11">
      <c r="E1760" s="12"/>
      <c r="K1760" s="12"/>
    </row>
    <row r="1761" s="3" customFormat="1" ht="47" customHeight="1" spans="5:11">
      <c r="E1761" s="12"/>
      <c r="K1761" s="12"/>
    </row>
    <row r="1762" s="3" customFormat="1" ht="47" customHeight="1" spans="5:11">
      <c r="E1762" s="12"/>
      <c r="K1762" s="12"/>
    </row>
    <row r="1763" s="3" customFormat="1" ht="47" customHeight="1" spans="5:11">
      <c r="E1763" s="12"/>
      <c r="K1763" s="12"/>
    </row>
    <row r="1764" s="3" customFormat="1" ht="47" customHeight="1" spans="5:11">
      <c r="E1764" s="12"/>
      <c r="K1764" s="12"/>
    </row>
    <row r="1765" s="3" customFormat="1" ht="47" customHeight="1" spans="5:11">
      <c r="E1765" s="12"/>
      <c r="K1765" s="12"/>
    </row>
    <row r="1766" s="3" customFormat="1" ht="47" customHeight="1" spans="5:11">
      <c r="E1766" s="12"/>
      <c r="K1766" s="12"/>
    </row>
    <row r="1767" s="3" customFormat="1" ht="47" customHeight="1" spans="5:11">
      <c r="E1767" s="12"/>
      <c r="K1767" s="12"/>
    </row>
    <row r="1768" s="3" customFormat="1" ht="47" customHeight="1" spans="5:11">
      <c r="E1768" s="12"/>
      <c r="K1768" s="12"/>
    </row>
    <row r="1769" s="3" customFormat="1" ht="47" customHeight="1" spans="5:11">
      <c r="E1769" s="12"/>
      <c r="K1769" s="12"/>
    </row>
    <row r="1770" s="3" customFormat="1" ht="47" customHeight="1" spans="5:11">
      <c r="E1770" s="12"/>
      <c r="K1770" s="12"/>
    </row>
    <row r="1771" s="3" customFormat="1" ht="47" customHeight="1" spans="5:11">
      <c r="E1771" s="12"/>
      <c r="K1771" s="12"/>
    </row>
    <row r="1772" s="3" customFormat="1" ht="47" customHeight="1" spans="5:11">
      <c r="E1772" s="12"/>
      <c r="K1772" s="12"/>
    </row>
    <row r="1773" s="3" customFormat="1" ht="47" customHeight="1" spans="5:11">
      <c r="E1773" s="12"/>
      <c r="K1773" s="12"/>
    </row>
    <row r="1774" s="3" customFormat="1" ht="47" customHeight="1" spans="5:11">
      <c r="E1774" s="12"/>
      <c r="K1774" s="12"/>
    </row>
    <row r="1775" s="3" customFormat="1" ht="47" customHeight="1" spans="5:11">
      <c r="E1775" s="12"/>
      <c r="K1775" s="12"/>
    </row>
    <row r="1776" s="3" customFormat="1" ht="47" customHeight="1" spans="5:11">
      <c r="E1776" s="12"/>
      <c r="K1776" s="12"/>
    </row>
    <row r="1777" s="3" customFormat="1" ht="47" customHeight="1" spans="5:11">
      <c r="E1777" s="12"/>
      <c r="K1777" s="12"/>
    </row>
    <row r="1778" s="3" customFormat="1" ht="47" customHeight="1" spans="5:11">
      <c r="E1778" s="12"/>
      <c r="K1778" s="12"/>
    </row>
    <row r="1779" s="3" customFormat="1" ht="47" customHeight="1" spans="5:11">
      <c r="E1779" s="12"/>
      <c r="K1779" s="12"/>
    </row>
    <row r="1780" s="3" customFormat="1" ht="47" customHeight="1" spans="5:11">
      <c r="E1780" s="12"/>
      <c r="K1780" s="12"/>
    </row>
    <row r="1781" s="3" customFormat="1" ht="47" customHeight="1" spans="5:11">
      <c r="E1781" s="12"/>
      <c r="K1781" s="12"/>
    </row>
    <row r="1782" s="3" customFormat="1" ht="47" customHeight="1" spans="5:11">
      <c r="E1782" s="12"/>
      <c r="K1782" s="12"/>
    </row>
    <row r="1783" s="3" customFormat="1" ht="47" customHeight="1" spans="5:11">
      <c r="E1783" s="12"/>
      <c r="K1783" s="12"/>
    </row>
    <row r="1784" s="3" customFormat="1" ht="47" customHeight="1" spans="5:11">
      <c r="E1784" s="12"/>
      <c r="K1784" s="12"/>
    </row>
    <row r="1785" s="3" customFormat="1" ht="47" customHeight="1" spans="5:11">
      <c r="E1785" s="12"/>
      <c r="K1785" s="12"/>
    </row>
    <row r="1786" s="3" customFormat="1" ht="47" customHeight="1" spans="5:11">
      <c r="E1786" s="12"/>
      <c r="K1786" s="12"/>
    </row>
    <row r="1787" s="3" customFormat="1" ht="47" customHeight="1" spans="5:11">
      <c r="E1787" s="12"/>
      <c r="K1787" s="12"/>
    </row>
    <row r="1788" s="3" customFormat="1" ht="47" customHeight="1" spans="5:11">
      <c r="E1788" s="12"/>
      <c r="K1788" s="12"/>
    </row>
    <row r="1789" s="3" customFormat="1" ht="47" customHeight="1" spans="5:11">
      <c r="E1789" s="12"/>
      <c r="K1789" s="12"/>
    </row>
    <row r="1790" s="3" customFormat="1" ht="47" customHeight="1" spans="5:11">
      <c r="E1790" s="12"/>
      <c r="K1790" s="12"/>
    </row>
    <row r="1791" s="3" customFormat="1" ht="47" customHeight="1" spans="5:11">
      <c r="E1791" s="12"/>
      <c r="K1791" s="12"/>
    </row>
    <row r="1792" s="3" customFormat="1" ht="47" customHeight="1" spans="5:11">
      <c r="E1792" s="12"/>
      <c r="K1792" s="12"/>
    </row>
    <row r="1793" s="3" customFormat="1" ht="47" customHeight="1" spans="5:11">
      <c r="E1793" s="12"/>
      <c r="K1793" s="12"/>
    </row>
    <row r="1794" s="3" customFormat="1" ht="47" customHeight="1" spans="5:11">
      <c r="E1794" s="12"/>
      <c r="K1794" s="12"/>
    </row>
    <row r="1795" s="3" customFormat="1" ht="47" customHeight="1" spans="5:11">
      <c r="E1795" s="12"/>
      <c r="K1795" s="12"/>
    </row>
    <row r="1796" s="3" customFormat="1" ht="47" customHeight="1" spans="5:11">
      <c r="E1796" s="12"/>
      <c r="K1796" s="12"/>
    </row>
    <row r="1797" s="3" customFormat="1" ht="47" customHeight="1" spans="5:11">
      <c r="E1797" s="12"/>
      <c r="K1797" s="12"/>
    </row>
    <row r="1798" s="3" customFormat="1" ht="47" customHeight="1" spans="5:11">
      <c r="E1798" s="12"/>
      <c r="K1798" s="12"/>
    </row>
    <row r="1799" s="3" customFormat="1" ht="47" customHeight="1" spans="5:11">
      <c r="E1799" s="12"/>
      <c r="K1799" s="12"/>
    </row>
    <row r="1800" s="3" customFormat="1" ht="47" customHeight="1" spans="5:11">
      <c r="E1800" s="12"/>
      <c r="K1800" s="12"/>
    </row>
    <row r="1801" s="3" customFormat="1" ht="47" customHeight="1" spans="5:11">
      <c r="E1801" s="12"/>
      <c r="K1801" s="12"/>
    </row>
    <row r="1802" s="3" customFormat="1" ht="47" customHeight="1" spans="5:11">
      <c r="E1802" s="12"/>
      <c r="K1802" s="12"/>
    </row>
    <row r="1803" s="3" customFormat="1" ht="47" customHeight="1" spans="5:11">
      <c r="E1803" s="12"/>
      <c r="K1803" s="12"/>
    </row>
    <row r="1804" s="3" customFormat="1" ht="47" customHeight="1" spans="5:11">
      <c r="E1804" s="12"/>
      <c r="K1804" s="12"/>
    </row>
    <row r="1805" s="3" customFormat="1" ht="47" customHeight="1" spans="5:11">
      <c r="E1805" s="12"/>
      <c r="K1805" s="12"/>
    </row>
    <row r="1806" s="3" customFormat="1" ht="47" customHeight="1" spans="5:11">
      <c r="E1806" s="12"/>
      <c r="K1806" s="12"/>
    </row>
    <row r="1807" s="3" customFormat="1" ht="12" spans="5:11">
      <c r="E1807" s="12"/>
      <c r="K1807" s="12"/>
    </row>
    <row r="1808" s="3" customFormat="1" ht="12" spans="5:11">
      <c r="E1808" s="12"/>
      <c r="K1808" s="12"/>
    </row>
    <row r="1809" s="3" customFormat="1" ht="12" spans="5:11">
      <c r="E1809" s="12"/>
      <c r="K1809" s="12"/>
    </row>
    <row r="1810" s="3" customFormat="1" ht="12" spans="5:11">
      <c r="E1810" s="12"/>
      <c r="K1810" s="12"/>
    </row>
    <row r="1811" s="3" customFormat="1" ht="12" spans="5:11">
      <c r="E1811" s="12"/>
      <c r="K1811" s="12"/>
    </row>
    <row r="1812" s="3" customFormat="1" ht="12" spans="5:11">
      <c r="E1812" s="12"/>
      <c r="K1812" s="12"/>
    </row>
    <row r="1813" s="3" customFormat="1" ht="12" spans="5:11">
      <c r="E1813" s="12"/>
      <c r="K1813" s="12"/>
    </row>
    <row r="1814" s="3" customFormat="1" ht="12" spans="5:11">
      <c r="E1814" s="12"/>
      <c r="K1814" s="12"/>
    </row>
    <row r="1815" s="3" customFormat="1" ht="12" spans="5:11">
      <c r="E1815" s="12"/>
      <c r="K1815" s="12"/>
    </row>
    <row r="1816" s="3" customFormat="1" ht="12" spans="5:11">
      <c r="E1816" s="12"/>
      <c r="K1816" s="12"/>
    </row>
    <row r="1817" s="3" customFormat="1" ht="12" spans="5:11">
      <c r="E1817" s="12"/>
      <c r="K1817" s="12"/>
    </row>
    <row r="1818" s="3" customFormat="1" ht="12" spans="5:11">
      <c r="E1818" s="12"/>
      <c r="K1818" s="12"/>
    </row>
    <row r="1819" s="3" customFormat="1" ht="12" spans="5:11">
      <c r="E1819" s="12"/>
      <c r="K1819" s="12"/>
    </row>
    <row r="1820" s="3" customFormat="1" ht="12" spans="5:11">
      <c r="E1820" s="12"/>
      <c r="K1820" s="12"/>
    </row>
    <row r="1821" s="3" customFormat="1" ht="12" spans="5:11">
      <c r="E1821" s="12"/>
      <c r="K1821" s="12"/>
    </row>
    <row r="1822" s="3" customFormat="1" ht="12" spans="5:11">
      <c r="E1822" s="12"/>
      <c r="K1822" s="12"/>
    </row>
    <row r="1823" s="3" customFormat="1" ht="12" spans="5:11">
      <c r="E1823" s="12"/>
      <c r="K1823" s="12"/>
    </row>
    <row r="1824" s="3" customFormat="1" ht="12" spans="5:11">
      <c r="E1824" s="12"/>
      <c r="K1824" s="12"/>
    </row>
    <row r="1825" s="3" customFormat="1" ht="12" spans="5:11">
      <c r="E1825" s="12"/>
      <c r="K1825" s="12"/>
    </row>
    <row r="1826" s="3" customFormat="1" ht="12" spans="5:11">
      <c r="E1826" s="12"/>
      <c r="K1826" s="12"/>
    </row>
    <row r="1827" s="3" customFormat="1" ht="12" spans="5:11">
      <c r="E1827" s="12"/>
      <c r="K1827" s="12"/>
    </row>
    <row r="1828" s="3" customFormat="1" ht="12" spans="5:11">
      <c r="E1828" s="12"/>
      <c r="K1828" s="12"/>
    </row>
    <row r="1829" s="3" customFormat="1" ht="12" spans="5:11">
      <c r="E1829" s="12"/>
      <c r="K1829" s="12"/>
    </row>
    <row r="1830" s="3" customFormat="1" ht="12" spans="5:11">
      <c r="E1830" s="12"/>
      <c r="K1830" s="12"/>
    </row>
    <row r="1831" s="3" customFormat="1" ht="12" spans="5:11">
      <c r="E1831" s="12"/>
      <c r="K1831" s="12"/>
    </row>
    <row r="1832" s="3" customFormat="1" ht="12" spans="5:11">
      <c r="E1832" s="12"/>
      <c r="K1832" s="12"/>
    </row>
    <row r="1833" s="3" customFormat="1" ht="12" spans="5:11">
      <c r="E1833" s="12"/>
      <c r="K1833" s="12"/>
    </row>
    <row r="1834" s="3" customFormat="1" ht="12" spans="5:11">
      <c r="E1834" s="12"/>
      <c r="K1834" s="12"/>
    </row>
    <row r="1835" s="3" customFormat="1" ht="12" spans="5:11">
      <c r="E1835" s="12"/>
      <c r="K1835" s="12"/>
    </row>
    <row r="1836" s="3" customFormat="1" ht="12" spans="5:11">
      <c r="E1836" s="12"/>
      <c r="K1836" s="12"/>
    </row>
    <row r="1837" s="3" customFormat="1" ht="12" spans="5:11">
      <c r="E1837" s="12"/>
      <c r="K1837" s="12"/>
    </row>
    <row r="1838" s="3" customFormat="1" ht="12" spans="5:11">
      <c r="E1838" s="12"/>
      <c r="K1838" s="12"/>
    </row>
    <row r="1839" s="3" customFormat="1" ht="12" spans="5:11">
      <c r="E1839" s="12"/>
      <c r="K1839" s="12"/>
    </row>
    <row r="1840" s="3" customFormat="1" ht="12" spans="5:11">
      <c r="E1840" s="12"/>
      <c r="K1840" s="12"/>
    </row>
    <row r="1841" s="3" customFormat="1" ht="12" spans="5:11">
      <c r="E1841" s="12"/>
      <c r="K1841" s="12"/>
    </row>
    <row r="1842" s="3" customFormat="1" ht="12" spans="5:11">
      <c r="E1842" s="12"/>
      <c r="K1842" s="12"/>
    </row>
    <row r="1843" s="3" customFormat="1" ht="12" spans="5:11">
      <c r="E1843" s="12"/>
      <c r="K1843" s="12"/>
    </row>
    <row r="1844" s="3" customFormat="1" ht="12" spans="5:11">
      <c r="E1844" s="12"/>
      <c r="K1844" s="12"/>
    </row>
    <row r="1845" s="3" customFormat="1" ht="12" spans="5:11">
      <c r="E1845" s="12"/>
      <c r="K1845" s="12"/>
    </row>
    <row r="1846" s="3" customFormat="1" ht="12" spans="5:11">
      <c r="E1846" s="12"/>
      <c r="K1846" s="12"/>
    </row>
    <row r="1847" s="3" customFormat="1" ht="12" spans="5:11">
      <c r="E1847" s="12"/>
      <c r="K1847" s="12"/>
    </row>
    <row r="1848" s="3" customFormat="1" ht="12" spans="5:11">
      <c r="E1848" s="12"/>
      <c r="K1848" s="12"/>
    </row>
    <row r="1849" s="3" customFormat="1" ht="12" spans="5:11">
      <c r="E1849" s="12"/>
      <c r="K1849" s="12"/>
    </row>
    <row r="1850" s="3" customFormat="1" ht="12" spans="5:11">
      <c r="E1850" s="12"/>
      <c r="K1850" s="12"/>
    </row>
    <row r="1851" s="3" customFormat="1" ht="12" spans="5:11">
      <c r="E1851" s="12"/>
      <c r="K1851" s="12"/>
    </row>
    <row r="1852" s="3" customFormat="1" ht="12" spans="5:11">
      <c r="E1852" s="12"/>
      <c r="K1852" s="12"/>
    </row>
    <row r="1853" s="3" customFormat="1" ht="12" spans="5:11">
      <c r="E1853" s="12"/>
      <c r="K1853" s="12"/>
    </row>
    <row r="1854" s="3" customFormat="1" ht="12" spans="5:11">
      <c r="E1854" s="12"/>
      <c r="K1854" s="12"/>
    </row>
    <row r="1855" s="3" customFormat="1" ht="12" spans="5:11">
      <c r="E1855" s="12"/>
      <c r="K1855" s="12"/>
    </row>
    <row r="1856" s="3" customFormat="1" ht="12" spans="5:11">
      <c r="E1856" s="12"/>
      <c r="K1856" s="12"/>
    </row>
    <row r="1857" s="3" customFormat="1" ht="12" spans="5:11">
      <c r="E1857" s="12"/>
      <c r="K1857" s="12"/>
    </row>
    <row r="1858" s="3" customFormat="1" ht="12" spans="5:11">
      <c r="E1858" s="12"/>
      <c r="K1858" s="12"/>
    </row>
    <row r="1859" s="3" customFormat="1" ht="12" spans="5:11">
      <c r="E1859" s="12"/>
      <c r="K1859" s="12"/>
    </row>
    <row r="1860" s="3" customFormat="1" ht="12" spans="5:11">
      <c r="E1860" s="12"/>
      <c r="K1860" s="12"/>
    </row>
    <row r="1861" s="3" customFormat="1" ht="12" spans="5:11">
      <c r="E1861" s="12"/>
      <c r="K1861" s="12"/>
    </row>
    <row r="1862" s="3" customFormat="1" ht="12" spans="5:11">
      <c r="E1862" s="12"/>
      <c r="K1862" s="12"/>
    </row>
    <row r="1863" s="3" customFormat="1" ht="12" spans="5:11">
      <c r="E1863" s="12"/>
      <c r="K1863" s="12"/>
    </row>
    <row r="1864" s="3" customFormat="1" ht="12" spans="5:11">
      <c r="E1864" s="12"/>
      <c r="K1864" s="12"/>
    </row>
    <row r="1865" s="3" customFormat="1" ht="12" spans="5:11">
      <c r="E1865" s="12"/>
      <c r="K1865" s="12"/>
    </row>
    <row r="1866" s="3" customFormat="1" ht="12" spans="5:11">
      <c r="E1866" s="12"/>
      <c r="K1866" s="12"/>
    </row>
    <row r="1867" s="3" customFormat="1" ht="12" spans="5:11">
      <c r="E1867" s="12"/>
      <c r="K1867" s="12"/>
    </row>
    <row r="1868" s="3" customFormat="1" ht="12" spans="5:11">
      <c r="E1868" s="12"/>
      <c r="K1868" s="12"/>
    </row>
    <row r="1869" s="3" customFormat="1" ht="12" spans="5:11">
      <c r="E1869" s="12"/>
      <c r="K1869" s="12"/>
    </row>
    <row r="1870" s="3" customFormat="1" ht="12" spans="5:11">
      <c r="E1870" s="12"/>
      <c r="K1870" s="12"/>
    </row>
    <row r="1871" s="3" customFormat="1" ht="12" spans="5:11">
      <c r="E1871" s="12"/>
      <c r="K1871" s="12"/>
    </row>
    <row r="1872" s="3" customFormat="1" ht="12" spans="5:11">
      <c r="E1872" s="12"/>
      <c r="K1872" s="12"/>
    </row>
    <row r="1873" s="3" customFormat="1" ht="12" spans="5:11">
      <c r="E1873" s="12"/>
      <c r="K1873" s="12"/>
    </row>
    <row r="1874" s="3" customFormat="1" ht="12" spans="5:11">
      <c r="E1874" s="12"/>
      <c r="K1874" s="12"/>
    </row>
    <row r="1875" s="3" customFormat="1" ht="12" spans="5:11">
      <c r="E1875" s="12"/>
      <c r="K1875" s="12"/>
    </row>
    <row r="1876" s="3" customFormat="1" ht="12" spans="5:11">
      <c r="E1876" s="12"/>
      <c r="K1876" s="12"/>
    </row>
    <row r="1877" s="3" customFormat="1" ht="12" spans="5:11">
      <c r="E1877" s="12"/>
      <c r="K1877" s="12"/>
    </row>
    <row r="1878" s="3" customFormat="1" ht="12" spans="5:11">
      <c r="E1878" s="12"/>
      <c r="K1878" s="12"/>
    </row>
    <row r="1879" s="3" customFormat="1" ht="12" spans="5:11">
      <c r="E1879" s="12"/>
      <c r="K1879" s="12"/>
    </row>
    <row r="1880" s="3" customFormat="1" ht="12" spans="5:11">
      <c r="E1880" s="12"/>
      <c r="K1880" s="12"/>
    </row>
    <row r="1881" s="3" customFormat="1" ht="12" spans="5:11">
      <c r="E1881" s="12"/>
      <c r="K1881" s="12"/>
    </row>
    <row r="1882" s="3" customFormat="1" ht="12" spans="5:11">
      <c r="E1882" s="12"/>
      <c r="K1882" s="12"/>
    </row>
    <row r="1883" s="3" customFormat="1" ht="12" spans="5:11">
      <c r="E1883" s="12"/>
      <c r="K1883" s="12"/>
    </row>
    <row r="1884" s="3" customFormat="1" ht="12" spans="5:11">
      <c r="E1884" s="12"/>
      <c r="K1884" s="12"/>
    </row>
    <row r="1885" s="3" customFormat="1" ht="12" spans="5:11">
      <c r="E1885" s="12"/>
      <c r="K1885" s="12"/>
    </row>
    <row r="1886" s="3" customFormat="1" ht="12" spans="5:11">
      <c r="E1886" s="12"/>
      <c r="K1886" s="12"/>
    </row>
    <row r="1887" s="3" customFormat="1" ht="12" spans="5:11">
      <c r="E1887" s="12"/>
      <c r="K1887" s="12"/>
    </row>
    <row r="1888" s="3" customFormat="1" ht="12" spans="5:11">
      <c r="E1888" s="12"/>
      <c r="K1888" s="12"/>
    </row>
    <row r="1889" s="3" customFormat="1" ht="12" spans="5:11">
      <c r="E1889" s="12"/>
      <c r="K1889" s="12"/>
    </row>
    <row r="1890" s="3" customFormat="1" ht="12" spans="5:11">
      <c r="E1890" s="12"/>
      <c r="K1890" s="12"/>
    </row>
    <row r="1891" s="3" customFormat="1" ht="12" spans="5:11">
      <c r="E1891" s="12"/>
      <c r="K1891" s="12"/>
    </row>
    <row r="1892" s="3" customFormat="1" ht="12" spans="5:11">
      <c r="E1892" s="12"/>
      <c r="K1892" s="12"/>
    </row>
    <row r="1893" s="3" customFormat="1" ht="12" spans="5:11">
      <c r="E1893" s="12"/>
      <c r="K1893" s="12"/>
    </row>
    <row r="1894" s="3" customFormat="1" ht="12" spans="5:11">
      <c r="E1894" s="12"/>
      <c r="K1894" s="12"/>
    </row>
    <row r="1895" s="3" customFormat="1" ht="12" spans="5:11">
      <c r="E1895" s="12"/>
      <c r="K1895" s="12"/>
    </row>
    <row r="1896" s="3" customFormat="1" ht="12" spans="5:11">
      <c r="E1896" s="12"/>
      <c r="K1896" s="12"/>
    </row>
    <row r="1897" s="3" customFormat="1" ht="12" spans="5:11">
      <c r="E1897" s="12"/>
      <c r="K1897" s="12"/>
    </row>
    <row r="1898" s="3" customFormat="1" ht="12" spans="5:11">
      <c r="E1898" s="12"/>
      <c r="K1898" s="12"/>
    </row>
    <row r="1899" s="3" customFormat="1" ht="12" spans="5:11">
      <c r="E1899" s="12"/>
      <c r="K1899" s="12"/>
    </row>
    <row r="1900" s="3" customFormat="1" ht="12" spans="5:11">
      <c r="E1900" s="12"/>
      <c r="K1900" s="12"/>
    </row>
    <row r="1901" s="3" customFormat="1" ht="12" spans="5:11">
      <c r="E1901" s="12"/>
      <c r="K1901" s="12"/>
    </row>
    <row r="1902" s="3" customFormat="1" ht="12" spans="5:11">
      <c r="E1902" s="12"/>
      <c r="K1902" s="12"/>
    </row>
    <row r="1903" s="3" customFormat="1" ht="12" spans="5:11">
      <c r="E1903" s="12"/>
      <c r="K1903" s="12"/>
    </row>
    <row r="1904" s="3" customFormat="1" ht="12" spans="5:11">
      <c r="E1904" s="12"/>
      <c r="K1904" s="12"/>
    </row>
    <row r="1905" s="3" customFormat="1" ht="12" spans="5:11">
      <c r="E1905" s="12"/>
      <c r="K1905" s="12"/>
    </row>
    <row r="1906" s="3" customFormat="1" ht="12" spans="5:11">
      <c r="E1906" s="12"/>
      <c r="K1906" s="12"/>
    </row>
    <row r="1907" s="3" customFormat="1" ht="12" spans="5:11">
      <c r="E1907" s="12"/>
      <c r="K1907" s="12"/>
    </row>
    <row r="1908" s="3" customFormat="1" ht="12" spans="5:11">
      <c r="E1908" s="12"/>
      <c r="K1908" s="12"/>
    </row>
    <row r="1909" s="3" customFormat="1" ht="12" spans="5:11">
      <c r="E1909" s="12"/>
      <c r="K1909" s="12"/>
    </row>
    <row r="1910" s="3" customFormat="1" ht="12" spans="5:11">
      <c r="E1910" s="12"/>
      <c r="K1910" s="12"/>
    </row>
    <row r="1911" s="3" customFormat="1" ht="12" spans="5:11">
      <c r="E1911" s="12"/>
      <c r="K1911" s="12"/>
    </row>
    <row r="1912" s="3" customFormat="1" ht="12" spans="5:11">
      <c r="E1912" s="12"/>
      <c r="K1912" s="12"/>
    </row>
    <row r="1913" s="3" customFormat="1" ht="12" spans="5:11">
      <c r="E1913" s="12"/>
      <c r="K1913" s="12"/>
    </row>
    <row r="1914" s="3" customFormat="1" ht="12" spans="5:11">
      <c r="E1914" s="12"/>
      <c r="K1914" s="12"/>
    </row>
    <row r="1915" s="3" customFormat="1" ht="12" spans="5:11">
      <c r="E1915" s="12"/>
      <c r="K1915" s="12"/>
    </row>
    <row r="1916" s="3" customFormat="1" ht="12" spans="5:11">
      <c r="E1916" s="12"/>
      <c r="K1916" s="12"/>
    </row>
    <row r="1917" s="3" customFormat="1" ht="12" spans="5:11">
      <c r="E1917" s="12"/>
      <c r="K1917" s="12"/>
    </row>
    <row r="1918" s="3" customFormat="1" ht="12" spans="5:11">
      <c r="E1918" s="12"/>
      <c r="K1918" s="12"/>
    </row>
    <row r="1919" s="3" customFormat="1" ht="12" spans="5:11">
      <c r="E1919" s="12"/>
      <c r="K1919" s="12"/>
    </row>
    <row r="1920" s="3" customFormat="1" ht="12" spans="5:11">
      <c r="E1920" s="12"/>
      <c r="K1920" s="12"/>
    </row>
    <row r="1921" s="3" customFormat="1" ht="12" spans="5:11">
      <c r="E1921" s="12"/>
      <c r="K1921" s="12"/>
    </row>
    <row r="1922" s="3" customFormat="1" ht="12" spans="5:11">
      <c r="E1922" s="12"/>
      <c r="K1922" s="12"/>
    </row>
    <row r="1923" s="3" customFormat="1" ht="12" spans="5:11">
      <c r="E1923" s="12"/>
      <c r="K1923" s="12"/>
    </row>
    <row r="1924" s="3" customFormat="1" ht="12" spans="5:11">
      <c r="E1924" s="12"/>
      <c r="K1924" s="12"/>
    </row>
    <row r="1925" s="3" customFormat="1" ht="12" spans="5:11">
      <c r="E1925" s="12"/>
      <c r="K1925" s="12"/>
    </row>
    <row r="1926" s="3" customFormat="1" ht="12" spans="5:11">
      <c r="E1926" s="12"/>
      <c r="K1926" s="12"/>
    </row>
    <row r="1927" s="3" customFormat="1" ht="12" spans="5:11">
      <c r="E1927" s="12"/>
      <c r="K1927" s="12"/>
    </row>
    <row r="1928" s="3" customFormat="1" ht="12" spans="5:11">
      <c r="E1928" s="12"/>
      <c r="K1928" s="12"/>
    </row>
    <row r="1929" s="3" customFormat="1" ht="12" spans="5:11">
      <c r="E1929" s="12"/>
      <c r="K1929" s="12"/>
    </row>
    <row r="1930" s="3" customFormat="1" ht="12" spans="5:11">
      <c r="E1930" s="12"/>
      <c r="K1930" s="12"/>
    </row>
    <row r="1931" s="3" customFormat="1" ht="12" spans="5:11">
      <c r="E1931" s="12"/>
      <c r="K1931" s="12"/>
    </row>
    <row r="1932" s="3" customFormat="1" ht="12" spans="5:11">
      <c r="E1932" s="12"/>
      <c r="K1932" s="12"/>
    </row>
    <row r="1933" s="3" customFormat="1" ht="12" spans="5:11">
      <c r="E1933" s="12"/>
      <c r="K1933" s="12"/>
    </row>
    <row r="1934" s="3" customFormat="1" ht="12" spans="5:11">
      <c r="E1934" s="12"/>
      <c r="K1934" s="12"/>
    </row>
    <row r="1935" s="3" customFormat="1" ht="12" spans="5:11">
      <c r="E1935" s="12"/>
      <c r="K1935" s="12"/>
    </row>
    <row r="1936" s="3" customFormat="1" ht="12" spans="5:11">
      <c r="E1936" s="12"/>
      <c r="K1936" s="12"/>
    </row>
    <row r="1937" s="3" customFormat="1" ht="12" spans="5:11">
      <c r="E1937" s="12"/>
      <c r="K1937" s="12"/>
    </row>
    <row r="1938" s="3" customFormat="1" ht="12" spans="5:11">
      <c r="E1938" s="12"/>
      <c r="K1938" s="12"/>
    </row>
    <row r="1939" s="3" customFormat="1" ht="12" spans="5:11">
      <c r="E1939" s="12"/>
      <c r="K1939" s="12"/>
    </row>
    <row r="1940" s="3" customFormat="1" ht="12" spans="5:11">
      <c r="E1940" s="12"/>
      <c r="K1940" s="12"/>
    </row>
    <row r="1941" s="3" customFormat="1" ht="12" spans="5:11">
      <c r="E1941" s="12"/>
      <c r="K1941" s="12"/>
    </row>
    <row r="1942" s="3" customFormat="1" ht="12" spans="5:11">
      <c r="E1942" s="12"/>
      <c r="K1942" s="12"/>
    </row>
    <row r="1943" s="3" customFormat="1" ht="12" spans="5:11">
      <c r="E1943" s="12"/>
      <c r="K1943" s="12"/>
    </row>
    <row r="1944" s="3" customFormat="1" ht="12" spans="5:11">
      <c r="E1944" s="12"/>
      <c r="K1944" s="12"/>
    </row>
    <row r="1945" s="3" customFormat="1" ht="12" spans="5:11">
      <c r="E1945" s="12"/>
      <c r="K1945" s="12"/>
    </row>
    <row r="1946" s="3" customFormat="1" ht="12" spans="5:11">
      <c r="E1946" s="12"/>
      <c r="K1946" s="12"/>
    </row>
    <row r="1947" s="3" customFormat="1" ht="12" spans="5:11">
      <c r="E1947" s="12"/>
      <c r="K1947" s="12"/>
    </row>
    <row r="1948" s="3" customFormat="1" ht="12" spans="5:11">
      <c r="E1948" s="12"/>
      <c r="K1948" s="12"/>
    </row>
    <row r="1949" s="3" customFormat="1" ht="12" spans="5:11">
      <c r="E1949" s="12"/>
      <c r="K1949" s="12"/>
    </row>
    <row r="1950" s="3" customFormat="1" ht="12" spans="5:11">
      <c r="E1950" s="12"/>
      <c r="K1950" s="12"/>
    </row>
    <row r="1951" s="3" customFormat="1" ht="12" spans="5:11">
      <c r="E1951" s="12"/>
      <c r="K1951" s="12"/>
    </row>
    <row r="1952" s="3" customFormat="1" ht="12" spans="5:11">
      <c r="E1952" s="12"/>
      <c r="K1952" s="12"/>
    </row>
    <row r="1953" s="3" customFormat="1" ht="12" spans="5:11">
      <c r="E1953" s="12"/>
      <c r="K1953" s="12"/>
    </row>
    <row r="1954" s="3" customFormat="1" ht="12" spans="5:11">
      <c r="E1954" s="12"/>
      <c r="K1954" s="12"/>
    </row>
    <row r="1955" s="3" customFormat="1" ht="12" spans="5:11">
      <c r="E1955" s="12"/>
      <c r="K1955" s="12"/>
    </row>
    <row r="1956" s="3" customFormat="1" ht="12" spans="5:11">
      <c r="E1956" s="12"/>
      <c r="K1956" s="12"/>
    </row>
    <row r="1957" s="3" customFormat="1" ht="12" spans="5:11">
      <c r="E1957" s="12"/>
      <c r="K1957" s="12"/>
    </row>
    <row r="1958" s="3" customFormat="1" ht="12" spans="5:11">
      <c r="E1958" s="12"/>
      <c r="K1958" s="12"/>
    </row>
    <row r="1959" s="3" customFormat="1" ht="12" spans="5:11">
      <c r="E1959" s="12"/>
      <c r="K1959" s="12"/>
    </row>
    <row r="1960" s="3" customFormat="1" ht="12" spans="5:11">
      <c r="E1960" s="12"/>
      <c r="K1960" s="12"/>
    </row>
    <row r="1961" s="3" customFormat="1" ht="12" spans="5:11">
      <c r="E1961" s="12"/>
      <c r="K1961" s="12"/>
    </row>
    <row r="1962" s="3" customFormat="1" ht="12" spans="5:11">
      <c r="E1962" s="12"/>
      <c r="K1962" s="12"/>
    </row>
    <row r="1963" s="3" customFormat="1" ht="12" spans="5:11">
      <c r="E1963" s="12"/>
      <c r="K1963" s="12"/>
    </row>
    <row r="1964" s="3" customFormat="1" ht="12" spans="5:11">
      <c r="E1964" s="12"/>
      <c r="K1964" s="12"/>
    </row>
    <row r="1965" s="3" customFormat="1" ht="12" spans="5:11">
      <c r="E1965" s="12"/>
      <c r="K1965" s="12"/>
    </row>
    <row r="1966" s="3" customFormat="1" ht="12" spans="5:11">
      <c r="E1966" s="12"/>
      <c r="K1966" s="12"/>
    </row>
    <row r="1967" s="3" customFormat="1" ht="12" spans="5:11">
      <c r="E1967" s="12"/>
      <c r="K1967" s="12"/>
    </row>
    <row r="1968" s="3" customFormat="1" ht="12" spans="5:11">
      <c r="E1968" s="12"/>
      <c r="K1968" s="12"/>
    </row>
    <row r="1969" s="3" customFormat="1" ht="12" spans="5:11">
      <c r="E1969" s="12"/>
      <c r="K1969" s="12"/>
    </row>
    <row r="1970" s="3" customFormat="1" ht="12" spans="5:11">
      <c r="E1970" s="12"/>
      <c r="K1970" s="12"/>
    </row>
    <row r="1971" s="3" customFormat="1" ht="12" spans="5:11">
      <c r="E1971" s="12"/>
      <c r="K1971" s="12"/>
    </row>
    <row r="1972" s="3" customFormat="1" ht="12" spans="5:11">
      <c r="E1972" s="12"/>
      <c r="K1972" s="12"/>
    </row>
    <row r="1973" s="3" customFormat="1" ht="12" spans="5:11">
      <c r="E1973" s="12"/>
      <c r="K1973" s="12"/>
    </row>
    <row r="1974" s="3" customFormat="1" ht="12" spans="5:11">
      <c r="E1974" s="12"/>
      <c r="K1974" s="12"/>
    </row>
    <row r="1975" s="3" customFormat="1" ht="12" spans="5:11">
      <c r="E1975" s="12"/>
      <c r="K1975" s="12"/>
    </row>
    <row r="1976" s="3" customFormat="1" ht="12" spans="5:11">
      <c r="E1976" s="12"/>
      <c r="K1976" s="12"/>
    </row>
    <row r="1977" s="3" customFormat="1" ht="12" spans="5:11">
      <c r="E1977" s="12"/>
      <c r="K1977" s="12"/>
    </row>
    <row r="1978" s="3" customFormat="1" ht="12" spans="5:11">
      <c r="E1978" s="12"/>
      <c r="K1978" s="12"/>
    </row>
    <row r="1979" s="3" customFormat="1" ht="12" spans="5:11">
      <c r="E1979" s="12"/>
      <c r="K1979" s="12"/>
    </row>
    <row r="1980" s="3" customFormat="1" ht="12" spans="5:11">
      <c r="E1980" s="12"/>
      <c r="K1980" s="12"/>
    </row>
    <row r="1981" s="3" customFormat="1" ht="12" spans="5:11">
      <c r="E1981" s="12"/>
      <c r="K1981" s="12"/>
    </row>
    <row r="1982" s="3" customFormat="1" ht="12" spans="5:11">
      <c r="E1982" s="12"/>
      <c r="K1982" s="12"/>
    </row>
    <row r="1983" s="3" customFormat="1" ht="12" spans="5:11">
      <c r="E1983" s="12"/>
      <c r="K1983" s="12"/>
    </row>
    <row r="1984" s="3" customFormat="1" ht="12" spans="5:11">
      <c r="E1984" s="12"/>
      <c r="K1984" s="12"/>
    </row>
    <row r="1985" s="3" customFormat="1" ht="12" spans="5:11">
      <c r="E1985" s="12"/>
      <c r="K1985" s="12"/>
    </row>
    <row r="1986" s="3" customFormat="1" ht="12" spans="5:11">
      <c r="E1986" s="12"/>
      <c r="K1986" s="12"/>
    </row>
    <row r="1987" s="3" customFormat="1" ht="12" spans="5:11">
      <c r="E1987" s="12"/>
      <c r="K1987" s="12"/>
    </row>
    <row r="1988" s="3" customFormat="1" ht="12" spans="5:11">
      <c r="E1988" s="12"/>
      <c r="K1988" s="12"/>
    </row>
    <row r="1989" s="3" customFormat="1" ht="12" spans="5:11">
      <c r="E1989" s="12"/>
      <c r="K1989" s="12"/>
    </row>
    <row r="1990" s="3" customFormat="1" ht="12" spans="5:11">
      <c r="E1990" s="12"/>
      <c r="K1990" s="12"/>
    </row>
    <row r="1991" s="3" customFormat="1" ht="12" spans="5:11">
      <c r="E1991" s="12"/>
      <c r="K1991" s="12"/>
    </row>
    <row r="1992" s="3" customFormat="1" ht="12" spans="5:11">
      <c r="E1992" s="12"/>
      <c r="K1992" s="12"/>
    </row>
    <row r="1993" s="3" customFormat="1" ht="12" spans="5:11">
      <c r="E1993" s="12"/>
      <c r="K1993" s="12"/>
    </row>
    <row r="1994" s="3" customFormat="1" ht="12" spans="5:11">
      <c r="E1994" s="12"/>
      <c r="K1994" s="12"/>
    </row>
    <row r="1995" s="3" customFormat="1" ht="12" spans="5:11">
      <c r="E1995" s="12"/>
      <c r="K1995" s="12"/>
    </row>
    <row r="1996" s="3" customFormat="1" ht="12" spans="5:11">
      <c r="E1996" s="12"/>
      <c r="K1996" s="12"/>
    </row>
    <row r="1997" s="3" customFormat="1" ht="12" spans="5:11">
      <c r="E1997" s="12"/>
      <c r="K1997" s="12"/>
    </row>
    <row r="1998" s="3" customFormat="1" ht="12" spans="5:11">
      <c r="E1998" s="12"/>
      <c r="K1998" s="12"/>
    </row>
    <row r="1999" s="3" customFormat="1" ht="12" spans="5:11">
      <c r="E1999" s="12"/>
      <c r="K1999" s="12"/>
    </row>
    <row r="2000" s="3" customFormat="1" ht="12" spans="5:11">
      <c r="E2000" s="12"/>
      <c r="K2000" s="12"/>
    </row>
    <row r="2001" s="3" customFormat="1" ht="12" spans="5:11">
      <c r="E2001" s="12"/>
      <c r="K2001" s="12"/>
    </row>
    <row r="2002" s="3" customFormat="1" ht="12" spans="5:11">
      <c r="E2002" s="12"/>
      <c r="K2002" s="12"/>
    </row>
    <row r="2003" s="3" customFormat="1" ht="12" spans="5:11">
      <c r="E2003" s="12"/>
      <c r="K2003" s="12"/>
    </row>
    <row r="2004" s="3" customFormat="1" ht="12" spans="5:11">
      <c r="E2004" s="12"/>
      <c r="K2004" s="12"/>
    </row>
    <row r="2005" s="3" customFormat="1" ht="12" spans="5:11">
      <c r="E2005" s="12"/>
      <c r="K2005" s="12"/>
    </row>
    <row r="2006" s="3" customFormat="1" ht="12" spans="5:11">
      <c r="E2006" s="12"/>
      <c r="K2006" s="12"/>
    </row>
    <row r="2007" s="3" customFormat="1" ht="12" spans="5:11">
      <c r="E2007" s="12"/>
      <c r="K2007" s="12"/>
    </row>
    <row r="2008" s="3" customFormat="1" ht="12" spans="5:11">
      <c r="E2008" s="12"/>
      <c r="K2008" s="12"/>
    </row>
    <row r="2009" s="3" customFormat="1" ht="12" spans="5:11">
      <c r="E2009" s="12"/>
      <c r="K2009" s="12"/>
    </row>
    <row r="2010" s="3" customFormat="1" ht="12" spans="5:11">
      <c r="E2010" s="12"/>
      <c r="K2010" s="12"/>
    </row>
    <row r="2011" s="3" customFormat="1" ht="12" spans="5:11">
      <c r="E2011" s="12"/>
      <c r="K2011" s="12"/>
    </row>
    <row r="2012" s="3" customFormat="1" ht="12" spans="5:11">
      <c r="E2012" s="12"/>
      <c r="K2012" s="12"/>
    </row>
    <row r="2013" s="3" customFormat="1" ht="12" spans="5:11">
      <c r="E2013" s="12"/>
      <c r="K2013" s="12"/>
    </row>
    <row r="2014" s="3" customFormat="1" ht="12" spans="5:11">
      <c r="E2014" s="12"/>
      <c r="K2014" s="12"/>
    </row>
    <row r="2015" s="3" customFormat="1" ht="12" spans="5:11">
      <c r="E2015" s="12"/>
      <c r="K2015" s="12"/>
    </row>
    <row r="2016" s="3" customFormat="1" ht="12" spans="5:11">
      <c r="E2016" s="12"/>
      <c r="K2016" s="12"/>
    </row>
    <row r="2017" s="3" customFormat="1" ht="12" spans="5:11">
      <c r="E2017" s="12"/>
      <c r="K2017" s="12"/>
    </row>
    <row r="2018" s="3" customFormat="1" ht="12" spans="5:11">
      <c r="E2018" s="12"/>
      <c r="K2018" s="12"/>
    </row>
    <row r="2019" s="3" customFormat="1" ht="12" spans="5:11">
      <c r="E2019" s="12"/>
      <c r="K2019" s="12"/>
    </row>
    <row r="2020" s="3" customFormat="1" ht="12" spans="5:11">
      <c r="E2020" s="12"/>
      <c r="K2020" s="12"/>
    </row>
    <row r="2021" s="3" customFormat="1" ht="12" spans="5:11">
      <c r="E2021" s="12"/>
      <c r="K2021" s="12"/>
    </row>
    <row r="2022" s="3" customFormat="1" ht="12" spans="5:11">
      <c r="E2022" s="12"/>
      <c r="K2022" s="12"/>
    </row>
    <row r="2023" s="3" customFormat="1" ht="12" spans="5:11">
      <c r="E2023" s="12"/>
      <c r="K2023" s="12"/>
    </row>
    <row r="2024" s="3" customFormat="1" ht="12" spans="5:11">
      <c r="E2024" s="12"/>
      <c r="K2024" s="12"/>
    </row>
    <row r="2025" s="3" customFormat="1" ht="12" spans="5:11">
      <c r="E2025" s="12"/>
      <c r="K2025" s="12"/>
    </row>
    <row r="2026" s="3" customFormat="1" ht="12" spans="5:11">
      <c r="E2026" s="12"/>
      <c r="K2026" s="12"/>
    </row>
    <row r="2027" s="3" customFormat="1" ht="12" spans="5:11">
      <c r="E2027" s="12"/>
      <c r="K2027" s="12"/>
    </row>
    <row r="2028" s="3" customFormat="1" ht="12" spans="5:11">
      <c r="E2028" s="12"/>
      <c r="K2028" s="12"/>
    </row>
    <row r="2029" s="3" customFormat="1" ht="12" spans="5:11">
      <c r="E2029" s="12"/>
      <c r="K2029" s="12"/>
    </row>
    <row r="2030" s="3" customFormat="1" ht="12" spans="5:11">
      <c r="E2030" s="12"/>
      <c r="K2030" s="12"/>
    </row>
    <row r="2031" s="3" customFormat="1" ht="12" spans="5:11">
      <c r="E2031" s="12"/>
      <c r="K2031" s="12"/>
    </row>
    <row r="2032" s="3" customFormat="1" ht="12" spans="5:11">
      <c r="E2032" s="12"/>
      <c r="K2032" s="12"/>
    </row>
    <row r="2033" s="3" customFormat="1" ht="12" spans="5:11">
      <c r="E2033" s="12"/>
      <c r="K2033" s="12"/>
    </row>
    <row r="2034" s="3" customFormat="1" ht="12" spans="5:11">
      <c r="E2034" s="12"/>
      <c r="K2034" s="12"/>
    </row>
    <row r="2035" s="3" customFormat="1" ht="12" spans="5:11">
      <c r="E2035" s="12"/>
      <c r="K2035" s="12"/>
    </row>
    <row r="2036" s="3" customFormat="1" ht="12" spans="5:11">
      <c r="E2036" s="12"/>
      <c r="K2036" s="12"/>
    </row>
    <row r="2037" s="3" customFormat="1" ht="12" spans="5:11">
      <c r="E2037" s="12"/>
      <c r="K2037" s="12"/>
    </row>
    <row r="2038" s="3" customFormat="1" ht="12" spans="5:11">
      <c r="E2038" s="12"/>
      <c r="K2038" s="12"/>
    </row>
    <row r="2039" s="3" customFormat="1" ht="12" spans="5:11">
      <c r="E2039" s="12"/>
      <c r="K2039" s="12"/>
    </row>
    <row r="2040" s="3" customFormat="1" ht="12" spans="5:11">
      <c r="E2040" s="12"/>
      <c r="K2040" s="12"/>
    </row>
    <row r="2041" s="3" customFormat="1" ht="12" spans="5:11">
      <c r="E2041" s="12"/>
      <c r="K2041" s="12"/>
    </row>
    <row r="2042" s="3" customFormat="1" ht="12" spans="5:11">
      <c r="E2042" s="12"/>
      <c r="K2042" s="12"/>
    </row>
    <row r="2043" s="3" customFormat="1" ht="12" spans="5:11">
      <c r="E2043" s="12"/>
      <c r="K2043" s="12"/>
    </row>
    <row r="2044" s="3" customFormat="1" ht="12" spans="5:11">
      <c r="E2044" s="12"/>
      <c r="K2044" s="12"/>
    </row>
    <row r="2045" s="3" customFormat="1" ht="12" spans="5:11">
      <c r="E2045" s="12"/>
      <c r="K2045" s="12"/>
    </row>
    <row r="2046" s="3" customFormat="1" ht="12" spans="5:11">
      <c r="E2046" s="12"/>
      <c r="K2046" s="12"/>
    </row>
    <row r="2047" s="3" customFormat="1" ht="12" spans="5:11">
      <c r="E2047" s="12"/>
      <c r="K2047" s="12"/>
    </row>
    <row r="2048" s="3" customFormat="1" ht="12" spans="5:11">
      <c r="E2048" s="12"/>
      <c r="K2048" s="12"/>
    </row>
    <row r="2049" s="3" customFormat="1" ht="12" spans="5:11">
      <c r="E2049" s="12"/>
      <c r="K2049" s="12"/>
    </row>
    <row r="2050" s="3" customFormat="1" ht="12" spans="5:11">
      <c r="E2050" s="12"/>
      <c r="K2050" s="12"/>
    </row>
    <row r="2051" s="3" customFormat="1" ht="12" spans="5:11">
      <c r="E2051" s="12"/>
      <c r="K2051" s="12"/>
    </row>
    <row r="2052" s="3" customFormat="1" ht="12" spans="5:11">
      <c r="E2052" s="12"/>
      <c r="K2052" s="12"/>
    </row>
    <row r="2053" s="3" customFormat="1" ht="12" spans="5:11">
      <c r="E2053" s="12"/>
      <c r="K2053" s="12"/>
    </row>
    <row r="2054" s="3" customFormat="1" ht="12" spans="5:11">
      <c r="E2054" s="12"/>
      <c r="K2054" s="12"/>
    </row>
    <row r="2055" s="3" customFormat="1" ht="12" spans="5:11">
      <c r="E2055" s="12"/>
      <c r="K2055" s="12"/>
    </row>
    <row r="2056" s="3" customFormat="1" ht="12" spans="5:11">
      <c r="E2056" s="12"/>
      <c r="K2056" s="12"/>
    </row>
    <row r="2057" s="3" customFormat="1" ht="12" spans="5:11">
      <c r="E2057" s="12"/>
      <c r="K2057" s="12"/>
    </row>
    <row r="2058" s="3" customFormat="1" ht="12" spans="5:11">
      <c r="E2058" s="12"/>
      <c r="K2058" s="12"/>
    </row>
    <row r="2059" s="3" customFormat="1" ht="12" spans="5:11">
      <c r="E2059" s="12"/>
      <c r="K2059" s="12"/>
    </row>
    <row r="2060" s="3" customFormat="1" ht="12" spans="5:11">
      <c r="E2060" s="12"/>
      <c r="K2060" s="12"/>
    </row>
    <row r="2061" s="3" customFormat="1" ht="12" spans="5:11">
      <c r="E2061" s="12"/>
      <c r="K2061" s="12"/>
    </row>
    <row r="2062" s="3" customFormat="1" ht="12" spans="5:11">
      <c r="E2062" s="12"/>
      <c r="K2062" s="12"/>
    </row>
    <row r="2063" s="3" customFormat="1" ht="12" spans="5:11">
      <c r="E2063" s="12"/>
      <c r="K2063" s="12"/>
    </row>
    <row r="2064" s="3" customFormat="1" ht="12" spans="5:11">
      <c r="E2064" s="12"/>
      <c r="K2064" s="12"/>
    </row>
    <row r="2065" s="3" customFormat="1" ht="12" spans="5:11">
      <c r="E2065" s="12"/>
      <c r="K2065" s="12"/>
    </row>
    <row r="2066" s="3" customFormat="1" ht="12" spans="5:11">
      <c r="E2066" s="12"/>
      <c r="K2066" s="12"/>
    </row>
    <row r="2067" s="3" customFormat="1" ht="12" spans="5:11">
      <c r="E2067" s="12"/>
      <c r="K2067" s="12"/>
    </row>
    <row r="2068" s="3" customFormat="1" ht="12" spans="5:11">
      <c r="E2068" s="12"/>
      <c r="K2068" s="12"/>
    </row>
    <row r="2069" s="3" customFormat="1" ht="12" spans="5:11">
      <c r="E2069" s="12"/>
      <c r="K2069" s="12"/>
    </row>
    <row r="2070" s="3" customFormat="1" ht="12" spans="5:11">
      <c r="E2070" s="12"/>
      <c r="K2070" s="12"/>
    </row>
    <row r="2071" s="3" customFormat="1" ht="12" spans="5:11">
      <c r="E2071" s="12"/>
      <c r="K2071" s="12"/>
    </row>
    <row r="2072" s="3" customFormat="1" ht="12" spans="5:11">
      <c r="E2072" s="12"/>
      <c r="K2072" s="12"/>
    </row>
    <row r="2073" s="3" customFormat="1" ht="12" spans="5:11">
      <c r="E2073" s="12"/>
      <c r="K2073" s="12"/>
    </row>
    <row r="2074" s="3" customFormat="1" ht="12" spans="5:11">
      <c r="E2074" s="12"/>
      <c r="K2074" s="12"/>
    </row>
    <row r="2075" s="3" customFormat="1" ht="12" spans="5:11">
      <c r="E2075" s="12"/>
      <c r="K2075" s="12"/>
    </row>
    <row r="2076" s="3" customFormat="1" ht="12" spans="5:11">
      <c r="E2076" s="12"/>
      <c r="K2076" s="12"/>
    </row>
    <row r="2077" s="3" customFormat="1" ht="12" spans="5:11">
      <c r="E2077" s="12"/>
      <c r="K2077" s="12"/>
    </row>
    <row r="2078" s="3" customFormat="1" ht="12" spans="5:11">
      <c r="E2078" s="12"/>
      <c r="K2078" s="12"/>
    </row>
    <row r="2079" s="3" customFormat="1" ht="12" spans="5:11">
      <c r="E2079" s="12"/>
      <c r="K2079" s="12"/>
    </row>
    <row r="2080" s="3" customFormat="1" ht="12" spans="5:11">
      <c r="E2080" s="12"/>
      <c r="K2080" s="12"/>
    </row>
    <row r="2081" s="3" customFormat="1" ht="12" spans="5:11">
      <c r="E2081" s="12"/>
      <c r="K2081" s="12"/>
    </row>
    <row r="2082" s="3" customFormat="1" ht="12" spans="5:11">
      <c r="E2082" s="12"/>
      <c r="K2082" s="12"/>
    </row>
    <row r="2083" s="3" customFormat="1" ht="12" spans="5:11">
      <c r="E2083" s="12"/>
      <c r="K2083" s="12"/>
    </row>
    <row r="2084" s="3" customFormat="1" ht="12" spans="5:11">
      <c r="E2084" s="12"/>
      <c r="K2084" s="12"/>
    </row>
    <row r="2085" s="3" customFormat="1" ht="12" spans="5:11">
      <c r="E2085" s="12"/>
      <c r="K2085" s="12"/>
    </row>
    <row r="2086" s="3" customFormat="1" ht="12" spans="5:11">
      <c r="E2086" s="12"/>
      <c r="K2086" s="12"/>
    </row>
    <row r="2087" s="3" customFormat="1" ht="12" spans="5:11">
      <c r="E2087" s="12"/>
      <c r="K2087" s="12"/>
    </row>
    <row r="2088" s="3" customFormat="1" ht="12" spans="5:11">
      <c r="E2088" s="12"/>
      <c r="K2088" s="12"/>
    </row>
    <row r="2089" s="3" customFormat="1" ht="12" spans="5:11">
      <c r="E2089" s="12"/>
      <c r="K2089" s="12"/>
    </row>
    <row r="2090" s="3" customFormat="1" ht="12" spans="5:11">
      <c r="E2090" s="12"/>
      <c r="K2090" s="12"/>
    </row>
    <row r="2091" s="3" customFormat="1" ht="12" spans="5:11">
      <c r="E2091" s="12"/>
      <c r="K2091" s="12"/>
    </row>
    <row r="2092" s="3" customFormat="1" ht="12" spans="5:11">
      <c r="E2092" s="12"/>
      <c r="K2092" s="12"/>
    </row>
    <row r="2093" s="3" customFormat="1" ht="12" spans="5:11">
      <c r="E2093" s="12"/>
      <c r="K2093" s="12"/>
    </row>
    <row r="2094" s="3" customFormat="1" ht="12" spans="5:11">
      <c r="E2094" s="12"/>
      <c r="K2094" s="12"/>
    </row>
    <row r="2095" s="3" customFormat="1" ht="12" spans="5:11">
      <c r="E2095" s="12"/>
      <c r="K2095" s="12"/>
    </row>
    <row r="2096" s="3" customFormat="1" ht="12" spans="5:11">
      <c r="E2096" s="12"/>
      <c r="K2096" s="12"/>
    </row>
    <row r="2097" s="3" customFormat="1" ht="12" spans="5:11">
      <c r="E2097" s="12"/>
      <c r="K2097" s="12"/>
    </row>
    <row r="2098" s="3" customFormat="1" ht="12" spans="5:11">
      <c r="E2098" s="12"/>
      <c r="K2098" s="12"/>
    </row>
    <row r="2099" s="3" customFormat="1" ht="12" spans="5:11">
      <c r="E2099" s="12"/>
      <c r="K2099" s="12"/>
    </row>
    <row r="2100" s="3" customFormat="1" ht="12" spans="5:11">
      <c r="E2100" s="12"/>
      <c r="K2100" s="12"/>
    </row>
    <row r="2101" s="3" customFormat="1" ht="12" spans="5:11">
      <c r="E2101" s="12"/>
      <c r="K2101" s="12"/>
    </row>
    <row r="2102" s="3" customFormat="1" ht="12" spans="5:11">
      <c r="E2102" s="12"/>
      <c r="K2102" s="12"/>
    </row>
    <row r="2103" s="3" customFormat="1" ht="12" spans="5:11">
      <c r="E2103" s="12"/>
      <c r="K2103" s="12"/>
    </row>
    <row r="2104" s="3" customFormat="1" ht="12" spans="5:11">
      <c r="E2104" s="12"/>
      <c r="K2104" s="12"/>
    </row>
    <row r="2105" s="3" customFormat="1" ht="12" spans="5:11">
      <c r="E2105" s="12"/>
      <c r="K2105" s="12"/>
    </row>
    <row r="2106" s="3" customFormat="1" ht="12" spans="5:11">
      <c r="E2106" s="12"/>
      <c r="K2106" s="12"/>
    </row>
    <row r="2107" s="3" customFormat="1" ht="12" spans="5:11">
      <c r="E2107" s="12"/>
      <c r="K2107" s="12"/>
    </row>
    <row r="2108" s="3" customFormat="1" ht="12" spans="5:11">
      <c r="E2108" s="12"/>
      <c r="K2108" s="12"/>
    </row>
    <row r="2109" s="3" customFormat="1" ht="12" spans="5:11">
      <c r="E2109" s="12"/>
      <c r="K2109" s="12"/>
    </row>
    <row r="2110" s="3" customFormat="1" ht="12" spans="5:11">
      <c r="E2110" s="12"/>
      <c r="K2110" s="12"/>
    </row>
    <row r="2111" s="3" customFormat="1" ht="12" spans="5:11">
      <c r="E2111" s="12"/>
      <c r="K2111" s="12"/>
    </row>
    <row r="2112" s="3" customFormat="1" ht="12" spans="5:11">
      <c r="E2112" s="12"/>
      <c r="K2112" s="12"/>
    </row>
    <row r="2113" s="3" customFormat="1" ht="12" spans="5:11">
      <c r="E2113" s="12"/>
      <c r="K2113" s="12"/>
    </row>
    <row r="2114" s="3" customFormat="1" ht="12" spans="5:11">
      <c r="E2114" s="12"/>
      <c r="K2114" s="12"/>
    </row>
    <row r="2115" s="3" customFormat="1" ht="12" spans="5:11">
      <c r="E2115" s="12"/>
      <c r="K2115" s="12"/>
    </row>
    <row r="2116" s="3" customFormat="1" ht="12" spans="5:11">
      <c r="E2116" s="12"/>
      <c r="K2116" s="12"/>
    </row>
    <row r="2117" s="3" customFormat="1" ht="12" spans="5:11">
      <c r="E2117" s="12"/>
      <c r="K2117" s="12"/>
    </row>
    <row r="2118" s="3" customFormat="1" ht="12" spans="5:11">
      <c r="E2118" s="12"/>
      <c r="K2118" s="12"/>
    </row>
    <row r="2119" s="3" customFormat="1" ht="12" spans="5:11">
      <c r="E2119" s="12"/>
      <c r="K2119" s="12"/>
    </row>
    <row r="2120" s="3" customFormat="1" ht="12" spans="5:11">
      <c r="E2120" s="12"/>
      <c r="K2120" s="12"/>
    </row>
    <row r="2121" s="3" customFormat="1" ht="12" spans="5:11">
      <c r="E2121" s="12"/>
      <c r="K2121" s="12"/>
    </row>
    <row r="2122" s="3" customFormat="1" ht="12" spans="5:11">
      <c r="E2122" s="12"/>
      <c r="K2122" s="12"/>
    </row>
    <row r="2123" s="3" customFormat="1" ht="12" spans="5:11">
      <c r="E2123" s="12"/>
      <c r="K2123" s="12"/>
    </row>
    <row r="2124" s="3" customFormat="1" ht="12" spans="5:11">
      <c r="E2124" s="12"/>
      <c r="K2124" s="12"/>
    </row>
    <row r="2125" s="3" customFormat="1" ht="12" spans="5:11">
      <c r="E2125" s="12"/>
      <c r="K2125" s="12"/>
    </row>
    <row r="2126" s="3" customFormat="1" ht="12" spans="5:11">
      <c r="E2126" s="12"/>
      <c r="K2126" s="12"/>
    </row>
    <row r="2127" s="3" customFormat="1" ht="12" spans="5:11">
      <c r="E2127" s="12"/>
      <c r="K2127" s="12"/>
    </row>
    <row r="2128" s="3" customFormat="1" ht="12" spans="5:11">
      <c r="E2128" s="12"/>
      <c r="K2128" s="12"/>
    </row>
    <row r="2129" s="3" customFormat="1" ht="12" spans="5:11">
      <c r="E2129" s="12"/>
      <c r="K2129" s="12"/>
    </row>
    <row r="2130" s="3" customFormat="1" ht="12" spans="5:11">
      <c r="E2130" s="12"/>
      <c r="K2130" s="12"/>
    </row>
    <row r="2131" s="3" customFormat="1" ht="12" spans="5:11">
      <c r="E2131" s="12"/>
      <c r="K2131" s="12"/>
    </row>
    <row r="2132" s="3" customFormat="1" ht="12" spans="5:11">
      <c r="E2132" s="12"/>
      <c r="K2132" s="12"/>
    </row>
    <row r="2133" s="3" customFormat="1" ht="12" spans="5:11">
      <c r="E2133" s="12"/>
      <c r="K2133" s="12"/>
    </row>
    <row r="2134" s="3" customFormat="1" ht="12" spans="5:11">
      <c r="E2134" s="12"/>
      <c r="K2134" s="12"/>
    </row>
    <row r="2135" s="3" customFormat="1" ht="12" spans="5:11">
      <c r="E2135" s="12"/>
      <c r="K2135" s="12"/>
    </row>
    <row r="2136" s="3" customFormat="1" ht="12" spans="5:11">
      <c r="E2136" s="12"/>
      <c r="K2136" s="12"/>
    </row>
    <row r="2137" s="3" customFormat="1" ht="12" spans="5:11">
      <c r="E2137" s="12"/>
      <c r="K2137" s="12"/>
    </row>
    <row r="2138" s="3" customFormat="1" ht="12" spans="5:11">
      <c r="E2138" s="12"/>
      <c r="K2138" s="12"/>
    </row>
    <row r="2139" s="3" customFormat="1" ht="12" spans="5:11">
      <c r="E2139" s="12"/>
      <c r="K2139" s="12"/>
    </row>
    <row r="2140" s="3" customFormat="1" ht="12" spans="5:11">
      <c r="E2140" s="12"/>
      <c r="K2140" s="12"/>
    </row>
    <row r="2141" s="3" customFormat="1" ht="12" spans="5:11">
      <c r="E2141" s="12"/>
      <c r="K2141" s="12"/>
    </row>
    <row r="2142" s="3" customFormat="1" ht="12" spans="5:11">
      <c r="E2142" s="12"/>
      <c r="K2142" s="12"/>
    </row>
    <row r="2143" s="3" customFormat="1" ht="12" spans="5:11">
      <c r="E2143" s="12"/>
      <c r="K2143" s="12"/>
    </row>
    <row r="2144" s="3" customFormat="1" ht="12" spans="5:11">
      <c r="E2144" s="12"/>
      <c r="K2144" s="12"/>
    </row>
    <row r="2145" s="3" customFormat="1" ht="12" spans="5:11">
      <c r="E2145" s="12"/>
      <c r="K2145" s="12"/>
    </row>
    <row r="2146" s="3" customFormat="1" ht="12" spans="5:11">
      <c r="E2146" s="12"/>
      <c r="K2146" s="12"/>
    </row>
    <row r="2147" s="3" customFormat="1" ht="12" spans="5:11">
      <c r="E2147" s="12"/>
      <c r="K2147" s="12"/>
    </row>
    <row r="2148" s="3" customFormat="1" ht="12" spans="5:11">
      <c r="E2148" s="12"/>
      <c r="K2148" s="12"/>
    </row>
    <row r="2149" s="3" customFormat="1" ht="12" spans="5:11">
      <c r="E2149" s="12"/>
      <c r="K2149" s="12"/>
    </row>
    <row r="2150" s="3" customFormat="1" ht="12" spans="5:11">
      <c r="E2150" s="12"/>
      <c r="K2150" s="12"/>
    </row>
    <row r="2151" s="3" customFormat="1" ht="12" spans="5:11">
      <c r="E2151" s="12"/>
      <c r="K2151" s="12"/>
    </row>
    <row r="2152" s="3" customFormat="1" ht="12" spans="5:11">
      <c r="E2152" s="12"/>
      <c r="K2152" s="12"/>
    </row>
    <row r="2153" s="3" customFormat="1" ht="12" spans="5:11">
      <c r="E2153" s="12"/>
      <c r="K2153" s="12"/>
    </row>
    <row r="2154" s="3" customFormat="1" ht="12" spans="5:11">
      <c r="E2154" s="12"/>
      <c r="K2154" s="12"/>
    </row>
    <row r="2155" s="3" customFormat="1" ht="12" spans="5:11">
      <c r="E2155" s="12"/>
      <c r="K2155" s="12"/>
    </row>
    <row r="2156" s="3" customFormat="1" ht="12" spans="5:11">
      <c r="E2156" s="12"/>
      <c r="K2156" s="12"/>
    </row>
    <row r="2157" s="3" customFormat="1" ht="12" spans="5:11">
      <c r="E2157" s="12"/>
      <c r="K2157" s="12"/>
    </row>
    <row r="2158" s="3" customFormat="1" ht="12" spans="5:11">
      <c r="E2158" s="12"/>
      <c r="K2158" s="12"/>
    </row>
    <row r="2159" s="3" customFormat="1" ht="12" spans="5:11">
      <c r="E2159" s="12"/>
      <c r="K2159" s="12"/>
    </row>
    <row r="2160" s="3" customFormat="1" ht="12" spans="5:11">
      <c r="E2160" s="12"/>
      <c r="K2160" s="12"/>
    </row>
    <row r="2161" s="3" customFormat="1" ht="12" spans="5:11">
      <c r="E2161" s="12"/>
      <c r="K2161" s="12"/>
    </row>
    <row r="2162" s="3" customFormat="1" ht="12" spans="5:11">
      <c r="E2162" s="12"/>
      <c r="K2162" s="12"/>
    </row>
    <row r="2163" s="3" customFormat="1" ht="12" spans="5:11">
      <c r="E2163" s="12"/>
      <c r="K2163" s="12"/>
    </row>
    <row r="2164" s="3" customFormat="1" ht="12" spans="5:11">
      <c r="E2164" s="12"/>
      <c r="K2164" s="12"/>
    </row>
    <row r="2165" s="3" customFormat="1" ht="12" spans="5:11">
      <c r="E2165" s="12"/>
      <c r="K2165" s="12"/>
    </row>
    <row r="2166" s="3" customFormat="1" ht="12" spans="5:11">
      <c r="E2166" s="12"/>
      <c r="K2166" s="12"/>
    </row>
    <row r="2167" s="3" customFormat="1" ht="12" spans="5:11">
      <c r="E2167" s="12"/>
      <c r="K2167" s="12"/>
    </row>
    <row r="2168" s="3" customFormat="1" ht="12" spans="5:11">
      <c r="E2168" s="12"/>
      <c r="K2168" s="12"/>
    </row>
    <row r="2169" s="3" customFormat="1" ht="12" spans="5:11">
      <c r="E2169" s="12"/>
      <c r="K2169" s="12"/>
    </row>
    <row r="2170" s="3" customFormat="1" ht="12" spans="5:11">
      <c r="E2170" s="12"/>
      <c r="K2170" s="12"/>
    </row>
    <row r="2171" s="3" customFormat="1" ht="12" spans="5:11">
      <c r="E2171" s="12"/>
      <c r="K2171" s="12"/>
    </row>
    <row r="2172" s="3" customFormat="1" ht="12" spans="5:11">
      <c r="E2172" s="12"/>
      <c r="K2172" s="12"/>
    </row>
    <row r="2173" s="3" customFormat="1" ht="12" spans="5:11">
      <c r="E2173" s="12"/>
      <c r="K2173" s="12"/>
    </row>
    <row r="2174" s="3" customFormat="1" ht="12" spans="5:11">
      <c r="E2174" s="12"/>
      <c r="K2174" s="12"/>
    </row>
    <row r="2175" s="3" customFormat="1" ht="12" spans="5:11">
      <c r="E2175" s="12"/>
      <c r="K2175" s="12"/>
    </row>
    <row r="2176" s="3" customFormat="1" ht="12" spans="5:11">
      <c r="E2176" s="12"/>
      <c r="K2176" s="12"/>
    </row>
    <row r="2177" s="3" customFormat="1" ht="12" spans="5:11">
      <c r="E2177" s="12"/>
      <c r="K2177" s="12"/>
    </row>
    <row r="2178" s="3" customFormat="1" ht="12" spans="5:11">
      <c r="E2178" s="12"/>
      <c r="K2178" s="12"/>
    </row>
    <row r="2179" s="3" customFormat="1" ht="12" spans="5:11">
      <c r="E2179" s="12"/>
      <c r="K2179" s="12"/>
    </row>
    <row r="2180" s="3" customFormat="1" ht="12" spans="5:11">
      <c r="E2180" s="12"/>
      <c r="K2180" s="12"/>
    </row>
    <row r="2181" s="3" customFormat="1" ht="12" spans="5:11">
      <c r="E2181" s="12"/>
      <c r="K2181" s="12"/>
    </row>
    <row r="2182" s="3" customFormat="1" ht="12" spans="5:11">
      <c r="E2182" s="12"/>
      <c r="K2182" s="12"/>
    </row>
    <row r="2183" s="3" customFormat="1" ht="12" spans="5:11">
      <c r="E2183" s="12"/>
      <c r="K2183" s="12"/>
    </row>
    <row r="2184" s="3" customFormat="1" ht="12" spans="5:11">
      <c r="E2184" s="12"/>
      <c r="K2184" s="12"/>
    </row>
    <row r="2185" s="3" customFormat="1" ht="12" spans="5:11">
      <c r="E2185" s="12"/>
      <c r="K2185" s="12"/>
    </row>
    <row r="2186" s="3" customFormat="1" ht="12" spans="5:11">
      <c r="E2186" s="12"/>
      <c r="K2186" s="12"/>
    </row>
    <row r="2187" s="3" customFormat="1" ht="12" spans="5:11">
      <c r="E2187" s="12"/>
      <c r="K2187" s="12"/>
    </row>
    <row r="2188" s="3" customFormat="1" ht="12" spans="5:11">
      <c r="E2188" s="12"/>
      <c r="K2188" s="12"/>
    </row>
    <row r="2189" s="3" customFormat="1" ht="12" spans="5:11">
      <c r="E2189" s="12"/>
      <c r="K2189" s="12"/>
    </row>
    <row r="2190" s="3" customFormat="1" ht="12" spans="5:11">
      <c r="E2190" s="12"/>
      <c r="K2190" s="12"/>
    </row>
    <row r="2191" s="3" customFormat="1" ht="12" spans="5:11">
      <c r="E2191" s="12"/>
      <c r="K2191" s="12"/>
    </row>
    <row r="2192" s="3" customFormat="1" ht="12" spans="5:11">
      <c r="E2192" s="12"/>
      <c r="K2192" s="12"/>
    </row>
    <row r="2193" s="3" customFormat="1" ht="12" spans="5:11">
      <c r="E2193" s="12"/>
      <c r="K2193" s="12"/>
    </row>
    <row r="2194" s="3" customFormat="1" ht="12" spans="5:11">
      <c r="E2194" s="12"/>
      <c r="K2194" s="12"/>
    </row>
    <row r="2195" s="3" customFormat="1" ht="12" spans="5:11">
      <c r="E2195" s="12"/>
      <c r="K2195" s="12"/>
    </row>
    <row r="2196" s="3" customFormat="1" ht="12" spans="5:11">
      <c r="E2196" s="12"/>
      <c r="K2196" s="12"/>
    </row>
    <row r="2197" s="3" customFormat="1" ht="12" spans="5:11">
      <c r="E2197" s="12"/>
      <c r="K2197" s="12"/>
    </row>
    <row r="2198" s="3" customFormat="1" ht="12" spans="5:11">
      <c r="E2198" s="12"/>
      <c r="K2198" s="12"/>
    </row>
    <row r="2199" s="3" customFormat="1" ht="12" spans="5:11">
      <c r="E2199" s="12"/>
      <c r="K2199" s="12"/>
    </row>
    <row r="2200" s="3" customFormat="1" ht="12" spans="5:11">
      <c r="E2200" s="12"/>
      <c r="K2200" s="12"/>
    </row>
    <row r="2201" s="3" customFormat="1" ht="12" spans="5:11">
      <c r="E2201" s="12"/>
      <c r="K2201" s="12"/>
    </row>
    <row r="2202" s="3" customFormat="1" ht="12" spans="5:11">
      <c r="E2202" s="12"/>
      <c r="K2202" s="12"/>
    </row>
    <row r="2203" s="3" customFormat="1" ht="12" spans="5:11">
      <c r="E2203" s="12"/>
      <c r="K2203" s="12"/>
    </row>
    <row r="2204" s="3" customFormat="1" ht="12" spans="5:11">
      <c r="E2204" s="12"/>
      <c r="K2204" s="12"/>
    </row>
    <row r="2205" s="3" customFormat="1" ht="12" spans="5:11">
      <c r="E2205" s="12"/>
      <c r="K2205" s="12"/>
    </row>
    <row r="2206" s="3" customFormat="1" ht="12" spans="5:11">
      <c r="E2206" s="12"/>
      <c r="K2206" s="12"/>
    </row>
    <row r="2207" s="3" customFormat="1" ht="12" spans="5:11">
      <c r="E2207" s="12"/>
      <c r="K2207" s="12"/>
    </row>
    <row r="2208" s="3" customFormat="1" ht="12" spans="5:11">
      <c r="E2208" s="12"/>
      <c r="K2208" s="12"/>
    </row>
    <row r="2209" s="3" customFormat="1" ht="12" spans="5:11">
      <c r="E2209" s="12"/>
      <c r="K2209" s="12"/>
    </row>
    <row r="2210" s="3" customFormat="1" ht="12" spans="5:11">
      <c r="E2210" s="12"/>
      <c r="K2210" s="12"/>
    </row>
    <row r="2211" s="3" customFormat="1" ht="12" spans="5:11">
      <c r="E2211" s="12"/>
      <c r="K2211" s="12"/>
    </row>
    <row r="2212" s="3" customFormat="1" ht="12" spans="5:11">
      <c r="E2212" s="12"/>
      <c r="K2212" s="12"/>
    </row>
    <row r="2213" s="3" customFormat="1" ht="12" spans="5:11">
      <c r="E2213" s="12"/>
      <c r="K2213" s="12"/>
    </row>
    <row r="2214" s="3" customFormat="1" ht="12" spans="5:11">
      <c r="E2214" s="12"/>
      <c r="K2214" s="12"/>
    </row>
    <row r="2215" s="3" customFormat="1" ht="12" spans="5:11">
      <c r="E2215" s="12"/>
      <c r="K2215" s="12"/>
    </row>
    <row r="2216" s="3" customFormat="1" ht="12" spans="5:11">
      <c r="E2216" s="12"/>
      <c r="K2216" s="12"/>
    </row>
    <row r="2217" s="3" customFormat="1" ht="12" spans="5:11">
      <c r="E2217" s="12"/>
      <c r="K2217" s="12"/>
    </row>
    <row r="2218" s="3" customFormat="1" ht="12" spans="5:11">
      <c r="E2218" s="12"/>
      <c r="K2218" s="12"/>
    </row>
    <row r="2219" s="3" customFormat="1" ht="12" spans="5:11">
      <c r="E2219" s="12"/>
      <c r="K2219" s="12"/>
    </row>
    <row r="2220" s="3" customFormat="1" ht="12" spans="5:11">
      <c r="E2220" s="12"/>
      <c r="K2220" s="12"/>
    </row>
    <row r="2221" s="3" customFormat="1" ht="12" spans="5:11">
      <c r="E2221" s="12"/>
      <c r="K2221" s="12"/>
    </row>
    <row r="2222" s="3" customFormat="1" ht="12" spans="5:11">
      <c r="E2222" s="12"/>
      <c r="K2222" s="12"/>
    </row>
    <row r="2223" s="3" customFormat="1" ht="12" spans="5:11">
      <c r="E2223" s="12"/>
      <c r="K2223" s="12"/>
    </row>
    <row r="2224" s="3" customFormat="1" ht="12" spans="5:11">
      <c r="E2224" s="12"/>
      <c r="K2224" s="12"/>
    </row>
    <row r="2225" s="3" customFormat="1" ht="12" spans="5:11">
      <c r="E2225" s="12"/>
      <c r="K2225" s="12"/>
    </row>
    <row r="2226" s="3" customFormat="1" ht="12" spans="5:11">
      <c r="E2226" s="12"/>
      <c r="K2226" s="12"/>
    </row>
    <row r="2227" s="3" customFormat="1" ht="12" spans="5:11">
      <c r="E2227" s="12"/>
      <c r="K2227" s="12"/>
    </row>
    <row r="2228" s="3" customFormat="1" ht="12" spans="5:11">
      <c r="E2228" s="12"/>
      <c r="K2228" s="12"/>
    </row>
    <row r="2229" s="3" customFormat="1" ht="12" spans="5:11">
      <c r="E2229" s="12"/>
      <c r="K2229" s="12"/>
    </row>
    <row r="2230" s="3" customFormat="1" ht="12" spans="5:11">
      <c r="E2230" s="12"/>
      <c r="K2230" s="12"/>
    </row>
    <row r="2231" s="3" customFormat="1" ht="12" spans="5:11">
      <c r="E2231" s="12"/>
      <c r="K2231" s="12"/>
    </row>
    <row r="2232" s="3" customFormat="1" ht="12" spans="5:11">
      <c r="E2232" s="12"/>
      <c r="K2232" s="12"/>
    </row>
    <row r="2233" s="3" customFormat="1" ht="12" spans="5:11">
      <c r="E2233" s="12"/>
      <c r="K2233" s="12"/>
    </row>
    <row r="2234" s="3" customFormat="1" ht="12" spans="5:11">
      <c r="E2234" s="12"/>
      <c r="K2234" s="12"/>
    </row>
    <row r="2235" s="3" customFormat="1" ht="12" spans="5:11">
      <c r="E2235" s="12"/>
      <c r="K2235" s="12"/>
    </row>
    <row r="2236" s="3" customFormat="1" ht="12" spans="5:11">
      <c r="E2236" s="12"/>
      <c r="K2236" s="12"/>
    </row>
    <row r="2237" s="3" customFormat="1" ht="12" spans="5:11">
      <c r="E2237" s="12"/>
      <c r="K2237" s="12"/>
    </row>
    <row r="2238" s="3" customFormat="1" ht="12" spans="5:11">
      <c r="E2238" s="12"/>
      <c r="K2238" s="12"/>
    </row>
    <row r="2239" s="3" customFormat="1" ht="12" spans="5:11">
      <c r="E2239" s="12"/>
      <c r="K2239" s="12"/>
    </row>
    <row r="2240" s="3" customFormat="1" ht="12" spans="5:11">
      <c r="E2240" s="12"/>
      <c r="K2240" s="12"/>
    </row>
    <row r="2241" s="3" customFormat="1" ht="12" spans="5:11">
      <c r="E2241" s="12"/>
      <c r="K2241" s="12"/>
    </row>
    <row r="2242" s="3" customFormat="1" ht="12" spans="5:11">
      <c r="E2242" s="12"/>
      <c r="K2242" s="12"/>
    </row>
    <row r="2243" s="3" customFormat="1" ht="12" spans="5:11">
      <c r="E2243" s="12"/>
      <c r="K2243" s="12"/>
    </row>
    <row r="2244" s="3" customFormat="1" ht="12" spans="5:11">
      <c r="E2244" s="12"/>
      <c r="K2244" s="12"/>
    </row>
    <row r="2245" s="3" customFormat="1" ht="12" spans="5:11">
      <c r="E2245" s="12"/>
      <c r="K2245" s="12"/>
    </row>
    <row r="2246" s="3" customFormat="1" ht="12" spans="5:11">
      <c r="E2246" s="12"/>
      <c r="K2246" s="12"/>
    </row>
    <row r="2247" s="3" customFormat="1" ht="12" spans="5:11">
      <c r="E2247" s="12"/>
      <c r="K2247" s="12"/>
    </row>
    <row r="2248" s="3" customFormat="1" ht="12" spans="5:11">
      <c r="E2248" s="12"/>
      <c r="K2248" s="12"/>
    </row>
    <row r="2249" s="3" customFormat="1" ht="12" spans="5:11">
      <c r="E2249" s="12"/>
      <c r="K2249" s="12"/>
    </row>
    <row r="2250" s="3" customFormat="1" ht="12" spans="5:11">
      <c r="E2250" s="12"/>
      <c r="K2250" s="12"/>
    </row>
    <row r="2251" s="3" customFormat="1" ht="12" spans="5:11">
      <c r="E2251" s="12"/>
      <c r="K2251" s="12"/>
    </row>
    <row r="2252" s="3" customFormat="1" ht="12" spans="5:11">
      <c r="E2252" s="12"/>
      <c r="K2252" s="12"/>
    </row>
    <row r="2253" s="3" customFormat="1" ht="12" spans="5:11">
      <c r="E2253" s="12"/>
      <c r="K2253" s="12"/>
    </row>
    <row r="2254" s="3" customFormat="1" ht="12" spans="5:11">
      <c r="E2254" s="12"/>
      <c r="K2254" s="12"/>
    </row>
    <row r="2255" s="3" customFormat="1" ht="12" spans="5:11">
      <c r="E2255" s="12"/>
      <c r="K2255" s="12"/>
    </row>
    <row r="2256" s="3" customFormat="1" ht="12" spans="5:11">
      <c r="E2256" s="12"/>
      <c r="K2256" s="12"/>
    </row>
    <row r="2257" s="3" customFormat="1" ht="12" spans="5:11">
      <c r="E2257" s="12"/>
      <c r="K2257" s="12"/>
    </row>
    <row r="2258" s="3" customFormat="1" ht="12" spans="5:11">
      <c r="E2258" s="12"/>
      <c r="K2258" s="12"/>
    </row>
    <row r="2259" s="3" customFormat="1" ht="12" spans="5:11">
      <c r="E2259" s="12"/>
      <c r="K2259" s="12"/>
    </row>
    <row r="2260" s="3" customFormat="1" ht="12" spans="5:11">
      <c r="E2260" s="12"/>
      <c r="K2260" s="12"/>
    </row>
    <row r="2261" s="3" customFormat="1" ht="12" spans="5:11">
      <c r="E2261" s="12"/>
      <c r="K2261" s="12"/>
    </row>
    <row r="2262" s="3" customFormat="1" ht="12" spans="5:11">
      <c r="E2262" s="12"/>
      <c r="K2262" s="12"/>
    </row>
    <row r="2263" s="3" customFormat="1" ht="12" spans="5:11">
      <c r="E2263" s="12"/>
      <c r="K2263" s="12"/>
    </row>
    <row r="2264" s="3" customFormat="1" ht="12" spans="5:11">
      <c r="E2264" s="12"/>
      <c r="K2264" s="12"/>
    </row>
    <row r="2265" s="3" customFormat="1" ht="12" spans="5:11">
      <c r="E2265" s="12"/>
      <c r="K2265" s="12"/>
    </row>
    <row r="2266" s="3" customFormat="1" ht="12" spans="5:11">
      <c r="E2266" s="12"/>
      <c r="K2266" s="12"/>
    </row>
    <row r="2267" s="3" customFormat="1" ht="12" spans="5:11">
      <c r="E2267" s="12"/>
      <c r="K2267" s="12"/>
    </row>
    <row r="2268" s="3" customFormat="1" ht="12" spans="5:11">
      <c r="E2268" s="12"/>
      <c r="K2268" s="12"/>
    </row>
    <row r="2269" s="3" customFormat="1" ht="12" spans="5:11">
      <c r="E2269" s="12"/>
      <c r="K2269" s="12"/>
    </row>
    <row r="2270" s="3" customFormat="1" ht="12" spans="5:11">
      <c r="E2270" s="12"/>
      <c r="K2270" s="12"/>
    </row>
    <row r="2271" s="3" customFormat="1" ht="12" spans="5:11">
      <c r="E2271" s="12"/>
      <c r="K2271" s="12"/>
    </row>
    <row r="2272" s="3" customFormat="1" ht="12" spans="5:11">
      <c r="E2272" s="12"/>
      <c r="K2272" s="12"/>
    </row>
    <row r="2273" s="3" customFormat="1" ht="12" spans="5:11">
      <c r="E2273" s="12"/>
      <c r="K2273" s="12"/>
    </row>
    <row r="2274" s="3" customFormat="1" ht="12" spans="5:11">
      <c r="E2274" s="12"/>
      <c r="K2274" s="12"/>
    </row>
    <row r="2275" s="3" customFormat="1" ht="12" spans="5:11">
      <c r="E2275" s="12"/>
      <c r="K2275" s="12"/>
    </row>
    <row r="2276" s="3" customFormat="1" ht="12" spans="5:11">
      <c r="E2276" s="12"/>
      <c r="K2276" s="12"/>
    </row>
    <row r="2277" s="3" customFormat="1" ht="12" spans="5:11">
      <c r="E2277" s="12"/>
      <c r="K2277" s="12"/>
    </row>
    <row r="2278" s="3" customFormat="1" ht="12" spans="5:11">
      <c r="E2278" s="12"/>
      <c r="K2278" s="12"/>
    </row>
    <row r="2279" s="3" customFormat="1" ht="12" spans="5:11">
      <c r="E2279" s="12"/>
      <c r="K2279" s="12"/>
    </row>
    <row r="2280" s="3" customFormat="1" ht="12" spans="5:11">
      <c r="E2280" s="12"/>
      <c r="K2280" s="12"/>
    </row>
    <row r="2281" s="3" customFormat="1" ht="12" spans="5:11">
      <c r="E2281" s="12"/>
      <c r="K2281" s="12"/>
    </row>
    <row r="2282" s="3" customFormat="1" ht="12" spans="5:11">
      <c r="E2282" s="12"/>
      <c r="K2282" s="12"/>
    </row>
    <row r="2283" s="3" customFormat="1" ht="12" spans="5:11">
      <c r="E2283" s="12"/>
      <c r="K2283" s="12"/>
    </row>
    <row r="2284" s="3" customFormat="1" ht="12" spans="5:11">
      <c r="E2284" s="12"/>
      <c r="K2284" s="12"/>
    </row>
    <row r="2285" s="3" customFormat="1" ht="12" spans="5:11">
      <c r="E2285" s="12"/>
      <c r="K2285" s="12"/>
    </row>
    <row r="2286" s="3" customFormat="1" ht="12" spans="5:11">
      <c r="E2286" s="12"/>
      <c r="K2286" s="12"/>
    </row>
    <row r="2287" s="3" customFormat="1" ht="12" spans="5:11">
      <c r="E2287" s="12"/>
      <c r="K2287" s="12"/>
    </row>
    <row r="2288" s="3" customFormat="1" ht="12" spans="5:11">
      <c r="E2288" s="12"/>
      <c r="K2288" s="12"/>
    </row>
    <row r="2289" s="3" customFormat="1" ht="12" spans="5:11">
      <c r="E2289" s="12"/>
      <c r="K2289" s="12"/>
    </row>
    <row r="2290" s="3" customFormat="1" ht="12" spans="5:11">
      <c r="E2290" s="12"/>
      <c r="K2290" s="12"/>
    </row>
    <row r="2291" s="3" customFormat="1" ht="12" spans="5:11">
      <c r="E2291" s="12"/>
      <c r="K2291" s="12"/>
    </row>
    <row r="2292" s="3" customFormat="1" ht="12" spans="5:11">
      <c r="E2292" s="12"/>
      <c r="K2292" s="12"/>
    </row>
    <row r="2293" s="3" customFormat="1" ht="12" spans="5:11">
      <c r="E2293" s="12"/>
      <c r="K2293" s="12"/>
    </row>
    <row r="2294" s="3" customFormat="1" ht="12" spans="5:11">
      <c r="E2294" s="12"/>
      <c r="K2294" s="12"/>
    </row>
    <row r="2295" s="3" customFormat="1" ht="12" spans="5:11">
      <c r="E2295" s="12"/>
      <c r="K2295" s="12"/>
    </row>
    <row r="2296" s="3" customFormat="1" ht="12" spans="5:11">
      <c r="E2296" s="12"/>
      <c r="K2296" s="12"/>
    </row>
    <row r="2297" s="3" customFormat="1" ht="12" spans="5:11">
      <c r="E2297" s="12"/>
      <c r="K2297" s="12"/>
    </row>
    <row r="2298" s="3" customFormat="1" ht="12" spans="5:11">
      <c r="E2298" s="12"/>
      <c r="K2298" s="12"/>
    </row>
    <row r="2299" s="3" customFormat="1" ht="12" spans="5:11">
      <c r="E2299" s="12"/>
      <c r="K2299" s="12"/>
    </row>
    <row r="2300" s="3" customFormat="1" ht="12" spans="5:11">
      <c r="E2300" s="12"/>
      <c r="K2300" s="12"/>
    </row>
    <row r="2301" s="3" customFormat="1" ht="12" spans="5:11">
      <c r="E2301" s="12"/>
      <c r="K2301" s="12"/>
    </row>
    <row r="2302" s="3" customFormat="1" ht="12" spans="5:11">
      <c r="E2302" s="12"/>
      <c r="K2302" s="12"/>
    </row>
    <row r="2303" s="3" customFormat="1" ht="12" spans="5:11">
      <c r="E2303" s="12"/>
      <c r="K2303" s="12"/>
    </row>
    <row r="2304" s="3" customFormat="1" ht="12" spans="5:11">
      <c r="E2304" s="12"/>
      <c r="K2304" s="12"/>
    </row>
    <row r="2305" s="3" customFormat="1" ht="12" spans="5:11">
      <c r="E2305" s="12"/>
      <c r="K2305" s="12"/>
    </row>
    <row r="2306" s="3" customFormat="1" ht="12" spans="5:11">
      <c r="E2306" s="12"/>
      <c r="K2306" s="12"/>
    </row>
    <row r="2307" s="3" customFormat="1" ht="12" spans="5:11">
      <c r="E2307" s="12"/>
      <c r="K2307" s="12"/>
    </row>
    <row r="2308" s="3" customFormat="1" ht="12" spans="5:11">
      <c r="E2308" s="12"/>
      <c r="K2308" s="12"/>
    </row>
    <row r="2309" s="3" customFormat="1" ht="12" spans="5:11">
      <c r="E2309" s="12"/>
      <c r="K2309" s="12"/>
    </row>
    <row r="2310" s="3" customFormat="1" ht="12" spans="5:11">
      <c r="E2310" s="12"/>
      <c r="K2310" s="12"/>
    </row>
    <row r="2311" s="3" customFormat="1" ht="12" spans="5:11">
      <c r="E2311" s="12"/>
      <c r="K2311" s="12"/>
    </row>
    <row r="2312" s="3" customFormat="1" ht="12" spans="5:11">
      <c r="E2312" s="12"/>
      <c r="K2312" s="12"/>
    </row>
    <row r="2313" s="3" customFormat="1" ht="12" spans="5:11">
      <c r="E2313" s="12"/>
      <c r="K2313" s="12"/>
    </row>
    <row r="2314" s="3" customFormat="1" ht="12" spans="5:11">
      <c r="E2314" s="12"/>
      <c r="K2314" s="12"/>
    </row>
    <row r="2315" s="3" customFormat="1" ht="12" spans="5:11">
      <c r="E2315" s="12"/>
      <c r="K2315" s="12"/>
    </row>
    <row r="2316" s="3" customFormat="1" ht="12" spans="5:11">
      <c r="E2316" s="12"/>
      <c r="K2316" s="12"/>
    </row>
    <row r="2317" s="3" customFormat="1" ht="12" spans="5:11">
      <c r="E2317" s="12"/>
      <c r="K2317" s="12"/>
    </row>
    <row r="2318" s="3" customFormat="1" ht="12" spans="5:11">
      <c r="E2318" s="12"/>
      <c r="K2318" s="12"/>
    </row>
    <row r="2319" s="3" customFormat="1" ht="12" spans="5:11">
      <c r="E2319" s="12"/>
      <c r="K2319" s="12"/>
    </row>
    <row r="2320" s="3" customFormat="1" ht="12" spans="5:11">
      <c r="E2320" s="12"/>
      <c r="K2320" s="12"/>
    </row>
    <row r="2321" s="3" customFormat="1" ht="12" spans="5:11">
      <c r="E2321" s="12"/>
      <c r="K2321" s="12"/>
    </row>
    <row r="2322" s="3" customFormat="1" ht="12" spans="5:11">
      <c r="E2322" s="12"/>
      <c r="K2322" s="12"/>
    </row>
    <row r="2323" s="3" customFormat="1" ht="12" spans="5:11">
      <c r="E2323" s="12"/>
      <c r="K2323" s="12"/>
    </row>
    <row r="2324" s="3" customFormat="1" ht="12" spans="5:11">
      <c r="E2324" s="12"/>
      <c r="K2324" s="12"/>
    </row>
    <row r="2325" s="3" customFormat="1" ht="12" spans="5:11">
      <c r="E2325" s="12"/>
      <c r="K2325" s="12"/>
    </row>
    <row r="2326" s="3" customFormat="1" ht="12" spans="5:11">
      <c r="E2326" s="12"/>
      <c r="K2326" s="12"/>
    </row>
    <row r="2327" s="3" customFormat="1" ht="12" spans="5:11">
      <c r="E2327" s="12"/>
      <c r="K2327" s="12"/>
    </row>
    <row r="2328" s="3" customFormat="1" ht="12" spans="5:11">
      <c r="E2328" s="12"/>
      <c r="K2328" s="12"/>
    </row>
    <row r="2329" s="3" customFormat="1" ht="12" spans="5:11">
      <c r="E2329" s="12"/>
      <c r="K2329" s="12"/>
    </row>
    <row r="2330" s="3" customFormat="1" ht="12" spans="5:11">
      <c r="E2330" s="12"/>
      <c r="K2330" s="12"/>
    </row>
    <row r="2331" s="3" customFormat="1" ht="12" spans="5:11">
      <c r="E2331" s="12"/>
      <c r="K2331" s="12"/>
    </row>
    <row r="2332" s="3" customFormat="1" ht="12" spans="5:11">
      <c r="E2332" s="12"/>
      <c r="K2332" s="12"/>
    </row>
    <row r="2333" s="3" customFormat="1" ht="12" spans="5:11">
      <c r="E2333" s="12"/>
      <c r="K2333" s="12"/>
    </row>
    <row r="2334" s="3" customFormat="1" ht="12" spans="5:11">
      <c r="E2334" s="12"/>
      <c r="K2334" s="12"/>
    </row>
    <row r="2335" s="3" customFormat="1" ht="12" spans="5:11">
      <c r="E2335" s="12"/>
      <c r="K2335" s="12"/>
    </row>
    <row r="2336" s="3" customFormat="1" ht="12" spans="5:11">
      <c r="E2336" s="12"/>
      <c r="K2336" s="12"/>
    </row>
    <row r="2337" s="3" customFormat="1" ht="12" spans="5:11">
      <c r="E2337" s="12"/>
      <c r="K2337" s="12"/>
    </row>
    <row r="2338" s="3" customFormat="1" ht="12" spans="5:11">
      <c r="E2338" s="12"/>
      <c r="K2338" s="12"/>
    </row>
    <row r="2339" s="3" customFormat="1" ht="12" spans="5:11">
      <c r="E2339" s="12"/>
      <c r="K2339" s="12"/>
    </row>
    <row r="2340" s="3" customFormat="1" ht="12" spans="5:11">
      <c r="E2340" s="12"/>
      <c r="K2340" s="12"/>
    </row>
    <row r="2341" s="3" customFormat="1" ht="12" spans="5:11">
      <c r="E2341" s="12"/>
      <c r="K2341" s="12"/>
    </row>
    <row r="2342" s="3" customFormat="1" ht="12" spans="5:11">
      <c r="E2342" s="12"/>
      <c r="K2342" s="12"/>
    </row>
    <row r="2343" s="3" customFormat="1" ht="12" spans="5:11">
      <c r="E2343" s="12"/>
      <c r="K2343" s="12"/>
    </row>
    <row r="2344" s="3" customFormat="1" ht="12" spans="5:11">
      <c r="E2344" s="12"/>
      <c r="K2344" s="12"/>
    </row>
    <row r="2345" s="3" customFormat="1" ht="12" spans="5:11">
      <c r="E2345" s="12"/>
      <c r="K2345" s="12"/>
    </row>
    <row r="2346" s="3" customFormat="1" ht="12" spans="5:11">
      <c r="E2346" s="12"/>
      <c r="K2346" s="12"/>
    </row>
    <row r="2347" s="3" customFormat="1" ht="12" spans="5:11">
      <c r="E2347" s="12"/>
      <c r="K2347" s="12"/>
    </row>
    <row r="2348" s="3" customFormat="1" ht="12" spans="5:11">
      <c r="E2348" s="12"/>
      <c r="K2348" s="12"/>
    </row>
    <row r="2349" s="3" customFormat="1" ht="12" spans="5:11">
      <c r="E2349" s="12"/>
      <c r="K2349" s="12"/>
    </row>
    <row r="2350" s="3" customFormat="1" ht="12" spans="5:11">
      <c r="E2350" s="12"/>
      <c r="K2350" s="12"/>
    </row>
    <row r="2351" s="3" customFormat="1" ht="12" spans="5:11">
      <c r="E2351" s="12"/>
      <c r="K2351" s="12"/>
    </row>
    <row r="2352" s="3" customFormat="1" ht="12" spans="5:11">
      <c r="E2352" s="12"/>
      <c r="K2352" s="12"/>
    </row>
    <row r="2353" s="3" customFormat="1" ht="12" spans="5:11">
      <c r="E2353" s="12"/>
      <c r="K2353" s="12"/>
    </row>
    <row r="2354" s="3" customFormat="1" ht="12" spans="5:11">
      <c r="E2354" s="12"/>
      <c r="K2354" s="12"/>
    </row>
    <row r="2355" s="3" customFormat="1" ht="12" spans="5:11">
      <c r="E2355" s="12"/>
      <c r="K2355" s="12"/>
    </row>
    <row r="2356" s="3" customFormat="1" ht="12" spans="5:11">
      <c r="E2356" s="12"/>
      <c r="K2356" s="12"/>
    </row>
    <row r="2357" s="3" customFormat="1" ht="12" spans="5:11">
      <c r="E2357" s="12"/>
      <c r="K2357" s="12"/>
    </row>
    <row r="2358" s="3" customFormat="1" ht="12" spans="5:11">
      <c r="E2358" s="12"/>
      <c r="K2358" s="12"/>
    </row>
    <row r="2359" s="3" customFormat="1" ht="12" spans="5:11">
      <c r="E2359" s="12"/>
      <c r="K2359" s="12"/>
    </row>
    <row r="2360" s="3" customFormat="1" ht="12" spans="5:11">
      <c r="E2360" s="12"/>
      <c r="K2360" s="12"/>
    </row>
    <row r="2361" s="3" customFormat="1" ht="12" spans="5:11">
      <c r="E2361" s="12"/>
      <c r="K2361" s="12"/>
    </row>
    <row r="2362" s="3" customFormat="1" ht="12" spans="5:11">
      <c r="E2362" s="12"/>
      <c r="K2362" s="12"/>
    </row>
    <row r="2363" s="3" customFormat="1" ht="12" spans="5:11">
      <c r="E2363" s="12"/>
      <c r="K2363" s="12"/>
    </row>
    <row r="2364" s="3" customFormat="1" ht="12" spans="5:11">
      <c r="E2364" s="12"/>
      <c r="K2364" s="12"/>
    </row>
    <row r="2365" s="3" customFormat="1" ht="12" spans="5:11">
      <c r="E2365" s="12"/>
      <c r="K2365" s="12"/>
    </row>
    <row r="2366" s="3" customFormat="1" ht="12" spans="5:11">
      <c r="E2366" s="12"/>
      <c r="K2366" s="12"/>
    </row>
    <row r="2367" s="3" customFormat="1" ht="12" spans="5:11">
      <c r="E2367" s="12"/>
      <c r="K2367" s="12"/>
    </row>
    <row r="2368" s="3" customFormat="1" ht="12" spans="5:11">
      <c r="E2368" s="12"/>
      <c r="K2368" s="12"/>
    </row>
    <row r="2369" s="3" customFormat="1" ht="12" spans="5:11">
      <c r="E2369" s="12"/>
      <c r="K2369" s="12"/>
    </row>
    <row r="2370" s="3" customFormat="1" ht="12" spans="5:11">
      <c r="E2370" s="12"/>
      <c r="K2370" s="12"/>
    </row>
    <row r="2371" s="3" customFormat="1" ht="12" spans="5:11">
      <c r="E2371" s="12"/>
      <c r="K2371" s="12"/>
    </row>
    <row r="2372" s="3" customFormat="1" ht="12" spans="5:11">
      <c r="E2372" s="12"/>
      <c r="K2372" s="12"/>
    </row>
    <row r="2373" s="3" customFormat="1" ht="12" spans="5:11">
      <c r="E2373" s="12"/>
      <c r="K2373" s="12"/>
    </row>
    <row r="2374" s="3" customFormat="1" ht="12" spans="5:11">
      <c r="E2374" s="12"/>
      <c r="K2374" s="12"/>
    </row>
    <row r="2375" s="3" customFormat="1" ht="12" spans="5:11">
      <c r="E2375" s="12"/>
      <c r="K2375" s="12"/>
    </row>
    <row r="2376" s="3" customFormat="1" ht="12" spans="5:11">
      <c r="E2376" s="12"/>
      <c r="K2376" s="12"/>
    </row>
    <row r="2377" s="3" customFormat="1" ht="12" spans="5:11">
      <c r="E2377" s="12"/>
      <c r="K2377" s="12"/>
    </row>
    <row r="2378" s="3" customFormat="1" ht="12" spans="5:11">
      <c r="E2378" s="12"/>
      <c r="K2378" s="12"/>
    </row>
    <row r="2379" s="3" customFormat="1" ht="12" spans="5:11">
      <c r="E2379" s="12"/>
      <c r="K2379" s="12"/>
    </row>
    <row r="2380" s="3" customFormat="1" ht="12" spans="5:11">
      <c r="E2380" s="12"/>
      <c r="K2380" s="12"/>
    </row>
    <row r="2381" s="3" customFormat="1" ht="12" spans="5:11">
      <c r="E2381" s="12"/>
      <c r="K2381" s="12"/>
    </row>
    <row r="2382" s="3" customFormat="1" ht="12" spans="5:11">
      <c r="E2382" s="12"/>
      <c r="K2382" s="12"/>
    </row>
    <row r="2383" s="3" customFormat="1" ht="12" spans="5:11">
      <c r="E2383" s="12"/>
      <c r="K2383" s="12"/>
    </row>
    <row r="2384" s="3" customFormat="1" ht="12" spans="5:11">
      <c r="E2384" s="12"/>
      <c r="K2384" s="12"/>
    </row>
    <row r="2385" s="3" customFormat="1" ht="12" spans="5:11">
      <c r="E2385" s="12"/>
      <c r="K2385" s="12"/>
    </row>
    <row r="2386" s="3" customFormat="1" ht="12" spans="5:11">
      <c r="E2386" s="12"/>
      <c r="K2386" s="12"/>
    </row>
    <row r="2387" s="3" customFormat="1" ht="12" spans="5:11">
      <c r="E2387" s="12"/>
      <c r="K2387" s="12"/>
    </row>
    <row r="2388" s="3" customFormat="1" ht="12" spans="5:11">
      <c r="E2388" s="12"/>
      <c r="K2388" s="12"/>
    </row>
    <row r="2389" s="3" customFormat="1" ht="12" spans="5:11">
      <c r="E2389" s="12"/>
      <c r="K2389" s="12"/>
    </row>
    <row r="2390" s="3" customFormat="1" ht="12" spans="5:11">
      <c r="E2390" s="12"/>
      <c r="K2390" s="12"/>
    </row>
    <row r="2391" s="3" customFormat="1" ht="12" spans="5:11">
      <c r="E2391" s="12"/>
      <c r="K2391" s="12"/>
    </row>
    <row r="2392" s="3" customFormat="1" ht="12" spans="5:11">
      <c r="E2392" s="12"/>
      <c r="K2392" s="12"/>
    </row>
    <row r="2393" s="3" customFormat="1" ht="12" spans="5:11">
      <c r="E2393" s="12"/>
      <c r="K2393" s="12"/>
    </row>
    <row r="2394" s="3" customFormat="1" ht="12" spans="5:11">
      <c r="E2394" s="12"/>
      <c r="K2394" s="12"/>
    </row>
    <row r="2395" s="3" customFormat="1" ht="12" spans="5:11">
      <c r="E2395" s="12"/>
      <c r="K2395" s="12"/>
    </row>
    <row r="2396" s="3" customFormat="1" ht="12" spans="5:11">
      <c r="E2396" s="12"/>
      <c r="K2396" s="12"/>
    </row>
    <row r="2397" s="3" customFormat="1" ht="12" spans="5:11">
      <c r="E2397" s="12"/>
      <c r="K2397" s="12"/>
    </row>
    <row r="2398" s="3" customFormat="1" ht="12" spans="5:11">
      <c r="E2398" s="12"/>
      <c r="K2398" s="12"/>
    </row>
    <row r="2399" s="3" customFormat="1" ht="12" spans="5:11">
      <c r="E2399" s="12"/>
      <c r="K2399" s="12"/>
    </row>
    <row r="2400" s="3" customFormat="1" ht="12" spans="5:11">
      <c r="E2400" s="12"/>
      <c r="K2400" s="12"/>
    </row>
    <row r="2401" s="3" customFormat="1" ht="12" spans="5:11">
      <c r="E2401" s="12"/>
      <c r="K2401" s="12"/>
    </row>
    <row r="2402" s="3" customFormat="1" ht="12" spans="5:11">
      <c r="E2402" s="12"/>
      <c r="K2402" s="12"/>
    </row>
    <row r="2403" s="3" customFormat="1" ht="12" spans="5:11">
      <c r="E2403" s="12"/>
      <c r="K2403" s="12"/>
    </row>
    <row r="2404" s="3" customFormat="1" ht="12" spans="5:11">
      <c r="E2404" s="12"/>
      <c r="K2404" s="12"/>
    </row>
    <row r="2405" s="3" customFormat="1" ht="12" spans="5:11">
      <c r="E2405" s="12"/>
      <c r="K2405" s="12"/>
    </row>
    <row r="2406" s="3" customFormat="1" ht="12" spans="5:11">
      <c r="E2406" s="12"/>
      <c r="K2406" s="12"/>
    </row>
    <row r="2407" s="3" customFormat="1" ht="12" spans="5:11">
      <c r="E2407" s="12"/>
      <c r="K2407" s="12"/>
    </row>
    <row r="2408" s="3" customFormat="1" ht="12" spans="5:11">
      <c r="E2408" s="12"/>
      <c r="K2408" s="12"/>
    </row>
    <row r="2409" s="3" customFormat="1" ht="12" spans="5:11">
      <c r="E2409" s="12"/>
      <c r="K2409" s="12"/>
    </row>
    <row r="2410" s="3" customFormat="1" ht="12" spans="5:11">
      <c r="E2410" s="12"/>
      <c r="K2410" s="12"/>
    </row>
    <row r="2411" s="3" customFormat="1" ht="12" spans="5:11">
      <c r="E2411" s="12"/>
      <c r="K2411" s="12"/>
    </row>
    <row r="2412" s="3" customFormat="1" ht="12" spans="5:11">
      <c r="E2412" s="12"/>
      <c r="K2412" s="12"/>
    </row>
    <row r="2413" s="3" customFormat="1" ht="12" spans="5:11">
      <c r="E2413" s="12"/>
      <c r="K2413" s="12"/>
    </row>
    <row r="2414" s="3" customFormat="1" ht="12" spans="5:11">
      <c r="E2414" s="12"/>
      <c r="K2414" s="12"/>
    </row>
    <row r="2415" s="3" customFormat="1" ht="12" spans="5:11">
      <c r="E2415" s="12"/>
      <c r="K2415" s="12"/>
    </row>
    <row r="2416" s="3" customFormat="1" ht="12" spans="5:11">
      <c r="E2416" s="12"/>
      <c r="K2416" s="12"/>
    </row>
    <row r="2417" s="3" customFormat="1" ht="12" spans="5:11">
      <c r="E2417" s="12"/>
      <c r="K2417" s="12"/>
    </row>
    <row r="2418" s="3" customFormat="1" ht="12" spans="5:11">
      <c r="E2418" s="12"/>
      <c r="K2418" s="12"/>
    </row>
    <row r="2419" s="3" customFormat="1" ht="12" spans="5:11">
      <c r="E2419" s="12"/>
      <c r="K2419" s="12"/>
    </row>
    <row r="2420" s="3" customFormat="1" ht="12" spans="5:11">
      <c r="E2420" s="12"/>
      <c r="K2420" s="12"/>
    </row>
    <row r="2421" s="3" customFormat="1" ht="12" spans="5:11">
      <c r="E2421" s="12"/>
      <c r="K2421" s="12"/>
    </row>
    <row r="2422" s="3" customFormat="1" ht="12" spans="5:11">
      <c r="E2422" s="12"/>
      <c r="K2422" s="12"/>
    </row>
    <row r="2423" s="3" customFormat="1" ht="12" spans="5:11">
      <c r="E2423" s="12"/>
      <c r="K2423" s="12"/>
    </row>
    <row r="2424" s="3" customFormat="1" ht="12" spans="5:11">
      <c r="E2424" s="12"/>
      <c r="K2424" s="12"/>
    </row>
    <row r="2425" s="3" customFormat="1" ht="12" spans="5:11">
      <c r="E2425" s="12"/>
      <c r="K2425" s="12"/>
    </row>
    <row r="2426" s="3" customFormat="1" ht="12" spans="5:11">
      <c r="E2426" s="12"/>
      <c r="K2426" s="12"/>
    </row>
    <row r="2427" s="3" customFormat="1" ht="12" spans="5:11">
      <c r="E2427" s="12"/>
      <c r="K2427" s="12"/>
    </row>
    <row r="2428" s="3" customFormat="1" ht="12" spans="5:11">
      <c r="E2428" s="12"/>
      <c r="K2428" s="12"/>
    </row>
    <row r="2429" s="3" customFormat="1" ht="12" spans="5:11">
      <c r="E2429" s="12"/>
      <c r="K2429" s="12"/>
    </row>
    <row r="2430" s="3" customFormat="1" ht="12" spans="5:11">
      <c r="E2430" s="12"/>
      <c r="K2430" s="12"/>
    </row>
    <row r="2431" s="3" customFormat="1" ht="12" spans="5:11">
      <c r="E2431" s="12"/>
      <c r="K2431" s="12"/>
    </row>
    <row r="2432" s="3" customFormat="1" ht="12" spans="5:11">
      <c r="E2432" s="12"/>
      <c r="K2432" s="12"/>
    </row>
    <row r="2433" s="3" customFormat="1" ht="12" spans="5:11">
      <c r="E2433" s="12"/>
      <c r="K2433" s="12"/>
    </row>
    <row r="2434" s="3" customFormat="1" ht="12" spans="5:11">
      <c r="E2434" s="12"/>
      <c r="K2434" s="12"/>
    </row>
    <row r="2435" s="3" customFormat="1" ht="12" spans="5:11">
      <c r="E2435" s="12"/>
      <c r="K2435" s="12"/>
    </row>
    <row r="2436" s="3" customFormat="1" ht="12" spans="5:11">
      <c r="E2436" s="12"/>
      <c r="K2436" s="12"/>
    </row>
    <row r="2437" s="3" customFormat="1" ht="12" spans="5:11">
      <c r="E2437" s="12"/>
      <c r="K2437" s="12"/>
    </row>
    <row r="2438" s="3" customFormat="1" ht="12" spans="5:11">
      <c r="E2438" s="12"/>
      <c r="K2438" s="12"/>
    </row>
    <row r="2439" s="3" customFormat="1" ht="12" spans="5:11">
      <c r="E2439" s="12"/>
      <c r="K2439" s="12"/>
    </row>
    <row r="2440" s="3" customFormat="1" ht="12" spans="5:11">
      <c r="E2440" s="12"/>
      <c r="K2440" s="12"/>
    </row>
    <row r="2441" s="3" customFormat="1" ht="12" spans="5:11">
      <c r="E2441" s="12"/>
      <c r="K2441" s="12"/>
    </row>
    <row r="2442" s="3" customFormat="1" ht="12" spans="5:11">
      <c r="E2442" s="12"/>
      <c r="K2442" s="12"/>
    </row>
    <row r="2443" s="3" customFormat="1" ht="12" spans="5:11">
      <c r="E2443" s="12"/>
      <c r="K2443" s="12"/>
    </row>
    <row r="2444" s="3" customFormat="1" ht="12" spans="5:11">
      <c r="E2444" s="12"/>
      <c r="K2444" s="12"/>
    </row>
    <row r="2445" s="3" customFormat="1" ht="12" spans="5:11">
      <c r="E2445" s="12"/>
      <c r="K2445" s="12"/>
    </row>
    <row r="2446" s="3" customFormat="1" ht="12" spans="5:11">
      <c r="E2446" s="12"/>
      <c r="K2446" s="12"/>
    </row>
    <row r="2447" s="3" customFormat="1" ht="12" spans="5:11">
      <c r="E2447" s="12"/>
      <c r="K2447" s="12"/>
    </row>
    <row r="2448" s="3" customFormat="1" ht="12" spans="5:11">
      <c r="E2448" s="12"/>
      <c r="K2448" s="12"/>
    </row>
    <row r="2449" s="3" customFormat="1" ht="12" spans="5:11">
      <c r="E2449" s="12"/>
      <c r="K2449" s="12"/>
    </row>
    <row r="2450" s="3" customFormat="1" ht="12" spans="5:11">
      <c r="E2450" s="12"/>
      <c r="K2450" s="12"/>
    </row>
    <row r="2451" s="3" customFormat="1" ht="12" spans="5:11">
      <c r="E2451" s="12"/>
      <c r="K2451" s="12"/>
    </row>
    <row r="2452" s="3" customFormat="1" ht="12" spans="5:11">
      <c r="E2452" s="12"/>
      <c r="K2452" s="12"/>
    </row>
    <row r="2453" s="3" customFormat="1" ht="12" spans="5:11">
      <c r="E2453" s="12"/>
      <c r="K2453" s="12"/>
    </row>
    <row r="2454" s="3" customFormat="1" ht="12" spans="5:11">
      <c r="E2454" s="12"/>
      <c r="K2454" s="12"/>
    </row>
    <row r="2455" s="3" customFormat="1" ht="12" spans="5:11">
      <c r="E2455" s="12"/>
      <c r="K2455" s="12"/>
    </row>
    <row r="2456" s="3" customFormat="1" ht="12" spans="5:11">
      <c r="E2456" s="12"/>
      <c r="K2456" s="12"/>
    </row>
    <row r="2457" s="3" customFormat="1" ht="12" spans="5:11">
      <c r="E2457" s="12"/>
      <c r="K2457" s="12"/>
    </row>
    <row r="2458" s="3" customFormat="1" ht="12" spans="5:11">
      <c r="E2458" s="12"/>
      <c r="K2458" s="12"/>
    </row>
    <row r="2459" s="3" customFormat="1" ht="12" spans="5:11">
      <c r="E2459" s="12"/>
      <c r="K2459" s="12"/>
    </row>
    <row r="2460" s="3" customFormat="1" ht="12" spans="5:11">
      <c r="E2460" s="12"/>
      <c r="K2460" s="12"/>
    </row>
    <row r="2461" s="3" customFormat="1" ht="12" spans="5:11">
      <c r="E2461" s="12"/>
      <c r="K2461" s="12"/>
    </row>
    <row r="2462" s="3" customFormat="1" ht="12" spans="5:11">
      <c r="E2462" s="12"/>
      <c r="K2462" s="12"/>
    </row>
    <row r="2463" s="3" customFormat="1" ht="12" spans="5:11">
      <c r="E2463" s="12"/>
      <c r="K2463" s="12"/>
    </row>
    <row r="2464" s="3" customFormat="1" ht="12" spans="5:11">
      <c r="E2464" s="12"/>
      <c r="K2464" s="12"/>
    </row>
    <row r="2465" s="3" customFormat="1" ht="12" spans="5:11">
      <c r="E2465" s="12"/>
      <c r="K2465" s="12"/>
    </row>
    <row r="2466" s="3" customFormat="1" ht="12" spans="5:11">
      <c r="E2466" s="12"/>
      <c r="K2466" s="12"/>
    </row>
    <row r="2467" s="3" customFormat="1" ht="12" spans="5:11">
      <c r="E2467" s="12"/>
      <c r="K2467" s="12"/>
    </row>
    <row r="2468" s="3" customFormat="1" ht="12" spans="5:11">
      <c r="E2468" s="12"/>
      <c r="K2468" s="12"/>
    </row>
    <row r="2469" s="3" customFormat="1" ht="12" spans="5:11">
      <c r="E2469" s="12"/>
      <c r="K2469" s="12"/>
    </row>
    <row r="2470" s="3" customFormat="1" ht="12" spans="5:11">
      <c r="E2470" s="12"/>
      <c r="K2470" s="12"/>
    </row>
    <row r="2471" s="3" customFormat="1" ht="12" spans="5:11">
      <c r="E2471" s="12"/>
      <c r="K2471" s="12"/>
    </row>
    <row r="2472" s="3" customFormat="1" ht="12" spans="5:11">
      <c r="E2472" s="12"/>
      <c r="K2472" s="12"/>
    </row>
    <row r="2473" s="3" customFormat="1" ht="12" spans="5:11">
      <c r="E2473" s="12"/>
      <c r="K2473" s="12"/>
    </row>
    <row r="2474" s="3" customFormat="1" ht="12" spans="5:11">
      <c r="E2474" s="12"/>
      <c r="K2474" s="12"/>
    </row>
    <row r="2475" s="3" customFormat="1" ht="12" spans="5:11">
      <c r="E2475" s="12"/>
      <c r="K2475" s="12"/>
    </row>
    <row r="2476" s="3" customFormat="1" ht="12" spans="5:11">
      <c r="E2476" s="12"/>
      <c r="K2476" s="12"/>
    </row>
    <row r="2477" s="3" customFormat="1" ht="12" spans="5:11">
      <c r="E2477" s="12"/>
      <c r="K2477" s="12"/>
    </row>
    <row r="2478" s="3" customFormat="1" ht="12" spans="5:11">
      <c r="E2478" s="12"/>
      <c r="K2478" s="12"/>
    </row>
    <row r="2479" s="3" customFormat="1" ht="12" spans="5:11">
      <c r="E2479" s="12"/>
      <c r="K2479" s="12"/>
    </row>
    <row r="2480" s="3" customFormat="1" ht="12" spans="5:11">
      <c r="E2480" s="12"/>
      <c r="K2480" s="12"/>
    </row>
    <row r="2481" s="3" customFormat="1" ht="12" spans="5:11">
      <c r="E2481" s="12"/>
      <c r="K2481" s="12"/>
    </row>
    <row r="2482" s="3" customFormat="1" ht="12" spans="5:11">
      <c r="E2482" s="12"/>
      <c r="K2482" s="12"/>
    </row>
    <row r="2483" s="3" customFormat="1" ht="12" spans="5:11">
      <c r="E2483" s="12"/>
      <c r="K2483" s="12"/>
    </row>
    <row r="2484" s="3" customFormat="1" ht="12" spans="5:11">
      <c r="E2484" s="12"/>
      <c r="K2484" s="12"/>
    </row>
    <row r="2485" s="3" customFormat="1" ht="12" spans="5:11">
      <c r="E2485" s="12"/>
      <c r="K2485" s="12"/>
    </row>
    <row r="2486" s="3" customFormat="1" ht="12" spans="5:11">
      <c r="E2486" s="12"/>
      <c r="K2486" s="12"/>
    </row>
    <row r="2487" s="3" customFormat="1" ht="12" spans="5:11">
      <c r="E2487" s="12"/>
      <c r="K2487" s="12"/>
    </row>
    <row r="2488" s="3" customFormat="1" ht="12" spans="5:11">
      <c r="E2488" s="12"/>
      <c r="K2488" s="12"/>
    </row>
    <row r="2489" s="3" customFormat="1" ht="12" spans="5:11">
      <c r="E2489" s="12"/>
      <c r="K2489" s="12"/>
    </row>
    <row r="2490" s="3" customFormat="1" ht="12" spans="5:11">
      <c r="E2490" s="12"/>
      <c r="K2490" s="12"/>
    </row>
    <row r="2491" s="3" customFormat="1" ht="12" spans="5:11">
      <c r="E2491" s="12"/>
      <c r="K2491" s="12"/>
    </row>
    <row r="2492" s="3" customFormat="1" ht="12" spans="5:11">
      <c r="E2492" s="12"/>
      <c r="K2492" s="12"/>
    </row>
    <row r="2493" s="3" customFormat="1" ht="12" spans="5:11">
      <c r="E2493" s="12"/>
      <c r="K2493" s="12"/>
    </row>
    <row r="2494" s="3" customFormat="1" ht="12" spans="5:11">
      <c r="E2494" s="12"/>
      <c r="K2494" s="12"/>
    </row>
    <row r="2495" s="3" customFormat="1" ht="12" spans="5:11">
      <c r="E2495" s="12"/>
      <c r="K2495" s="12"/>
    </row>
    <row r="2496" s="3" customFormat="1" ht="12" spans="5:11">
      <c r="E2496" s="12"/>
      <c r="K2496" s="12"/>
    </row>
    <row r="2497" s="3" customFormat="1" ht="12" spans="5:11">
      <c r="E2497" s="12"/>
      <c r="K2497" s="12"/>
    </row>
    <row r="2498" s="3" customFormat="1" ht="12" spans="5:11">
      <c r="E2498" s="12"/>
      <c r="K2498" s="12"/>
    </row>
    <row r="2499" s="3" customFormat="1" ht="12" spans="5:11">
      <c r="E2499" s="12"/>
      <c r="K2499" s="12"/>
    </row>
    <row r="2500" s="3" customFormat="1" ht="12" spans="5:11">
      <c r="E2500" s="12"/>
      <c r="K2500" s="12"/>
    </row>
    <row r="2501" s="3" customFormat="1" ht="12" spans="5:11">
      <c r="E2501" s="12"/>
      <c r="K2501" s="12"/>
    </row>
    <row r="2502" s="3" customFormat="1" ht="12" spans="5:11">
      <c r="E2502" s="12"/>
      <c r="K2502" s="12"/>
    </row>
    <row r="2503" s="3" customFormat="1" ht="12" spans="5:11">
      <c r="E2503" s="12"/>
      <c r="K2503" s="12"/>
    </row>
    <row r="2504" s="3" customFormat="1" ht="12" spans="5:11">
      <c r="E2504" s="12"/>
      <c r="K2504" s="12"/>
    </row>
    <row r="2505" s="3" customFormat="1" ht="12" spans="5:11">
      <c r="E2505" s="12"/>
      <c r="K2505" s="12"/>
    </row>
    <row r="2506" s="3" customFormat="1" ht="12" spans="5:11">
      <c r="E2506" s="12"/>
      <c r="K2506" s="12"/>
    </row>
    <row r="2507" s="3" customFormat="1" ht="12" spans="5:11">
      <c r="E2507" s="12"/>
      <c r="K2507" s="12"/>
    </row>
    <row r="2508" s="3" customFormat="1" ht="12" spans="5:11">
      <c r="E2508" s="12"/>
      <c r="K2508" s="12"/>
    </row>
    <row r="2509" s="3" customFormat="1" ht="12" spans="5:11">
      <c r="E2509" s="12"/>
      <c r="K2509" s="12"/>
    </row>
    <row r="2510" s="3" customFormat="1" ht="12" spans="5:11">
      <c r="E2510" s="12"/>
      <c r="K2510" s="12"/>
    </row>
    <row r="2511" s="3" customFormat="1" ht="12" spans="5:11">
      <c r="E2511" s="12"/>
      <c r="K2511" s="12"/>
    </row>
    <row r="2512" s="3" customFormat="1" ht="12" spans="5:11">
      <c r="E2512" s="12"/>
      <c r="K2512" s="12"/>
    </row>
    <row r="2513" s="3" customFormat="1" ht="12" spans="5:11">
      <c r="E2513" s="12"/>
      <c r="K2513" s="12"/>
    </row>
    <row r="2514" s="3" customFormat="1" ht="12" spans="5:11">
      <c r="E2514" s="12"/>
      <c r="K2514" s="12"/>
    </row>
    <row r="2515" s="3" customFormat="1" ht="12" spans="5:11">
      <c r="E2515" s="12"/>
      <c r="K2515" s="12"/>
    </row>
    <row r="2516" s="3" customFormat="1" ht="12" spans="5:11">
      <c r="E2516" s="12"/>
      <c r="K2516" s="12"/>
    </row>
    <row r="2517" s="3" customFormat="1" ht="12" spans="5:11">
      <c r="E2517" s="12"/>
      <c r="K2517" s="12"/>
    </row>
    <row r="2518" s="3" customFormat="1" ht="12" spans="5:11">
      <c r="E2518" s="12"/>
      <c r="K2518" s="12"/>
    </row>
    <row r="2519" s="3" customFormat="1" ht="12" spans="5:11">
      <c r="E2519" s="12"/>
      <c r="K2519" s="12"/>
    </row>
    <row r="2520" s="3" customFormat="1" ht="12" spans="5:11">
      <c r="E2520" s="12"/>
      <c r="K2520" s="12"/>
    </row>
    <row r="2521" s="3" customFormat="1" ht="12" spans="5:11">
      <c r="E2521" s="12"/>
      <c r="K2521" s="12"/>
    </row>
    <row r="2522" s="3" customFormat="1" ht="12" spans="5:11">
      <c r="E2522" s="12"/>
      <c r="K2522" s="12"/>
    </row>
    <row r="2523" s="3" customFormat="1" ht="12" spans="5:11">
      <c r="E2523" s="12"/>
      <c r="K2523" s="12"/>
    </row>
    <row r="2524" s="3" customFormat="1" ht="12" spans="5:11">
      <c r="E2524" s="12"/>
      <c r="K2524" s="12"/>
    </row>
    <row r="2525" s="3" customFormat="1" ht="12" spans="5:11">
      <c r="E2525" s="12"/>
      <c r="K2525" s="12"/>
    </row>
    <row r="2526" s="3" customFormat="1" ht="12" spans="5:11">
      <c r="E2526" s="12"/>
      <c r="K2526" s="12"/>
    </row>
    <row r="2527" s="3" customFormat="1" ht="12" spans="5:11">
      <c r="E2527" s="12"/>
      <c r="K2527" s="12"/>
    </row>
    <row r="2528" s="3" customFormat="1" ht="12" spans="5:11">
      <c r="E2528" s="12"/>
      <c r="K2528" s="12"/>
    </row>
    <row r="2529" s="3" customFormat="1" ht="12" spans="5:11">
      <c r="E2529" s="12"/>
      <c r="K2529" s="12"/>
    </row>
    <row r="2530" s="3" customFormat="1" ht="12" spans="5:11">
      <c r="E2530" s="12"/>
      <c r="K2530" s="12"/>
    </row>
    <row r="2531" s="3" customFormat="1" ht="12" spans="5:11">
      <c r="E2531" s="12"/>
      <c r="K2531" s="12"/>
    </row>
    <row r="2532" s="3" customFormat="1" ht="12" spans="5:11">
      <c r="E2532" s="12"/>
      <c r="K2532" s="12"/>
    </row>
    <row r="2533" s="3" customFormat="1" ht="12" spans="5:11">
      <c r="E2533" s="12"/>
      <c r="K2533" s="12"/>
    </row>
    <row r="2534" s="3" customFormat="1" ht="12" spans="5:11">
      <c r="E2534" s="12"/>
      <c r="K2534" s="12"/>
    </row>
    <row r="2535" s="3" customFormat="1" ht="12" spans="5:11">
      <c r="E2535" s="12"/>
      <c r="K2535" s="12"/>
    </row>
    <row r="2536" s="3" customFormat="1" ht="12" spans="5:11">
      <c r="E2536" s="12"/>
      <c r="K2536" s="12"/>
    </row>
    <row r="2537" s="3" customFormat="1" ht="12" spans="5:11">
      <c r="E2537" s="12"/>
      <c r="K2537" s="12"/>
    </row>
    <row r="2538" s="3" customFormat="1" ht="12" spans="5:11">
      <c r="E2538" s="12"/>
      <c r="K2538" s="12"/>
    </row>
    <row r="2539" s="3" customFormat="1" ht="12" spans="5:11">
      <c r="E2539" s="12"/>
      <c r="K2539" s="12"/>
    </row>
    <row r="2540" s="3" customFormat="1" ht="12" spans="5:11">
      <c r="E2540" s="12"/>
      <c r="K2540" s="12"/>
    </row>
    <row r="2541" s="3" customFormat="1" ht="12" spans="5:11">
      <c r="E2541" s="12"/>
      <c r="K2541" s="12"/>
    </row>
    <row r="2542" s="3" customFormat="1" ht="12" spans="5:11">
      <c r="E2542" s="12"/>
      <c r="K2542" s="12"/>
    </row>
    <row r="2543" s="3" customFormat="1" ht="12" spans="5:11">
      <c r="E2543" s="12"/>
      <c r="K2543" s="12"/>
    </row>
    <row r="2544" s="3" customFormat="1" ht="12" spans="5:11">
      <c r="E2544" s="12"/>
      <c r="K2544" s="12"/>
    </row>
    <row r="2545" s="3" customFormat="1" ht="12" spans="5:11">
      <c r="E2545" s="12"/>
      <c r="K2545" s="12"/>
    </row>
    <row r="2546" s="3" customFormat="1" ht="12" spans="5:11">
      <c r="E2546" s="12"/>
      <c r="K2546" s="12"/>
    </row>
    <row r="2547" s="3" customFormat="1" ht="12" spans="5:11">
      <c r="E2547" s="12"/>
      <c r="K2547" s="12"/>
    </row>
    <row r="2548" s="3" customFormat="1" ht="12" spans="5:11">
      <c r="E2548" s="12"/>
      <c r="K2548" s="12"/>
    </row>
    <row r="2549" s="3" customFormat="1" ht="12" spans="5:11">
      <c r="E2549" s="12"/>
      <c r="K2549" s="12"/>
    </row>
    <row r="2550" s="3" customFormat="1" ht="12" spans="5:11">
      <c r="E2550" s="12"/>
      <c r="K2550" s="12"/>
    </row>
    <row r="2551" s="3" customFormat="1" ht="12" spans="5:11">
      <c r="E2551" s="12"/>
      <c r="K2551" s="12"/>
    </row>
    <row r="2552" s="3" customFormat="1" ht="12" spans="5:11">
      <c r="E2552" s="12"/>
      <c r="K2552" s="12"/>
    </row>
    <row r="2553" s="3" customFormat="1" ht="12" spans="5:11">
      <c r="E2553" s="12"/>
      <c r="K2553" s="12"/>
    </row>
    <row r="2554" s="3" customFormat="1" ht="12" spans="5:11">
      <c r="E2554" s="12"/>
      <c r="K2554" s="12"/>
    </row>
    <row r="2555" s="3" customFormat="1" ht="12" spans="5:11">
      <c r="E2555" s="12"/>
      <c r="K2555" s="12"/>
    </row>
    <row r="2556" s="3" customFormat="1" ht="12" spans="5:11">
      <c r="E2556" s="12"/>
      <c r="K2556" s="12"/>
    </row>
    <row r="2557" s="3" customFormat="1" ht="12" spans="5:11">
      <c r="E2557" s="12"/>
      <c r="K2557" s="12"/>
    </row>
    <row r="2558" s="3" customFormat="1" ht="12" spans="5:11">
      <c r="E2558" s="12"/>
      <c r="K2558" s="12"/>
    </row>
    <row r="2559" s="3" customFormat="1" ht="12" spans="5:11">
      <c r="E2559" s="12"/>
      <c r="K2559" s="12"/>
    </row>
    <row r="2560" s="3" customFormat="1" ht="12" spans="5:11">
      <c r="E2560" s="12"/>
      <c r="K2560" s="12"/>
    </row>
    <row r="2561" s="3" customFormat="1" ht="12" spans="5:11">
      <c r="E2561" s="12"/>
      <c r="K2561" s="12"/>
    </row>
    <row r="2562" s="3" customFormat="1" ht="12" spans="5:11">
      <c r="E2562" s="12"/>
      <c r="K2562" s="12"/>
    </row>
    <row r="2563" s="3" customFormat="1" ht="12" spans="5:11">
      <c r="E2563" s="12"/>
      <c r="K2563" s="12"/>
    </row>
    <row r="2564" s="3" customFormat="1" ht="12" spans="5:11">
      <c r="E2564" s="12"/>
      <c r="K2564" s="12"/>
    </row>
    <row r="2565" s="3" customFormat="1" ht="12" spans="5:11">
      <c r="E2565" s="12"/>
      <c r="K2565" s="12"/>
    </row>
    <row r="2566" s="3" customFormat="1" ht="12" spans="5:11">
      <c r="E2566" s="12"/>
      <c r="K2566" s="12"/>
    </row>
    <row r="2567" s="3" customFormat="1" ht="12" spans="5:11">
      <c r="E2567" s="12"/>
      <c r="K2567" s="12"/>
    </row>
    <row r="2568" s="3" customFormat="1" ht="12" spans="5:11">
      <c r="E2568" s="12"/>
      <c r="K2568" s="12"/>
    </row>
    <row r="2569" s="3" customFormat="1" ht="12" spans="5:11">
      <c r="E2569" s="12"/>
      <c r="K2569" s="12"/>
    </row>
    <row r="2570" s="3" customFormat="1" ht="12" spans="5:11">
      <c r="E2570" s="12"/>
      <c r="K2570" s="12"/>
    </row>
    <row r="2571" s="3" customFormat="1" ht="12" spans="5:11">
      <c r="E2571" s="12"/>
      <c r="K2571" s="12"/>
    </row>
    <row r="2572" s="3" customFormat="1" ht="12" spans="5:11">
      <c r="E2572" s="12"/>
      <c r="K2572" s="12"/>
    </row>
    <row r="2573" s="3" customFormat="1" ht="12" spans="5:11">
      <c r="E2573" s="12"/>
      <c r="K2573" s="12"/>
    </row>
    <row r="2574" s="3" customFormat="1" ht="12" spans="5:11">
      <c r="E2574" s="12"/>
      <c r="K2574" s="12"/>
    </row>
    <row r="2575" s="3" customFormat="1" ht="12" spans="5:11">
      <c r="E2575" s="12"/>
      <c r="K2575" s="12"/>
    </row>
    <row r="2576" s="3" customFormat="1" ht="12" spans="5:11">
      <c r="E2576" s="12"/>
      <c r="K2576" s="12"/>
    </row>
    <row r="2577" s="3" customFormat="1" ht="12" spans="5:11">
      <c r="E2577" s="12"/>
      <c r="K2577" s="12"/>
    </row>
    <row r="2578" s="3" customFormat="1" ht="12" spans="5:11">
      <c r="E2578" s="12"/>
      <c r="K2578" s="12"/>
    </row>
    <row r="2579" s="3" customFormat="1" ht="12" spans="5:11">
      <c r="E2579" s="12"/>
      <c r="K2579" s="12"/>
    </row>
    <row r="2580" s="3" customFormat="1" ht="12" spans="5:11">
      <c r="E2580" s="12"/>
      <c r="K2580" s="12"/>
    </row>
    <row r="2581" s="3" customFormat="1" ht="12" spans="5:11">
      <c r="E2581" s="12"/>
      <c r="K2581" s="12"/>
    </row>
    <row r="2582" s="3" customFormat="1" ht="12" spans="5:11">
      <c r="E2582" s="12"/>
      <c r="K2582" s="12"/>
    </row>
    <row r="2583" s="3" customFormat="1" ht="12" spans="5:11">
      <c r="E2583" s="12"/>
      <c r="K2583" s="12"/>
    </row>
    <row r="2584" s="3" customFormat="1" ht="12" spans="5:11">
      <c r="E2584" s="12"/>
      <c r="K2584" s="12"/>
    </row>
    <row r="2585" s="3" customFormat="1" ht="12" spans="5:11">
      <c r="E2585" s="12"/>
      <c r="K2585" s="12"/>
    </row>
    <row r="2586" s="3" customFormat="1" ht="12" spans="5:11">
      <c r="E2586" s="12"/>
      <c r="K2586" s="12"/>
    </row>
    <row r="2587" s="3" customFormat="1" ht="12" spans="5:11">
      <c r="E2587" s="12"/>
      <c r="K2587" s="12"/>
    </row>
    <row r="2588" s="3" customFormat="1" ht="12" spans="5:11">
      <c r="E2588" s="12"/>
      <c r="K2588" s="12"/>
    </row>
    <row r="2589" s="3" customFormat="1" ht="12" spans="5:11">
      <c r="E2589" s="12"/>
      <c r="K2589" s="12"/>
    </row>
    <row r="2590" s="3" customFormat="1" ht="12" spans="5:11">
      <c r="E2590" s="12"/>
      <c r="K2590" s="12"/>
    </row>
    <row r="2591" s="3" customFormat="1" ht="12" spans="5:11">
      <c r="E2591" s="12"/>
      <c r="K2591" s="12"/>
    </row>
    <row r="2592" s="3" customFormat="1" ht="12" spans="5:11">
      <c r="E2592" s="12"/>
      <c r="K2592" s="12"/>
    </row>
    <row r="2593" s="3" customFormat="1" ht="12" spans="5:11">
      <c r="E2593" s="12"/>
      <c r="K2593" s="12"/>
    </row>
    <row r="2594" s="3" customFormat="1" ht="12" spans="5:11">
      <c r="E2594" s="12"/>
      <c r="K2594" s="12"/>
    </row>
    <row r="2595" s="3" customFormat="1" ht="12" spans="5:11">
      <c r="E2595" s="12"/>
      <c r="K2595" s="12"/>
    </row>
    <row r="2596" s="3" customFormat="1" ht="12" spans="5:11">
      <c r="E2596" s="12"/>
      <c r="K2596" s="12"/>
    </row>
    <row r="2597" s="3" customFormat="1" ht="12" spans="5:11">
      <c r="E2597" s="12"/>
      <c r="K2597" s="12"/>
    </row>
    <row r="2598" s="3" customFormat="1" ht="12" spans="5:11">
      <c r="E2598" s="12"/>
      <c r="K2598" s="12"/>
    </row>
    <row r="2599" s="3" customFormat="1" ht="12" spans="5:11">
      <c r="E2599" s="12"/>
      <c r="K2599" s="12"/>
    </row>
    <row r="2600" s="3" customFormat="1" ht="12" spans="5:11">
      <c r="E2600" s="12"/>
      <c r="K2600" s="12"/>
    </row>
    <row r="2601" s="3" customFormat="1" ht="12" spans="5:11">
      <c r="E2601" s="12"/>
      <c r="K2601" s="12"/>
    </row>
    <row r="2602" s="3" customFormat="1" ht="12" spans="5:11">
      <c r="E2602" s="12"/>
      <c r="K2602" s="12"/>
    </row>
    <row r="2603" s="3" customFormat="1" ht="12" spans="5:11">
      <c r="E2603" s="12"/>
      <c r="K2603" s="12"/>
    </row>
    <row r="2604" s="3" customFormat="1" ht="12" spans="5:11">
      <c r="E2604" s="12"/>
      <c r="K2604" s="12"/>
    </row>
    <row r="2605" s="3" customFormat="1" ht="12" spans="5:11">
      <c r="E2605" s="12"/>
      <c r="K2605" s="12"/>
    </row>
    <row r="2606" s="3" customFormat="1" ht="12" spans="5:11">
      <c r="E2606" s="12"/>
      <c r="K2606" s="12"/>
    </row>
    <row r="2607" s="3" customFormat="1" ht="12" spans="5:11">
      <c r="E2607" s="12"/>
      <c r="K2607" s="12"/>
    </row>
    <row r="2608" s="3" customFormat="1" ht="12" spans="5:11">
      <c r="E2608" s="12"/>
      <c r="K2608" s="12"/>
    </row>
    <row r="2609" s="3" customFormat="1" ht="12" spans="5:11">
      <c r="E2609" s="12"/>
      <c r="K2609" s="12"/>
    </row>
    <row r="2610" s="3" customFormat="1" ht="12" spans="5:11">
      <c r="E2610" s="12"/>
      <c r="K2610" s="12"/>
    </row>
    <row r="2611" s="3" customFormat="1" ht="12" spans="5:11">
      <c r="E2611" s="12"/>
      <c r="K2611" s="12"/>
    </row>
    <row r="2612" s="3" customFormat="1" ht="12" spans="5:11">
      <c r="E2612" s="12"/>
      <c r="K2612" s="12"/>
    </row>
    <row r="2613" s="3" customFormat="1" ht="12" spans="5:11">
      <c r="E2613" s="12"/>
      <c r="K2613" s="12"/>
    </row>
    <row r="2614" s="3" customFormat="1" ht="12" spans="5:11">
      <c r="E2614" s="12"/>
      <c r="K2614" s="12"/>
    </row>
    <row r="2615" s="3" customFormat="1" ht="12" spans="5:11">
      <c r="E2615" s="12"/>
      <c r="K2615" s="12"/>
    </row>
    <row r="2616" s="3" customFormat="1" ht="12" spans="5:11">
      <c r="E2616" s="12"/>
      <c r="K2616" s="12"/>
    </row>
    <row r="2617" s="3" customFormat="1" ht="12" spans="5:11">
      <c r="E2617" s="12"/>
      <c r="K2617" s="12"/>
    </row>
    <row r="2618" s="3" customFormat="1" ht="12" spans="5:11">
      <c r="E2618" s="12"/>
      <c r="K2618" s="12"/>
    </row>
    <row r="2619" s="3" customFormat="1" ht="12" spans="5:11">
      <c r="E2619" s="12"/>
      <c r="K2619" s="12"/>
    </row>
    <row r="2620" s="3" customFormat="1" ht="12" spans="5:11">
      <c r="E2620" s="12"/>
      <c r="K2620" s="12"/>
    </row>
    <row r="2621" s="3" customFormat="1" ht="12" spans="5:11">
      <c r="E2621" s="12"/>
      <c r="K2621" s="12"/>
    </row>
    <row r="2622" s="3" customFormat="1" ht="12" spans="5:11">
      <c r="E2622" s="12"/>
      <c r="K2622" s="12"/>
    </row>
    <row r="2623" s="3" customFormat="1" ht="12" spans="5:11">
      <c r="E2623" s="12"/>
      <c r="K2623" s="12"/>
    </row>
    <row r="2624" s="3" customFormat="1" ht="12" spans="5:11">
      <c r="E2624" s="12"/>
      <c r="K2624" s="12"/>
    </row>
    <row r="2625" s="3" customFormat="1" ht="12" spans="5:11">
      <c r="E2625" s="12"/>
      <c r="K2625" s="12"/>
    </row>
    <row r="2626" s="3" customFormat="1" ht="12" spans="5:11">
      <c r="E2626" s="12"/>
      <c r="K2626" s="12"/>
    </row>
    <row r="2627" s="3" customFormat="1" ht="12" spans="5:11">
      <c r="E2627" s="12"/>
      <c r="K2627" s="12"/>
    </row>
    <row r="2628" s="3" customFormat="1" ht="12" spans="5:11">
      <c r="E2628" s="12"/>
      <c r="K2628" s="12"/>
    </row>
    <row r="2629" s="3" customFormat="1" ht="12" spans="5:11">
      <c r="E2629" s="12"/>
      <c r="K2629" s="12"/>
    </row>
    <row r="2630" s="3" customFormat="1" ht="12" spans="5:11">
      <c r="E2630" s="12"/>
      <c r="K2630" s="12"/>
    </row>
    <row r="2631" s="3" customFormat="1" ht="12" spans="5:11">
      <c r="E2631" s="12"/>
      <c r="K2631" s="12"/>
    </row>
    <row r="2632" s="3" customFormat="1" ht="12" spans="5:11">
      <c r="E2632" s="12"/>
      <c r="K2632" s="12"/>
    </row>
    <row r="2633" s="3" customFormat="1" ht="12" spans="5:11">
      <c r="E2633" s="12"/>
      <c r="K2633" s="12"/>
    </row>
    <row r="2634" s="3" customFormat="1" ht="12" spans="5:11">
      <c r="E2634" s="12"/>
      <c r="K2634" s="12"/>
    </row>
    <row r="2635" s="3" customFormat="1" ht="12" spans="5:11">
      <c r="E2635" s="12"/>
      <c r="K2635" s="12"/>
    </row>
    <row r="2636" s="3" customFormat="1" ht="12" spans="5:11">
      <c r="E2636" s="12"/>
      <c r="K2636" s="12"/>
    </row>
    <row r="2637" s="3" customFormat="1" ht="12" spans="5:11">
      <c r="E2637" s="12"/>
      <c r="K2637" s="12"/>
    </row>
    <row r="2638" s="3" customFormat="1" ht="12" spans="5:11">
      <c r="E2638" s="12"/>
      <c r="K2638" s="12"/>
    </row>
    <row r="2639" s="3" customFormat="1" ht="12" spans="5:11">
      <c r="E2639" s="12"/>
      <c r="K2639" s="12"/>
    </row>
    <row r="2640" s="3" customFormat="1" ht="12" spans="5:11">
      <c r="E2640" s="12"/>
      <c r="K2640" s="12"/>
    </row>
    <row r="2641" s="3" customFormat="1" ht="12" spans="5:11">
      <c r="E2641" s="12"/>
      <c r="K2641" s="12"/>
    </row>
    <row r="2642" s="3" customFormat="1" ht="12" spans="5:11">
      <c r="E2642" s="12"/>
      <c r="K2642" s="12"/>
    </row>
    <row r="2643" s="3" customFormat="1" ht="12" spans="5:11">
      <c r="E2643" s="12"/>
      <c r="K2643" s="12"/>
    </row>
    <row r="2644" s="3" customFormat="1" ht="12" spans="5:11">
      <c r="E2644" s="12"/>
      <c r="K2644" s="12"/>
    </row>
    <row r="2645" s="3" customFormat="1" ht="12" spans="5:11">
      <c r="E2645" s="12"/>
      <c r="K2645" s="12"/>
    </row>
    <row r="2646" s="3" customFormat="1" ht="12" spans="5:11">
      <c r="E2646" s="12"/>
      <c r="K2646" s="12"/>
    </row>
    <row r="2647" s="3" customFormat="1" ht="12" spans="5:11">
      <c r="E2647" s="12"/>
      <c r="K2647" s="12"/>
    </row>
    <row r="2648" s="3" customFormat="1" ht="12" spans="5:11">
      <c r="E2648" s="12"/>
      <c r="K2648" s="12"/>
    </row>
    <row r="2649" s="3" customFormat="1" ht="12" spans="5:11">
      <c r="E2649" s="12"/>
      <c r="K2649" s="12"/>
    </row>
    <row r="2650" s="3" customFormat="1" ht="12" spans="5:11">
      <c r="E2650" s="12"/>
      <c r="K2650" s="12"/>
    </row>
    <row r="2651" s="3" customFormat="1" ht="12" spans="5:11">
      <c r="E2651" s="12"/>
      <c r="K2651" s="12"/>
    </row>
    <row r="2652" s="3" customFormat="1" ht="12" spans="5:11">
      <c r="E2652" s="12"/>
      <c r="K2652" s="12"/>
    </row>
    <row r="2653" s="3" customFormat="1" ht="12" spans="5:11">
      <c r="E2653" s="12"/>
      <c r="K2653" s="12"/>
    </row>
    <row r="2654" s="3" customFormat="1" ht="12" spans="5:11">
      <c r="E2654" s="12"/>
      <c r="K2654" s="12"/>
    </row>
    <row r="2655" s="3" customFormat="1" ht="12" spans="5:11">
      <c r="E2655" s="12"/>
      <c r="K2655" s="12"/>
    </row>
    <row r="2656" s="3" customFormat="1" ht="12" spans="5:11">
      <c r="E2656" s="12"/>
      <c r="K2656" s="12"/>
    </row>
    <row r="2657" s="3" customFormat="1" ht="12" spans="5:11">
      <c r="E2657" s="12"/>
      <c r="K2657" s="12"/>
    </row>
    <row r="2658" s="3" customFormat="1" ht="12" spans="5:11">
      <c r="E2658" s="12"/>
      <c r="K2658" s="12"/>
    </row>
    <row r="2659" s="3" customFormat="1" ht="12" spans="5:11">
      <c r="E2659" s="12"/>
      <c r="K2659" s="12"/>
    </row>
    <row r="2660" s="3" customFormat="1" ht="12" spans="5:11">
      <c r="E2660" s="12"/>
      <c r="K2660" s="12"/>
    </row>
    <row r="2661" s="3" customFormat="1" ht="12" spans="5:11">
      <c r="E2661" s="12"/>
      <c r="K2661" s="12"/>
    </row>
    <row r="2662" s="3" customFormat="1" ht="12" spans="5:11">
      <c r="E2662" s="12"/>
      <c r="K2662" s="12"/>
    </row>
    <row r="2663" s="3" customFormat="1" ht="12" spans="5:11">
      <c r="E2663" s="12"/>
      <c r="K2663" s="12"/>
    </row>
    <row r="2664" s="3" customFormat="1" ht="12" spans="5:11">
      <c r="E2664" s="12"/>
      <c r="K2664" s="12"/>
    </row>
    <row r="2665" s="3" customFormat="1" ht="12" spans="5:11">
      <c r="E2665" s="12"/>
      <c r="K2665" s="12"/>
    </row>
    <row r="2666" s="3" customFormat="1" ht="12" spans="5:11">
      <c r="E2666" s="12"/>
      <c r="K2666" s="12"/>
    </row>
    <row r="2667" s="3" customFormat="1" ht="12" spans="5:11">
      <c r="E2667" s="12"/>
      <c r="K2667" s="12"/>
    </row>
    <row r="2668" s="3" customFormat="1" ht="12" spans="5:11">
      <c r="E2668" s="12"/>
      <c r="K2668" s="12"/>
    </row>
    <row r="2669" s="3" customFormat="1" ht="12" spans="5:11">
      <c r="E2669" s="12"/>
      <c r="K2669" s="12"/>
    </row>
    <row r="2670" s="3" customFormat="1" ht="12" spans="5:11">
      <c r="E2670" s="12"/>
      <c r="K2670" s="12"/>
    </row>
    <row r="2671" s="3" customFormat="1" ht="12" spans="5:11">
      <c r="E2671" s="12"/>
      <c r="K2671" s="12"/>
    </row>
    <row r="2672" s="3" customFormat="1" ht="12" spans="5:11">
      <c r="E2672" s="12"/>
      <c r="K2672" s="12"/>
    </row>
    <row r="2673" s="3" customFormat="1" ht="12" spans="5:11">
      <c r="E2673" s="12"/>
      <c r="K2673" s="12"/>
    </row>
    <row r="2674" s="3" customFormat="1" ht="12" spans="5:11">
      <c r="E2674" s="12"/>
      <c r="K2674" s="12"/>
    </row>
    <row r="2675" s="3" customFormat="1" ht="12" spans="5:11">
      <c r="E2675" s="12"/>
      <c r="K2675" s="12"/>
    </row>
    <row r="2676" s="3" customFormat="1" ht="12" spans="5:11">
      <c r="E2676" s="12"/>
      <c r="K2676" s="12"/>
    </row>
    <row r="2677" s="3" customFormat="1" ht="12" spans="5:11">
      <c r="E2677" s="12"/>
      <c r="K2677" s="12"/>
    </row>
    <row r="2678" s="3" customFormat="1" ht="12" spans="5:11">
      <c r="E2678" s="12"/>
      <c r="K2678" s="12"/>
    </row>
    <row r="2679" s="3" customFormat="1" ht="12" spans="5:11">
      <c r="E2679" s="12"/>
      <c r="K2679" s="12"/>
    </row>
    <row r="2680" s="3" customFormat="1" ht="12" spans="5:11">
      <c r="E2680" s="12"/>
      <c r="K2680" s="12"/>
    </row>
    <row r="2681" s="3" customFormat="1" ht="12" spans="5:11">
      <c r="E2681" s="12"/>
      <c r="K2681" s="12"/>
    </row>
    <row r="2682" s="3" customFormat="1" ht="12" spans="5:11">
      <c r="E2682" s="12"/>
      <c r="K2682" s="12"/>
    </row>
    <row r="2683" s="3" customFormat="1" ht="12" spans="5:11">
      <c r="E2683" s="12"/>
      <c r="K2683" s="12"/>
    </row>
    <row r="2684" s="3" customFormat="1" ht="12" spans="5:11">
      <c r="E2684" s="12"/>
      <c r="K2684" s="12"/>
    </row>
    <row r="2685" s="3" customFormat="1" ht="12" spans="5:11">
      <c r="E2685" s="12"/>
      <c r="K2685" s="12"/>
    </row>
    <row r="2686" s="3" customFormat="1" ht="12" spans="5:11">
      <c r="E2686" s="12"/>
      <c r="K2686" s="12"/>
    </row>
    <row r="2687" s="3" customFormat="1" ht="12" spans="5:11">
      <c r="E2687" s="12"/>
      <c r="K2687" s="12"/>
    </row>
    <row r="2688" s="3" customFormat="1" ht="12" spans="5:11">
      <c r="E2688" s="12"/>
      <c r="K2688" s="12"/>
    </row>
    <row r="2689" s="3" customFormat="1" ht="12" spans="5:11">
      <c r="E2689" s="12"/>
      <c r="K2689" s="12"/>
    </row>
    <row r="2690" s="3" customFormat="1" ht="12" spans="5:11">
      <c r="E2690" s="12"/>
      <c r="K2690" s="12"/>
    </row>
    <row r="2691" s="3" customFormat="1" ht="12" spans="5:11">
      <c r="E2691" s="12"/>
      <c r="K2691" s="12"/>
    </row>
    <row r="2692" s="3" customFormat="1" ht="12" spans="5:11">
      <c r="E2692" s="12"/>
      <c r="K2692" s="12"/>
    </row>
    <row r="2693" s="3" customFormat="1" ht="12" spans="5:11">
      <c r="E2693" s="12"/>
      <c r="K2693" s="12"/>
    </row>
    <row r="2694" s="3" customFormat="1" ht="12" spans="5:11">
      <c r="E2694" s="12"/>
      <c r="K2694" s="12"/>
    </row>
    <row r="2695" s="3" customFormat="1" ht="12" spans="5:11">
      <c r="E2695" s="12"/>
      <c r="K2695" s="12"/>
    </row>
    <row r="2696" s="3" customFormat="1" ht="12" spans="5:11">
      <c r="E2696" s="12"/>
      <c r="K2696" s="12"/>
    </row>
    <row r="2697" s="3" customFormat="1" ht="12" spans="5:11">
      <c r="E2697" s="12"/>
      <c r="K2697" s="12"/>
    </row>
    <row r="2698" s="3" customFormat="1" ht="12" spans="5:11">
      <c r="E2698" s="12"/>
      <c r="K2698" s="12"/>
    </row>
    <row r="2699" s="3" customFormat="1" ht="12" spans="5:11">
      <c r="E2699" s="12"/>
      <c r="K2699" s="12"/>
    </row>
    <row r="2700" s="3" customFormat="1" ht="12" spans="5:11">
      <c r="E2700" s="12"/>
      <c r="K2700" s="12"/>
    </row>
    <row r="2701" s="3" customFormat="1" ht="12" spans="5:11">
      <c r="E2701" s="12"/>
      <c r="K2701" s="12"/>
    </row>
    <row r="2702" s="3" customFormat="1" ht="12" spans="5:11">
      <c r="E2702" s="12"/>
      <c r="K2702" s="12"/>
    </row>
    <row r="2703" s="3" customFormat="1" ht="12" spans="5:11">
      <c r="E2703" s="12"/>
      <c r="K2703" s="12"/>
    </row>
    <row r="2704" s="3" customFormat="1" ht="12" spans="5:11">
      <c r="E2704" s="12"/>
      <c r="K2704" s="12"/>
    </row>
    <row r="2705" s="3" customFormat="1" ht="12" spans="5:11">
      <c r="E2705" s="12"/>
      <c r="K2705" s="12"/>
    </row>
    <row r="2706" s="3" customFormat="1" ht="12" spans="5:11">
      <c r="E2706" s="12"/>
      <c r="K2706" s="12"/>
    </row>
    <row r="2707" s="3" customFormat="1" ht="12" spans="5:11">
      <c r="E2707" s="12"/>
      <c r="K2707" s="12"/>
    </row>
    <row r="2708" s="3" customFormat="1" ht="12" spans="5:11">
      <c r="E2708" s="12"/>
      <c r="K2708" s="12"/>
    </row>
    <row r="2709" s="3" customFormat="1" ht="12" spans="5:11">
      <c r="E2709" s="12"/>
      <c r="K2709" s="12"/>
    </row>
    <row r="2710" s="3" customFormat="1" ht="12" spans="5:11">
      <c r="E2710" s="12"/>
      <c r="K2710" s="12"/>
    </row>
    <row r="2711" s="3" customFormat="1" ht="12" spans="5:11">
      <c r="E2711" s="12"/>
      <c r="K2711" s="12"/>
    </row>
    <row r="2712" s="3" customFormat="1" ht="12" spans="5:11">
      <c r="E2712" s="12"/>
      <c r="K2712" s="12"/>
    </row>
    <row r="2713" s="3" customFormat="1" ht="12" spans="5:11">
      <c r="E2713" s="12"/>
      <c r="K2713" s="12"/>
    </row>
    <row r="2714" s="3" customFormat="1" ht="12" spans="5:11">
      <c r="E2714" s="12"/>
      <c r="K2714" s="12"/>
    </row>
    <row r="2715" s="3" customFormat="1" ht="12" spans="5:11">
      <c r="E2715" s="12"/>
      <c r="K2715" s="12"/>
    </row>
    <row r="2716" s="3" customFormat="1" ht="12" spans="5:11">
      <c r="E2716" s="12"/>
      <c r="K2716" s="12"/>
    </row>
    <row r="2717" s="3" customFormat="1" ht="12" spans="5:11">
      <c r="E2717" s="12"/>
      <c r="K2717" s="12"/>
    </row>
    <row r="2718" s="3" customFormat="1" ht="12" spans="5:11">
      <c r="E2718" s="12"/>
      <c r="K2718" s="12"/>
    </row>
    <row r="2719" s="3" customFormat="1" ht="12" spans="5:11">
      <c r="E2719" s="12"/>
      <c r="K2719" s="12"/>
    </row>
    <row r="2720" s="3" customFormat="1" ht="12" spans="5:11">
      <c r="E2720" s="12"/>
      <c r="K2720" s="12"/>
    </row>
    <row r="2721" s="3" customFormat="1" ht="12" spans="5:11">
      <c r="E2721" s="12"/>
      <c r="K2721" s="12"/>
    </row>
    <row r="2722" s="3" customFormat="1" ht="12" spans="5:11">
      <c r="E2722" s="12"/>
      <c r="K2722" s="12"/>
    </row>
    <row r="2723" s="3" customFormat="1" ht="12" spans="5:11">
      <c r="E2723" s="12"/>
      <c r="K2723" s="12"/>
    </row>
    <row r="2724" s="3" customFormat="1" ht="12" spans="5:11">
      <c r="E2724" s="12"/>
      <c r="K2724" s="12"/>
    </row>
    <row r="2725" s="3" customFormat="1" ht="12" spans="5:11">
      <c r="E2725" s="12"/>
      <c r="K2725" s="12"/>
    </row>
    <row r="2726" s="3" customFormat="1" ht="12" spans="5:11">
      <c r="E2726" s="12"/>
      <c r="K2726" s="12"/>
    </row>
    <row r="2727" s="3" customFormat="1" ht="12" spans="5:11">
      <c r="E2727" s="12"/>
      <c r="K2727" s="12"/>
    </row>
    <row r="2728" s="3" customFormat="1" ht="12" spans="5:11">
      <c r="E2728" s="12"/>
      <c r="K2728" s="12"/>
    </row>
    <row r="2729" s="3" customFormat="1" ht="12" spans="5:11">
      <c r="E2729" s="12"/>
      <c r="K2729" s="12"/>
    </row>
    <row r="2730" s="3" customFormat="1" ht="12" spans="5:11">
      <c r="E2730" s="12"/>
      <c r="K2730" s="12"/>
    </row>
    <row r="2731" s="3" customFormat="1" ht="12" spans="5:11">
      <c r="E2731" s="12"/>
      <c r="K2731" s="12"/>
    </row>
    <row r="2732" s="3" customFormat="1" ht="12" spans="5:11">
      <c r="E2732" s="12"/>
      <c r="K2732" s="12"/>
    </row>
    <row r="2733" s="3" customFormat="1" ht="12" spans="5:11">
      <c r="E2733" s="12"/>
      <c r="K2733" s="12"/>
    </row>
    <row r="2734" s="3" customFormat="1" ht="12" spans="5:11">
      <c r="E2734" s="12"/>
      <c r="K2734" s="12"/>
    </row>
    <row r="2735" s="3" customFormat="1" ht="12" spans="5:11">
      <c r="E2735" s="12"/>
      <c r="K2735" s="12"/>
    </row>
    <row r="2736" s="3" customFormat="1" ht="12" spans="5:11">
      <c r="E2736" s="12"/>
      <c r="K2736" s="12"/>
    </row>
    <row r="2737" s="3" customFormat="1" ht="12" spans="5:11">
      <c r="E2737" s="12"/>
      <c r="K2737" s="12"/>
    </row>
    <row r="2738" s="3" customFormat="1" ht="12" spans="5:11">
      <c r="E2738" s="12"/>
      <c r="K2738" s="12"/>
    </row>
    <row r="2739" s="3" customFormat="1" ht="12" spans="5:11">
      <c r="E2739" s="12"/>
      <c r="K2739" s="12"/>
    </row>
    <row r="2740" s="3" customFormat="1" ht="12" spans="5:11">
      <c r="E2740" s="12"/>
      <c r="K2740" s="12"/>
    </row>
    <row r="2741" s="3" customFormat="1" ht="12" spans="5:11">
      <c r="E2741" s="12"/>
      <c r="K2741" s="12"/>
    </row>
    <row r="2742" s="3" customFormat="1" ht="12" spans="5:11">
      <c r="E2742" s="12"/>
      <c r="K2742" s="12"/>
    </row>
    <row r="2743" s="3" customFormat="1" ht="12" spans="5:11">
      <c r="E2743" s="12"/>
      <c r="K2743" s="12"/>
    </row>
    <row r="2744" s="3" customFormat="1" ht="12" spans="5:11">
      <c r="E2744" s="12"/>
      <c r="K2744" s="12"/>
    </row>
    <row r="2745" s="3" customFormat="1" ht="12" spans="5:11">
      <c r="E2745" s="12"/>
      <c r="K2745" s="12"/>
    </row>
    <row r="2746" s="3" customFormat="1" ht="12" spans="5:11">
      <c r="E2746" s="12"/>
      <c r="K2746" s="12"/>
    </row>
    <row r="2747" s="3" customFormat="1" ht="12" spans="5:11">
      <c r="E2747" s="12"/>
      <c r="K2747" s="12"/>
    </row>
    <row r="2748" s="3" customFormat="1" ht="12" spans="5:11">
      <c r="E2748" s="12"/>
      <c r="K2748" s="12"/>
    </row>
    <row r="2749" s="3" customFormat="1" ht="12" spans="5:11">
      <c r="E2749" s="12"/>
      <c r="K2749" s="12"/>
    </row>
    <row r="2750" s="3" customFormat="1" ht="12" spans="5:11">
      <c r="E2750" s="12"/>
      <c r="K2750" s="12"/>
    </row>
    <row r="2751" s="3" customFormat="1" ht="12" spans="5:11">
      <c r="E2751" s="12"/>
      <c r="K2751" s="12"/>
    </row>
    <row r="2752" s="3" customFormat="1" ht="12" spans="5:11">
      <c r="E2752" s="12"/>
      <c r="K2752" s="12"/>
    </row>
    <row r="2753" s="3" customFormat="1" ht="12" spans="5:11">
      <c r="E2753" s="12"/>
      <c r="K2753" s="12"/>
    </row>
    <row r="2754" s="3" customFormat="1" ht="12" spans="5:11">
      <c r="E2754" s="12"/>
      <c r="K2754" s="12"/>
    </row>
    <row r="2755" s="3" customFormat="1" ht="12" spans="5:11">
      <c r="E2755" s="12"/>
      <c r="K2755" s="12"/>
    </row>
    <row r="2756" s="3" customFormat="1" ht="12" spans="5:11">
      <c r="E2756" s="12"/>
      <c r="K2756" s="12"/>
    </row>
    <row r="2757" s="3" customFormat="1" ht="12" spans="5:11">
      <c r="E2757" s="12"/>
      <c r="K2757" s="12"/>
    </row>
    <row r="2758" s="3" customFormat="1" ht="12" spans="5:11">
      <c r="E2758" s="12"/>
      <c r="K2758" s="12"/>
    </row>
    <row r="2759" s="3" customFormat="1" ht="12" spans="5:11">
      <c r="E2759" s="12"/>
      <c r="K2759" s="12"/>
    </row>
    <row r="2760" s="3" customFormat="1" ht="12" spans="5:11">
      <c r="E2760" s="12"/>
      <c r="K2760" s="12"/>
    </row>
    <row r="2761" s="3" customFormat="1" ht="12" spans="5:11">
      <c r="E2761" s="12"/>
      <c r="K2761" s="12"/>
    </row>
    <row r="2762" s="3" customFormat="1" ht="12" spans="5:11">
      <c r="E2762" s="12"/>
      <c r="K2762" s="12"/>
    </row>
    <row r="2763" s="3" customFormat="1" ht="12" spans="5:11">
      <c r="E2763" s="12"/>
      <c r="K2763" s="12"/>
    </row>
    <row r="2764" s="3" customFormat="1" ht="12" spans="5:11">
      <c r="E2764" s="12"/>
      <c r="K2764" s="12"/>
    </row>
    <row r="2765" s="3" customFormat="1" ht="12" spans="5:11">
      <c r="E2765" s="12"/>
      <c r="K2765" s="12"/>
    </row>
    <row r="2766" s="3" customFormat="1" ht="12" spans="5:11">
      <c r="E2766" s="12"/>
      <c r="K2766" s="12"/>
    </row>
    <row r="2767" s="3" customFormat="1" ht="12" spans="5:11">
      <c r="E2767" s="12"/>
      <c r="K2767" s="12"/>
    </row>
    <row r="2768" s="3" customFormat="1" ht="12" spans="5:11">
      <c r="E2768" s="12"/>
      <c r="K2768" s="12"/>
    </row>
    <row r="2769" s="3" customFormat="1" ht="12" spans="5:11">
      <c r="E2769" s="12"/>
      <c r="K2769" s="12"/>
    </row>
    <row r="2770" s="3" customFormat="1" ht="12" spans="5:11">
      <c r="E2770" s="12"/>
      <c r="K2770" s="12"/>
    </row>
    <row r="2771" s="3" customFormat="1" ht="12" spans="5:11">
      <c r="E2771" s="12"/>
      <c r="K2771" s="12"/>
    </row>
    <row r="2772" s="3" customFormat="1" ht="12" spans="5:11">
      <c r="E2772" s="12"/>
      <c r="K2772" s="12"/>
    </row>
    <row r="2773" s="3" customFormat="1" ht="12" spans="5:11">
      <c r="E2773" s="12"/>
      <c r="K2773" s="12"/>
    </row>
    <row r="2774" s="3" customFormat="1" ht="12" spans="5:11">
      <c r="E2774" s="12"/>
      <c r="K2774" s="12"/>
    </row>
    <row r="2775" s="3" customFormat="1" ht="12" spans="5:11">
      <c r="E2775" s="12"/>
      <c r="K2775" s="12"/>
    </row>
    <row r="2776" s="3" customFormat="1" ht="12" spans="5:11">
      <c r="E2776" s="12"/>
      <c r="K2776" s="12"/>
    </row>
    <row r="2777" s="3" customFormat="1" ht="12" spans="5:11">
      <c r="E2777" s="12"/>
      <c r="K2777" s="12"/>
    </row>
    <row r="2778" s="3" customFormat="1" ht="12" spans="5:11">
      <c r="E2778" s="12"/>
      <c r="K2778" s="12"/>
    </row>
    <row r="2779" s="3" customFormat="1" ht="12" spans="5:11">
      <c r="E2779" s="12"/>
      <c r="K2779" s="12"/>
    </row>
    <row r="2780" s="3" customFormat="1" ht="12" spans="5:11">
      <c r="E2780" s="12"/>
      <c r="K2780" s="12"/>
    </row>
    <row r="2781" s="3" customFormat="1" ht="12" spans="5:11">
      <c r="E2781" s="12"/>
      <c r="K2781" s="12"/>
    </row>
    <row r="2782" s="3" customFormat="1" ht="12" spans="5:11">
      <c r="E2782" s="12"/>
      <c r="K2782" s="12"/>
    </row>
    <row r="2783" s="3" customFormat="1" ht="12" spans="5:11">
      <c r="E2783" s="12"/>
      <c r="K2783" s="12"/>
    </row>
    <row r="2784" s="3" customFormat="1" ht="12" spans="5:11">
      <c r="E2784" s="12"/>
      <c r="K2784" s="12"/>
    </row>
    <row r="2785" s="3" customFormat="1" ht="12" spans="5:11">
      <c r="E2785" s="12"/>
      <c r="K2785" s="12"/>
    </row>
    <row r="2786" s="3" customFormat="1" ht="12" spans="5:11">
      <c r="E2786" s="12"/>
      <c r="K2786" s="12"/>
    </row>
    <row r="2787" s="3" customFormat="1" ht="12" spans="5:11">
      <c r="E2787" s="12"/>
      <c r="K2787" s="12"/>
    </row>
    <row r="2788" s="3" customFormat="1" ht="12" spans="5:11">
      <c r="E2788" s="12"/>
      <c r="K2788" s="12"/>
    </row>
    <row r="2789" s="3" customFormat="1" ht="12" spans="5:11">
      <c r="E2789" s="12"/>
      <c r="K2789" s="12"/>
    </row>
    <row r="2790" s="3" customFormat="1" ht="12" spans="5:11">
      <c r="E2790" s="12"/>
      <c r="K2790" s="12"/>
    </row>
    <row r="2791" s="3" customFormat="1" ht="12" spans="5:11">
      <c r="E2791" s="12"/>
      <c r="K2791" s="12"/>
    </row>
    <row r="2792" s="3" customFormat="1" ht="12" spans="5:11">
      <c r="E2792" s="12"/>
      <c r="K2792" s="12"/>
    </row>
    <row r="2793" s="3" customFormat="1" ht="12" spans="5:11">
      <c r="E2793" s="12"/>
      <c r="K2793" s="12"/>
    </row>
    <row r="2794" s="3" customFormat="1" ht="12" spans="5:11">
      <c r="E2794" s="12"/>
      <c r="K2794" s="12"/>
    </row>
    <row r="2795" s="3" customFormat="1" ht="12" spans="5:11">
      <c r="E2795" s="12"/>
      <c r="K2795" s="12"/>
    </row>
    <row r="2796" s="3" customFormat="1" ht="12" spans="5:11">
      <c r="E2796" s="12"/>
      <c r="K2796" s="12"/>
    </row>
    <row r="2797" s="3" customFormat="1" ht="12" spans="5:11">
      <c r="E2797" s="12"/>
      <c r="K2797" s="12"/>
    </row>
    <row r="2798" s="3" customFormat="1" ht="12" spans="5:11">
      <c r="E2798" s="12"/>
      <c r="K2798" s="12"/>
    </row>
    <row r="2799" s="3" customFormat="1" ht="12" spans="5:11">
      <c r="E2799" s="12"/>
      <c r="K2799" s="12"/>
    </row>
    <row r="2800" s="3" customFormat="1" ht="12" spans="5:11">
      <c r="E2800" s="12"/>
      <c r="K2800" s="12"/>
    </row>
    <row r="2801" s="3" customFormat="1" ht="12" spans="5:11">
      <c r="E2801" s="12"/>
      <c r="K2801" s="12"/>
    </row>
    <row r="2802" s="3" customFormat="1" ht="12" spans="5:11">
      <c r="E2802" s="12"/>
      <c r="K2802" s="12"/>
    </row>
    <row r="2803" s="3" customFormat="1" ht="12" spans="5:11">
      <c r="E2803" s="12"/>
      <c r="K2803" s="12"/>
    </row>
    <row r="2804" s="3" customFormat="1" ht="12" spans="5:11">
      <c r="E2804" s="12"/>
      <c r="K2804" s="12"/>
    </row>
    <row r="2805" s="3" customFormat="1" ht="12" spans="5:11">
      <c r="E2805" s="12"/>
      <c r="K2805" s="12"/>
    </row>
    <row r="2806" s="3" customFormat="1" ht="12" spans="5:11">
      <c r="E2806" s="12"/>
      <c r="K2806" s="12"/>
    </row>
    <row r="2807" s="3" customFormat="1" ht="12" spans="5:11">
      <c r="E2807" s="12"/>
      <c r="K2807" s="12"/>
    </row>
    <row r="2808" s="3" customFormat="1" ht="12" spans="5:11">
      <c r="E2808" s="12"/>
      <c r="K2808" s="12"/>
    </row>
    <row r="2809" s="3" customFormat="1" ht="12" spans="5:11">
      <c r="E2809" s="12"/>
      <c r="K2809" s="12"/>
    </row>
    <row r="2810" s="3" customFormat="1" ht="12" spans="5:11">
      <c r="E2810" s="12"/>
      <c r="K2810" s="12"/>
    </row>
    <row r="2811" s="3" customFormat="1" ht="12" spans="5:11">
      <c r="E2811" s="12"/>
      <c r="K2811" s="12"/>
    </row>
    <row r="2812" s="3" customFormat="1" ht="12" spans="5:11">
      <c r="E2812" s="12"/>
      <c r="K2812" s="12"/>
    </row>
    <row r="2813" s="3" customFormat="1" ht="12" spans="5:11">
      <c r="E2813" s="12"/>
      <c r="K2813" s="12"/>
    </row>
    <row r="2814" s="3" customFormat="1" ht="12" spans="5:11">
      <c r="E2814" s="12"/>
      <c r="K2814" s="12"/>
    </row>
    <row r="2815" s="3" customFormat="1" ht="12" spans="5:11">
      <c r="E2815" s="12"/>
      <c r="K2815" s="12"/>
    </row>
    <row r="2816" s="3" customFormat="1" ht="12" spans="5:11">
      <c r="E2816" s="12"/>
      <c r="K2816" s="12"/>
    </row>
    <row r="2817" s="3" customFormat="1" ht="12" spans="5:11">
      <c r="E2817" s="12"/>
      <c r="K2817" s="12"/>
    </row>
    <row r="2818" s="3" customFormat="1" ht="12" spans="5:11">
      <c r="E2818" s="12"/>
      <c r="K2818" s="12"/>
    </row>
    <row r="2819" s="3" customFormat="1" ht="12" spans="5:11">
      <c r="E2819" s="12"/>
      <c r="K2819" s="12"/>
    </row>
    <row r="2820" s="3" customFormat="1" ht="12" spans="5:11">
      <c r="E2820" s="12"/>
      <c r="K2820" s="12"/>
    </row>
    <row r="2821" s="3" customFormat="1" ht="12" spans="5:11">
      <c r="E2821" s="12"/>
      <c r="K2821" s="12"/>
    </row>
    <row r="2822" s="3" customFormat="1" ht="12" spans="5:11">
      <c r="E2822" s="12"/>
      <c r="K2822" s="12"/>
    </row>
    <row r="2823" s="3" customFormat="1" ht="12" spans="5:11">
      <c r="E2823" s="12"/>
      <c r="K2823" s="12"/>
    </row>
    <row r="2824" s="3" customFormat="1" ht="12" spans="5:11">
      <c r="E2824" s="12"/>
      <c r="K2824" s="12"/>
    </row>
    <row r="2825" s="3" customFormat="1" ht="12" spans="5:11">
      <c r="E2825" s="12"/>
      <c r="K2825" s="12"/>
    </row>
    <row r="2826" s="3" customFormat="1" ht="12" spans="5:11">
      <c r="E2826" s="12"/>
      <c r="K2826" s="12"/>
    </row>
    <row r="2827" s="3" customFormat="1" ht="12" spans="5:11">
      <c r="E2827" s="12"/>
      <c r="K2827" s="12"/>
    </row>
    <row r="2828" s="3" customFormat="1" ht="12" spans="5:11">
      <c r="E2828" s="12"/>
      <c r="K2828" s="12"/>
    </row>
    <row r="2829" s="3" customFormat="1" ht="12" spans="5:11">
      <c r="E2829" s="12"/>
      <c r="K2829" s="12"/>
    </row>
    <row r="2830" s="3" customFormat="1" ht="12" spans="5:11">
      <c r="E2830" s="12"/>
      <c r="K2830" s="12"/>
    </row>
    <row r="2831" s="3" customFormat="1" ht="12" spans="5:11">
      <c r="E2831" s="12"/>
      <c r="K2831" s="12"/>
    </row>
    <row r="2832" s="3" customFormat="1" ht="12" spans="5:11">
      <c r="E2832" s="12"/>
      <c r="K2832" s="12"/>
    </row>
    <row r="2833" s="3" customFormat="1" ht="12" spans="5:11">
      <c r="E2833" s="12"/>
      <c r="K2833" s="12"/>
    </row>
    <row r="2834" s="3" customFormat="1" ht="12" spans="5:11">
      <c r="E2834" s="12"/>
      <c r="K2834" s="12"/>
    </row>
    <row r="2835" s="3" customFormat="1" ht="12" spans="5:11">
      <c r="E2835" s="12"/>
      <c r="K2835" s="12"/>
    </row>
    <row r="2836" s="3" customFormat="1" ht="12" spans="5:11">
      <c r="E2836" s="12"/>
      <c r="K2836" s="12"/>
    </row>
    <row r="2837" s="3" customFormat="1" ht="12" spans="5:11">
      <c r="E2837" s="12"/>
      <c r="K2837" s="12"/>
    </row>
    <row r="2838" s="3" customFormat="1" ht="12" spans="5:11">
      <c r="E2838" s="12"/>
      <c r="K2838" s="12"/>
    </row>
    <row r="2839" s="3" customFormat="1" ht="12" spans="5:11">
      <c r="E2839" s="12"/>
      <c r="K2839" s="12"/>
    </row>
    <row r="2840" s="3" customFormat="1" ht="12" spans="5:11">
      <c r="E2840" s="12"/>
      <c r="K2840" s="12"/>
    </row>
    <row r="2841" s="3" customFormat="1" ht="12" spans="5:11">
      <c r="E2841" s="12"/>
      <c r="K2841" s="12"/>
    </row>
    <row r="2842" s="3" customFormat="1" ht="12" spans="5:11">
      <c r="E2842" s="12"/>
      <c r="K2842" s="12"/>
    </row>
    <row r="2843" s="3" customFormat="1" ht="12" spans="5:11">
      <c r="E2843" s="12"/>
      <c r="K2843" s="12"/>
    </row>
    <row r="2844" s="3" customFormat="1" ht="12" spans="5:11">
      <c r="E2844" s="12"/>
      <c r="K2844" s="12"/>
    </row>
    <row r="2845" s="3" customFormat="1" ht="12" spans="5:11">
      <c r="E2845" s="12"/>
      <c r="K2845" s="12"/>
    </row>
    <row r="2846" s="3" customFormat="1" ht="12" spans="5:11">
      <c r="E2846" s="12"/>
      <c r="K2846" s="12"/>
    </row>
    <row r="2847" s="3" customFormat="1" ht="12" spans="5:11">
      <c r="E2847" s="12"/>
      <c r="K2847" s="12"/>
    </row>
    <row r="2848" s="3" customFormat="1" ht="12" spans="5:11">
      <c r="E2848" s="12"/>
      <c r="K2848" s="12"/>
    </row>
    <row r="2849" s="3" customFormat="1" ht="12" spans="5:11">
      <c r="E2849" s="12"/>
      <c r="K2849" s="12"/>
    </row>
    <row r="2850" s="3" customFormat="1" ht="12" spans="5:11">
      <c r="E2850" s="12"/>
      <c r="K2850" s="12"/>
    </row>
    <row r="2851" s="3" customFormat="1" ht="12" spans="5:11">
      <c r="E2851" s="12"/>
      <c r="K2851" s="12"/>
    </row>
    <row r="2852" s="3" customFormat="1" ht="12" spans="5:11">
      <c r="E2852" s="12"/>
      <c r="K2852" s="12"/>
    </row>
    <row r="2853" s="3" customFormat="1" ht="12" spans="5:11">
      <c r="E2853" s="12"/>
      <c r="K2853" s="12"/>
    </row>
    <row r="2854" s="3" customFormat="1" ht="12" spans="5:11">
      <c r="E2854" s="12"/>
      <c r="K2854" s="12"/>
    </row>
    <row r="2855" s="3" customFormat="1" ht="12" spans="5:11">
      <c r="E2855" s="12"/>
      <c r="K2855" s="12"/>
    </row>
    <row r="2856" s="3" customFormat="1" ht="12" spans="5:11">
      <c r="E2856" s="12"/>
      <c r="K2856" s="12"/>
    </row>
    <row r="2857" s="3" customFormat="1" ht="12" spans="5:11">
      <c r="E2857" s="12"/>
      <c r="K2857" s="12"/>
    </row>
    <row r="2858" s="3" customFormat="1" ht="12" spans="5:11">
      <c r="E2858" s="12"/>
      <c r="K2858" s="12"/>
    </row>
    <row r="2859" s="3" customFormat="1" ht="12" spans="5:11">
      <c r="E2859" s="12"/>
      <c r="K2859" s="12"/>
    </row>
    <row r="2860" s="3" customFormat="1" ht="12" spans="5:11">
      <c r="E2860" s="12"/>
      <c r="K2860" s="12"/>
    </row>
    <row r="2861" s="3" customFormat="1" ht="12" spans="5:11">
      <c r="E2861" s="12"/>
      <c r="K2861" s="12"/>
    </row>
    <row r="2862" s="3" customFormat="1" ht="12" spans="5:11">
      <c r="E2862" s="12"/>
      <c r="K2862" s="12"/>
    </row>
    <row r="2863" s="3" customFormat="1" ht="12" spans="5:11">
      <c r="E2863" s="12"/>
      <c r="K2863" s="12"/>
    </row>
    <row r="2864" s="3" customFormat="1" ht="12" spans="5:11">
      <c r="E2864" s="12"/>
      <c r="K2864" s="12"/>
    </row>
    <row r="2865" s="3" customFormat="1" ht="12" spans="5:11">
      <c r="E2865" s="12"/>
      <c r="K2865" s="12"/>
    </row>
    <row r="2866" s="3" customFormat="1" ht="12" spans="5:11">
      <c r="E2866" s="12"/>
      <c r="K2866" s="12"/>
    </row>
    <row r="2867" s="3" customFormat="1" ht="12" spans="5:11">
      <c r="E2867" s="12"/>
      <c r="K2867" s="12"/>
    </row>
    <row r="2868" s="3" customFormat="1" ht="12" spans="5:11">
      <c r="E2868" s="12"/>
      <c r="K2868" s="12"/>
    </row>
    <row r="2869" s="3" customFormat="1" ht="12" spans="5:11">
      <c r="E2869" s="12"/>
      <c r="K2869" s="12"/>
    </row>
    <row r="2870" s="3" customFormat="1" ht="12" spans="5:11">
      <c r="E2870" s="12"/>
      <c r="K2870" s="12"/>
    </row>
    <row r="2871" s="3" customFormat="1" ht="12" spans="5:11">
      <c r="E2871" s="12"/>
      <c r="K2871" s="12"/>
    </row>
    <row r="2872" s="3" customFormat="1" ht="12" spans="5:11">
      <c r="E2872" s="12"/>
      <c r="K2872" s="12"/>
    </row>
    <row r="2873" s="3" customFormat="1" ht="12" spans="5:11">
      <c r="E2873" s="12"/>
      <c r="K2873" s="12"/>
    </row>
    <row r="2874" s="3" customFormat="1" ht="12" spans="5:11">
      <c r="E2874" s="12"/>
      <c r="K2874" s="12"/>
    </row>
    <row r="2875" s="3" customFormat="1" ht="12" spans="5:11">
      <c r="E2875" s="12"/>
      <c r="K2875" s="12"/>
    </row>
    <row r="2876" s="3" customFormat="1" ht="12" spans="5:11">
      <c r="E2876" s="12"/>
      <c r="K2876" s="12"/>
    </row>
    <row r="2877" s="3" customFormat="1" ht="12" spans="5:11">
      <c r="E2877" s="12"/>
      <c r="K2877" s="12"/>
    </row>
    <row r="2878" s="3" customFormat="1" ht="12" spans="5:11">
      <c r="E2878" s="12"/>
      <c r="K2878" s="12"/>
    </row>
    <row r="2879" s="3" customFormat="1" ht="12" spans="5:11">
      <c r="E2879" s="12"/>
      <c r="K2879" s="12"/>
    </row>
    <row r="2880" s="3" customFormat="1" ht="12" spans="5:11">
      <c r="E2880" s="12"/>
      <c r="K2880" s="12"/>
    </row>
    <row r="2881" s="3" customFormat="1" ht="12" spans="5:11">
      <c r="E2881" s="12"/>
      <c r="K2881" s="12"/>
    </row>
    <row r="2882" s="3" customFormat="1" ht="12" spans="5:11">
      <c r="E2882" s="12"/>
      <c r="K2882" s="12"/>
    </row>
    <row r="2883" s="3" customFormat="1" ht="12" spans="5:11">
      <c r="E2883" s="12"/>
      <c r="K2883" s="12"/>
    </row>
    <row r="2884" s="3" customFormat="1" ht="12" spans="5:11">
      <c r="E2884" s="12"/>
      <c r="K2884" s="12"/>
    </row>
    <row r="2885" s="3" customFormat="1" ht="12" spans="5:11">
      <c r="E2885" s="12"/>
      <c r="K2885" s="12"/>
    </row>
    <row r="2886" s="3" customFormat="1" ht="12" spans="5:11">
      <c r="E2886" s="12"/>
      <c r="K2886" s="12"/>
    </row>
    <row r="2887" s="3" customFormat="1" ht="12" spans="5:11">
      <c r="E2887" s="12"/>
      <c r="K2887" s="12"/>
    </row>
    <row r="2888" s="3" customFormat="1" ht="12" spans="5:11">
      <c r="E2888" s="12"/>
      <c r="K2888" s="12"/>
    </row>
    <row r="2889" s="3" customFormat="1" ht="12" spans="5:11">
      <c r="E2889" s="12"/>
      <c r="K2889" s="12"/>
    </row>
    <row r="2890" s="3" customFormat="1" ht="12" spans="5:11">
      <c r="E2890" s="12"/>
      <c r="K2890" s="12"/>
    </row>
    <row r="2891" s="3" customFormat="1" ht="12" spans="5:11">
      <c r="E2891" s="12"/>
      <c r="K2891" s="12"/>
    </row>
    <row r="2892" s="3" customFormat="1" ht="12" spans="5:11">
      <c r="E2892" s="12"/>
      <c r="K2892" s="12"/>
    </row>
    <row r="2893" s="3" customFormat="1" ht="12" spans="5:11">
      <c r="E2893" s="12"/>
      <c r="K2893" s="12"/>
    </row>
    <row r="2894" s="3" customFormat="1" ht="12" spans="5:11">
      <c r="E2894" s="12"/>
      <c r="K2894" s="12"/>
    </row>
    <row r="2895" s="3" customFormat="1" ht="12" spans="5:11">
      <c r="E2895" s="12"/>
      <c r="K2895" s="12"/>
    </row>
    <row r="2896" s="3" customFormat="1" ht="12" spans="5:11">
      <c r="E2896" s="12"/>
      <c r="K2896" s="12"/>
    </row>
    <row r="2897" s="3" customFormat="1" ht="12" spans="5:11">
      <c r="E2897" s="12"/>
      <c r="K2897" s="12"/>
    </row>
    <row r="2898" s="3" customFormat="1" ht="12" spans="5:11">
      <c r="E2898" s="12"/>
      <c r="K2898" s="12"/>
    </row>
    <row r="2899" s="3" customFormat="1" ht="12" spans="5:11">
      <c r="E2899" s="12"/>
      <c r="K2899" s="12"/>
    </row>
    <row r="2900" s="3" customFormat="1" ht="12" spans="5:11">
      <c r="E2900" s="12"/>
      <c r="K2900" s="12"/>
    </row>
    <row r="2901" s="3" customFormat="1" ht="12" spans="5:11">
      <c r="E2901" s="12"/>
      <c r="K2901" s="12"/>
    </row>
    <row r="2902" s="3" customFormat="1" ht="12" spans="5:11">
      <c r="E2902" s="12"/>
      <c r="K2902" s="12"/>
    </row>
    <row r="2903" s="3" customFormat="1" ht="12" spans="5:11">
      <c r="E2903" s="12"/>
      <c r="K2903" s="12"/>
    </row>
    <row r="2904" s="3" customFormat="1" ht="12" spans="5:11">
      <c r="E2904" s="12"/>
      <c r="K2904" s="12"/>
    </row>
    <row r="2905" s="3" customFormat="1" ht="12" spans="5:11">
      <c r="E2905" s="12"/>
      <c r="K2905" s="12"/>
    </row>
    <row r="2906" s="3" customFormat="1" ht="12" spans="5:11">
      <c r="E2906" s="12"/>
      <c r="K2906" s="12"/>
    </row>
    <row r="2907" s="3" customFormat="1" ht="12" spans="5:11">
      <c r="E2907" s="12"/>
      <c r="K2907" s="12"/>
    </row>
    <row r="2908" s="3" customFormat="1" ht="12" spans="5:11">
      <c r="E2908" s="12"/>
      <c r="K2908" s="12"/>
    </row>
    <row r="2909" s="3" customFormat="1" ht="12" spans="5:11">
      <c r="E2909" s="12"/>
      <c r="K2909" s="12"/>
    </row>
    <row r="2910" s="3" customFormat="1" ht="12" spans="5:11">
      <c r="E2910" s="12"/>
      <c r="K2910" s="12"/>
    </row>
    <row r="2911" s="3" customFormat="1" ht="12" spans="5:11">
      <c r="E2911" s="12"/>
      <c r="K2911" s="12"/>
    </row>
    <row r="2912" s="3" customFormat="1" ht="12" spans="5:11">
      <c r="E2912" s="12"/>
      <c r="K2912" s="12"/>
    </row>
    <row r="2913" s="3" customFormat="1" ht="12" spans="5:11">
      <c r="E2913" s="12"/>
      <c r="K2913" s="12"/>
    </row>
    <row r="2914" s="3" customFormat="1" ht="12" spans="5:11">
      <c r="E2914" s="12"/>
      <c r="K2914" s="12"/>
    </row>
    <row r="2915" s="3" customFormat="1" ht="12" spans="5:11">
      <c r="E2915" s="12"/>
      <c r="K2915" s="12"/>
    </row>
    <row r="2916" s="3" customFormat="1" ht="12" spans="5:11">
      <c r="E2916" s="12"/>
      <c r="K2916" s="12"/>
    </row>
    <row r="2917" s="3" customFormat="1" ht="12" spans="5:11">
      <c r="E2917" s="12"/>
      <c r="K2917" s="12"/>
    </row>
    <row r="2918" s="3" customFormat="1" ht="12" spans="5:11">
      <c r="E2918" s="12"/>
      <c r="K2918" s="12"/>
    </row>
    <row r="2919" s="3" customFormat="1" ht="12" spans="5:11">
      <c r="E2919" s="12"/>
      <c r="K2919" s="12"/>
    </row>
    <row r="2920" s="3" customFormat="1" ht="12" spans="5:11">
      <c r="E2920" s="12"/>
      <c r="K2920" s="12"/>
    </row>
    <row r="2921" s="3" customFormat="1" ht="12" spans="5:11">
      <c r="E2921" s="12"/>
      <c r="K2921" s="12"/>
    </row>
    <row r="2922" s="3" customFormat="1" ht="12" spans="5:11">
      <c r="E2922" s="12"/>
      <c r="K2922" s="12"/>
    </row>
    <row r="2923" s="3" customFormat="1" ht="12" spans="5:11">
      <c r="E2923" s="12"/>
      <c r="K2923" s="12"/>
    </row>
    <row r="2924" s="3" customFormat="1" ht="12" spans="5:11">
      <c r="E2924" s="12"/>
      <c r="K2924" s="12"/>
    </row>
    <row r="2925" s="3" customFormat="1" ht="12" spans="5:11">
      <c r="E2925" s="12"/>
      <c r="K2925" s="12"/>
    </row>
    <row r="2926" s="3" customFormat="1" ht="12" spans="5:11">
      <c r="E2926" s="12"/>
      <c r="K2926" s="12"/>
    </row>
    <row r="2927" s="3" customFormat="1" ht="12" spans="5:11">
      <c r="E2927" s="12"/>
      <c r="K2927" s="12"/>
    </row>
    <row r="2928" s="3" customFormat="1" ht="12" spans="5:11">
      <c r="E2928" s="12"/>
      <c r="K2928" s="12"/>
    </row>
    <row r="2929" s="3" customFormat="1" ht="12" spans="5:11">
      <c r="E2929" s="12"/>
      <c r="K2929" s="12"/>
    </row>
    <row r="2930" s="3" customFormat="1" ht="12" spans="5:11">
      <c r="E2930" s="12"/>
      <c r="K2930" s="12"/>
    </row>
    <row r="2931" s="3" customFormat="1" ht="12" spans="5:11">
      <c r="E2931" s="12"/>
      <c r="K2931" s="12"/>
    </row>
    <row r="2932" s="3" customFormat="1" ht="12" spans="5:11">
      <c r="E2932" s="12"/>
      <c r="K2932" s="12"/>
    </row>
    <row r="2933" s="3" customFormat="1" ht="12" spans="5:11">
      <c r="E2933" s="12"/>
      <c r="K2933" s="12"/>
    </row>
    <row r="2934" s="3" customFormat="1" ht="12" spans="5:11">
      <c r="E2934" s="12"/>
      <c r="K2934" s="12"/>
    </row>
    <row r="2935" s="3" customFormat="1" ht="12" spans="5:11">
      <c r="E2935" s="12"/>
      <c r="K2935" s="12"/>
    </row>
    <row r="2936" s="3" customFormat="1" ht="12" spans="5:11">
      <c r="E2936" s="12"/>
      <c r="K2936" s="12"/>
    </row>
    <row r="2937" s="3" customFormat="1" ht="12" spans="5:11">
      <c r="E2937" s="12"/>
      <c r="K2937" s="12"/>
    </row>
    <row r="2938" s="3" customFormat="1" ht="12" spans="5:11">
      <c r="E2938" s="12"/>
      <c r="K2938" s="12"/>
    </row>
    <row r="2939" s="3" customFormat="1" ht="12" spans="5:11">
      <c r="E2939" s="12"/>
      <c r="K2939" s="12"/>
    </row>
    <row r="2940" s="3" customFormat="1" ht="12" spans="5:11">
      <c r="E2940" s="12"/>
      <c r="K2940" s="12"/>
    </row>
    <row r="2941" s="3" customFormat="1" ht="12" spans="5:11">
      <c r="E2941" s="12"/>
      <c r="K2941" s="12"/>
    </row>
    <row r="2942" s="3" customFormat="1" ht="12" spans="5:11">
      <c r="E2942" s="12"/>
      <c r="K2942" s="12"/>
    </row>
    <row r="2943" s="3" customFormat="1" ht="12" spans="5:11">
      <c r="E2943" s="12"/>
      <c r="K2943" s="12"/>
    </row>
    <row r="2944" s="3" customFormat="1" ht="12" spans="5:11">
      <c r="E2944" s="12"/>
      <c r="K2944" s="12"/>
    </row>
    <row r="2945" s="3" customFormat="1" ht="12" spans="5:11">
      <c r="E2945" s="12"/>
      <c r="K2945" s="12"/>
    </row>
    <row r="2946" s="3" customFormat="1" ht="12" spans="5:11">
      <c r="E2946" s="12"/>
      <c r="K2946" s="12"/>
    </row>
    <row r="2947" s="3" customFormat="1" ht="12" spans="5:11">
      <c r="E2947" s="12"/>
      <c r="K2947" s="12"/>
    </row>
    <row r="2948" s="3" customFormat="1" ht="12" spans="5:11">
      <c r="E2948" s="12"/>
      <c r="K2948" s="12"/>
    </row>
    <row r="2949" s="3" customFormat="1" ht="12" spans="5:11">
      <c r="E2949" s="12"/>
      <c r="K2949" s="12"/>
    </row>
    <row r="2950" s="3" customFormat="1" ht="12" spans="5:11">
      <c r="E2950" s="12"/>
      <c r="K2950" s="12"/>
    </row>
    <row r="2951" s="3" customFormat="1" ht="12" spans="5:11">
      <c r="E2951" s="12"/>
      <c r="K2951" s="12"/>
    </row>
    <row r="2952" s="3" customFormat="1" ht="12" spans="5:11">
      <c r="E2952" s="12"/>
      <c r="K2952" s="12"/>
    </row>
    <row r="2953" s="3" customFormat="1" ht="12" spans="5:11">
      <c r="E2953" s="12"/>
      <c r="K2953" s="12"/>
    </row>
    <row r="2954" s="3" customFormat="1" ht="12" spans="5:11">
      <c r="E2954" s="12"/>
      <c r="K2954" s="12"/>
    </row>
    <row r="2955" s="3" customFormat="1" ht="12" spans="5:11">
      <c r="E2955" s="12"/>
      <c r="K2955" s="12"/>
    </row>
    <row r="2956" s="3" customFormat="1" ht="12" spans="5:11">
      <c r="E2956" s="12"/>
      <c r="K2956" s="12"/>
    </row>
    <row r="2957" s="3" customFormat="1" ht="12" spans="5:11">
      <c r="E2957" s="12"/>
      <c r="K2957" s="12"/>
    </row>
    <row r="2958" s="3" customFormat="1" ht="12" spans="5:11">
      <c r="E2958" s="12"/>
      <c r="K2958" s="12"/>
    </row>
    <row r="2959" s="3" customFormat="1" ht="12" spans="5:11">
      <c r="E2959" s="12"/>
      <c r="K2959" s="12"/>
    </row>
    <row r="2960" s="3" customFormat="1" ht="12" spans="5:11">
      <c r="E2960" s="12"/>
      <c r="K2960" s="12"/>
    </row>
    <row r="2961" s="3" customFormat="1" ht="12" spans="5:11">
      <c r="E2961" s="12"/>
      <c r="K2961" s="12"/>
    </row>
    <row r="2962" s="3" customFormat="1" ht="12" spans="5:11">
      <c r="E2962" s="12"/>
      <c r="K2962" s="12"/>
    </row>
    <row r="2963" s="3" customFormat="1" ht="12" spans="5:11">
      <c r="E2963" s="12"/>
      <c r="K2963" s="12"/>
    </row>
    <row r="2964" s="3" customFormat="1" ht="12" spans="5:11">
      <c r="E2964" s="12"/>
      <c r="K2964" s="12"/>
    </row>
    <row r="2965" s="3" customFormat="1" ht="12" spans="5:11">
      <c r="E2965" s="12"/>
      <c r="K2965" s="12"/>
    </row>
    <row r="2966" s="3" customFormat="1" ht="12" spans="5:11">
      <c r="E2966" s="12"/>
      <c r="K2966" s="12"/>
    </row>
    <row r="2967" s="3" customFormat="1" ht="12" spans="5:11">
      <c r="E2967" s="12"/>
      <c r="K2967" s="12"/>
    </row>
    <row r="2968" s="3" customFormat="1" ht="12" spans="5:11">
      <c r="E2968" s="12"/>
      <c r="K2968" s="12"/>
    </row>
    <row r="2969" s="3" customFormat="1" ht="12" spans="5:11">
      <c r="E2969" s="12"/>
      <c r="K2969" s="12"/>
    </row>
    <row r="2970" s="3" customFormat="1" ht="12" spans="5:11">
      <c r="E2970" s="12"/>
      <c r="K2970" s="12"/>
    </row>
    <row r="2971" s="3" customFormat="1" ht="12" spans="5:11">
      <c r="E2971" s="12"/>
      <c r="K2971" s="12"/>
    </row>
    <row r="2972" s="3" customFormat="1" ht="12" spans="5:11">
      <c r="E2972" s="12"/>
      <c r="K2972" s="12"/>
    </row>
    <row r="2973" s="3" customFormat="1" ht="12" spans="5:11">
      <c r="E2973" s="12"/>
      <c r="K2973" s="12"/>
    </row>
    <row r="2974" s="3" customFormat="1" ht="12" spans="5:11">
      <c r="E2974" s="12"/>
      <c r="K2974" s="12"/>
    </row>
    <row r="2975" s="3" customFormat="1" ht="12" spans="5:11">
      <c r="E2975" s="12"/>
      <c r="K2975" s="12"/>
    </row>
    <row r="2976" s="3" customFormat="1" ht="12" spans="5:11">
      <c r="E2976" s="12"/>
      <c r="K2976" s="12"/>
    </row>
    <row r="2977" s="3" customFormat="1" ht="12" spans="5:11">
      <c r="E2977" s="12"/>
      <c r="K2977" s="12"/>
    </row>
    <row r="2978" s="3" customFormat="1" ht="12" spans="5:11">
      <c r="E2978" s="12"/>
      <c r="K2978" s="12"/>
    </row>
    <row r="2979" s="3" customFormat="1" ht="12" spans="5:11">
      <c r="E2979" s="12"/>
      <c r="K2979" s="12"/>
    </row>
    <row r="2980" s="3" customFormat="1" ht="12" spans="5:11">
      <c r="E2980" s="12"/>
      <c r="K2980" s="12"/>
    </row>
    <row r="2981" s="3" customFormat="1" ht="12" spans="5:11">
      <c r="E2981" s="12"/>
      <c r="K2981" s="12"/>
    </row>
    <row r="2982" s="3" customFormat="1" ht="12" spans="5:11">
      <c r="E2982" s="12"/>
      <c r="K2982" s="12"/>
    </row>
    <row r="2983" s="3" customFormat="1" ht="12" spans="5:11">
      <c r="E2983" s="12"/>
      <c r="K2983" s="12"/>
    </row>
    <row r="2984" s="3" customFormat="1" ht="12" spans="5:11">
      <c r="E2984" s="12"/>
      <c r="K2984" s="12"/>
    </row>
    <row r="2985" s="3" customFormat="1" ht="12" spans="5:11">
      <c r="E2985" s="12"/>
      <c r="K2985" s="12"/>
    </row>
    <row r="2986" s="3" customFormat="1" ht="12" spans="5:11">
      <c r="E2986" s="12"/>
      <c r="K2986" s="12"/>
    </row>
    <row r="2987" s="3" customFormat="1" ht="12" spans="5:11">
      <c r="E2987" s="12"/>
      <c r="K2987" s="12"/>
    </row>
    <row r="2988" s="3" customFormat="1" ht="12" spans="5:11">
      <c r="E2988" s="12"/>
      <c r="K2988" s="12"/>
    </row>
    <row r="2989" s="3" customFormat="1" ht="12" spans="5:11">
      <c r="E2989" s="12"/>
      <c r="K2989" s="12"/>
    </row>
    <row r="2990" s="3" customFormat="1" ht="12" spans="5:11">
      <c r="E2990" s="12"/>
      <c r="K2990" s="12"/>
    </row>
    <row r="2991" s="3" customFormat="1" ht="12" spans="5:11">
      <c r="E2991" s="12"/>
      <c r="K2991" s="12"/>
    </row>
    <row r="2992" s="3" customFormat="1" ht="12" spans="5:11">
      <c r="E2992" s="12"/>
      <c r="K2992" s="12"/>
    </row>
    <row r="2993" s="3" customFormat="1" ht="12" spans="5:11">
      <c r="E2993" s="12"/>
      <c r="K2993" s="12"/>
    </row>
    <row r="2994" s="3" customFormat="1" ht="12" spans="5:11">
      <c r="E2994" s="12"/>
      <c r="K2994" s="12"/>
    </row>
    <row r="2995" s="3" customFormat="1" ht="12" spans="5:11">
      <c r="E2995" s="12"/>
      <c r="K2995" s="12"/>
    </row>
    <row r="2996" s="3" customFormat="1" ht="12" spans="5:11">
      <c r="E2996" s="12"/>
      <c r="K2996" s="12"/>
    </row>
    <row r="2997" s="3" customFormat="1" ht="12" spans="5:11">
      <c r="E2997" s="12"/>
      <c r="K2997" s="12"/>
    </row>
    <row r="2998" s="3" customFormat="1" ht="12" spans="5:11">
      <c r="E2998" s="12"/>
      <c r="K2998" s="12"/>
    </row>
    <row r="2999" s="3" customFormat="1" ht="12" spans="5:11">
      <c r="E2999" s="12"/>
      <c r="K2999" s="12"/>
    </row>
    <row r="3000" s="3" customFormat="1" ht="12" spans="5:11">
      <c r="E3000" s="12"/>
      <c r="K3000" s="12"/>
    </row>
    <row r="3001" s="3" customFormat="1" ht="12" spans="5:11">
      <c r="E3001" s="12"/>
      <c r="K3001" s="12"/>
    </row>
    <row r="3002" s="3" customFormat="1" ht="12" spans="5:11">
      <c r="E3002" s="12"/>
      <c r="K3002" s="12"/>
    </row>
    <row r="3003" s="3" customFormat="1" ht="12" spans="5:11">
      <c r="E3003" s="12"/>
      <c r="K3003" s="12"/>
    </row>
    <row r="3004" s="3" customFormat="1" ht="12" spans="5:11">
      <c r="E3004" s="12"/>
      <c r="K3004" s="12"/>
    </row>
    <row r="3005" s="3" customFormat="1" ht="12" spans="5:11">
      <c r="E3005" s="12"/>
      <c r="K3005" s="12"/>
    </row>
    <row r="3006" s="3" customFormat="1" ht="12" spans="5:11">
      <c r="E3006" s="12"/>
      <c r="K3006" s="12"/>
    </row>
    <row r="3007" s="3" customFormat="1" ht="12" spans="5:11">
      <c r="E3007" s="12"/>
      <c r="K3007" s="12"/>
    </row>
    <row r="3008" s="3" customFormat="1" ht="12" spans="5:11">
      <c r="E3008" s="12"/>
      <c r="K3008" s="12"/>
    </row>
    <row r="3009" s="3" customFormat="1" ht="12" spans="5:11">
      <c r="E3009" s="12"/>
      <c r="K3009" s="12"/>
    </row>
    <row r="3010" s="3" customFormat="1" ht="12" spans="5:11">
      <c r="E3010" s="12"/>
      <c r="K3010" s="12"/>
    </row>
    <row r="3011" s="3" customFormat="1" ht="12" spans="5:11">
      <c r="E3011" s="12"/>
      <c r="K3011" s="12"/>
    </row>
    <row r="3012" s="3" customFormat="1" ht="12" spans="5:11">
      <c r="E3012" s="12"/>
      <c r="K3012" s="12"/>
    </row>
    <row r="3013" s="3" customFormat="1" ht="12" spans="5:11">
      <c r="E3013" s="12"/>
      <c r="K3013" s="12"/>
    </row>
    <row r="3014" s="3" customFormat="1" ht="12" spans="5:11">
      <c r="E3014" s="12"/>
      <c r="K3014" s="12"/>
    </row>
    <row r="3015" s="3" customFormat="1" ht="12" spans="5:11">
      <c r="E3015" s="12"/>
      <c r="K3015" s="12"/>
    </row>
    <row r="3016" s="3" customFormat="1" ht="12" spans="5:11">
      <c r="E3016" s="12"/>
      <c r="K3016" s="12"/>
    </row>
    <row r="3017" s="3" customFormat="1" ht="12" spans="5:11">
      <c r="E3017" s="12"/>
      <c r="K3017" s="12"/>
    </row>
    <row r="3018" s="3" customFormat="1" ht="12" spans="5:11">
      <c r="E3018" s="12"/>
      <c r="K3018" s="12"/>
    </row>
    <row r="3019" s="3" customFormat="1" ht="12" spans="5:11">
      <c r="E3019" s="12"/>
      <c r="K3019" s="12"/>
    </row>
    <row r="3020" s="3" customFormat="1" ht="12" spans="5:11">
      <c r="E3020" s="12"/>
      <c r="K3020" s="12"/>
    </row>
    <row r="3021" s="3" customFormat="1" ht="12" spans="5:11">
      <c r="E3021" s="12"/>
      <c r="K3021" s="12"/>
    </row>
    <row r="3022" s="3" customFormat="1" ht="12" spans="5:11">
      <c r="E3022" s="12"/>
      <c r="K3022" s="12"/>
    </row>
    <row r="3023" s="3" customFormat="1" ht="12" spans="5:11">
      <c r="E3023" s="12"/>
      <c r="K3023" s="12"/>
    </row>
    <row r="3024" s="3" customFormat="1" ht="12" spans="5:11">
      <c r="E3024" s="12"/>
      <c r="K3024" s="12"/>
    </row>
    <row r="3025" s="3" customFormat="1" ht="12" spans="5:11">
      <c r="E3025" s="12"/>
      <c r="K3025" s="12"/>
    </row>
    <row r="3026" s="3" customFormat="1" ht="12" spans="5:11">
      <c r="E3026" s="12"/>
      <c r="K3026" s="12"/>
    </row>
    <row r="3027" s="3" customFormat="1" ht="12" spans="5:11">
      <c r="E3027" s="12"/>
      <c r="K3027" s="12"/>
    </row>
    <row r="3028" s="3" customFormat="1" ht="12" spans="5:11">
      <c r="E3028" s="12"/>
      <c r="K3028" s="12"/>
    </row>
    <row r="3029" s="3" customFormat="1" ht="12" spans="5:11">
      <c r="E3029" s="12"/>
      <c r="K3029" s="12"/>
    </row>
    <row r="3030" s="3" customFormat="1" ht="12" spans="5:11">
      <c r="E3030" s="12"/>
      <c r="K3030" s="12"/>
    </row>
    <row r="3031" s="3" customFormat="1" ht="12" spans="5:11">
      <c r="E3031" s="12"/>
      <c r="K3031" s="12"/>
    </row>
    <row r="3032" s="3" customFormat="1" ht="12" spans="5:11">
      <c r="E3032" s="12"/>
      <c r="K3032" s="12"/>
    </row>
    <row r="3033" s="3" customFormat="1" ht="12" spans="5:11">
      <c r="E3033" s="12"/>
      <c r="K3033" s="12"/>
    </row>
    <row r="3034" s="3" customFormat="1" ht="12" spans="5:11">
      <c r="E3034" s="12"/>
      <c r="K3034" s="12"/>
    </row>
    <row r="3035" s="3" customFormat="1" ht="12" spans="5:11">
      <c r="E3035" s="12"/>
      <c r="K3035" s="12"/>
    </row>
    <row r="3036" s="3" customFormat="1" ht="12" spans="5:11">
      <c r="E3036" s="12"/>
      <c r="K3036" s="12"/>
    </row>
    <row r="3037" s="3" customFormat="1" ht="12" spans="5:11">
      <c r="E3037" s="12"/>
      <c r="K3037" s="12"/>
    </row>
    <row r="3038" s="3" customFormat="1" ht="12" spans="5:11">
      <c r="E3038" s="12"/>
      <c r="K3038" s="12"/>
    </row>
    <row r="3039" s="3" customFormat="1" ht="12" spans="5:11">
      <c r="E3039" s="12"/>
      <c r="K3039" s="12"/>
    </row>
    <row r="3040" s="3" customFormat="1" ht="12" spans="5:11">
      <c r="E3040" s="12"/>
      <c r="K3040" s="12"/>
    </row>
    <row r="3041" s="3" customFormat="1" ht="12" spans="5:11">
      <c r="E3041" s="12"/>
      <c r="K3041" s="12"/>
    </row>
    <row r="3042" s="3" customFormat="1" ht="12" spans="5:11">
      <c r="E3042" s="12"/>
      <c r="K3042" s="12"/>
    </row>
    <row r="3043" s="3" customFormat="1" ht="12" spans="5:11">
      <c r="E3043" s="12"/>
      <c r="K3043" s="12"/>
    </row>
    <row r="3044" s="3" customFormat="1" ht="12" spans="5:11">
      <c r="E3044" s="12"/>
      <c r="K3044" s="12"/>
    </row>
    <row r="3045" s="3" customFormat="1" ht="12" spans="5:11">
      <c r="E3045" s="12"/>
      <c r="K3045" s="12"/>
    </row>
    <row r="3046" s="3" customFormat="1" ht="12" spans="5:11">
      <c r="E3046" s="12"/>
      <c r="K3046" s="12"/>
    </row>
    <row r="3047" s="3" customFormat="1" ht="12" spans="5:11">
      <c r="E3047" s="12"/>
      <c r="K3047" s="12"/>
    </row>
    <row r="3048" s="3" customFormat="1" ht="12" spans="5:11">
      <c r="E3048" s="12"/>
      <c r="K3048" s="12"/>
    </row>
    <row r="3049" s="3" customFormat="1" ht="12" spans="5:11">
      <c r="E3049" s="12"/>
      <c r="K3049" s="12"/>
    </row>
    <row r="3050" s="3" customFormat="1" ht="12" spans="5:11">
      <c r="E3050" s="12"/>
      <c r="K3050" s="12"/>
    </row>
    <row r="3051" s="3" customFormat="1" ht="12" spans="5:11">
      <c r="E3051" s="12"/>
      <c r="K3051" s="12"/>
    </row>
    <row r="3052" s="3" customFormat="1" ht="12" spans="5:11">
      <c r="E3052" s="12"/>
      <c r="K3052" s="12"/>
    </row>
    <row r="3053" s="3" customFormat="1" ht="12" spans="5:11">
      <c r="E3053" s="12"/>
      <c r="K3053" s="12"/>
    </row>
    <row r="3054" s="3" customFormat="1" ht="12" spans="5:11">
      <c r="E3054" s="12"/>
      <c r="K3054" s="12"/>
    </row>
    <row r="3055" s="3" customFormat="1" ht="12" spans="5:11">
      <c r="E3055" s="12"/>
      <c r="K3055" s="12"/>
    </row>
    <row r="3056" s="3" customFormat="1" ht="12" spans="5:11">
      <c r="E3056" s="12"/>
      <c r="K3056" s="12"/>
    </row>
    <row r="3057" s="3" customFormat="1" ht="12" spans="5:11">
      <c r="E3057" s="12"/>
      <c r="K3057" s="12"/>
    </row>
    <row r="3058" s="3" customFormat="1" ht="12" spans="5:11">
      <c r="E3058" s="12"/>
      <c r="K3058" s="12"/>
    </row>
    <row r="3059" s="3" customFormat="1" ht="12" spans="5:11">
      <c r="E3059" s="12"/>
      <c r="K3059" s="12"/>
    </row>
    <row r="3060" s="3" customFormat="1" ht="12" spans="5:11">
      <c r="E3060" s="12"/>
      <c r="K3060" s="12"/>
    </row>
    <row r="3061" s="3" customFormat="1" ht="12" spans="5:11">
      <c r="E3061" s="12"/>
      <c r="K3061" s="12"/>
    </row>
    <row r="3062" s="3" customFormat="1" ht="12" spans="5:11">
      <c r="E3062" s="12"/>
      <c r="K3062" s="12"/>
    </row>
    <row r="3063" s="3" customFormat="1" ht="12" spans="5:11">
      <c r="E3063" s="12"/>
      <c r="K3063" s="12"/>
    </row>
    <row r="3064" s="3" customFormat="1" ht="12" spans="5:11">
      <c r="E3064" s="12"/>
      <c r="K3064" s="12"/>
    </row>
    <row r="3065" s="3" customFormat="1" ht="12" spans="5:11">
      <c r="E3065" s="12"/>
      <c r="K3065" s="12"/>
    </row>
    <row r="3066" s="3" customFormat="1" ht="12" spans="5:11">
      <c r="E3066" s="12"/>
      <c r="K3066" s="12"/>
    </row>
    <row r="3067" s="3" customFormat="1" ht="12" spans="5:11">
      <c r="E3067" s="12"/>
      <c r="K3067" s="12"/>
    </row>
    <row r="3068" s="3" customFormat="1" ht="12" spans="5:11">
      <c r="E3068" s="12"/>
      <c r="K3068" s="12"/>
    </row>
    <row r="3069" s="3" customFormat="1" ht="12" spans="5:11">
      <c r="E3069" s="12"/>
      <c r="K3069" s="12"/>
    </row>
    <row r="3070" s="3" customFormat="1" ht="12" spans="5:11">
      <c r="E3070" s="12"/>
      <c r="K3070" s="12"/>
    </row>
    <row r="3071" s="3" customFormat="1" ht="12" spans="5:11">
      <c r="E3071" s="12"/>
      <c r="K3071" s="12"/>
    </row>
    <row r="3072" s="3" customFormat="1" ht="12" spans="5:11">
      <c r="E3072" s="12"/>
      <c r="K3072" s="12"/>
    </row>
    <row r="3073" s="3" customFormat="1" ht="12" spans="5:11">
      <c r="E3073" s="12"/>
      <c r="K3073" s="12"/>
    </row>
    <row r="3074" s="3" customFormat="1" ht="12" spans="5:11">
      <c r="E3074" s="12"/>
      <c r="K3074" s="12"/>
    </row>
    <row r="3075" s="3" customFormat="1" ht="12" spans="5:11">
      <c r="E3075" s="12"/>
      <c r="K3075" s="12"/>
    </row>
    <row r="3076" s="3" customFormat="1" ht="12" spans="5:11">
      <c r="E3076" s="12"/>
      <c r="K3076" s="12"/>
    </row>
    <row r="3077" s="3" customFormat="1" ht="12" spans="5:11">
      <c r="E3077" s="12"/>
      <c r="K3077" s="12"/>
    </row>
    <row r="3078" s="3" customFormat="1" ht="12" spans="5:11">
      <c r="E3078" s="12"/>
      <c r="K3078" s="12"/>
    </row>
    <row r="3079" s="3" customFormat="1" ht="12" spans="5:11">
      <c r="E3079" s="12"/>
      <c r="K3079" s="12"/>
    </row>
    <row r="3080" s="3" customFormat="1" ht="12" spans="5:11">
      <c r="E3080" s="12"/>
      <c r="K3080" s="12"/>
    </row>
    <row r="3081" s="3" customFormat="1" ht="12" spans="5:11">
      <c r="E3081" s="12"/>
      <c r="K3081" s="12"/>
    </row>
    <row r="3082" s="3" customFormat="1" ht="12" spans="5:11">
      <c r="E3082" s="12"/>
      <c r="K3082" s="12"/>
    </row>
    <row r="3083" s="3" customFormat="1" ht="12" spans="5:11">
      <c r="E3083" s="12"/>
      <c r="K3083" s="12"/>
    </row>
    <row r="3084" s="3" customFormat="1" ht="12" spans="5:11">
      <c r="E3084" s="12"/>
      <c r="K3084" s="12"/>
    </row>
    <row r="3085" s="3" customFormat="1" ht="12" spans="5:11">
      <c r="E3085" s="12"/>
      <c r="K3085" s="12"/>
    </row>
    <row r="3086" s="3" customFormat="1" ht="12" spans="5:11">
      <c r="E3086" s="12"/>
      <c r="K3086" s="12"/>
    </row>
    <row r="3087" s="3" customFormat="1" ht="12" spans="5:11">
      <c r="E3087" s="12"/>
      <c r="K3087" s="12"/>
    </row>
    <row r="3088" s="3" customFormat="1" ht="12" spans="5:11">
      <c r="E3088" s="12"/>
      <c r="K3088" s="12"/>
    </row>
    <row r="3089" s="3" customFormat="1" ht="12" spans="5:11">
      <c r="E3089" s="12"/>
      <c r="K3089" s="12"/>
    </row>
    <row r="3090" s="3" customFormat="1" ht="12" spans="5:11">
      <c r="E3090" s="12"/>
      <c r="K3090" s="12"/>
    </row>
    <row r="3091" s="3" customFormat="1" ht="12" spans="5:11">
      <c r="E3091" s="12"/>
      <c r="K3091" s="12"/>
    </row>
    <row r="3092" s="3" customFormat="1" ht="12" spans="5:11">
      <c r="E3092" s="12"/>
      <c r="K3092" s="12"/>
    </row>
    <row r="3093" s="3" customFormat="1" ht="12" spans="5:11">
      <c r="E3093" s="12"/>
      <c r="K3093" s="12"/>
    </row>
    <row r="3094" s="3" customFormat="1" ht="12" spans="5:11">
      <c r="E3094" s="12"/>
      <c r="K3094" s="12"/>
    </row>
    <row r="3095" s="3" customFormat="1" ht="12" spans="5:11">
      <c r="E3095" s="12"/>
      <c r="K3095" s="12"/>
    </row>
    <row r="3096" s="3" customFormat="1" ht="12" spans="5:11">
      <c r="E3096" s="12"/>
      <c r="K3096" s="12"/>
    </row>
    <row r="3097" s="3" customFormat="1" ht="12" spans="5:11">
      <c r="E3097" s="12"/>
      <c r="K3097" s="12"/>
    </row>
    <row r="3098" s="3" customFormat="1" ht="12" spans="5:11">
      <c r="E3098" s="12"/>
      <c r="K3098" s="12"/>
    </row>
    <row r="3099" s="3" customFormat="1" ht="12" spans="5:11">
      <c r="E3099" s="12"/>
      <c r="K3099" s="12"/>
    </row>
    <row r="3100" s="3" customFormat="1" ht="12" spans="5:11">
      <c r="E3100" s="12"/>
      <c r="K3100" s="12"/>
    </row>
    <row r="3101" s="3" customFormat="1" ht="12" spans="5:11">
      <c r="E3101" s="12"/>
      <c r="K3101" s="12"/>
    </row>
    <row r="3102" s="3" customFormat="1" ht="12" spans="5:11">
      <c r="E3102" s="12"/>
      <c r="K3102" s="12"/>
    </row>
    <row r="3103" s="3" customFormat="1" ht="12" spans="5:11">
      <c r="E3103" s="12"/>
      <c r="K3103" s="12"/>
    </row>
    <row r="3104" s="3" customFormat="1" ht="12" spans="5:11">
      <c r="E3104" s="12"/>
      <c r="K3104" s="12"/>
    </row>
    <row r="3105" s="3" customFormat="1" ht="12" spans="5:11">
      <c r="E3105" s="12"/>
      <c r="K3105" s="12"/>
    </row>
    <row r="3106" s="3" customFormat="1" ht="12" spans="5:11">
      <c r="E3106" s="12"/>
      <c r="K3106" s="12"/>
    </row>
    <row r="3107" s="3" customFormat="1" ht="12" spans="5:11">
      <c r="E3107" s="12"/>
      <c r="K3107" s="12"/>
    </row>
    <row r="3108" s="3" customFormat="1" ht="12" spans="5:11">
      <c r="E3108" s="12"/>
      <c r="K3108" s="12"/>
    </row>
    <row r="3109" s="3" customFormat="1" ht="12" spans="5:11">
      <c r="E3109" s="12"/>
      <c r="K3109" s="12"/>
    </row>
    <row r="3110" s="3" customFormat="1" ht="12" spans="5:11">
      <c r="E3110" s="12"/>
      <c r="K3110" s="12"/>
    </row>
    <row r="3111" s="3" customFormat="1" ht="12" spans="5:11">
      <c r="E3111" s="12"/>
      <c r="K3111" s="12"/>
    </row>
    <row r="3112" s="3" customFormat="1" ht="12" spans="5:11">
      <c r="E3112" s="12"/>
      <c r="K3112" s="12"/>
    </row>
    <row r="3113" s="3" customFormat="1" ht="12" spans="5:11">
      <c r="E3113" s="12"/>
      <c r="K3113" s="12"/>
    </row>
    <row r="3114" s="3" customFormat="1" ht="12" spans="5:11">
      <c r="E3114" s="12"/>
      <c r="K3114" s="12"/>
    </row>
    <row r="3115" s="3" customFormat="1" ht="12" spans="5:11">
      <c r="E3115" s="12"/>
      <c r="K3115" s="12"/>
    </row>
    <row r="3116" s="3" customFormat="1" ht="12" spans="5:11">
      <c r="E3116" s="12"/>
      <c r="K3116" s="12"/>
    </row>
    <row r="3117" s="3" customFormat="1" ht="12" spans="5:11">
      <c r="E3117" s="12"/>
      <c r="K3117" s="12"/>
    </row>
    <row r="3118" s="3" customFormat="1" ht="12" spans="5:11">
      <c r="E3118" s="12"/>
      <c r="K3118" s="12"/>
    </row>
    <row r="3119" s="3" customFormat="1" ht="12" spans="5:11">
      <c r="E3119" s="12"/>
      <c r="K3119" s="12"/>
    </row>
    <row r="3120" s="3" customFormat="1" ht="12" spans="5:11">
      <c r="E3120" s="12"/>
      <c r="K3120" s="12"/>
    </row>
    <row r="3121" s="3" customFormat="1" ht="12" spans="5:11">
      <c r="E3121" s="12"/>
      <c r="K3121" s="12"/>
    </row>
    <row r="3122" s="3" customFormat="1" ht="12" spans="5:11">
      <c r="E3122" s="12"/>
      <c r="K3122" s="12"/>
    </row>
    <row r="3123" s="3" customFormat="1" ht="12" spans="5:11">
      <c r="E3123" s="12"/>
      <c r="K3123" s="12"/>
    </row>
    <row r="3124" s="3" customFormat="1" ht="12" spans="5:11">
      <c r="E3124" s="12"/>
      <c r="K3124" s="12"/>
    </row>
    <row r="3125" s="3" customFormat="1" ht="12" spans="5:11">
      <c r="E3125" s="12"/>
      <c r="K3125" s="12"/>
    </row>
    <row r="3126" s="3" customFormat="1" ht="12" spans="5:11">
      <c r="E3126" s="12"/>
      <c r="K3126" s="12"/>
    </row>
    <row r="3127" s="3" customFormat="1" ht="12" spans="5:11">
      <c r="E3127" s="12"/>
      <c r="K3127" s="12"/>
    </row>
    <row r="3128" s="3" customFormat="1" ht="12" spans="5:11">
      <c r="E3128" s="12"/>
      <c r="K3128" s="12"/>
    </row>
    <row r="3129" s="3" customFormat="1" ht="12" spans="5:11">
      <c r="E3129" s="12"/>
      <c r="K3129" s="12"/>
    </row>
    <row r="3130" s="3" customFormat="1" ht="12" spans="5:11">
      <c r="E3130" s="12"/>
      <c r="K3130" s="12"/>
    </row>
    <row r="3131" s="3" customFormat="1" ht="12" spans="5:11">
      <c r="E3131" s="12"/>
      <c r="K3131" s="12"/>
    </row>
    <row r="3132" s="3" customFormat="1" ht="12" spans="5:11">
      <c r="E3132" s="12"/>
      <c r="K3132" s="12"/>
    </row>
    <row r="3133" s="3" customFormat="1" ht="12" spans="5:11">
      <c r="E3133" s="12"/>
      <c r="K3133" s="12"/>
    </row>
    <row r="3134" s="3" customFormat="1" ht="12" spans="5:11">
      <c r="E3134" s="12"/>
      <c r="K3134" s="12"/>
    </row>
    <row r="3135" s="3" customFormat="1" ht="12" spans="5:11">
      <c r="E3135" s="12"/>
      <c r="K3135" s="12"/>
    </row>
    <row r="3136" s="3" customFormat="1" ht="12" spans="5:11">
      <c r="E3136" s="12"/>
      <c r="K3136" s="12"/>
    </row>
    <row r="3137" s="3" customFormat="1" ht="12" spans="5:11">
      <c r="E3137" s="12"/>
      <c r="K3137" s="12"/>
    </row>
    <row r="3138" s="3" customFormat="1" ht="12" spans="5:11">
      <c r="E3138" s="12"/>
      <c r="K3138" s="12"/>
    </row>
    <row r="3139" s="3" customFormat="1" ht="12" spans="5:11">
      <c r="E3139" s="12"/>
      <c r="K3139" s="12"/>
    </row>
    <row r="3140" s="3" customFormat="1" ht="12" spans="5:11">
      <c r="E3140" s="12"/>
      <c r="K3140" s="12"/>
    </row>
    <row r="3141" s="3" customFormat="1" ht="12" spans="5:11">
      <c r="E3141" s="12"/>
      <c r="K3141" s="12"/>
    </row>
    <row r="3142" s="3" customFormat="1" ht="12" spans="5:11">
      <c r="E3142" s="12"/>
      <c r="K3142" s="12"/>
    </row>
    <row r="3143" s="3" customFormat="1" ht="12" spans="5:11">
      <c r="E3143" s="12"/>
      <c r="K3143" s="12"/>
    </row>
    <row r="3144" s="3" customFormat="1" ht="12" spans="5:11">
      <c r="E3144" s="12"/>
      <c r="K3144" s="12"/>
    </row>
    <row r="3145" s="3" customFormat="1" ht="12" spans="5:11">
      <c r="E3145" s="12"/>
      <c r="K3145" s="12"/>
    </row>
    <row r="3146" s="3" customFormat="1" ht="12" spans="5:11">
      <c r="E3146" s="12"/>
      <c r="K3146" s="12"/>
    </row>
    <row r="3147" s="3" customFormat="1" ht="12" spans="5:11">
      <c r="E3147" s="12"/>
      <c r="K3147" s="12"/>
    </row>
    <row r="3148" s="3" customFormat="1" ht="12" spans="5:11">
      <c r="E3148" s="12"/>
      <c r="K3148" s="12"/>
    </row>
    <row r="3149" s="3" customFormat="1" ht="12" spans="5:11">
      <c r="E3149" s="12"/>
      <c r="K3149" s="12"/>
    </row>
    <row r="3150" s="3" customFormat="1" ht="12" spans="5:11">
      <c r="E3150" s="12"/>
      <c r="K3150" s="12"/>
    </row>
    <row r="3151" s="3" customFormat="1" ht="12" spans="5:11">
      <c r="E3151" s="12"/>
      <c r="K3151" s="12"/>
    </row>
    <row r="3152" s="3" customFormat="1" ht="12" spans="5:11">
      <c r="E3152" s="12"/>
      <c r="K3152" s="12"/>
    </row>
    <row r="3153" s="3" customFormat="1" ht="12" spans="5:11">
      <c r="E3153" s="12"/>
      <c r="K3153" s="12"/>
    </row>
    <row r="3154" s="3" customFormat="1" ht="12" spans="5:11">
      <c r="E3154" s="12"/>
      <c r="K3154" s="12"/>
    </row>
    <row r="3155" s="3" customFormat="1" ht="12" spans="5:11">
      <c r="E3155" s="12"/>
      <c r="K3155" s="12"/>
    </row>
    <row r="3156" s="3" customFormat="1" ht="12" spans="5:11">
      <c r="E3156" s="12"/>
      <c r="K3156" s="12"/>
    </row>
    <row r="3157" s="3" customFormat="1" ht="12" spans="5:11">
      <c r="E3157" s="12"/>
      <c r="K3157" s="12"/>
    </row>
    <row r="3158" s="3" customFormat="1" ht="12" spans="5:11">
      <c r="E3158" s="12"/>
      <c r="K3158" s="12"/>
    </row>
    <row r="3159" s="3" customFormat="1" ht="12" spans="5:11">
      <c r="E3159" s="12"/>
      <c r="K3159" s="12"/>
    </row>
    <row r="3160" s="3" customFormat="1" ht="12" spans="5:11">
      <c r="E3160" s="12"/>
      <c r="K3160" s="12"/>
    </row>
    <row r="3161" s="3" customFormat="1" ht="12" spans="5:11">
      <c r="E3161" s="12"/>
      <c r="K3161" s="12"/>
    </row>
    <row r="3162" s="3" customFormat="1" ht="12" spans="5:11">
      <c r="E3162" s="12"/>
      <c r="K3162" s="12"/>
    </row>
    <row r="3163" s="3" customFormat="1" ht="12" spans="5:11">
      <c r="E3163" s="12"/>
      <c r="K3163" s="12"/>
    </row>
    <row r="3164" s="3" customFormat="1" ht="12" spans="5:11">
      <c r="E3164" s="12"/>
      <c r="K3164" s="12"/>
    </row>
    <row r="3165" s="3" customFormat="1" ht="12" spans="5:11">
      <c r="E3165" s="12"/>
      <c r="K3165" s="12"/>
    </row>
    <row r="3166" s="3" customFormat="1" ht="12" spans="5:11">
      <c r="E3166" s="12"/>
      <c r="K3166" s="12"/>
    </row>
    <row r="3167" s="3" customFormat="1" ht="12" spans="5:11">
      <c r="E3167" s="12"/>
      <c r="K3167" s="12"/>
    </row>
    <row r="3168" s="3" customFormat="1" ht="12" spans="5:11">
      <c r="E3168" s="12"/>
      <c r="K3168" s="12"/>
    </row>
    <row r="3169" s="3" customFormat="1" ht="12" spans="5:11">
      <c r="E3169" s="12"/>
      <c r="K3169" s="12"/>
    </row>
    <row r="3170" s="3" customFormat="1" ht="12" spans="5:11">
      <c r="E3170" s="12"/>
      <c r="K3170" s="12"/>
    </row>
    <row r="3171" s="3" customFormat="1" ht="12" spans="5:11">
      <c r="E3171" s="12"/>
      <c r="K3171" s="12"/>
    </row>
    <row r="3172" s="3" customFormat="1" ht="12" spans="5:11">
      <c r="E3172" s="12"/>
      <c r="K3172" s="12"/>
    </row>
    <row r="3173" s="3" customFormat="1" ht="12" spans="5:11">
      <c r="E3173" s="12"/>
      <c r="K3173" s="12"/>
    </row>
    <row r="3174" s="3" customFormat="1" ht="12" spans="5:11">
      <c r="E3174" s="12"/>
      <c r="K3174" s="12"/>
    </row>
    <row r="3175" s="3" customFormat="1" ht="12" spans="5:11">
      <c r="E3175" s="12"/>
      <c r="K3175" s="12"/>
    </row>
    <row r="3176" s="3" customFormat="1" ht="12" spans="5:11">
      <c r="E3176" s="12"/>
      <c r="K3176" s="12"/>
    </row>
    <row r="3177" s="3" customFormat="1" ht="12" spans="5:11">
      <c r="E3177" s="12"/>
      <c r="K3177" s="12"/>
    </row>
    <row r="3178" s="3" customFormat="1" ht="12" spans="5:11">
      <c r="E3178" s="12"/>
      <c r="K3178" s="12"/>
    </row>
    <row r="3179" s="3" customFormat="1" ht="12" spans="5:11">
      <c r="E3179" s="12"/>
      <c r="K3179" s="12"/>
    </row>
    <row r="3180" s="3" customFormat="1" ht="12" spans="5:11">
      <c r="E3180" s="12"/>
      <c r="K3180" s="12"/>
    </row>
    <row r="3181" s="3" customFormat="1" ht="12" spans="5:11">
      <c r="E3181" s="12"/>
      <c r="K3181" s="12"/>
    </row>
    <row r="3182" s="3" customFormat="1" ht="12" spans="5:11">
      <c r="E3182" s="12"/>
      <c r="K3182" s="12"/>
    </row>
    <row r="3183" s="3" customFormat="1" ht="12" spans="5:11">
      <c r="E3183" s="12"/>
      <c r="K3183" s="12"/>
    </row>
    <row r="3184" s="3" customFormat="1" ht="12" spans="5:11">
      <c r="E3184" s="12"/>
      <c r="K3184" s="12"/>
    </row>
    <row r="3185" s="3" customFormat="1" ht="12" spans="5:11">
      <c r="E3185" s="12"/>
      <c r="K3185" s="12"/>
    </row>
    <row r="3186" s="3" customFormat="1" ht="12" spans="5:11">
      <c r="E3186" s="12"/>
      <c r="K3186" s="12"/>
    </row>
    <row r="3187" s="3" customFormat="1" ht="12" spans="5:11">
      <c r="E3187" s="12"/>
      <c r="K3187" s="12"/>
    </row>
    <row r="3188" s="3" customFormat="1" ht="12" spans="5:11">
      <c r="E3188" s="12"/>
      <c r="K3188" s="12"/>
    </row>
    <row r="3189" s="3" customFormat="1" ht="12" spans="5:11">
      <c r="E3189" s="12"/>
      <c r="K3189" s="12"/>
    </row>
    <row r="3190" s="3" customFormat="1" ht="12" spans="5:11">
      <c r="E3190" s="12"/>
      <c r="K3190" s="12"/>
    </row>
    <row r="3191" s="3" customFormat="1" ht="12" spans="5:11">
      <c r="E3191" s="12"/>
      <c r="K3191" s="12"/>
    </row>
    <row r="3192" s="3" customFormat="1" ht="12" spans="5:11">
      <c r="E3192" s="12"/>
      <c r="K3192" s="12"/>
    </row>
    <row r="3193" s="3" customFormat="1" ht="12" spans="5:11">
      <c r="E3193" s="12"/>
      <c r="K3193" s="12"/>
    </row>
    <row r="3194" s="3" customFormat="1" ht="12" spans="5:11">
      <c r="E3194" s="12"/>
      <c r="K3194" s="12"/>
    </row>
    <row r="3195" s="3" customFormat="1" ht="12" spans="5:11">
      <c r="E3195" s="12"/>
      <c r="K3195" s="12"/>
    </row>
    <row r="3196" s="3" customFormat="1" ht="12" spans="5:11">
      <c r="E3196" s="12"/>
      <c r="K3196" s="12"/>
    </row>
    <row r="3197" s="3" customFormat="1" ht="12" spans="5:11">
      <c r="E3197" s="12"/>
      <c r="K3197" s="12"/>
    </row>
    <row r="3198" s="3" customFormat="1" ht="12" spans="5:11">
      <c r="E3198" s="12"/>
      <c r="K3198" s="12"/>
    </row>
    <row r="3199" s="3" customFormat="1" ht="12" spans="5:11">
      <c r="E3199" s="12"/>
      <c r="K3199" s="12"/>
    </row>
    <row r="3200" s="3" customFormat="1" ht="12" spans="5:11">
      <c r="E3200" s="12"/>
      <c r="K3200" s="12"/>
    </row>
    <row r="3201" s="3" customFormat="1" ht="12" spans="5:11">
      <c r="E3201" s="12"/>
      <c r="K3201" s="12"/>
    </row>
    <row r="3202" s="3" customFormat="1" ht="12" spans="5:11">
      <c r="E3202" s="12"/>
      <c r="K3202" s="12"/>
    </row>
    <row r="3203" s="3" customFormat="1" ht="12" spans="5:11">
      <c r="E3203" s="12"/>
      <c r="K3203" s="12"/>
    </row>
    <row r="3204" s="3" customFormat="1" ht="12" spans="5:11">
      <c r="E3204" s="12"/>
      <c r="K3204" s="12"/>
    </row>
    <row r="3205" s="3" customFormat="1" ht="12" spans="5:11">
      <c r="E3205" s="12"/>
      <c r="K3205" s="12"/>
    </row>
    <row r="3206" s="3" customFormat="1" ht="12" spans="5:11">
      <c r="E3206" s="12"/>
      <c r="K3206" s="12"/>
    </row>
    <row r="3207" s="3" customFormat="1" ht="12" spans="5:11">
      <c r="E3207" s="12"/>
      <c r="K3207" s="12"/>
    </row>
    <row r="3208" s="3" customFormat="1" ht="12" spans="5:11">
      <c r="E3208" s="12"/>
      <c r="K3208" s="12"/>
    </row>
    <row r="3209" s="3" customFormat="1" ht="12" spans="5:11">
      <c r="E3209" s="12"/>
      <c r="K3209" s="12"/>
    </row>
    <row r="3210" s="3" customFormat="1" ht="12" spans="5:11">
      <c r="E3210" s="12"/>
      <c r="K3210" s="12"/>
    </row>
    <row r="3211" s="3" customFormat="1" ht="12" spans="5:11">
      <c r="E3211" s="12"/>
      <c r="K3211" s="12"/>
    </row>
    <row r="3212" s="3" customFormat="1" ht="12" spans="5:11">
      <c r="E3212" s="12"/>
      <c r="K3212" s="12"/>
    </row>
    <row r="3213" s="3" customFormat="1" ht="12" spans="5:11">
      <c r="E3213" s="12"/>
      <c r="K3213" s="12"/>
    </row>
    <row r="3214" s="3" customFormat="1" ht="12" spans="5:11">
      <c r="E3214" s="12"/>
      <c r="K3214" s="12"/>
    </row>
    <row r="3215" s="3" customFormat="1" ht="12" spans="5:11">
      <c r="E3215" s="12"/>
      <c r="K3215" s="12"/>
    </row>
    <row r="3216" s="3" customFormat="1" ht="12" spans="5:11">
      <c r="E3216" s="12"/>
      <c r="K3216" s="12"/>
    </row>
    <row r="3217" s="3" customFormat="1" ht="12" spans="5:11">
      <c r="E3217" s="12"/>
      <c r="K3217" s="12"/>
    </row>
    <row r="3218" s="3" customFormat="1" ht="12" spans="5:11">
      <c r="E3218" s="12"/>
      <c r="K3218" s="12"/>
    </row>
    <row r="3219" s="3" customFormat="1" ht="12" spans="5:11">
      <c r="E3219" s="12"/>
      <c r="K3219" s="12"/>
    </row>
    <row r="3220" s="3" customFormat="1" ht="12" spans="5:11">
      <c r="E3220" s="12"/>
      <c r="K3220" s="12"/>
    </row>
    <row r="3221" s="3" customFormat="1" ht="12" spans="5:11">
      <c r="E3221" s="12"/>
      <c r="K3221" s="12"/>
    </row>
    <row r="3222" s="3" customFormat="1" ht="12" spans="5:11">
      <c r="E3222" s="12"/>
      <c r="K3222" s="12"/>
    </row>
    <row r="3223" s="3" customFormat="1" ht="12" spans="5:11">
      <c r="E3223" s="12"/>
      <c r="K3223" s="12"/>
    </row>
    <row r="3224" s="3" customFormat="1" ht="12" spans="5:11">
      <c r="E3224" s="12"/>
      <c r="K3224" s="12"/>
    </row>
    <row r="3225" s="3" customFormat="1" ht="12" spans="5:11">
      <c r="E3225" s="12"/>
      <c r="K3225" s="12"/>
    </row>
    <row r="3226" s="3" customFormat="1" ht="12" spans="5:11">
      <c r="E3226" s="12"/>
      <c r="K3226" s="12"/>
    </row>
    <row r="3227" s="3" customFormat="1" ht="12" spans="5:11">
      <c r="E3227" s="12"/>
      <c r="K3227" s="12"/>
    </row>
    <row r="3228" s="3" customFormat="1" ht="12" spans="5:11">
      <c r="E3228" s="12"/>
      <c r="K3228" s="12"/>
    </row>
    <row r="3229" s="3" customFormat="1" ht="12" spans="5:11">
      <c r="E3229" s="12"/>
      <c r="K3229" s="12"/>
    </row>
    <row r="3230" s="3" customFormat="1" ht="12" spans="5:11">
      <c r="E3230" s="12"/>
      <c r="K3230" s="12"/>
    </row>
    <row r="3231" s="3" customFormat="1" ht="12" spans="5:11">
      <c r="E3231" s="12"/>
      <c r="K3231" s="12"/>
    </row>
    <row r="3232" s="3" customFormat="1" ht="12" spans="5:11">
      <c r="E3232" s="12"/>
      <c r="K3232" s="12"/>
    </row>
    <row r="3233" s="3" customFormat="1" ht="12" spans="5:11">
      <c r="E3233" s="12"/>
      <c r="K3233" s="12"/>
    </row>
    <row r="3234" s="3" customFormat="1" ht="12" spans="5:11">
      <c r="E3234" s="12"/>
      <c r="K3234" s="12"/>
    </row>
    <row r="3235" s="3" customFormat="1" ht="12" spans="5:11">
      <c r="E3235" s="12"/>
      <c r="K3235" s="12"/>
    </row>
    <row r="3236" s="3" customFormat="1" ht="12" spans="5:11">
      <c r="E3236" s="12"/>
      <c r="K3236" s="12"/>
    </row>
    <row r="3237" s="3" customFormat="1" ht="12" spans="5:11">
      <c r="E3237" s="12"/>
      <c r="K3237" s="12"/>
    </row>
    <row r="3238" s="3" customFormat="1" ht="12" spans="5:11">
      <c r="E3238" s="12"/>
      <c r="K3238" s="12"/>
    </row>
    <row r="3239" s="3" customFormat="1" ht="12" spans="5:11">
      <c r="E3239" s="12"/>
      <c r="K3239" s="12"/>
    </row>
    <row r="3240" s="3" customFormat="1" ht="12" spans="5:11">
      <c r="E3240" s="12"/>
      <c r="K3240" s="12"/>
    </row>
    <row r="3241" s="3" customFormat="1" ht="12" spans="5:11">
      <c r="E3241" s="12"/>
      <c r="K3241" s="12"/>
    </row>
    <row r="3242" s="3" customFormat="1" ht="12" spans="5:11">
      <c r="E3242" s="12"/>
      <c r="K3242" s="12"/>
    </row>
    <row r="3243" s="3" customFormat="1" ht="12" spans="5:11">
      <c r="E3243" s="12"/>
      <c r="K3243" s="12"/>
    </row>
    <row r="3244" s="3" customFormat="1" ht="12" spans="5:11">
      <c r="E3244" s="12"/>
      <c r="K3244" s="12"/>
    </row>
    <row r="3245" s="3" customFormat="1" ht="12" spans="5:11">
      <c r="E3245" s="12"/>
      <c r="K3245" s="12"/>
    </row>
    <row r="3246" s="3" customFormat="1" ht="12" spans="5:11">
      <c r="E3246" s="12"/>
      <c r="K3246" s="12"/>
    </row>
    <row r="3247" s="3" customFormat="1" ht="12" spans="5:11">
      <c r="E3247" s="12"/>
      <c r="K3247" s="12"/>
    </row>
    <row r="3248" s="3" customFormat="1" ht="12" spans="5:11">
      <c r="E3248" s="12"/>
      <c r="K3248" s="12"/>
    </row>
    <row r="3249" s="3" customFormat="1" ht="12" spans="5:11">
      <c r="E3249" s="12"/>
      <c r="K3249" s="12"/>
    </row>
    <row r="3250" s="3" customFormat="1" ht="12" spans="5:11">
      <c r="E3250" s="12"/>
      <c r="K3250" s="12"/>
    </row>
    <row r="3251" s="3" customFormat="1" ht="12" spans="5:11">
      <c r="E3251" s="12"/>
      <c r="K3251" s="12"/>
    </row>
    <row r="3252" s="3" customFormat="1" ht="12" spans="5:11">
      <c r="E3252" s="12"/>
      <c r="K3252" s="12"/>
    </row>
    <row r="3253" s="3" customFormat="1" ht="12" spans="5:11">
      <c r="E3253" s="12"/>
      <c r="K3253" s="12"/>
    </row>
    <row r="3254" s="3" customFormat="1" ht="12" spans="5:11">
      <c r="E3254" s="12"/>
      <c r="K3254" s="12"/>
    </row>
    <row r="3255" s="3" customFormat="1" ht="12" spans="5:11">
      <c r="E3255" s="12"/>
      <c r="K3255" s="12"/>
    </row>
    <row r="3256" s="3" customFormat="1" ht="12" spans="5:11">
      <c r="E3256" s="12"/>
      <c r="K3256" s="12"/>
    </row>
    <row r="3257" s="3" customFormat="1" ht="12" spans="5:11">
      <c r="E3257" s="12"/>
      <c r="K3257" s="12"/>
    </row>
    <row r="3258" s="3" customFormat="1" ht="12" spans="5:11">
      <c r="E3258" s="12"/>
      <c r="K3258" s="12"/>
    </row>
    <row r="3259" s="3" customFormat="1" ht="12" spans="5:11">
      <c r="E3259" s="12"/>
      <c r="K3259" s="12"/>
    </row>
    <row r="3260" s="3" customFormat="1" ht="12" spans="5:11">
      <c r="E3260" s="12"/>
      <c r="K3260" s="12"/>
    </row>
    <row r="3261" s="3" customFormat="1" ht="12" spans="5:11">
      <c r="E3261" s="12"/>
      <c r="K3261" s="12"/>
    </row>
    <row r="3262" s="3" customFormat="1" ht="12" spans="5:11">
      <c r="E3262" s="12"/>
      <c r="K3262" s="12"/>
    </row>
    <row r="3263" s="3" customFormat="1" ht="12" spans="5:11">
      <c r="E3263" s="12"/>
      <c r="K3263" s="12"/>
    </row>
    <row r="3264" s="3" customFormat="1" ht="12" spans="5:11">
      <c r="E3264" s="12"/>
      <c r="K3264" s="12"/>
    </row>
    <row r="3265" s="3" customFormat="1" ht="12" spans="5:11">
      <c r="E3265" s="12"/>
      <c r="K3265" s="12"/>
    </row>
    <row r="3266" s="3" customFormat="1" ht="12" spans="5:11">
      <c r="E3266" s="12"/>
      <c r="K3266" s="12"/>
    </row>
    <row r="3267" s="3" customFormat="1" ht="12" spans="5:11">
      <c r="E3267" s="12"/>
      <c r="K3267" s="12"/>
    </row>
    <row r="3268" s="3" customFormat="1" ht="12" spans="5:11">
      <c r="E3268" s="12"/>
      <c r="K3268" s="12"/>
    </row>
    <row r="3269" s="3" customFormat="1" ht="12" spans="5:11">
      <c r="E3269" s="12"/>
      <c r="K3269" s="12"/>
    </row>
    <row r="3270" s="3" customFormat="1" ht="12" spans="5:11">
      <c r="E3270" s="12"/>
      <c r="K3270" s="12"/>
    </row>
    <row r="3271" s="3" customFormat="1" ht="12" spans="5:11">
      <c r="E3271" s="12"/>
      <c r="K3271" s="12"/>
    </row>
    <row r="3272" s="3" customFormat="1" ht="12" spans="5:11">
      <c r="E3272" s="12"/>
      <c r="K3272" s="12"/>
    </row>
    <row r="3273" s="3" customFormat="1" ht="12" spans="5:11">
      <c r="E3273" s="12"/>
      <c r="K3273" s="12"/>
    </row>
    <row r="3274" s="3" customFormat="1" ht="12" spans="5:11">
      <c r="E3274" s="12"/>
      <c r="K3274" s="12"/>
    </row>
    <row r="3275" s="3" customFormat="1" ht="12" spans="5:11">
      <c r="E3275" s="12"/>
      <c r="K3275" s="12"/>
    </row>
    <row r="3276" s="3" customFormat="1" ht="12" spans="5:11">
      <c r="E3276" s="12"/>
      <c r="K3276" s="12"/>
    </row>
    <row r="3277" s="3" customFormat="1" ht="12" spans="5:11">
      <c r="E3277" s="12"/>
      <c r="K3277" s="12"/>
    </row>
    <row r="3278" s="3" customFormat="1" ht="12" spans="5:11">
      <c r="E3278" s="12"/>
      <c r="K3278" s="12"/>
    </row>
    <row r="3279" s="3" customFormat="1" ht="12" spans="5:11">
      <c r="E3279" s="12"/>
      <c r="K3279" s="12"/>
    </row>
    <row r="3280" s="3" customFormat="1" ht="12" spans="5:11">
      <c r="E3280" s="12"/>
      <c r="K3280" s="12"/>
    </row>
    <row r="3281" s="3" customFormat="1" ht="12" spans="5:11">
      <c r="E3281" s="12"/>
      <c r="K3281" s="12"/>
    </row>
    <row r="3282" s="3" customFormat="1" ht="12" spans="5:11">
      <c r="E3282" s="12"/>
      <c r="K3282" s="12"/>
    </row>
    <row r="3283" s="3" customFormat="1" ht="12" spans="5:11">
      <c r="E3283" s="12"/>
      <c r="K3283" s="12"/>
    </row>
    <row r="3284" s="3" customFormat="1" ht="12" spans="5:11">
      <c r="E3284" s="12"/>
      <c r="K3284" s="12"/>
    </row>
    <row r="3285" s="3" customFormat="1" ht="12" spans="5:11">
      <c r="E3285" s="12"/>
      <c r="K3285" s="12"/>
    </row>
    <row r="3286" s="3" customFormat="1" ht="12" spans="5:11">
      <c r="E3286" s="12"/>
      <c r="K3286" s="12"/>
    </row>
    <row r="3287" s="3" customFormat="1" ht="12" spans="5:11">
      <c r="E3287" s="12"/>
      <c r="K3287" s="12"/>
    </row>
    <row r="3288" s="3" customFormat="1" ht="12" spans="5:11">
      <c r="E3288" s="12"/>
      <c r="K3288" s="12"/>
    </row>
    <row r="3289" s="3" customFormat="1" ht="12" spans="5:11">
      <c r="E3289" s="12"/>
      <c r="K3289" s="12"/>
    </row>
    <row r="3290" s="3" customFormat="1" ht="12" spans="5:11">
      <c r="E3290" s="12"/>
      <c r="K3290" s="12"/>
    </row>
    <row r="3291" s="3" customFormat="1" ht="12" spans="5:11">
      <c r="E3291" s="12"/>
      <c r="K3291" s="12"/>
    </row>
    <row r="3292" s="3" customFormat="1" ht="12" spans="5:11">
      <c r="E3292" s="12"/>
      <c r="K3292" s="12"/>
    </row>
    <row r="3293" s="3" customFormat="1" ht="12" spans="5:11">
      <c r="E3293" s="12"/>
      <c r="K3293" s="12"/>
    </row>
    <row r="3294" s="3" customFormat="1" ht="12" spans="5:11">
      <c r="E3294" s="12"/>
      <c r="K3294" s="12"/>
    </row>
    <row r="3295" s="3" customFormat="1" ht="12" spans="5:11">
      <c r="E3295" s="12"/>
      <c r="K3295" s="12"/>
    </row>
    <row r="3296" s="3" customFormat="1" ht="12" spans="5:11">
      <c r="E3296" s="12"/>
      <c r="K3296" s="12"/>
    </row>
    <row r="3297" s="3" customFormat="1" ht="12" spans="5:11">
      <c r="E3297" s="12"/>
      <c r="K3297" s="12"/>
    </row>
    <row r="3298" s="3" customFormat="1" ht="12" spans="5:11">
      <c r="E3298" s="12"/>
      <c r="K3298" s="12"/>
    </row>
    <row r="3299" s="3" customFormat="1" ht="12" spans="5:11">
      <c r="E3299" s="12"/>
      <c r="K3299" s="12"/>
    </row>
    <row r="3300" s="3" customFormat="1" ht="12" spans="5:11">
      <c r="E3300" s="12"/>
      <c r="K3300" s="12"/>
    </row>
    <row r="3301" s="3" customFormat="1" ht="12" spans="5:11">
      <c r="E3301" s="12"/>
      <c r="K3301" s="12"/>
    </row>
    <row r="3302" s="3" customFormat="1" ht="12" spans="5:11">
      <c r="E3302" s="12"/>
      <c r="K3302" s="12"/>
    </row>
    <row r="3303" s="3" customFormat="1" ht="12" spans="5:11">
      <c r="E3303" s="12"/>
      <c r="K3303" s="12"/>
    </row>
    <row r="3304" s="3" customFormat="1" ht="12" spans="5:11">
      <c r="E3304" s="12"/>
      <c r="K3304" s="12"/>
    </row>
    <row r="3305" s="3" customFormat="1" ht="12" spans="5:11">
      <c r="E3305" s="12"/>
      <c r="K3305" s="12"/>
    </row>
    <row r="3306" s="3" customFormat="1" ht="12" spans="5:11">
      <c r="E3306" s="12"/>
      <c r="K3306" s="12"/>
    </row>
    <row r="3307" s="3" customFormat="1" ht="12" spans="5:11">
      <c r="E3307" s="12"/>
      <c r="K3307" s="12"/>
    </row>
    <row r="3308" s="3" customFormat="1" ht="12" spans="5:11">
      <c r="E3308" s="12"/>
      <c r="K3308" s="12"/>
    </row>
    <row r="3309" s="3" customFormat="1" ht="12" spans="5:11">
      <c r="E3309" s="12"/>
      <c r="K3309" s="12"/>
    </row>
    <row r="3310" s="3" customFormat="1" ht="12" spans="5:11">
      <c r="E3310" s="12"/>
      <c r="K3310" s="12"/>
    </row>
    <row r="3311" s="3" customFormat="1" ht="12" spans="5:11">
      <c r="E3311" s="12"/>
      <c r="K3311" s="12"/>
    </row>
    <row r="3312" s="3" customFormat="1" ht="12" spans="5:11">
      <c r="E3312" s="12"/>
      <c r="K3312" s="12"/>
    </row>
    <row r="3313" s="3" customFormat="1" ht="12" spans="5:11">
      <c r="E3313" s="12"/>
      <c r="K3313" s="12"/>
    </row>
    <row r="3314" s="3" customFormat="1" ht="12" spans="5:11">
      <c r="E3314" s="12"/>
      <c r="K3314" s="12"/>
    </row>
    <row r="3315" s="3" customFormat="1" ht="12" spans="5:11">
      <c r="E3315" s="12"/>
      <c r="K3315" s="12"/>
    </row>
    <row r="3316" s="3" customFormat="1" ht="12" spans="5:11">
      <c r="E3316" s="12"/>
      <c r="K3316" s="12"/>
    </row>
    <row r="3317" s="3" customFormat="1" ht="12" spans="5:11">
      <c r="E3317" s="12"/>
      <c r="K3317" s="12"/>
    </row>
    <row r="3318" s="3" customFormat="1" ht="12" spans="5:11">
      <c r="E3318" s="12"/>
      <c r="K3318" s="12"/>
    </row>
    <row r="3319" s="3" customFormat="1" ht="12" spans="5:11">
      <c r="E3319" s="12"/>
      <c r="K3319" s="12"/>
    </row>
    <row r="3320" s="3" customFormat="1" ht="12" spans="5:11">
      <c r="E3320" s="12"/>
      <c r="K3320" s="12"/>
    </row>
    <row r="3321" s="3" customFormat="1" ht="12" spans="5:11">
      <c r="E3321" s="12"/>
      <c r="K3321" s="12"/>
    </row>
    <row r="3322" s="3" customFormat="1" ht="12" spans="5:11">
      <c r="E3322" s="12"/>
      <c r="K3322" s="12"/>
    </row>
    <row r="3323" s="3" customFormat="1" ht="12" spans="5:11">
      <c r="E3323" s="12"/>
      <c r="K3323" s="12"/>
    </row>
    <row r="3324" s="3" customFormat="1" ht="12" spans="5:11">
      <c r="E3324" s="12"/>
      <c r="K3324" s="12"/>
    </row>
    <row r="3325" s="3" customFormat="1" ht="12" spans="5:11">
      <c r="E3325" s="12"/>
      <c r="K3325" s="12"/>
    </row>
    <row r="3326" s="3" customFormat="1" ht="12" spans="5:11">
      <c r="E3326" s="12"/>
      <c r="K3326" s="12"/>
    </row>
    <row r="3327" s="3" customFormat="1" ht="12" spans="5:11">
      <c r="E3327" s="12"/>
      <c r="K3327" s="12"/>
    </row>
    <row r="3328" s="3" customFormat="1" ht="12" spans="5:11">
      <c r="E3328" s="12"/>
      <c r="K3328" s="12"/>
    </row>
    <row r="3329" s="3" customFormat="1" ht="12" spans="5:11">
      <c r="E3329" s="12"/>
      <c r="K3329" s="12"/>
    </row>
    <row r="3330" s="3" customFormat="1" ht="12" spans="5:11">
      <c r="E3330" s="12"/>
      <c r="K3330" s="12"/>
    </row>
    <row r="3331" s="3" customFormat="1" ht="12" spans="5:11">
      <c r="E3331" s="12"/>
      <c r="K3331" s="12"/>
    </row>
    <row r="3332" s="3" customFormat="1" ht="12" spans="5:11">
      <c r="E3332" s="12"/>
      <c r="K3332" s="12"/>
    </row>
    <row r="3333" s="3" customFormat="1" ht="12" spans="5:11">
      <c r="E3333" s="12"/>
      <c r="K3333" s="12"/>
    </row>
    <row r="3334" s="3" customFormat="1" ht="12" spans="5:11">
      <c r="E3334" s="12"/>
      <c r="K3334" s="12"/>
    </row>
    <row r="3335" s="3" customFormat="1" ht="12" spans="5:11">
      <c r="E3335" s="12"/>
      <c r="K3335" s="12"/>
    </row>
    <row r="3336" s="3" customFormat="1" ht="12" spans="5:11">
      <c r="E3336" s="12"/>
      <c r="K3336" s="12"/>
    </row>
    <row r="3337" s="3" customFormat="1" ht="12" spans="5:11">
      <c r="E3337" s="12"/>
      <c r="K3337" s="12"/>
    </row>
    <row r="3338" s="3" customFormat="1" ht="12" spans="5:11">
      <c r="E3338" s="12"/>
      <c r="K3338" s="12"/>
    </row>
    <row r="3339" s="3" customFormat="1" ht="12" spans="5:11">
      <c r="E3339" s="12"/>
      <c r="K3339" s="12"/>
    </row>
    <row r="3340" s="3" customFormat="1" ht="12" spans="5:11">
      <c r="E3340" s="12"/>
      <c r="K3340" s="12"/>
    </row>
    <row r="3341" s="3" customFormat="1" ht="12" spans="5:11">
      <c r="E3341" s="12"/>
      <c r="K3341" s="12"/>
    </row>
    <row r="3342" s="3" customFormat="1" ht="12" spans="5:11">
      <c r="E3342" s="12"/>
      <c r="K3342" s="12"/>
    </row>
    <row r="3343" s="3" customFormat="1" ht="12" spans="5:11">
      <c r="E3343" s="12"/>
      <c r="K3343" s="12"/>
    </row>
    <row r="3344" s="3" customFormat="1" ht="12" spans="5:11">
      <c r="E3344" s="12"/>
      <c r="K3344" s="12"/>
    </row>
    <row r="3345" s="3" customFormat="1" ht="12" spans="5:11">
      <c r="E3345" s="12"/>
      <c r="K3345" s="12"/>
    </row>
    <row r="3346" s="3" customFormat="1" ht="12" spans="5:11">
      <c r="E3346" s="12"/>
      <c r="K3346" s="12"/>
    </row>
    <row r="3347" s="3" customFormat="1" ht="12" spans="5:11">
      <c r="E3347" s="12"/>
      <c r="K3347" s="12"/>
    </row>
    <row r="3348" s="3" customFormat="1" ht="12" spans="5:11">
      <c r="E3348" s="12"/>
      <c r="K3348" s="12"/>
    </row>
    <row r="3349" s="3" customFormat="1" ht="12" spans="5:11">
      <c r="E3349" s="12"/>
      <c r="K3349" s="12"/>
    </row>
    <row r="3350" s="3" customFormat="1" ht="12" spans="5:11">
      <c r="E3350" s="12"/>
      <c r="K3350" s="12"/>
    </row>
    <row r="3351" s="3" customFormat="1" ht="12" spans="5:11">
      <c r="E3351" s="12"/>
      <c r="K3351" s="12"/>
    </row>
    <row r="3352" s="3" customFormat="1" ht="12" spans="5:11">
      <c r="E3352" s="12"/>
      <c r="K3352" s="12"/>
    </row>
    <row r="3353" s="3" customFormat="1" ht="12" spans="5:11">
      <c r="E3353" s="12"/>
      <c r="K3353" s="12"/>
    </row>
    <row r="3354" s="3" customFormat="1" ht="12" spans="5:11">
      <c r="E3354" s="12"/>
      <c r="K3354" s="12"/>
    </row>
    <row r="3355" s="3" customFormat="1" ht="12" spans="5:11">
      <c r="E3355" s="12"/>
      <c r="K3355" s="12"/>
    </row>
    <row r="3356" s="3" customFormat="1" ht="12" spans="5:11">
      <c r="E3356" s="12"/>
      <c r="K3356" s="12"/>
    </row>
    <row r="3357" s="3" customFormat="1" ht="12" spans="5:11">
      <c r="E3357" s="12"/>
      <c r="K3357" s="12"/>
    </row>
    <row r="3358" s="3" customFormat="1" ht="12" spans="5:11">
      <c r="E3358" s="12"/>
      <c r="K3358" s="12"/>
    </row>
    <row r="3359" s="3" customFormat="1" ht="12" spans="5:11">
      <c r="E3359" s="12"/>
      <c r="K3359" s="12"/>
    </row>
    <row r="3360" s="3" customFormat="1" ht="12" spans="5:11">
      <c r="E3360" s="12"/>
      <c r="K3360" s="12"/>
    </row>
    <row r="3361" s="3" customFormat="1" ht="12" spans="5:11">
      <c r="E3361" s="12"/>
      <c r="K3361" s="12"/>
    </row>
    <row r="3362" s="3" customFormat="1" ht="12" spans="5:11">
      <c r="E3362" s="12"/>
      <c r="K3362" s="12"/>
    </row>
    <row r="3363" s="3" customFormat="1" ht="12" spans="5:11">
      <c r="E3363" s="12"/>
      <c r="K3363" s="12"/>
    </row>
    <row r="3364" s="3" customFormat="1" ht="12" spans="5:11">
      <c r="E3364" s="12"/>
      <c r="K3364" s="12"/>
    </row>
    <row r="3365" s="3" customFormat="1" ht="12" spans="5:11">
      <c r="E3365" s="12"/>
      <c r="K3365" s="12"/>
    </row>
    <row r="3366" s="3" customFormat="1" ht="12" spans="5:11">
      <c r="E3366" s="12"/>
      <c r="K3366" s="12"/>
    </row>
    <row r="3367" s="3" customFormat="1" ht="12" spans="5:11">
      <c r="E3367" s="12"/>
      <c r="K3367" s="12"/>
    </row>
    <row r="3368" s="3" customFormat="1" ht="12" spans="5:11">
      <c r="E3368" s="12"/>
      <c r="K3368" s="12"/>
    </row>
    <row r="3369" s="3" customFormat="1" ht="12" spans="5:11">
      <c r="E3369" s="12"/>
      <c r="K3369" s="12"/>
    </row>
    <row r="3370" s="3" customFormat="1" ht="12" spans="5:11">
      <c r="E3370" s="12"/>
      <c r="K3370" s="12"/>
    </row>
    <row r="3371" s="3" customFormat="1" ht="12" spans="5:11">
      <c r="E3371" s="12"/>
      <c r="K3371" s="12"/>
    </row>
    <row r="3372" s="3" customFormat="1" ht="12" spans="5:11">
      <c r="E3372" s="12"/>
      <c r="K3372" s="12"/>
    </row>
    <row r="3373" s="3" customFormat="1" ht="12" spans="5:11">
      <c r="E3373" s="12"/>
      <c r="K3373" s="12"/>
    </row>
    <row r="3374" s="3" customFormat="1" ht="12" spans="5:11">
      <c r="E3374" s="12"/>
      <c r="K3374" s="12"/>
    </row>
    <row r="3375" s="3" customFormat="1" ht="12" spans="5:11">
      <c r="E3375" s="12"/>
      <c r="K3375" s="12"/>
    </row>
    <row r="3376" s="3" customFormat="1" ht="12" spans="5:11">
      <c r="E3376" s="12"/>
      <c r="K3376" s="12"/>
    </row>
    <row r="3377" s="3" customFormat="1" ht="12" spans="5:11">
      <c r="E3377" s="12"/>
      <c r="K3377" s="12"/>
    </row>
    <row r="3378" s="3" customFormat="1" ht="12" spans="5:11">
      <c r="E3378" s="12"/>
      <c r="K3378" s="12"/>
    </row>
    <row r="3379" s="3" customFormat="1" ht="12" spans="5:11">
      <c r="E3379" s="12"/>
      <c r="K3379" s="12"/>
    </row>
    <row r="3380" s="3" customFormat="1" ht="12" spans="5:11">
      <c r="E3380" s="12"/>
      <c r="K3380" s="12"/>
    </row>
    <row r="3381" s="3" customFormat="1" ht="12" spans="5:11">
      <c r="E3381" s="12"/>
      <c r="K3381" s="12"/>
    </row>
    <row r="3382" s="3" customFormat="1" ht="12" spans="5:11">
      <c r="E3382" s="12"/>
      <c r="K3382" s="12"/>
    </row>
    <row r="3383" s="3" customFormat="1" ht="12" spans="5:11">
      <c r="E3383" s="12"/>
      <c r="K3383" s="12"/>
    </row>
    <row r="3384" s="3" customFormat="1" ht="12" spans="5:11">
      <c r="E3384" s="12"/>
      <c r="K3384" s="12"/>
    </row>
    <row r="3385" s="3" customFormat="1" ht="12" spans="5:11">
      <c r="E3385" s="12"/>
      <c r="K3385" s="12"/>
    </row>
    <row r="3386" s="3" customFormat="1" ht="12" spans="5:11">
      <c r="E3386" s="12"/>
      <c r="K3386" s="12"/>
    </row>
    <row r="3387" s="3" customFormat="1" ht="12" spans="5:11">
      <c r="E3387" s="12"/>
      <c r="K3387" s="12"/>
    </row>
    <row r="3388" s="3" customFormat="1" ht="12" spans="5:11">
      <c r="E3388" s="12"/>
      <c r="K3388" s="12"/>
    </row>
    <row r="3389" s="3" customFormat="1" ht="12" spans="5:11">
      <c r="E3389" s="12"/>
      <c r="K3389" s="12"/>
    </row>
    <row r="3390" s="3" customFormat="1" ht="12" spans="5:11">
      <c r="E3390" s="12"/>
      <c r="K3390" s="12"/>
    </row>
    <row r="3391" s="3" customFormat="1" ht="12" spans="5:11">
      <c r="E3391" s="12"/>
      <c r="K3391" s="12"/>
    </row>
    <row r="3392" s="3" customFormat="1" ht="12" spans="5:11">
      <c r="E3392" s="12"/>
      <c r="K3392" s="12"/>
    </row>
    <row r="3393" s="3" customFormat="1" ht="12" spans="5:11">
      <c r="E3393" s="12"/>
      <c r="K3393" s="12"/>
    </row>
    <row r="3394" s="3" customFormat="1" ht="12" spans="5:11">
      <c r="E3394" s="12"/>
      <c r="K3394" s="12"/>
    </row>
    <row r="3395" s="3" customFormat="1" ht="12" spans="5:11">
      <c r="E3395" s="12"/>
      <c r="K3395" s="12"/>
    </row>
    <row r="3396" s="3" customFormat="1" ht="12" spans="5:11">
      <c r="E3396" s="12"/>
      <c r="K3396" s="12"/>
    </row>
    <row r="3397" s="3" customFormat="1" ht="12" spans="5:11">
      <c r="E3397" s="12"/>
      <c r="K3397" s="12"/>
    </row>
    <row r="3398" s="3" customFormat="1" ht="12" spans="5:11">
      <c r="E3398" s="12"/>
      <c r="K3398" s="12"/>
    </row>
    <row r="3399" s="3" customFormat="1" ht="12" spans="5:11">
      <c r="E3399" s="12"/>
      <c r="K3399" s="12"/>
    </row>
    <row r="3400" s="3" customFormat="1" ht="12" spans="5:11">
      <c r="E3400" s="12"/>
      <c r="K3400" s="12"/>
    </row>
    <row r="3401" s="3" customFormat="1" ht="12" spans="5:11">
      <c r="E3401" s="12"/>
      <c r="K3401" s="12"/>
    </row>
    <row r="3402" s="3" customFormat="1" ht="12" spans="5:11">
      <c r="E3402" s="12"/>
      <c r="K3402" s="12"/>
    </row>
    <row r="3403" s="3" customFormat="1" ht="12" spans="5:11">
      <c r="E3403" s="12"/>
      <c r="K3403" s="12"/>
    </row>
    <row r="3404" s="3" customFormat="1" ht="12" spans="5:11">
      <c r="E3404" s="12"/>
      <c r="K3404" s="12"/>
    </row>
    <row r="3405" s="3" customFormat="1" ht="12" spans="5:11">
      <c r="E3405" s="12"/>
      <c r="K3405" s="12"/>
    </row>
    <row r="3406" s="3" customFormat="1" ht="12" spans="5:11">
      <c r="E3406" s="12"/>
      <c r="K3406" s="12"/>
    </row>
    <row r="3407" s="3" customFormat="1" ht="12" spans="5:11">
      <c r="E3407" s="12"/>
      <c r="K3407" s="12"/>
    </row>
    <row r="3408" s="3" customFormat="1" ht="12" spans="5:11">
      <c r="E3408" s="12"/>
      <c r="K3408" s="12"/>
    </row>
    <row r="3409" s="3" customFormat="1" ht="12" spans="5:11">
      <c r="E3409" s="12"/>
      <c r="K3409" s="12"/>
    </row>
    <row r="3410" s="3" customFormat="1" ht="12" spans="5:11">
      <c r="E3410" s="12"/>
      <c r="K3410" s="12"/>
    </row>
    <row r="3411" s="3" customFormat="1" ht="12" spans="5:11">
      <c r="E3411" s="12"/>
      <c r="K3411" s="12"/>
    </row>
    <row r="3412" s="3" customFormat="1" ht="12" spans="5:11">
      <c r="E3412" s="12"/>
      <c r="K3412" s="12"/>
    </row>
    <row r="3413" s="3" customFormat="1" ht="12" spans="5:11">
      <c r="E3413" s="12"/>
      <c r="K3413" s="12"/>
    </row>
    <row r="3414" s="3" customFormat="1" ht="12" spans="5:11">
      <c r="E3414" s="12"/>
      <c r="K3414" s="12"/>
    </row>
    <row r="3415" s="3" customFormat="1" ht="12" spans="5:11">
      <c r="E3415" s="12"/>
      <c r="K3415" s="12"/>
    </row>
    <row r="3416" s="3" customFormat="1" ht="12" spans="5:11">
      <c r="E3416" s="12"/>
      <c r="K3416" s="12"/>
    </row>
    <row r="3417" s="3" customFormat="1" ht="12" spans="5:11">
      <c r="E3417" s="12"/>
      <c r="K3417" s="12"/>
    </row>
    <row r="3418" s="3" customFormat="1" ht="12" spans="5:11">
      <c r="E3418" s="12"/>
      <c r="K3418" s="12"/>
    </row>
    <row r="3419" s="3" customFormat="1" ht="12" spans="5:11">
      <c r="E3419" s="12"/>
      <c r="K3419" s="12"/>
    </row>
    <row r="3420" s="3" customFormat="1" ht="12" spans="5:11">
      <c r="E3420" s="12"/>
      <c r="K3420" s="12"/>
    </row>
    <row r="3421" s="3" customFormat="1" ht="12" spans="5:11">
      <c r="E3421" s="12"/>
      <c r="K3421" s="12"/>
    </row>
    <row r="3422" s="3" customFormat="1" ht="12" spans="5:11">
      <c r="E3422" s="12"/>
      <c r="K3422" s="12"/>
    </row>
    <row r="3423" s="3" customFormat="1" ht="12" spans="5:11">
      <c r="E3423" s="12"/>
      <c r="K3423" s="12"/>
    </row>
    <row r="3424" s="3" customFormat="1" ht="12" spans="5:11">
      <c r="E3424" s="12"/>
      <c r="K3424" s="12"/>
    </row>
    <row r="3425" s="3" customFormat="1" ht="12" spans="5:11">
      <c r="E3425" s="12"/>
      <c r="K3425" s="12"/>
    </row>
    <row r="3426" s="3" customFormat="1" ht="12" spans="5:11">
      <c r="E3426" s="12"/>
      <c r="K3426" s="12"/>
    </row>
    <row r="3427" s="3" customFormat="1" ht="12" spans="5:11">
      <c r="E3427" s="12"/>
      <c r="K3427" s="12"/>
    </row>
    <row r="3428" s="3" customFormat="1" ht="12" spans="5:11">
      <c r="E3428" s="12"/>
      <c r="K3428" s="12"/>
    </row>
    <row r="3429" s="3" customFormat="1" ht="12" spans="5:11">
      <c r="E3429" s="12"/>
      <c r="K3429" s="12"/>
    </row>
    <row r="3430" s="3" customFormat="1" ht="12" spans="5:11">
      <c r="E3430" s="12"/>
      <c r="K3430" s="12"/>
    </row>
    <row r="3431" s="3" customFormat="1" ht="12" spans="5:11">
      <c r="E3431" s="12"/>
      <c r="K3431" s="12"/>
    </row>
    <row r="3432" s="3" customFormat="1" ht="12" spans="5:11">
      <c r="E3432" s="12"/>
      <c r="K3432" s="12"/>
    </row>
    <row r="3433" s="3" customFormat="1" ht="12" spans="5:11">
      <c r="E3433" s="12"/>
      <c r="K3433" s="12"/>
    </row>
    <row r="3434" s="3" customFormat="1" ht="12" spans="5:11">
      <c r="E3434" s="12"/>
      <c r="K3434" s="12"/>
    </row>
    <row r="3435" s="3" customFormat="1" ht="12" spans="5:11">
      <c r="E3435" s="12"/>
      <c r="K3435" s="12"/>
    </row>
    <row r="3436" s="3" customFormat="1" ht="12" spans="5:11">
      <c r="E3436" s="12"/>
      <c r="K3436" s="12"/>
    </row>
    <row r="3437" s="3" customFormat="1" ht="12" spans="5:11">
      <c r="E3437" s="12"/>
      <c r="K3437" s="12"/>
    </row>
    <row r="3438" s="3" customFormat="1" ht="12" spans="5:11">
      <c r="E3438" s="12"/>
      <c r="K3438" s="12"/>
    </row>
    <row r="3439" s="3" customFormat="1" ht="12" spans="5:11">
      <c r="E3439" s="12"/>
      <c r="K3439" s="12"/>
    </row>
    <row r="3440" s="3" customFormat="1" ht="12" spans="5:11">
      <c r="E3440" s="12"/>
      <c r="K3440" s="12"/>
    </row>
    <row r="3441" s="3" customFormat="1" ht="12" spans="5:11">
      <c r="E3441" s="12"/>
      <c r="K3441" s="12"/>
    </row>
    <row r="3442" s="3" customFormat="1" ht="12" spans="5:11">
      <c r="E3442" s="12"/>
      <c r="K3442" s="12"/>
    </row>
    <row r="3443" s="3" customFormat="1" ht="12" spans="5:11">
      <c r="E3443" s="12"/>
      <c r="K3443" s="12"/>
    </row>
    <row r="3444" s="3" customFormat="1" ht="12" spans="5:11">
      <c r="E3444" s="12"/>
      <c r="K3444" s="12"/>
    </row>
    <row r="3445" s="3" customFormat="1" ht="12" spans="5:11">
      <c r="E3445" s="12"/>
      <c r="K3445" s="12"/>
    </row>
    <row r="3446" s="3" customFormat="1" ht="12" spans="5:11">
      <c r="E3446" s="12"/>
      <c r="K3446" s="12"/>
    </row>
    <row r="3447" s="3" customFormat="1" ht="12" spans="5:11">
      <c r="E3447" s="12"/>
      <c r="K3447" s="12"/>
    </row>
    <row r="3448" s="3" customFormat="1" ht="12" spans="5:11">
      <c r="E3448" s="12"/>
      <c r="K3448" s="12"/>
    </row>
    <row r="3449" s="3" customFormat="1" ht="12" spans="5:11">
      <c r="E3449" s="12"/>
      <c r="K3449" s="12"/>
    </row>
    <row r="3450" s="3" customFormat="1" ht="12" spans="5:11">
      <c r="E3450" s="12"/>
      <c r="K3450" s="12"/>
    </row>
    <row r="3451" s="3" customFormat="1" ht="12" spans="5:11">
      <c r="E3451" s="12"/>
      <c r="K3451" s="12"/>
    </row>
    <row r="3452" s="3" customFormat="1" ht="12" spans="5:11">
      <c r="E3452" s="12"/>
      <c r="K3452" s="12"/>
    </row>
    <row r="3453" s="3" customFormat="1" ht="12" spans="5:11">
      <c r="E3453" s="12"/>
      <c r="K3453" s="12"/>
    </row>
    <row r="3454" s="3" customFormat="1" ht="12" spans="5:11">
      <c r="E3454" s="12"/>
      <c r="K3454" s="12"/>
    </row>
    <row r="3455" s="3" customFormat="1" ht="12" spans="5:11">
      <c r="E3455" s="12"/>
      <c r="K3455" s="12"/>
    </row>
    <row r="3456" s="3" customFormat="1" ht="12" spans="5:11">
      <c r="E3456" s="12"/>
      <c r="K3456" s="12"/>
    </row>
    <row r="3457" s="3" customFormat="1" ht="12" spans="5:11">
      <c r="E3457" s="12"/>
      <c r="K3457" s="12"/>
    </row>
    <row r="3458" s="3" customFormat="1" ht="12" spans="5:11">
      <c r="E3458" s="12"/>
      <c r="K3458" s="12"/>
    </row>
    <row r="3459" s="3" customFormat="1" ht="12" spans="5:11">
      <c r="E3459" s="12"/>
      <c r="K3459" s="12"/>
    </row>
    <row r="3460" s="3" customFormat="1" ht="12" spans="5:11">
      <c r="E3460" s="12"/>
      <c r="K3460" s="12"/>
    </row>
    <row r="3461" s="3" customFormat="1" ht="12" spans="5:11">
      <c r="E3461" s="12"/>
      <c r="K3461" s="12"/>
    </row>
    <row r="3462" s="3" customFormat="1" ht="12" spans="5:11">
      <c r="E3462" s="12"/>
      <c r="K3462" s="12"/>
    </row>
    <row r="3463" s="3" customFormat="1" ht="12" spans="5:11">
      <c r="E3463" s="12"/>
      <c r="K3463" s="12"/>
    </row>
    <row r="3464" s="3" customFormat="1" ht="12" spans="5:11">
      <c r="E3464" s="12"/>
      <c r="K3464" s="12"/>
    </row>
    <row r="3465" s="3" customFormat="1" ht="12" spans="5:11">
      <c r="E3465" s="12"/>
      <c r="K3465" s="12"/>
    </row>
    <row r="3466" s="3" customFormat="1" ht="12" spans="5:11">
      <c r="E3466" s="12"/>
      <c r="K3466" s="12"/>
    </row>
    <row r="3467" s="3" customFormat="1" ht="12" spans="5:11">
      <c r="E3467" s="12"/>
      <c r="K3467" s="12"/>
    </row>
    <row r="3468" s="3" customFormat="1" ht="12" spans="5:11">
      <c r="E3468" s="12"/>
      <c r="K3468" s="12"/>
    </row>
    <row r="3469" s="3" customFormat="1" ht="12" spans="5:11">
      <c r="E3469" s="12"/>
      <c r="K3469" s="12"/>
    </row>
    <row r="3470" s="3" customFormat="1" ht="12" spans="5:11">
      <c r="E3470" s="12"/>
      <c r="K3470" s="12"/>
    </row>
    <row r="3471" s="3" customFormat="1" ht="12" spans="5:11">
      <c r="E3471" s="12"/>
      <c r="K3471" s="12"/>
    </row>
    <row r="3472" s="3" customFormat="1" ht="12" spans="5:11">
      <c r="E3472" s="12"/>
      <c r="K3472" s="12"/>
    </row>
    <row r="3473" s="3" customFormat="1" ht="12" spans="5:11">
      <c r="E3473" s="12"/>
      <c r="K3473" s="12"/>
    </row>
    <row r="3474" s="3" customFormat="1" ht="12" spans="5:11">
      <c r="E3474" s="12"/>
      <c r="K3474" s="12"/>
    </row>
    <row r="3475" s="3" customFormat="1" ht="12" spans="5:11">
      <c r="E3475" s="12"/>
      <c r="K3475" s="12"/>
    </row>
    <row r="3476" s="3" customFormat="1" ht="12" spans="5:11">
      <c r="E3476" s="12"/>
      <c r="K3476" s="12"/>
    </row>
    <row r="3477" s="3" customFormat="1" ht="12" spans="5:11">
      <c r="E3477" s="12"/>
      <c r="K3477" s="12"/>
    </row>
    <row r="3478" s="3" customFormat="1" ht="12" spans="5:11">
      <c r="E3478" s="12"/>
      <c r="K3478" s="12"/>
    </row>
    <row r="3479" s="3" customFormat="1" ht="12" spans="5:11">
      <c r="E3479" s="12"/>
      <c r="K3479" s="12"/>
    </row>
    <row r="3480" s="3" customFormat="1" ht="12" spans="5:11">
      <c r="E3480" s="12"/>
      <c r="K3480" s="12"/>
    </row>
    <row r="3481" s="3" customFormat="1" ht="12" spans="5:11">
      <c r="E3481" s="12"/>
      <c r="K3481" s="12"/>
    </row>
    <row r="3482" s="3" customFormat="1" ht="12" spans="5:11">
      <c r="E3482" s="12"/>
      <c r="K3482" s="12"/>
    </row>
    <row r="3483" s="3" customFormat="1" ht="12" spans="5:11">
      <c r="E3483" s="12"/>
      <c r="K3483" s="12"/>
    </row>
    <row r="3484" s="3" customFormat="1" ht="12" spans="5:11">
      <c r="E3484" s="12"/>
      <c r="K3484" s="12"/>
    </row>
    <row r="3485" s="3" customFormat="1" ht="12" spans="5:11">
      <c r="E3485" s="12"/>
      <c r="K3485" s="12"/>
    </row>
    <row r="3486" s="3" customFormat="1" ht="12" spans="5:11">
      <c r="E3486" s="12"/>
      <c r="K3486" s="12"/>
    </row>
    <row r="3487" s="3" customFormat="1" ht="12" spans="5:11">
      <c r="E3487" s="12"/>
      <c r="K3487" s="12"/>
    </row>
    <row r="3488" s="3" customFormat="1" ht="12" spans="5:11">
      <c r="E3488" s="12"/>
      <c r="K3488" s="12"/>
    </row>
    <row r="3489" s="3" customFormat="1" ht="12" spans="5:11">
      <c r="E3489" s="12"/>
      <c r="K3489" s="12"/>
    </row>
    <row r="3490" s="3" customFormat="1" ht="12" spans="5:11">
      <c r="E3490" s="12"/>
      <c r="K3490" s="12"/>
    </row>
    <row r="3491" s="3" customFormat="1" ht="12" spans="5:11">
      <c r="E3491" s="12"/>
      <c r="K3491" s="12"/>
    </row>
    <row r="3492" s="3" customFormat="1" ht="12" spans="5:11">
      <c r="E3492" s="12"/>
      <c r="K3492" s="12"/>
    </row>
    <row r="3493" s="3" customFormat="1" ht="12" spans="5:11">
      <c r="E3493" s="12"/>
      <c r="K3493" s="12"/>
    </row>
    <row r="3494" s="3" customFormat="1" ht="12" spans="5:11">
      <c r="E3494" s="12"/>
      <c r="K3494" s="12"/>
    </row>
    <row r="3495" s="3" customFormat="1" ht="12" spans="5:11">
      <c r="E3495" s="12"/>
      <c r="K3495" s="12"/>
    </row>
    <row r="3496" s="3" customFormat="1" ht="12" spans="5:11">
      <c r="E3496" s="12"/>
      <c r="K3496" s="12"/>
    </row>
    <row r="3497" s="3" customFormat="1" ht="12" spans="5:11">
      <c r="E3497" s="12"/>
      <c r="K3497" s="12"/>
    </row>
    <row r="3498" s="3" customFormat="1" ht="12" spans="5:11">
      <c r="E3498" s="12"/>
      <c r="K3498" s="12"/>
    </row>
    <row r="3499" s="3" customFormat="1" ht="12" spans="5:11">
      <c r="E3499" s="12"/>
      <c r="K3499" s="12"/>
    </row>
    <row r="3500" s="3" customFormat="1" ht="12" spans="5:11">
      <c r="E3500" s="12"/>
      <c r="K3500" s="12"/>
    </row>
    <row r="3501" s="3" customFormat="1" ht="12" spans="5:11">
      <c r="E3501" s="12"/>
      <c r="K3501" s="12"/>
    </row>
    <row r="3502" s="3" customFormat="1" ht="12" spans="5:11">
      <c r="E3502" s="12"/>
      <c r="K3502" s="12"/>
    </row>
    <row r="3503" s="3" customFormat="1" ht="12" spans="5:11">
      <c r="E3503" s="12"/>
      <c r="K3503" s="12"/>
    </row>
    <row r="3504" s="3" customFormat="1" ht="12" spans="5:11">
      <c r="E3504" s="12"/>
      <c r="K3504" s="12"/>
    </row>
    <row r="3505" s="3" customFormat="1" ht="12" spans="5:11">
      <c r="E3505" s="12"/>
      <c r="K3505" s="12"/>
    </row>
    <row r="3506" s="3" customFormat="1" ht="12" spans="5:11">
      <c r="E3506" s="12"/>
      <c r="K3506" s="12"/>
    </row>
    <row r="3507" s="3" customFormat="1" ht="12" spans="5:11">
      <c r="E3507" s="12"/>
      <c r="K3507" s="12"/>
    </row>
    <row r="3508" s="3" customFormat="1" ht="12" spans="5:11">
      <c r="E3508" s="12"/>
      <c r="K3508" s="12"/>
    </row>
    <row r="3509" s="3" customFormat="1" ht="12" spans="5:11">
      <c r="E3509" s="12"/>
      <c r="K3509" s="12"/>
    </row>
    <row r="3510" s="3" customFormat="1" ht="12" spans="5:11">
      <c r="E3510" s="12"/>
      <c r="K3510" s="12"/>
    </row>
    <row r="3511" s="3" customFormat="1" ht="12" spans="5:11">
      <c r="E3511" s="12"/>
      <c r="K3511" s="12"/>
    </row>
    <row r="3512" s="3" customFormat="1" ht="12" spans="5:11">
      <c r="E3512" s="12"/>
      <c r="K3512" s="12"/>
    </row>
    <row r="3513" s="3" customFormat="1" ht="12" spans="5:11">
      <c r="E3513" s="12"/>
      <c r="K3513" s="12"/>
    </row>
    <row r="3514" s="3" customFormat="1" ht="12" spans="5:11">
      <c r="E3514" s="12"/>
      <c r="K3514" s="12"/>
    </row>
    <row r="3515" s="3" customFormat="1" ht="12" spans="5:11">
      <c r="E3515" s="12"/>
      <c r="K3515" s="12"/>
    </row>
    <row r="3516" s="3" customFormat="1" ht="12" spans="5:11">
      <c r="E3516" s="12"/>
      <c r="K3516" s="12"/>
    </row>
    <row r="3517" s="3" customFormat="1" ht="12" spans="5:11">
      <c r="E3517" s="12"/>
      <c r="K3517" s="12"/>
    </row>
    <row r="3518" s="3" customFormat="1" ht="12" spans="5:11">
      <c r="E3518" s="12"/>
      <c r="K3518" s="12"/>
    </row>
    <row r="3519" s="3" customFormat="1" ht="12" spans="5:11">
      <c r="E3519" s="12"/>
      <c r="K3519" s="12"/>
    </row>
    <row r="3520" s="3" customFormat="1" ht="12" spans="5:11">
      <c r="E3520" s="12"/>
      <c r="K3520" s="12"/>
    </row>
    <row r="3521" s="3" customFormat="1" ht="12" spans="5:11">
      <c r="E3521" s="12"/>
      <c r="K3521" s="12"/>
    </row>
    <row r="3522" s="3" customFormat="1" ht="12" spans="5:11">
      <c r="E3522" s="12"/>
      <c r="K3522" s="12"/>
    </row>
    <row r="3523" s="3" customFormat="1" ht="12" spans="5:11">
      <c r="E3523" s="12"/>
      <c r="K3523" s="12"/>
    </row>
    <row r="3524" s="3" customFormat="1" ht="12" spans="5:11">
      <c r="E3524" s="12"/>
      <c r="K3524" s="12"/>
    </row>
    <row r="3525" s="3" customFormat="1" ht="12" spans="5:11">
      <c r="E3525" s="12"/>
      <c r="K3525" s="12"/>
    </row>
    <row r="3526" s="3" customFormat="1" ht="12" spans="5:11">
      <c r="E3526" s="12"/>
      <c r="K3526" s="12"/>
    </row>
    <row r="3527" s="3" customFormat="1" ht="12" spans="5:11">
      <c r="E3527" s="12"/>
      <c r="K3527" s="12"/>
    </row>
    <row r="3528" s="3" customFormat="1" ht="12" spans="5:11">
      <c r="E3528" s="12"/>
      <c r="K3528" s="12"/>
    </row>
    <row r="3529" s="3" customFormat="1" ht="12" spans="5:11">
      <c r="E3529" s="12"/>
      <c r="K3529" s="12"/>
    </row>
    <row r="3530" s="3" customFormat="1" ht="12" spans="5:11">
      <c r="E3530" s="12"/>
      <c r="K3530" s="12"/>
    </row>
    <row r="3531" s="3" customFormat="1" ht="12" spans="5:11">
      <c r="E3531" s="12"/>
      <c r="K3531" s="12"/>
    </row>
    <row r="3532" s="3" customFormat="1" ht="12" spans="5:11">
      <c r="E3532" s="12"/>
      <c r="K3532" s="12"/>
    </row>
    <row r="3533" s="3" customFormat="1" ht="12" spans="5:11">
      <c r="E3533" s="12"/>
      <c r="K3533" s="12"/>
    </row>
    <row r="3534" s="3" customFormat="1" ht="12" spans="5:11">
      <c r="E3534" s="12"/>
      <c r="K3534" s="12"/>
    </row>
    <row r="3535" s="3" customFormat="1" ht="12" spans="5:11">
      <c r="E3535" s="12"/>
      <c r="K3535" s="12"/>
    </row>
    <row r="3536" s="3" customFormat="1" ht="12" spans="5:11">
      <c r="E3536" s="12"/>
      <c r="K3536" s="12"/>
    </row>
    <row r="3537" s="3" customFormat="1" ht="12" spans="5:11">
      <c r="E3537" s="12"/>
      <c r="K3537" s="12"/>
    </row>
    <row r="3538" s="3" customFormat="1" ht="12" spans="5:11">
      <c r="E3538" s="12"/>
      <c r="K3538" s="12"/>
    </row>
    <row r="3539" s="3" customFormat="1" ht="12" spans="5:11">
      <c r="E3539" s="12"/>
      <c r="K3539" s="12"/>
    </row>
    <row r="3540" s="3" customFormat="1" ht="12" spans="5:11">
      <c r="E3540" s="12"/>
      <c r="K3540" s="12"/>
    </row>
    <row r="3541" s="3" customFormat="1" ht="12" spans="5:11">
      <c r="E3541" s="12"/>
      <c r="K3541" s="12"/>
    </row>
    <row r="3542" s="3" customFormat="1" ht="12" spans="5:11">
      <c r="E3542" s="12"/>
      <c r="K3542" s="12"/>
    </row>
    <row r="3543" s="3" customFormat="1" ht="12" spans="5:11">
      <c r="E3543" s="12"/>
      <c r="K3543" s="12"/>
    </row>
    <row r="3544" s="3" customFormat="1" ht="12" spans="5:11">
      <c r="E3544" s="12"/>
      <c r="K3544" s="12"/>
    </row>
    <row r="3545" s="3" customFormat="1" ht="12" spans="5:11">
      <c r="E3545" s="12"/>
      <c r="K3545" s="12"/>
    </row>
    <row r="3546" s="3" customFormat="1" ht="12" spans="5:11">
      <c r="E3546" s="12"/>
      <c r="K3546" s="12"/>
    </row>
    <row r="3547" s="3" customFormat="1" ht="12" spans="5:11">
      <c r="E3547" s="12"/>
      <c r="K3547" s="12"/>
    </row>
    <row r="3548" s="3" customFormat="1" ht="12" spans="5:11">
      <c r="E3548" s="12"/>
      <c r="K3548" s="12"/>
    </row>
    <row r="3549" s="3" customFormat="1" ht="12" spans="5:11">
      <c r="E3549" s="12"/>
      <c r="K3549" s="12"/>
    </row>
    <row r="3550" s="3" customFormat="1" ht="12" spans="5:11">
      <c r="E3550" s="12"/>
      <c r="K3550" s="12"/>
    </row>
    <row r="3551" s="3" customFormat="1" ht="12" spans="5:11">
      <c r="E3551" s="12"/>
      <c r="K3551" s="12"/>
    </row>
    <row r="3552" s="3" customFormat="1" ht="12" spans="5:11">
      <c r="E3552" s="12"/>
      <c r="K3552" s="12"/>
    </row>
    <row r="3553" s="3" customFormat="1" ht="12" spans="5:11">
      <c r="E3553" s="12"/>
      <c r="K3553" s="12"/>
    </row>
    <row r="3554" s="3" customFormat="1" ht="12" spans="5:11">
      <c r="E3554" s="12"/>
      <c r="K3554" s="12"/>
    </row>
    <row r="3555" s="3" customFormat="1" ht="12" spans="5:11">
      <c r="E3555" s="12"/>
      <c r="K3555" s="12"/>
    </row>
    <row r="3556" s="3" customFormat="1" ht="12" spans="5:11">
      <c r="E3556" s="12"/>
      <c r="K3556" s="12"/>
    </row>
    <row r="3557" s="3" customFormat="1" ht="12" spans="5:11">
      <c r="E3557" s="12"/>
      <c r="K3557" s="12"/>
    </row>
    <row r="3558" s="3" customFormat="1" ht="12" spans="5:11">
      <c r="E3558" s="12"/>
      <c r="K3558" s="12"/>
    </row>
    <row r="3559" s="3" customFormat="1" ht="12" spans="5:11">
      <c r="E3559" s="12"/>
      <c r="K3559" s="12"/>
    </row>
    <row r="3560" s="3" customFormat="1" ht="12" spans="5:11">
      <c r="E3560" s="12"/>
      <c r="K3560" s="12"/>
    </row>
    <row r="3561" s="3" customFormat="1" ht="12" spans="5:11">
      <c r="E3561" s="12"/>
      <c r="K3561" s="12"/>
    </row>
    <row r="3562" s="3" customFormat="1" ht="12" spans="5:11">
      <c r="E3562" s="12"/>
      <c r="K3562" s="12"/>
    </row>
    <row r="3563" s="3" customFormat="1" ht="12" spans="5:11">
      <c r="E3563" s="12"/>
      <c r="K3563" s="12"/>
    </row>
    <row r="3564" s="3" customFormat="1" ht="12" spans="5:11">
      <c r="E3564" s="12"/>
      <c r="K3564" s="12"/>
    </row>
    <row r="3565" s="3" customFormat="1" ht="12" spans="5:11">
      <c r="E3565" s="12"/>
      <c r="K3565" s="12"/>
    </row>
    <row r="3566" s="3" customFormat="1" ht="12" spans="5:11">
      <c r="E3566" s="12"/>
      <c r="K3566" s="12"/>
    </row>
    <row r="3567" s="3" customFormat="1" ht="12" spans="5:11">
      <c r="E3567" s="12"/>
      <c r="K3567" s="12"/>
    </row>
    <row r="3568" s="3" customFormat="1" ht="12" spans="5:11">
      <c r="E3568" s="12"/>
      <c r="K3568" s="12"/>
    </row>
    <row r="3569" s="3" customFormat="1" ht="12" spans="5:11">
      <c r="E3569" s="12"/>
      <c r="K3569" s="12"/>
    </row>
    <row r="3570" s="3" customFormat="1" ht="12" spans="5:11">
      <c r="E3570" s="12"/>
      <c r="K3570" s="12"/>
    </row>
    <row r="3571" s="3" customFormat="1" ht="12" spans="5:11">
      <c r="E3571" s="12"/>
      <c r="K3571" s="12"/>
    </row>
    <row r="3572" s="3" customFormat="1" ht="12" spans="5:11">
      <c r="E3572" s="12"/>
      <c r="K3572" s="12"/>
    </row>
    <row r="3573" s="3" customFormat="1" ht="12" spans="5:11">
      <c r="E3573" s="12"/>
      <c r="K3573" s="12"/>
    </row>
    <row r="3574" s="3" customFormat="1" ht="12" spans="5:11">
      <c r="E3574" s="12"/>
      <c r="K3574" s="12"/>
    </row>
    <row r="3575" s="3" customFormat="1" ht="12" spans="5:11">
      <c r="E3575" s="12"/>
      <c r="K3575" s="12"/>
    </row>
    <row r="3576" s="3" customFormat="1" ht="12" spans="5:11">
      <c r="E3576" s="12"/>
      <c r="K3576" s="12"/>
    </row>
    <row r="3577" s="3" customFormat="1" ht="12" spans="5:11">
      <c r="E3577" s="12"/>
      <c r="K3577" s="12"/>
    </row>
    <row r="3578" s="3" customFormat="1" ht="12" spans="5:11">
      <c r="E3578" s="12"/>
      <c r="K3578" s="12"/>
    </row>
    <row r="3579" s="3" customFormat="1" ht="12" spans="5:11">
      <c r="E3579" s="12"/>
      <c r="K3579" s="12"/>
    </row>
    <row r="3580" s="3" customFormat="1" ht="12" spans="5:11">
      <c r="E3580" s="12"/>
      <c r="K3580" s="12"/>
    </row>
    <row r="3581" s="3" customFormat="1" ht="12" spans="5:11">
      <c r="E3581" s="12"/>
      <c r="K3581" s="12"/>
    </row>
    <row r="3582" s="3" customFormat="1" ht="12" spans="5:11">
      <c r="E3582" s="12"/>
      <c r="K3582" s="12"/>
    </row>
    <row r="3583" s="3" customFormat="1" ht="12" spans="5:11">
      <c r="E3583" s="12"/>
      <c r="K3583" s="12"/>
    </row>
    <row r="3584" s="3" customFormat="1" ht="12" spans="5:11">
      <c r="E3584" s="12"/>
      <c r="K3584" s="12"/>
    </row>
    <row r="3585" s="3" customFormat="1" ht="12" spans="5:11">
      <c r="E3585" s="12"/>
      <c r="K3585" s="12"/>
    </row>
    <row r="3586" s="3" customFormat="1" ht="12" spans="5:11">
      <c r="E3586" s="12"/>
      <c r="K3586" s="12"/>
    </row>
    <row r="3587" s="3" customFormat="1" ht="12" spans="5:11">
      <c r="E3587" s="12"/>
      <c r="K3587" s="12"/>
    </row>
    <row r="3588" s="3" customFormat="1" ht="12" spans="5:11">
      <c r="E3588" s="12"/>
      <c r="K3588" s="12"/>
    </row>
    <row r="3589" s="3" customFormat="1" ht="12" spans="5:11">
      <c r="E3589" s="12"/>
      <c r="K3589" s="12"/>
    </row>
    <row r="3590" s="3" customFormat="1" ht="12" spans="5:11">
      <c r="E3590" s="12"/>
      <c r="K3590" s="12"/>
    </row>
    <row r="3591" s="3" customFormat="1" ht="12" spans="5:11">
      <c r="E3591" s="12"/>
      <c r="K3591" s="12"/>
    </row>
    <row r="3592" s="3" customFormat="1" ht="12" spans="5:11">
      <c r="E3592" s="12"/>
      <c r="K3592" s="12"/>
    </row>
    <row r="3593" s="3" customFormat="1" ht="12" spans="5:11">
      <c r="E3593" s="12"/>
      <c r="K3593" s="12"/>
    </row>
    <row r="3594" s="3" customFormat="1" ht="12" spans="5:11">
      <c r="E3594" s="12"/>
      <c r="K3594" s="12"/>
    </row>
    <row r="3595" s="3" customFormat="1" ht="12" spans="5:11">
      <c r="E3595" s="12"/>
      <c r="K3595" s="12"/>
    </row>
    <row r="3596" s="3" customFormat="1" ht="12" spans="5:11">
      <c r="E3596" s="12"/>
      <c r="K3596" s="12"/>
    </row>
    <row r="3597" s="3" customFormat="1" ht="12" spans="5:11">
      <c r="E3597" s="12"/>
      <c r="K3597" s="12"/>
    </row>
    <row r="3598" s="3" customFormat="1" ht="12" spans="5:11">
      <c r="E3598" s="12"/>
      <c r="K3598" s="12"/>
    </row>
    <row r="3599" s="3" customFormat="1" ht="12" spans="5:11">
      <c r="E3599" s="12"/>
      <c r="K3599" s="12"/>
    </row>
    <row r="3600" s="3" customFormat="1" ht="12" spans="5:11">
      <c r="E3600" s="12"/>
      <c r="K3600" s="12"/>
    </row>
    <row r="3601" s="3" customFormat="1" ht="12" spans="5:11">
      <c r="E3601" s="12"/>
      <c r="K3601" s="12"/>
    </row>
    <row r="3602" s="3" customFormat="1" ht="12" spans="5:11">
      <c r="E3602" s="12"/>
      <c r="K3602" s="12"/>
    </row>
    <row r="3603" s="3" customFormat="1" ht="12" spans="5:11">
      <c r="E3603" s="12"/>
      <c r="K3603" s="12"/>
    </row>
    <row r="3604" s="3" customFormat="1" ht="12" spans="5:11">
      <c r="E3604" s="12"/>
      <c r="K3604" s="12"/>
    </row>
    <row r="3605" s="3" customFormat="1" ht="12" spans="5:11">
      <c r="E3605" s="12"/>
      <c r="K3605" s="12"/>
    </row>
    <row r="3606" s="3" customFormat="1" ht="12" spans="5:11">
      <c r="E3606" s="12"/>
      <c r="K3606" s="12"/>
    </row>
    <row r="3607" s="3" customFormat="1" ht="12" spans="5:11">
      <c r="E3607" s="12"/>
      <c r="K3607" s="12"/>
    </row>
    <row r="3608" s="3" customFormat="1" ht="12" spans="5:11">
      <c r="E3608" s="12"/>
      <c r="K3608" s="12"/>
    </row>
    <row r="3609" s="3" customFormat="1" ht="12" spans="5:11">
      <c r="E3609" s="12"/>
      <c r="K3609" s="12"/>
    </row>
    <row r="3610" s="3" customFormat="1" ht="12" spans="5:11">
      <c r="E3610" s="12"/>
      <c r="K3610" s="12"/>
    </row>
    <row r="3611" s="3" customFormat="1" ht="12" spans="5:11">
      <c r="E3611" s="12"/>
      <c r="K3611" s="12"/>
    </row>
    <row r="3612" s="3" customFormat="1" ht="12" spans="5:11">
      <c r="E3612" s="12"/>
      <c r="K3612" s="12"/>
    </row>
    <row r="3613" s="3" customFormat="1" ht="12" spans="5:11">
      <c r="E3613" s="12"/>
      <c r="K3613" s="12"/>
    </row>
    <row r="3614" s="3" customFormat="1" ht="12" spans="5:11">
      <c r="E3614" s="12"/>
      <c r="K3614" s="12"/>
    </row>
    <row r="3615" s="3" customFormat="1" ht="12" spans="5:11">
      <c r="E3615" s="12"/>
      <c r="K3615" s="12"/>
    </row>
    <row r="3616" s="3" customFormat="1" ht="12" spans="5:11">
      <c r="E3616" s="12"/>
      <c r="K3616" s="12"/>
    </row>
    <row r="3617" s="3" customFormat="1" ht="12" spans="5:11">
      <c r="E3617" s="12"/>
      <c r="K3617" s="12"/>
    </row>
    <row r="3618" s="3" customFormat="1" ht="12" spans="5:11">
      <c r="E3618" s="12"/>
      <c r="K3618" s="12"/>
    </row>
    <row r="3619" s="3" customFormat="1" ht="12" spans="5:11">
      <c r="E3619" s="12"/>
      <c r="K3619" s="12"/>
    </row>
    <row r="3620" s="3" customFormat="1" ht="12" spans="5:11">
      <c r="E3620" s="12"/>
      <c r="K3620" s="12"/>
    </row>
    <row r="3621" s="3" customFormat="1" ht="12" spans="5:11">
      <c r="E3621" s="12"/>
      <c r="K3621" s="12"/>
    </row>
    <row r="3622" s="3" customFormat="1" ht="12" spans="5:11">
      <c r="E3622" s="12"/>
      <c r="K3622" s="12"/>
    </row>
    <row r="3623" s="3" customFormat="1" ht="12" spans="5:11">
      <c r="E3623" s="12"/>
      <c r="K3623" s="12"/>
    </row>
    <row r="3624" s="3" customFormat="1" ht="12" spans="5:11">
      <c r="E3624" s="12"/>
      <c r="K3624" s="12"/>
    </row>
    <row r="3625" s="3" customFormat="1" ht="12" spans="5:11">
      <c r="E3625" s="12"/>
      <c r="K3625" s="12"/>
    </row>
    <row r="3626" s="3" customFormat="1" ht="12" spans="5:11">
      <c r="E3626" s="12"/>
      <c r="K3626" s="12"/>
    </row>
    <row r="3627" s="3" customFormat="1" ht="12" spans="5:11">
      <c r="E3627" s="12"/>
      <c r="K3627" s="12"/>
    </row>
    <row r="3628" s="3" customFormat="1" ht="12" spans="5:11">
      <c r="E3628" s="12"/>
      <c r="K3628" s="12"/>
    </row>
    <row r="3629" s="3" customFormat="1" ht="12" spans="5:11">
      <c r="E3629" s="12"/>
      <c r="K3629" s="12"/>
    </row>
    <row r="3630" s="3" customFormat="1" ht="12" spans="5:11">
      <c r="E3630" s="12"/>
      <c r="K3630" s="12"/>
    </row>
    <row r="3631" s="3" customFormat="1" ht="12" spans="5:11">
      <c r="E3631" s="12"/>
      <c r="K3631" s="12"/>
    </row>
    <row r="3632" s="3" customFormat="1" ht="12" spans="5:11">
      <c r="E3632" s="12"/>
      <c r="K3632" s="12"/>
    </row>
    <row r="3633" s="3" customFormat="1" ht="12" spans="5:11">
      <c r="E3633" s="12"/>
      <c r="K3633" s="12"/>
    </row>
    <row r="3634" s="3" customFormat="1" ht="12" spans="5:11">
      <c r="E3634" s="12"/>
      <c r="K3634" s="12"/>
    </row>
    <row r="3635" s="3" customFormat="1" ht="12" spans="5:11">
      <c r="E3635" s="12"/>
      <c r="K3635" s="12"/>
    </row>
    <row r="3636" s="3" customFormat="1" ht="12" spans="5:11">
      <c r="E3636" s="12"/>
      <c r="K3636" s="12"/>
    </row>
    <row r="3637" s="3" customFormat="1" ht="12" spans="5:11">
      <c r="E3637" s="12"/>
      <c r="K3637" s="12"/>
    </row>
    <row r="3638" s="3" customFormat="1" ht="12" spans="5:11">
      <c r="E3638" s="12"/>
      <c r="K3638" s="12"/>
    </row>
    <row r="3639" s="3" customFormat="1" ht="12" spans="5:11">
      <c r="E3639" s="12"/>
      <c r="K3639" s="12"/>
    </row>
    <row r="3640" s="3" customFormat="1" ht="12" spans="5:11">
      <c r="E3640" s="12"/>
      <c r="K3640" s="12"/>
    </row>
    <row r="3641" s="3" customFormat="1" ht="12" spans="5:11">
      <c r="E3641" s="12"/>
      <c r="K3641" s="12"/>
    </row>
    <row r="3642" s="3" customFormat="1" ht="12" spans="5:11">
      <c r="E3642" s="12"/>
      <c r="K3642" s="12"/>
    </row>
    <row r="3643" s="3" customFormat="1" ht="12" spans="5:11">
      <c r="E3643" s="12"/>
      <c r="K3643" s="12"/>
    </row>
    <row r="3644" s="3" customFormat="1" ht="12" spans="5:11">
      <c r="E3644" s="12"/>
      <c r="K3644" s="12"/>
    </row>
    <row r="3645" s="3" customFormat="1" ht="12" spans="5:11">
      <c r="E3645" s="12"/>
      <c r="K3645" s="12"/>
    </row>
    <row r="3646" s="3" customFormat="1" ht="12" spans="5:11">
      <c r="E3646" s="12"/>
      <c r="K3646" s="12"/>
    </row>
    <row r="3647" s="3" customFormat="1" ht="12" spans="5:11">
      <c r="E3647" s="12"/>
      <c r="K3647" s="12"/>
    </row>
    <row r="3648" s="3" customFormat="1" ht="12" spans="5:11">
      <c r="E3648" s="12"/>
      <c r="K3648" s="12"/>
    </row>
    <row r="3649" s="3" customFormat="1" ht="12" spans="5:11">
      <c r="E3649" s="12"/>
      <c r="K3649" s="12"/>
    </row>
    <row r="3650" s="3" customFormat="1" ht="12" spans="5:11">
      <c r="E3650" s="12"/>
      <c r="K3650" s="12"/>
    </row>
    <row r="3651" s="3" customFormat="1" ht="12" spans="5:11">
      <c r="E3651" s="12"/>
      <c r="K3651" s="12"/>
    </row>
    <row r="3652" s="3" customFormat="1" ht="12" spans="5:11">
      <c r="E3652" s="12"/>
      <c r="K3652" s="12"/>
    </row>
    <row r="3653" s="3" customFormat="1" ht="12" spans="5:11">
      <c r="E3653" s="12"/>
      <c r="K3653" s="12"/>
    </row>
    <row r="3654" s="3" customFormat="1" ht="12" spans="5:11">
      <c r="E3654" s="12"/>
      <c r="K3654" s="12"/>
    </row>
    <row r="3655" s="3" customFormat="1" ht="12" spans="5:11">
      <c r="E3655" s="12"/>
      <c r="K3655" s="12"/>
    </row>
    <row r="3656" s="3" customFormat="1" ht="12" spans="5:11">
      <c r="E3656" s="12"/>
      <c r="K3656" s="12"/>
    </row>
    <row r="3657" s="3" customFormat="1" ht="12" spans="5:11">
      <c r="E3657" s="12"/>
      <c r="K3657" s="12"/>
    </row>
    <row r="3658" s="3" customFormat="1" ht="12" spans="5:11">
      <c r="E3658" s="12"/>
      <c r="K3658" s="12"/>
    </row>
    <row r="3659" s="3" customFormat="1" ht="12" spans="5:11">
      <c r="E3659" s="12"/>
      <c r="K3659" s="12"/>
    </row>
    <row r="3660" s="3" customFormat="1" ht="12" spans="5:11">
      <c r="E3660" s="12"/>
      <c r="K3660" s="12"/>
    </row>
    <row r="3661" s="3" customFormat="1" ht="12" spans="5:11">
      <c r="E3661" s="12"/>
      <c r="K3661" s="12"/>
    </row>
    <row r="3662" s="3" customFormat="1" ht="12" spans="5:11">
      <c r="E3662" s="12"/>
      <c r="K3662" s="12"/>
    </row>
    <row r="3663" s="3" customFormat="1" ht="12" spans="5:11">
      <c r="E3663" s="12"/>
      <c r="K3663" s="12"/>
    </row>
    <row r="3664" s="3" customFormat="1" ht="12" spans="5:11">
      <c r="E3664" s="12"/>
      <c r="K3664" s="12"/>
    </row>
    <row r="3665" s="3" customFormat="1" ht="12" spans="5:11">
      <c r="E3665" s="12"/>
      <c r="K3665" s="12"/>
    </row>
    <row r="3666" s="3" customFormat="1" ht="12" spans="5:11">
      <c r="E3666" s="12"/>
      <c r="K3666" s="12"/>
    </row>
    <row r="3667" s="3" customFormat="1" ht="12" spans="5:11">
      <c r="E3667" s="12"/>
      <c r="K3667" s="12"/>
    </row>
    <row r="3668" s="3" customFormat="1" ht="12" spans="5:11">
      <c r="E3668" s="12"/>
      <c r="K3668" s="12"/>
    </row>
    <row r="3669" s="3" customFormat="1" ht="12" spans="5:11">
      <c r="E3669" s="12"/>
      <c r="K3669" s="12"/>
    </row>
    <row r="3670" s="3" customFormat="1" ht="12" spans="5:11">
      <c r="E3670" s="12"/>
      <c r="K3670" s="12"/>
    </row>
    <row r="3671" s="3" customFormat="1" ht="12" spans="5:11">
      <c r="E3671" s="12"/>
      <c r="K3671" s="12"/>
    </row>
    <row r="3672" s="3" customFormat="1" ht="12" spans="5:11">
      <c r="E3672" s="12"/>
      <c r="K3672" s="12"/>
    </row>
    <row r="3673" s="3" customFormat="1" ht="12" spans="5:11">
      <c r="E3673" s="12"/>
      <c r="K3673" s="12"/>
    </row>
    <row r="3674" s="3" customFormat="1" ht="12" spans="5:11">
      <c r="E3674" s="12"/>
      <c r="K3674" s="12"/>
    </row>
    <row r="3675" s="3" customFormat="1" ht="12" spans="5:11">
      <c r="E3675" s="12"/>
      <c r="K3675" s="12"/>
    </row>
    <row r="3676" s="3" customFormat="1" ht="12" spans="5:11">
      <c r="E3676" s="12"/>
      <c r="K3676" s="12"/>
    </row>
    <row r="3677" s="3" customFormat="1" ht="12" spans="5:11">
      <c r="E3677" s="12"/>
      <c r="K3677" s="12"/>
    </row>
    <row r="3678" s="3" customFormat="1" ht="12" spans="5:11">
      <c r="E3678" s="12"/>
      <c r="K3678" s="12"/>
    </row>
    <row r="3679" s="3" customFormat="1" ht="12" spans="5:11">
      <c r="E3679" s="12"/>
      <c r="K3679" s="12"/>
    </row>
    <row r="3680" s="3" customFormat="1" ht="12" spans="5:11">
      <c r="E3680" s="12"/>
      <c r="K3680" s="12"/>
    </row>
    <row r="3681" s="3" customFormat="1" ht="12" spans="5:11">
      <c r="E3681" s="12"/>
      <c r="K3681" s="12"/>
    </row>
    <row r="3682" s="3" customFormat="1" ht="12" spans="5:11">
      <c r="E3682" s="12"/>
      <c r="K3682" s="12"/>
    </row>
    <row r="3683" s="3" customFormat="1" ht="12" spans="5:11">
      <c r="E3683" s="12"/>
      <c r="K3683" s="12"/>
    </row>
    <row r="3684" s="3" customFormat="1" ht="12" spans="5:11">
      <c r="E3684" s="12"/>
      <c r="K3684" s="12"/>
    </row>
    <row r="3685" s="3" customFormat="1" ht="12" spans="5:11">
      <c r="E3685" s="12"/>
      <c r="K3685" s="12"/>
    </row>
    <row r="3686" s="3" customFormat="1" ht="12" spans="5:11">
      <c r="E3686" s="12"/>
      <c r="K3686" s="12"/>
    </row>
    <row r="3687" s="3" customFormat="1" ht="12" spans="5:11">
      <c r="E3687" s="12"/>
      <c r="K3687" s="12"/>
    </row>
    <row r="3688" s="3" customFormat="1" ht="12" spans="5:11">
      <c r="E3688" s="12"/>
      <c r="K3688" s="12"/>
    </row>
    <row r="3689" s="3" customFormat="1" ht="12" spans="5:11">
      <c r="E3689" s="12"/>
      <c r="K3689" s="12"/>
    </row>
    <row r="3690" s="3" customFormat="1" ht="12" spans="5:11">
      <c r="E3690" s="12"/>
      <c r="K3690" s="12"/>
    </row>
    <row r="3691" s="3" customFormat="1" ht="12" spans="5:11">
      <c r="E3691" s="12"/>
      <c r="K3691" s="12"/>
    </row>
    <row r="3692" s="3" customFormat="1" ht="12" spans="5:11">
      <c r="E3692" s="12"/>
      <c r="K3692" s="12"/>
    </row>
    <row r="3693" s="3" customFormat="1" ht="12" spans="5:11">
      <c r="E3693" s="12"/>
      <c r="K3693" s="12"/>
    </row>
    <row r="3694" s="3" customFormat="1" ht="12" spans="5:11">
      <c r="E3694" s="12"/>
      <c r="K3694" s="12"/>
    </row>
    <row r="3695" s="3" customFormat="1" ht="12" spans="5:11">
      <c r="E3695" s="12"/>
      <c r="K3695" s="12"/>
    </row>
    <row r="3696" s="3" customFormat="1" ht="12" spans="5:11">
      <c r="E3696" s="12"/>
      <c r="K3696" s="12"/>
    </row>
    <row r="3697" s="3" customFormat="1" ht="12" spans="5:11">
      <c r="E3697" s="12"/>
      <c r="K3697" s="12"/>
    </row>
    <row r="3698" s="3" customFormat="1" ht="12" spans="5:11">
      <c r="E3698" s="12"/>
      <c r="K3698" s="12"/>
    </row>
    <row r="3699" s="3" customFormat="1" ht="12" spans="5:11">
      <c r="E3699" s="12"/>
      <c r="K3699" s="12"/>
    </row>
    <row r="3700" s="3" customFormat="1" ht="12" spans="5:11">
      <c r="E3700" s="12"/>
      <c r="K3700" s="12"/>
    </row>
    <row r="3701" s="3" customFormat="1" ht="12" spans="5:11">
      <c r="E3701" s="12"/>
      <c r="K3701" s="12"/>
    </row>
    <row r="3702" s="3" customFormat="1" ht="12" spans="5:11">
      <c r="E3702" s="12"/>
      <c r="K3702" s="12"/>
    </row>
    <row r="3703" s="3" customFormat="1" ht="12" spans="5:11">
      <c r="E3703" s="12"/>
      <c r="K3703" s="12"/>
    </row>
    <row r="3704" s="3" customFormat="1" ht="12" spans="5:11">
      <c r="E3704" s="12"/>
      <c r="K3704" s="12"/>
    </row>
    <row r="3705" s="3" customFormat="1" ht="12" spans="5:11">
      <c r="E3705" s="12"/>
      <c r="K3705" s="12"/>
    </row>
    <row r="3706" s="3" customFormat="1" ht="12" spans="5:11">
      <c r="E3706" s="12"/>
      <c r="K3706" s="12"/>
    </row>
    <row r="3707" s="3" customFormat="1" ht="12" spans="5:11">
      <c r="E3707" s="12"/>
      <c r="K3707" s="12"/>
    </row>
    <row r="3708" s="3" customFormat="1" ht="12" spans="5:11">
      <c r="E3708" s="12"/>
      <c r="K3708" s="12"/>
    </row>
    <row r="3709" s="3" customFormat="1" ht="12" spans="5:11">
      <c r="E3709" s="12"/>
      <c r="K3709" s="12"/>
    </row>
    <row r="3710" s="3" customFormat="1" ht="12" spans="5:11">
      <c r="E3710" s="12"/>
      <c r="K3710" s="12"/>
    </row>
    <row r="3711" s="3" customFormat="1" ht="12" spans="5:11">
      <c r="E3711" s="12"/>
      <c r="K3711" s="12"/>
    </row>
    <row r="3712" s="3" customFormat="1" ht="12" spans="5:11">
      <c r="E3712" s="12"/>
      <c r="K3712" s="12"/>
    </row>
    <row r="3713" s="3" customFormat="1" ht="12" spans="5:11">
      <c r="E3713" s="12"/>
      <c r="K3713" s="12"/>
    </row>
    <row r="3714" s="3" customFormat="1" ht="12" spans="5:11">
      <c r="E3714" s="12"/>
      <c r="K3714" s="12"/>
    </row>
    <row r="3715" s="3" customFormat="1" ht="12" spans="5:11">
      <c r="E3715" s="12"/>
      <c r="K3715" s="12"/>
    </row>
    <row r="3716" s="3" customFormat="1" ht="12" spans="5:11">
      <c r="E3716" s="12"/>
      <c r="K3716" s="12"/>
    </row>
    <row r="3717" s="3" customFormat="1" ht="12" spans="5:11">
      <c r="E3717" s="12"/>
      <c r="K3717" s="12"/>
    </row>
    <row r="3718" s="3" customFormat="1" ht="12" spans="5:11">
      <c r="E3718" s="12"/>
      <c r="K3718" s="12"/>
    </row>
    <row r="3719" s="3" customFormat="1" ht="12" spans="5:11">
      <c r="E3719" s="12"/>
      <c r="K3719" s="12"/>
    </row>
    <row r="3720" s="3" customFormat="1" ht="12" spans="5:11">
      <c r="E3720" s="12"/>
      <c r="K3720" s="12"/>
    </row>
    <row r="3721" s="3" customFormat="1" ht="12" spans="5:11">
      <c r="E3721" s="12"/>
      <c r="K3721" s="12"/>
    </row>
    <row r="3722" s="3" customFormat="1" ht="12" spans="5:11">
      <c r="E3722" s="12"/>
      <c r="K3722" s="12"/>
    </row>
    <row r="3723" s="3" customFormat="1" ht="12" spans="5:11">
      <c r="E3723" s="12"/>
      <c r="K3723" s="12"/>
    </row>
    <row r="3724" s="3" customFormat="1" ht="12" spans="5:11">
      <c r="E3724" s="12"/>
      <c r="K3724" s="12"/>
    </row>
    <row r="3725" s="3" customFormat="1" ht="12" spans="5:11">
      <c r="E3725" s="12"/>
      <c r="K3725" s="12"/>
    </row>
    <row r="3726" s="3" customFormat="1" ht="12" spans="5:11">
      <c r="E3726" s="12"/>
      <c r="K3726" s="12"/>
    </row>
    <row r="3727" s="3" customFormat="1" ht="12" spans="5:11">
      <c r="E3727" s="12"/>
      <c r="K3727" s="12"/>
    </row>
    <row r="3728" s="3" customFormat="1" ht="12" spans="5:11">
      <c r="E3728" s="12"/>
      <c r="K3728" s="12"/>
    </row>
    <row r="3729" s="3" customFormat="1" ht="12" spans="5:11">
      <c r="E3729" s="12"/>
      <c r="K3729" s="12"/>
    </row>
    <row r="3730" s="3" customFormat="1" ht="12" spans="5:11">
      <c r="E3730" s="12"/>
      <c r="K3730" s="12"/>
    </row>
    <row r="3731" s="3" customFormat="1" ht="12" spans="5:11">
      <c r="E3731" s="12"/>
      <c r="K3731" s="12"/>
    </row>
    <row r="3732" s="3" customFormat="1" ht="12" spans="5:11">
      <c r="E3732" s="12"/>
      <c r="K3732" s="12"/>
    </row>
    <row r="3733" s="3" customFormat="1" ht="12" spans="5:11">
      <c r="E3733" s="12"/>
      <c r="K3733" s="12"/>
    </row>
    <row r="3734" s="3" customFormat="1" ht="12" spans="5:11">
      <c r="E3734" s="12"/>
      <c r="K3734" s="12"/>
    </row>
    <row r="3735" s="3" customFormat="1" ht="12" spans="5:11">
      <c r="E3735" s="12"/>
      <c r="K3735" s="12"/>
    </row>
    <row r="3736" s="3" customFormat="1" ht="12" spans="5:11">
      <c r="E3736" s="12"/>
      <c r="K3736" s="12"/>
    </row>
    <row r="3737" s="3" customFormat="1" ht="12" spans="5:11">
      <c r="E3737" s="12"/>
      <c r="K3737" s="12"/>
    </row>
    <row r="3738" s="3" customFormat="1" ht="12" spans="5:11">
      <c r="E3738" s="12"/>
      <c r="K3738" s="12"/>
    </row>
    <row r="3739" s="3" customFormat="1" ht="12" spans="5:11">
      <c r="E3739" s="12"/>
      <c r="K3739" s="12"/>
    </row>
    <row r="3740" s="3" customFormat="1" ht="12" spans="5:11">
      <c r="E3740" s="12"/>
      <c r="K3740" s="12"/>
    </row>
    <row r="3741" s="3" customFormat="1" ht="12" spans="5:11">
      <c r="E3741" s="12"/>
      <c r="K3741" s="12"/>
    </row>
    <row r="3742" s="3" customFormat="1" ht="12" spans="5:11">
      <c r="E3742" s="12"/>
      <c r="K3742" s="12"/>
    </row>
    <row r="3743" s="3" customFormat="1" ht="12" spans="5:11">
      <c r="E3743" s="12"/>
      <c r="K3743" s="12"/>
    </row>
    <row r="3744" s="3" customFormat="1" ht="12" spans="5:11">
      <c r="E3744" s="12"/>
      <c r="K3744" s="12"/>
    </row>
    <row r="3745" s="3" customFormat="1" ht="12" spans="5:11">
      <c r="E3745" s="12"/>
      <c r="K3745" s="12"/>
    </row>
    <row r="3746" s="3" customFormat="1" ht="12" spans="5:11">
      <c r="E3746" s="12"/>
      <c r="K3746" s="12"/>
    </row>
    <row r="3747" s="3" customFormat="1" ht="12" spans="5:11">
      <c r="E3747" s="12"/>
      <c r="K3747" s="12"/>
    </row>
    <row r="3748" s="3" customFormat="1" ht="12" spans="5:11">
      <c r="E3748" s="12"/>
      <c r="K3748" s="12"/>
    </row>
    <row r="3749" s="3" customFormat="1" ht="12" spans="5:11">
      <c r="E3749" s="12"/>
      <c r="K3749" s="12"/>
    </row>
    <row r="3750" s="3" customFormat="1" ht="12" spans="5:11">
      <c r="E3750" s="12"/>
      <c r="K3750" s="12"/>
    </row>
    <row r="3751" s="3" customFormat="1" ht="12" spans="5:11">
      <c r="E3751" s="12"/>
      <c r="K3751" s="12"/>
    </row>
    <row r="3752" s="3" customFormat="1" ht="12" spans="5:11">
      <c r="E3752" s="12"/>
      <c r="K3752" s="12"/>
    </row>
    <row r="3753" s="3" customFormat="1" ht="12" spans="5:11">
      <c r="E3753" s="12"/>
      <c r="K3753" s="12"/>
    </row>
    <row r="3754" s="3" customFormat="1" ht="12" spans="5:11">
      <c r="E3754" s="12"/>
      <c r="K3754" s="12"/>
    </row>
    <row r="3755" s="3" customFormat="1" ht="12" spans="5:11">
      <c r="E3755" s="12"/>
      <c r="K3755" s="12"/>
    </row>
    <row r="3756" s="3" customFormat="1" ht="12" spans="5:11">
      <c r="E3756" s="12"/>
      <c r="K3756" s="12"/>
    </row>
    <row r="3757" s="3" customFormat="1" ht="12" spans="5:11">
      <c r="E3757" s="12"/>
      <c r="K3757" s="12"/>
    </row>
    <row r="3758" s="3" customFormat="1" ht="12" spans="5:11">
      <c r="E3758" s="12"/>
      <c r="K3758" s="12"/>
    </row>
    <row r="3759" s="3" customFormat="1" ht="12" spans="5:11">
      <c r="E3759" s="12"/>
      <c r="K3759" s="12"/>
    </row>
    <row r="3760" s="3" customFormat="1" ht="12" spans="5:11">
      <c r="E3760" s="12"/>
      <c r="K3760" s="12"/>
    </row>
    <row r="3761" s="3" customFormat="1" ht="12" spans="5:11">
      <c r="E3761" s="12"/>
      <c r="K3761" s="12"/>
    </row>
    <row r="3762" s="3" customFormat="1" ht="12" spans="5:11">
      <c r="E3762" s="12"/>
      <c r="K3762" s="12"/>
    </row>
    <row r="3763" s="3" customFormat="1" ht="12" spans="5:11">
      <c r="E3763" s="12"/>
      <c r="K3763" s="12"/>
    </row>
    <row r="3764" s="3" customFormat="1" ht="12" spans="5:11">
      <c r="E3764" s="12"/>
      <c r="K3764" s="12"/>
    </row>
    <row r="3765" s="3" customFormat="1" ht="12" spans="5:11">
      <c r="E3765" s="12"/>
      <c r="K3765" s="12"/>
    </row>
    <row r="3766" s="3" customFormat="1" ht="12" spans="5:11">
      <c r="E3766" s="12"/>
      <c r="K3766" s="12"/>
    </row>
    <row r="3767" s="3" customFormat="1" ht="12" spans="5:11">
      <c r="E3767" s="12"/>
      <c r="K3767" s="12"/>
    </row>
    <row r="3768" s="3" customFormat="1" ht="12" spans="5:11">
      <c r="E3768" s="12"/>
      <c r="K3768" s="12"/>
    </row>
    <row r="3769" s="3" customFormat="1" ht="12" spans="5:11">
      <c r="E3769" s="12"/>
      <c r="K3769" s="12"/>
    </row>
    <row r="3770" s="3" customFormat="1" ht="12" spans="5:11">
      <c r="E3770" s="12"/>
      <c r="K3770" s="12"/>
    </row>
    <row r="3771" s="3" customFormat="1" ht="12" spans="5:11">
      <c r="E3771" s="12"/>
      <c r="K3771" s="12"/>
    </row>
    <row r="3772" s="3" customFormat="1" ht="12" spans="5:11">
      <c r="E3772" s="12"/>
      <c r="K3772" s="12"/>
    </row>
    <row r="3773" s="3" customFormat="1" ht="12" spans="5:11">
      <c r="E3773" s="12"/>
      <c r="K3773" s="12"/>
    </row>
    <row r="3774" s="3" customFormat="1" ht="12" spans="5:11">
      <c r="E3774" s="12"/>
      <c r="K3774" s="12"/>
    </row>
    <row r="3775" s="3" customFormat="1" ht="12" spans="5:11">
      <c r="E3775" s="12"/>
      <c r="K3775" s="12"/>
    </row>
    <row r="3776" s="3" customFormat="1" ht="12" spans="5:11">
      <c r="E3776" s="12"/>
      <c r="K3776" s="12"/>
    </row>
    <row r="3777" s="3" customFormat="1" ht="12" spans="5:11">
      <c r="E3777" s="12"/>
      <c r="K3777" s="12"/>
    </row>
    <row r="3778" s="3" customFormat="1" ht="12" spans="5:11">
      <c r="E3778" s="12"/>
      <c r="K3778" s="12"/>
    </row>
    <row r="3779" s="3" customFormat="1" ht="12" spans="5:11">
      <c r="E3779" s="12"/>
      <c r="K3779" s="12"/>
    </row>
    <row r="3780" s="3" customFormat="1" ht="12" spans="5:11">
      <c r="E3780" s="12"/>
      <c r="K3780" s="12"/>
    </row>
    <row r="3781" s="3" customFormat="1" ht="12" spans="5:11">
      <c r="E3781" s="12"/>
      <c r="K3781" s="12"/>
    </row>
    <row r="3782" s="3" customFormat="1" ht="12" spans="5:11">
      <c r="E3782" s="12"/>
      <c r="K3782" s="12"/>
    </row>
    <row r="3783" s="3" customFormat="1" ht="12" spans="5:11">
      <c r="E3783" s="12"/>
      <c r="K3783" s="12"/>
    </row>
    <row r="3784" s="3" customFormat="1" ht="12" spans="5:11">
      <c r="E3784" s="12"/>
      <c r="K3784" s="12"/>
    </row>
    <row r="3785" s="3" customFormat="1" ht="12" spans="5:11">
      <c r="E3785" s="12"/>
      <c r="K3785" s="12"/>
    </row>
    <row r="3786" s="3" customFormat="1" ht="12" spans="5:11">
      <c r="E3786" s="12"/>
      <c r="K3786" s="12"/>
    </row>
    <row r="3787" s="3" customFormat="1" ht="12" spans="5:11">
      <c r="E3787" s="12"/>
      <c r="K3787" s="12"/>
    </row>
    <row r="3788" s="3" customFormat="1" ht="12" spans="5:11">
      <c r="E3788" s="12"/>
      <c r="K3788" s="12"/>
    </row>
    <row r="3789" s="3" customFormat="1" ht="12" spans="5:11">
      <c r="E3789" s="12"/>
      <c r="K3789" s="12"/>
    </row>
    <row r="3790" s="3" customFormat="1" ht="12" spans="5:11">
      <c r="E3790" s="12"/>
      <c r="K3790" s="12"/>
    </row>
    <row r="3791" s="3" customFormat="1" ht="12" spans="5:11">
      <c r="E3791" s="12"/>
      <c r="K3791" s="12"/>
    </row>
    <row r="3792" s="3" customFormat="1" ht="12" spans="5:11">
      <c r="E3792" s="12"/>
      <c r="K3792" s="12"/>
    </row>
    <row r="3793" s="3" customFormat="1" ht="12" spans="5:11">
      <c r="E3793" s="12"/>
      <c r="K3793" s="12"/>
    </row>
    <row r="3794" s="3" customFormat="1" ht="12" spans="5:11">
      <c r="E3794" s="12"/>
      <c r="K3794" s="12"/>
    </row>
    <row r="3795" s="3" customFormat="1" ht="12" spans="5:11">
      <c r="E3795" s="12"/>
      <c r="K3795" s="12"/>
    </row>
    <row r="3796" s="3" customFormat="1" ht="12" spans="5:11">
      <c r="E3796" s="12"/>
      <c r="K3796" s="12"/>
    </row>
    <row r="3797" s="3" customFormat="1" ht="12" spans="5:11">
      <c r="E3797" s="12"/>
      <c r="K3797" s="12"/>
    </row>
    <row r="3798" s="3" customFormat="1" ht="12" spans="5:11">
      <c r="E3798" s="12"/>
      <c r="K3798" s="12"/>
    </row>
    <row r="3799" s="3" customFormat="1" ht="12" spans="5:11">
      <c r="E3799" s="12"/>
      <c r="K3799" s="12"/>
    </row>
    <row r="3800" s="3" customFormat="1" ht="12" spans="5:11">
      <c r="E3800" s="12"/>
      <c r="K3800" s="12"/>
    </row>
    <row r="3801" s="3" customFormat="1" ht="12" spans="5:11">
      <c r="E3801" s="12"/>
      <c r="K3801" s="12"/>
    </row>
    <row r="3802" s="3" customFormat="1" ht="12" spans="5:11">
      <c r="E3802" s="12"/>
      <c r="K3802" s="12"/>
    </row>
    <row r="3803" s="3" customFormat="1" ht="12" spans="5:11">
      <c r="E3803" s="12"/>
      <c r="K3803" s="12"/>
    </row>
    <row r="3804" s="3" customFormat="1" ht="12" spans="5:11">
      <c r="E3804" s="12"/>
      <c r="K3804" s="12"/>
    </row>
    <row r="3805" s="3" customFormat="1" ht="12" spans="5:11">
      <c r="E3805" s="12"/>
      <c r="K3805" s="12"/>
    </row>
    <row r="3806" s="3" customFormat="1" ht="12" spans="5:11">
      <c r="E3806" s="12"/>
      <c r="K3806" s="12"/>
    </row>
    <row r="3807" s="3" customFormat="1" ht="12" spans="5:11">
      <c r="E3807" s="12"/>
      <c r="K3807" s="12"/>
    </row>
    <row r="3808" s="3" customFormat="1" ht="12" spans="5:11">
      <c r="E3808" s="12"/>
      <c r="K3808" s="12"/>
    </row>
    <row r="3809" s="3" customFormat="1" ht="12" spans="5:11">
      <c r="E3809" s="12"/>
      <c r="K3809" s="12"/>
    </row>
    <row r="3810" s="3" customFormat="1" ht="12" spans="5:11">
      <c r="E3810" s="12"/>
      <c r="K3810" s="12"/>
    </row>
    <row r="3811" s="3" customFormat="1" ht="12" spans="5:11">
      <c r="E3811" s="12"/>
      <c r="K3811" s="12"/>
    </row>
    <row r="3812" s="3" customFormat="1" ht="12" spans="5:11">
      <c r="E3812" s="12"/>
      <c r="K3812" s="12"/>
    </row>
    <row r="3813" s="3" customFormat="1" ht="12" spans="5:11">
      <c r="E3813" s="12"/>
      <c r="K3813" s="12"/>
    </row>
    <row r="3814" s="3" customFormat="1" ht="12" spans="5:11">
      <c r="E3814" s="12"/>
      <c r="K3814" s="12"/>
    </row>
    <row r="3815" s="3" customFormat="1" ht="12" spans="5:11">
      <c r="E3815" s="12"/>
      <c r="K3815" s="12"/>
    </row>
    <row r="3816" s="3" customFormat="1" ht="12" spans="5:11">
      <c r="E3816" s="12"/>
      <c r="K3816" s="12"/>
    </row>
    <row r="3817" s="3" customFormat="1" ht="12" spans="5:11">
      <c r="E3817" s="12"/>
      <c r="K3817" s="12"/>
    </row>
    <row r="3818" s="3" customFormat="1" ht="12" spans="5:11">
      <c r="E3818" s="12"/>
      <c r="K3818" s="12"/>
    </row>
    <row r="3819" s="3" customFormat="1" ht="12" spans="5:11">
      <c r="E3819" s="12"/>
      <c r="K3819" s="12"/>
    </row>
    <row r="3820" s="3" customFormat="1" ht="12" spans="5:11">
      <c r="E3820" s="12"/>
      <c r="K3820" s="12"/>
    </row>
    <row r="3821" s="3" customFormat="1" ht="12" spans="5:11">
      <c r="E3821" s="12"/>
      <c r="K3821" s="12"/>
    </row>
    <row r="3822" s="3" customFormat="1" ht="12" spans="5:11">
      <c r="E3822" s="12"/>
      <c r="K3822" s="12"/>
    </row>
    <row r="3823" s="3" customFormat="1" ht="12" spans="5:11">
      <c r="E3823" s="12"/>
      <c r="K3823" s="12"/>
    </row>
    <row r="3824" s="3" customFormat="1" ht="12" spans="5:11">
      <c r="E3824" s="12"/>
      <c r="K3824" s="12"/>
    </row>
    <row r="3825" s="3" customFormat="1" ht="12" spans="5:11">
      <c r="E3825" s="12"/>
      <c r="K3825" s="12"/>
    </row>
    <row r="3826" s="3" customFormat="1" ht="12" spans="5:11">
      <c r="E3826" s="12"/>
      <c r="K3826" s="12"/>
    </row>
    <row r="3827" s="3" customFormat="1" ht="12" spans="5:11">
      <c r="E3827" s="12"/>
      <c r="K3827" s="12"/>
    </row>
    <row r="3828" s="3" customFormat="1" ht="12" spans="5:11">
      <c r="E3828" s="12"/>
      <c r="K3828" s="12"/>
    </row>
    <row r="3829" s="3" customFormat="1" ht="12" spans="5:11">
      <c r="E3829" s="12"/>
      <c r="K3829" s="12"/>
    </row>
    <row r="3830" s="3" customFormat="1" ht="12" spans="5:11">
      <c r="E3830" s="12"/>
      <c r="K3830" s="12"/>
    </row>
    <row r="3831" s="3" customFormat="1" ht="12" spans="5:11">
      <c r="E3831" s="12"/>
      <c r="K3831" s="12"/>
    </row>
    <row r="3832" s="3" customFormat="1" ht="12" spans="5:11">
      <c r="E3832" s="12"/>
      <c r="K3832" s="12"/>
    </row>
    <row r="3833" s="3" customFormat="1" ht="12" spans="5:11">
      <c r="E3833" s="12"/>
      <c r="K3833" s="12"/>
    </row>
    <row r="3834" s="3" customFormat="1" ht="12" spans="5:11">
      <c r="E3834" s="12"/>
      <c r="K3834" s="12"/>
    </row>
    <row r="3835" s="3" customFormat="1" ht="12" spans="5:11">
      <c r="E3835" s="12"/>
      <c r="K3835" s="12"/>
    </row>
    <row r="3836" s="3" customFormat="1" ht="12" spans="5:11">
      <c r="E3836" s="12"/>
      <c r="K3836" s="12"/>
    </row>
    <row r="3837" s="3" customFormat="1" ht="12" spans="5:11">
      <c r="E3837" s="12"/>
      <c r="K3837" s="12"/>
    </row>
    <row r="3838" s="3" customFormat="1" ht="12" spans="5:11">
      <c r="E3838" s="12"/>
      <c r="K3838" s="12"/>
    </row>
    <row r="3839" s="3" customFormat="1" ht="12" spans="5:11">
      <c r="E3839" s="12"/>
      <c r="K3839" s="12"/>
    </row>
    <row r="3840" s="3" customFormat="1" ht="12" spans="5:11">
      <c r="E3840" s="12"/>
      <c r="K3840" s="12"/>
    </row>
    <row r="3841" s="3" customFormat="1" ht="12" spans="5:11">
      <c r="E3841" s="12"/>
      <c r="K3841" s="12"/>
    </row>
    <row r="3842" s="3" customFormat="1" ht="12" spans="5:11">
      <c r="E3842" s="12"/>
      <c r="K3842" s="12"/>
    </row>
    <row r="3843" s="3" customFormat="1" ht="12" spans="5:11">
      <c r="E3843" s="12"/>
      <c r="K3843" s="12"/>
    </row>
    <row r="3844" s="3" customFormat="1" ht="12" spans="5:11">
      <c r="E3844" s="12"/>
      <c r="K3844" s="12"/>
    </row>
    <row r="3845" s="3" customFormat="1" ht="12" spans="5:11">
      <c r="E3845" s="12"/>
      <c r="K3845" s="12"/>
    </row>
    <row r="3846" s="3" customFormat="1" ht="12" spans="5:11">
      <c r="E3846" s="12"/>
      <c r="K3846" s="12"/>
    </row>
    <row r="3847" s="3" customFormat="1" ht="12" spans="5:11">
      <c r="E3847" s="12"/>
      <c r="K3847" s="12"/>
    </row>
    <row r="3848" s="3" customFormat="1" ht="12" spans="5:11">
      <c r="E3848" s="12"/>
      <c r="K3848" s="12"/>
    </row>
    <row r="3849" s="3" customFormat="1" ht="12" spans="5:11">
      <c r="E3849" s="12"/>
      <c r="K3849" s="12"/>
    </row>
    <row r="3850" s="3" customFormat="1" ht="12" spans="5:11">
      <c r="E3850" s="12"/>
      <c r="K3850" s="12"/>
    </row>
    <row r="3851" s="3" customFormat="1" ht="12" spans="5:11">
      <c r="E3851" s="12"/>
      <c r="K3851" s="12"/>
    </row>
    <row r="3852" s="3" customFormat="1" ht="12" spans="5:11">
      <c r="E3852" s="12"/>
      <c r="K3852" s="12"/>
    </row>
    <row r="3853" s="3" customFormat="1" ht="12" spans="5:11">
      <c r="E3853" s="12"/>
      <c r="K3853" s="12"/>
    </row>
    <row r="3854" s="3" customFormat="1" ht="12" spans="5:11">
      <c r="E3854" s="12"/>
      <c r="K3854" s="12"/>
    </row>
    <row r="3855" s="3" customFormat="1" ht="12" spans="5:11">
      <c r="E3855" s="12"/>
      <c r="K3855" s="12"/>
    </row>
    <row r="3856" s="3" customFormat="1" ht="12" spans="5:11">
      <c r="E3856" s="12"/>
      <c r="K3856" s="12"/>
    </row>
    <row r="3857" s="3" customFormat="1" ht="12" spans="5:11">
      <c r="E3857" s="12"/>
      <c r="K3857" s="12"/>
    </row>
    <row r="3858" s="3" customFormat="1" ht="12" spans="5:11">
      <c r="E3858" s="12"/>
      <c r="K3858" s="12"/>
    </row>
    <row r="3859" s="3" customFormat="1" ht="12" spans="5:11">
      <c r="E3859" s="12"/>
      <c r="K3859" s="12"/>
    </row>
    <row r="3860" s="3" customFormat="1" ht="12" spans="5:11">
      <c r="E3860" s="12"/>
      <c r="K3860" s="12"/>
    </row>
    <row r="3861" s="3" customFormat="1" ht="12" spans="5:11">
      <c r="E3861" s="12"/>
      <c r="K3861" s="12"/>
    </row>
    <row r="3862" s="3" customFormat="1" ht="12" spans="5:11">
      <c r="E3862" s="12"/>
      <c r="K3862" s="12"/>
    </row>
    <row r="3863" s="3" customFormat="1" ht="12" spans="5:11">
      <c r="E3863" s="12"/>
      <c r="K3863" s="12"/>
    </row>
    <row r="3864" s="3" customFormat="1" ht="12" spans="5:11">
      <c r="E3864" s="12"/>
      <c r="K3864" s="12"/>
    </row>
    <row r="3865" s="3" customFormat="1" ht="12" spans="5:11">
      <c r="E3865" s="12"/>
      <c r="K3865" s="12"/>
    </row>
    <row r="3866" s="3" customFormat="1" ht="12" spans="5:11">
      <c r="E3866" s="12"/>
      <c r="K3866" s="12"/>
    </row>
    <row r="3867" s="3" customFormat="1" ht="12" spans="5:11">
      <c r="E3867" s="12"/>
      <c r="K3867" s="12"/>
    </row>
    <row r="3868" s="3" customFormat="1" ht="12" spans="5:11">
      <c r="E3868" s="12"/>
      <c r="K3868" s="12"/>
    </row>
    <row r="3869" s="3" customFormat="1" ht="12" spans="5:11">
      <c r="E3869" s="12"/>
      <c r="K3869" s="12"/>
    </row>
    <row r="3870" s="3" customFormat="1" ht="12" spans="5:11">
      <c r="E3870" s="12"/>
      <c r="K3870" s="12"/>
    </row>
    <row r="3871" s="3" customFormat="1" ht="12" spans="5:11">
      <c r="E3871" s="12"/>
      <c r="K3871" s="12"/>
    </row>
    <row r="3872" s="3" customFormat="1" ht="12" spans="5:11">
      <c r="E3872" s="12"/>
      <c r="K3872" s="12"/>
    </row>
    <row r="3873" s="3" customFormat="1" ht="12" spans="5:11">
      <c r="E3873" s="12"/>
      <c r="K3873" s="12"/>
    </row>
    <row r="3874" s="3" customFormat="1" ht="12" spans="5:11">
      <c r="E3874" s="12"/>
      <c r="K3874" s="12"/>
    </row>
    <row r="3875" s="3" customFormat="1" ht="12" spans="5:11">
      <c r="E3875" s="12"/>
      <c r="K3875" s="12"/>
    </row>
    <row r="3876" s="3" customFormat="1" ht="12" spans="5:11">
      <c r="E3876" s="12"/>
      <c r="K3876" s="12"/>
    </row>
    <row r="3877" s="3" customFormat="1" ht="12" spans="5:11">
      <c r="E3877" s="12"/>
      <c r="K3877" s="12"/>
    </row>
    <row r="3878" s="3" customFormat="1" ht="12" spans="5:11">
      <c r="E3878" s="12"/>
      <c r="K3878" s="12"/>
    </row>
    <row r="3879" s="3" customFormat="1" ht="12" spans="5:11">
      <c r="E3879" s="12"/>
      <c r="K3879" s="12"/>
    </row>
    <row r="3880" s="3" customFormat="1" ht="12" spans="5:11">
      <c r="E3880" s="12"/>
      <c r="K3880" s="12"/>
    </row>
    <row r="3881" s="3" customFormat="1" ht="12" spans="5:11">
      <c r="E3881" s="12"/>
      <c r="K3881" s="12"/>
    </row>
    <row r="3882" s="3" customFormat="1" ht="12" spans="5:11">
      <c r="E3882" s="12"/>
      <c r="K3882" s="12"/>
    </row>
    <row r="3883" s="3" customFormat="1" ht="12" spans="5:11">
      <c r="E3883" s="12"/>
      <c r="K3883" s="12"/>
    </row>
    <row r="3884" s="3" customFormat="1" ht="12" spans="5:11">
      <c r="E3884" s="12"/>
      <c r="K3884" s="12"/>
    </row>
    <row r="3885" s="3" customFormat="1" ht="12" spans="5:11">
      <c r="E3885" s="12"/>
      <c r="K3885" s="12"/>
    </row>
    <row r="3886" s="3" customFormat="1" ht="12" spans="5:11">
      <c r="E3886" s="12"/>
      <c r="K3886" s="12"/>
    </row>
    <row r="3887" s="3" customFormat="1" ht="12" spans="5:11">
      <c r="E3887" s="12"/>
      <c r="K3887" s="12"/>
    </row>
    <row r="3888" s="3" customFormat="1" ht="12" spans="5:11">
      <c r="E3888" s="12"/>
      <c r="K3888" s="12"/>
    </row>
    <row r="3889" s="3" customFormat="1" ht="12" spans="5:11">
      <c r="E3889" s="12"/>
      <c r="K3889" s="12"/>
    </row>
    <row r="3890" s="3" customFormat="1" ht="12" spans="5:11">
      <c r="E3890" s="12"/>
      <c r="K3890" s="12"/>
    </row>
    <row r="3891" s="3" customFormat="1" ht="12" spans="5:11">
      <c r="E3891" s="12"/>
      <c r="K3891" s="12"/>
    </row>
    <row r="3892" s="3" customFormat="1" ht="12" spans="5:11">
      <c r="E3892" s="12"/>
      <c r="K3892" s="12"/>
    </row>
    <row r="3893" s="3" customFormat="1" ht="12" spans="5:11">
      <c r="E3893" s="12"/>
      <c r="K3893" s="12"/>
    </row>
    <row r="3894" s="3" customFormat="1" ht="12" spans="5:11">
      <c r="E3894" s="12"/>
      <c r="K3894" s="12"/>
    </row>
    <row r="3895" s="3" customFormat="1" ht="12" spans="5:11">
      <c r="E3895" s="12"/>
      <c r="K3895" s="12"/>
    </row>
    <row r="3896" s="3" customFormat="1" ht="12" spans="5:11">
      <c r="E3896" s="12"/>
      <c r="K3896" s="12"/>
    </row>
    <row r="3897" s="3" customFormat="1" ht="12" spans="5:11">
      <c r="E3897" s="12"/>
      <c r="K3897" s="12"/>
    </row>
    <row r="3898" s="3" customFormat="1" ht="12" spans="5:11">
      <c r="E3898" s="12"/>
      <c r="K3898" s="12"/>
    </row>
    <row r="3899" s="3" customFormat="1" ht="12" spans="5:11">
      <c r="E3899" s="12"/>
      <c r="K3899" s="12"/>
    </row>
    <row r="3900" s="3" customFormat="1" ht="12" spans="5:11">
      <c r="E3900" s="12"/>
      <c r="K3900" s="12"/>
    </row>
    <row r="3901" s="3" customFormat="1" ht="12" spans="5:11">
      <c r="E3901" s="12"/>
      <c r="K3901" s="12"/>
    </row>
    <row r="3902" s="3" customFormat="1" ht="12" spans="5:11">
      <c r="E3902" s="12"/>
      <c r="K3902" s="12"/>
    </row>
    <row r="3903" s="3" customFormat="1" ht="12" spans="5:11">
      <c r="E3903" s="12"/>
      <c r="K3903" s="12"/>
    </row>
    <row r="3904" s="3" customFormat="1" ht="12" spans="5:11">
      <c r="E3904" s="12"/>
      <c r="K3904" s="12"/>
    </row>
    <row r="3905" s="3" customFormat="1" ht="12" spans="5:11">
      <c r="E3905" s="12"/>
      <c r="K3905" s="12"/>
    </row>
    <row r="3906" s="3" customFormat="1" ht="12" spans="5:11">
      <c r="E3906" s="12"/>
      <c r="K3906" s="12"/>
    </row>
    <row r="3907" s="3" customFormat="1" ht="12" spans="5:11">
      <c r="E3907" s="12"/>
      <c r="K3907" s="12"/>
    </row>
    <row r="3908" s="3" customFormat="1" ht="12" spans="5:11">
      <c r="E3908" s="12"/>
      <c r="K3908" s="12"/>
    </row>
    <row r="3909" s="3" customFormat="1" ht="12" spans="5:11">
      <c r="E3909" s="12"/>
      <c r="K3909" s="12"/>
    </row>
    <row r="3910" s="3" customFormat="1" ht="12" spans="5:11">
      <c r="E3910" s="12"/>
      <c r="K3910" s="12"/>
    </row>
    <row r="3911" s="3" customFormat="1" ht="12" spans="5:11">
      <c r="E3911" s="12"/>
      <c r="K3911" s="12"/>
    </row>
    <row r="3912" s="3" customFormat="1" ht="12" spans="5:11">
      <c r="E3912" s="12"/>
      <c r="K3912" s="12"/>
    </row>
    <row r="3913" s="3" customFormat="1" ht="12" spans="5:11">
      <c r="E3913" s="12"/>
      <c r="K3913" s="12"/>
    </row>
    <row r="3914" s="3" customFormat="1" ht="12" spans="5:11">
      <c r="E3914" s="12"/>
      <c r="K3914" s="12"/>
    </row>
    <row r="3915" s="3" customFormat="1" ht="12" spans="5:11">
      <c r="E3915" s="12"/>
      <c r="K3915" s="12"/>
    </row>
    <row r="3916" s="3" customFormat="1" ht="12" spans="5:11">
      <c r="E3916" s="12"/>
      <c r="K3916" s="12"/>
    </row>
    <row r="3917" s="3" customFormat="1" ht="12" spans="5:11">
      <c r="E3917" s="12"/>
      <c r="K3917" s="12"/>
    </row>
    <row r="3918" s="3" customFormat="1" ht="12" spans="5:11">
      <c r="E3918" s="12"/>
      <c r="K3918" s="12"/>
    </row>
    <row r="3919" s="3" customFormat="1" ht="12" spans="5:11">
      <c r="E3919" s="12"/>
      <c r="K3919" s="12"/>
    </row>
    <row r="3920" s="3" customFormat="1" ht="12" spans="5:11">
      <c r="E3920" s="12"/>
      <c r="K3920" s="12"/>
    </row>
    <row r="3921" s="3" customFormat="1" ht="12" spans="5:11">
      <c r="E3921" s="12"/>
      <c r="K3921" s="12"/>
    </row>
    <row r="3922" s="3" customFormat="1" ht="12" spans="5:11">
      <c r="E3922" s="12"/>
      <c r="K3922" s="12"/>
    </row>
    <row r="3923" s="3" customFormat="1" ht="12" spans="5:11">
      <c r="E3923" s="12"/>
      <c r="K3923" s="12"/>
    </row>
    <row r="3924" s="3" customFormat="1" ht="12" spans="5:11">
      <c r="E3924" s="12"/>
      <c r="K3924" s="12"/>
    </row>
    <row r="3925" s="3" customFormat="1" ht="12" spans="5:11">
      <c r="E3925" s="12"/>
      <c r="K3925" s="12"/>
    </row>
    <row r="3926" s="3" customFormat="1" ht="12" spans="5:11">
      <c r="E3926" s="12"/>
      <c r="K3926" s="12"/>
    </row>
    <row r="3927" s="3" customFormat="1" ht="12" spans="5:11">
      <c r="E3927" s="12"/>
      <c r="K3927" s="12"/>
    </row>
    <row r="3928" s="3" customFormat="1" ht="12" spans="5:11">
      <c r="E3928" s="12"/>
      <c r="K3928" s="12"/>
    </row>
    <row r="3929" s="3" customFormat="1" ht="12" spans="5:11">
      <c r="E3929" s="12"/>
      <c r="K3929" s="12"/>
    </row>
    <row r="3930" s="3" customFormat="1" ht="12" spans="5:11">
      <c r="E3930" s="12"/>
      <c r="K3930" s="12"/>
    </row>
    <row r="3931" s="3" customFormat="1" ht="12" spans="5:11">
      <c r="E3931" s="12"/>
      <c r="K3931" s="12"/>
    </row>
    <row r="3932" s="3" customFormat="1" ht="12" spans="5:11">
      <c r="E3932" s="12"/>
      <c r="K3932" s="12"/>
    </row>
    <row r="3933" s="3" customFormat="1" ht="12" spans="5:11">
      <c r="E3933" s="12"/>
      <c r="K3933" s="12"/>
    </row>
    <row r="3934" s="3" customFormat="1" ht="12" spans="5:11">
      <c r="E3934" s="12"/>
      <c r="K3934" s="12"/>
    </row>
    <row r="3935" s="3" customFormat="1" ht="12" spans="5:11">
      <c r="E3935" s="12"/>
      <c r="K3935" s="12"/>
    </row>
    <row r="3936" s="3" customFormat="1" ht="12" spans="5:11">
      <c r="E3936" s="12"/>
      <c r="K3936" s="12"/>
    </row>
    <row r="3937" s="3" customFormat="1" ht="12" spans="5:11">
      <c r="E3937" s="12"/>
      <c r="K3937" s="12"/>
    </row>
    <row r="3938" s="3" customFormat="1" ht="12" spans="5:11">
      <c r="E3938" s="12"/>
      <c r="K3938" s="12"/>
    </row>
    <row r="3939" s="3" customFormat="1" ht="12" spans="5:11">
      <c r="E3939" s="12"/>
      <c r="K3939" s="12"/>
    </row>
    <row r="3940" s="3" customFormat="1" ht="12" spans="5:11">
      <c r="E3940" s="12"/>
      <c r="K3940" s="12"/>
    </row>
    <row r="3941" s="3" customFormat="1" ht="12" spans="5:11">
      <c r="E3941" s="12"/>
      <c r="K3941" s="12"/>
    </row>
    <row r="3942" s="3" customFormat="1" ht="12" spans="5:11">
      <c r="E3942" s="12"/>
      <c r="K3942" s="12"/>
    </row>
    <row r="3943" s="3" customFormat="1" ht="12" spans="5:11">
      <c r="E3943" s="12"/>
      <c r="K3943" s="12"/>
    </row>
    <row r="3944" s="3" customFormat="1" ht="12" spans="5:11">
      <c r="E3944" s="12"/>
      <c r="K3944" s="12"/>
    </row>
    <row r="3945" s="3" customFormat="1" ht="12" spans="5:11">
      <c r="E3945" s="12"/>
      <c r="K3945" s="12"/>
    </row>
    <row r="3946" s="3" customFormat="1" ht="12" spans="5:11">
      <c r="E3946" s="12"/>
      <c r="K3946" s="12"/>
    </row>
    <row r="3947" s="3" customFormat="1" ht="12" spans="5:11">
      <c r="E3947" s="12"/>
      <c r="K3947" s="12"/>
    </row>
    <row r="3948" s="3" customFormat="1" ht="12" spans="5:11">
      <c r="E3948" s="12"/>
      <c r="K3948" s="12"/>
    </row>
    <row r="3949" s="3" customFormat="1" ht="12" spans="5:11">
      <c r="E3949" s="12"/>
      <c r="K3949" s="12"/>
    </row>
    <row r="3950" s="3" customFormat="1" ht="12" spans="5:11">
      <c r="E3950" s="12"/>
      <c r="K3950" s="12"/>
    </row>
    <row r="3951" s="3" customFormat="1" ht="12" spans="5:11">
      <c r="E3951" s="12"/>
      <c r="K3951" s="12"/>
    </row>
    <row r="3952" s="3" customFormat="1" ht="12" spans="5:11">
      <c r="E3952" s="12"/>
      <c r="K3952" s="12"/>
    </row>
    <row r="3953" s="3" customFormat="1" ht="12" spans="5:11">
      <c r="E3953" s="12"/>
      <c r="K3953" s="12"/>
    </row>
    <row r="3954" s="3" customFormat="1" ht="12" spans="5:11">
      <c r="E3954" s="12"/>
      <c r="K3954" s="12"/>
    </row>
    <row r="3955" s="3" customFormat="1" ht="12" spans="5:11">
      <c r="E3955" s="12"/>
      <c r="K3955" s="12"/>
    </row>
    <row r="3956" s="3" customFormat="1" ht="12" spans="5:11">
      <c r="E3956" s="12"/>
      <c r="K3956" s="12"/>
    </row>
    <row r="3957" s="3" customFormat="1" ht="12" spans="5:11">
      <c r="E3957" s="12"/>
      <c r="K3957" s="12"/>
    </row>
    <row r="3958" s="3" customFormat="1" ht="12" spans="5:11">
      <c r="E3958" s="12"/>
      <c r="K3958" s="12"/>
    </row>
    <row r="3959" s="3" customFormat="1" ht="12" spans="5:11">
      <c r="E3959" s="12"/>
      <c r="K3959" s="12"/>
    </row>
    <row r="3960" s="3" customFormat="1" ht="12" spans="5:11">
      <c r="E3960" s="12"/>
      <c r="K3960" s="12"/>
    </row>
    <row r="3961" s="3" customFormat="1" ht="12" spans="5:11">
      <c r="E3961" s="12"/>
      <c r="K3961" s="12"/>
    </row>
    <row r="3962" s="3" customFormat="1" ht="12" spans="5:11">
      <c r="E3962" s="12"/>
      <c r="K3962" s="12"/>
    </row>
    <row r="3963" s="3" customFormat="1" ht="12" spans="5:11">
      <c r="E3963" s="12"/>
      <c r="K3963" s="12"/>
    </row>
    <row r="3964" s="3" customFormat="1" ht="12" spans="5:11">
      <c r="E3964" s="12"/>
      <c r="K3964" s="12"/>
    </row>
    <row r="3965" s="3" customFormat="1" ht="12" spans="5:11">
      <c r="E3965" s="12"/>
      <c r="K3965" s="12"/>
    </row>
    <row r="3966" s="3" customFormat="1" ht="12" spans="5:11">
      <c r="E3966" s="12"/>
      <c r="K3966" s="12"/>
    </row>
    <row r="3967" s="3" customFormat="1" ht="12" spans="5:11">
      <c r="E3967" s="12"/>
      <c r="K3967" s="12"/>
    </row>
    <row r="3968" s="3" customFormat="1" ht="12" spans="5:11">
      <c r="E3968" s="12"/>
      <c r="K3968" s="12"/>
    </row>
    <row r="3969" s="3" customFormat="1" ht="12" spans="5:11">
      <c r="E3969" s="12"/>
      <c r="K3969" s="12"/>
    </row>
    <row r="3970" s="3" customFormat="1" ht="12" spans="5:11">
      <c r="E3970" s="12"/>
      <c r="K3970" s="12"/>
    </row>
    <row r="3971" s="3" customFormat="1" ht="12" spans="5:11">
      <c r="E3971" s="12"/>
      <c r="K3971" s="12"/>
    </row>
    <row r="3972" s="3" customFormat="1" ht="12" spans="5:11">
      <c r="E3972" s="12"/>
      <c r="K3972" s="12"/>
    </row>
    <row r="3973" s="3" customFormat="1" ht="12" spans="5:11">
      <c r="E3973" s="12"/>
      <c r="K3973" s="12"/>
    </row>
    <row r="3974" s="3" customFormat="1" ht="12" spans="5:11">
      <c r="E3974" s="12"/>
      <c r="K3974" s="12"/>
    </row>
    <row r="3975" s="3" customFormat="1" ht="12" spans="5:11">
      <c r="E3975" s="12"/>
      <c r="K3975" s="12"/>
    </row>
    <row r="3976" s="3" customFormat="1" ht="12" spans="5:11">
      <c r="E3976" s="12"/>
      <c r="K3976" s="12"/>
    </row>
    <row r="3977" s="3" customFormat="1" ht="12" spans="5:11">
      <c r="E3977" s="12"/>
      <c r="K3977" s="12"/>
    </row>
    <row r="3978" s="3" customFormat="1" ht="12" spans="5:11">
      <c r="E3978" s="12"/>
      <c r="K3978" s="12"/>
    </row>
    <row r="3979" s="3" customFormat="1" ht="12" spans="5:11">
      <c r="E3979" s="12"/>
      <c r="K3979" s="12"/>
    </row>
    <row r="3980" s="3" customFormat="1" ht="12" spans="5:11">
      <c r="E3980" s="12"/>
      <c r="K3980" s="12"/>
    </row>
    <row r="3981" s="3" customFormat="1" ht="12" spans="5:11">
      <c r="E3981" s="12"/>
      <c r="K3981" s="12"/>
    </row>
    <row r="3982" s="3" customFormat="1" ht="12" spans="5:11">
      <c r="E3982" s="12"/>
      <c r="K3982" s="12"/>
    </row>
    <row r="3983" s="3" customFormat="1" ht="12" spans="5:11">
      <c r="E3983" s="12"/>
      <c r="K3983" s="12"/>
    </row>
    <row r="3984" s="3" customFormat="1" ht="12" spans="5:11">
      <c r="E3984" s="12"/>
      <c r="K3984" s="12"/>
    </row>
    <row r="3985" s="3" customFormat="1" ht="12" spans="5:11">
      <c r="E3985" s="12"/>
      <c r="K3985" s="12"/>
    </row>
    <row r="3986" s="3" customFormat="1" ht="12" spans="5:11">
      <c r="E3986" s="12"/>
      <c r="K3986" s="12"/>
    </row>
    <row r="3987" s="3" customFormat="1" ht="12" spans="5:11">
      <c r="E3987" s="12"/>
      <c r="K3987" s="12"/>
    </row>
    <row r="3988" s="3" customFormat="1" ht="12" spans="5:11">
      <c r="E3988" s="12"/>
      <c r="K3988" s="12"/>
    </row>
    <row r="3989" s="3" customFormat="1" ht="12" spans="5:11">
      <c r="E3989" s="12"/>
      <c r="K3989" s="12"/>
    </row>
    <row r="3990" s="3" customFormat="1" ht="12" spans="5:11">
      <c r="E3990" s="12"/>
      <c r="K3990" s="12"/>
    </row>
    <row r="3991" s="3" customFormat="1" ht="12" spans="5:11">
      <c r="E3991" s="12"/>
      <c r="K3991" s="12"/>
    </row>
    <row r="3992" s="3" customFormat="1" ht="12" spans="5:11">
      <c r="E3992" s="12"/>
      <c r="K3992" s="12"/>
    </row>
    <row r="3993" s="3" customFormat="1" ht="12" spans="5:11">
      <c r="E3993" s="12"/>
      <c r="K3993" s="12"/>
    </row>
    <row r="3994" s="3" customFormat="1" ht="12" spans="5:11">
      <c r="E3994" s="12"/>
      <c r="K3994" s="12"/>
    </row>
    <row r="3995" s="3" customFormat="1" ht="12" spans="5:11">
      <c r="E3995" s="12"/>
      <c r="K3995" s="12"/>
    </row>
    <row r="3996" s="3" customFormat="1" ht="12" spans="5:11">
      <c r="E3996" s="12"/>
      <c r="K3996" s="12"/>
    </row>
    <row r="3997" s="3" customFormat="1" ht="12" spans="5:11">
      <c r="E3997" s="12"/>
      <c r="K3997" s="12"/>
    </row>
    <row r="3998" s="3" customFormat="1" ht="12" spans="5:11">
      <c r="E3998" s="12"/>
      <c r="K3998" s="12"/>
    </row>
    <row r="3999" s="3" customFormat="1" ht="12" spans="5:11">
      <c r="E3999" s="12"/>
      <c r="K3999" s="12"/>
    </row>
    <row r="4000" s="3" customFormat="1" ht="12" spans="5:11">
      <c r="E4000" s="12"/>
      <c r="K4000" s="12"/>
    </row>
    <row r="4001" s="3" customFormat="1" ht="12" spans="5:11">
      <c r="E4001" s="12"/>
      <c r="K4001" s="12"/>
    </row>
    <row r="4002" s="3" customFormat="1" ht="12" spans="5:11">
      <c r="E4002" s="12"/>
      <c r="K4002" s="12"/>
    </row>
    <row r="4003" s="3" customFormat="1" ht="12" spans="5:11">
      <c r="E4003" s="12"/>
      <c r="K4003" s="12"/>
    </row>
    <row r="4004" s="3" customFormat="1" ht="12" spans="5:11">
      <c r="E4004" s="12"/>
      <c r="K4004" s="12"/>
    </row>
    <row r="4005" s="3" customFormat="1" ht="12" spans="5:11">
      <c r="E4005" s="12"/>
      <c r="K4005" s="12"/>
    </row>
    <row r="4006" s="3" customFormat="1" ht="12" spans="5:11">
      <c r="E4006" s="12"/>
      <c r="K4006" s="12"/>
    </row>
    <row r="4007" s="3" customFormat="1" ht="12" spans="5:11">
      <c r="E4007" s="12"/>
      <c r="K4007" s="12"/>
    </row>
    <row r="4008" s="3" customFormat="1" ht="12" spans="5:11">
      <c r="E4008" s="12"/>
      <c r="K4008" s="12"/>
    </row>
    <row r="4009" s="3" customFormat="1" ht="12" spans="5:11">
      <c r="E4009" s="12"/>
      <c r="K4009" s="12"/>
    </row>
    <row r="4010" s="3" customFormat="1" ht="12" spans="5:11">
      <c r="E4010" s="12"/>
      <c r="K4010" s="12"/>
    </row>
    <row r="4011" s="3" customFormat="1" ht="12" spans="5:11">
      <c r="E4011" s="12"/>
      <c r="K4011" s="12"/>
    </row>
    <row r="4012" s="3" customFormat="1" ht="12" spans="5:11">
      <c r="E4012" s="12"/>
      <c r="K4012" s="12"/>
    </row>
    <row r="4013" s="3" customFormat="1" ht="12" spans="5:11">
      <c r="E4013" s="12"/>
      <c r="K4013" s="12"/>
    </row>
    <row r="4014" s="3" customFormat="1" ht="12" spans="5:11">
      <c r="E4014" s="12"/>
      <c r="K4014" s="12"/>
    </row>
    <row r="4015" s="3" customFormat="1" ht="12" spans="5:11">
      <c r="E4015" s="12"/>
      <c r="K4015" s="12"/>
    </row>
    <row r="4016" s="3" customFormat="1" ht="12" spans="5:11">
      <c r="E4016" s="12"/>
      <c r="K4016" s="12"/>
    </row>
    <row r="4017" s="3" customFormat="1" ht="12" spans="5:11">
      <c r="E4017" s="12"/>
      <c r="K4017" s="12"/>
    </row>
    <row r="4018" s="3" customFormat="1" ht="12" spans="5:11">
      <c r="E4018" s="12"/>
      <c r="K4018" s="12"/>
    </row>
    <row r="4019" s="3" customFormat="1" ht="12" spans="5:11">
      <c r="E4019" s="12"/>
      <c r="K4019" s="12"/>
    </row>
    <row r="4020" s="3" customFormat="1" ht="12" spans="5:11">
      <c r="E4020" s="12"/>
      <c r="K4020" s="12"/>
    </row>
    <row r="4021" s="3" customFormat="1" ht="12" spans="5:11">
      <c r="E4021" s="12"/>
      <c r="K4021" s="12"/>
    </row>
    <row r="4022" s="3" customFormat="1" ht="12" spans="5:11">
      <c r="E4022" s="12"/>
      <c r="K4022" s="12"/>
    </row>
    <row r="4023" s="3" customFormat="1" ht="12" spans="5:11">
      <c r="E4023" s="12"/>
      <c r="K4023" s="12"/>
    </row>
    <row r="4024" s="3" customFormat="1" ht="12" spans="5:11">
      <c r="E4024" s="12"/>
      <c r="K4024" s="12"/>
    </row>
    <row r="4025" s="3" customFormat="1" ht="12" spans="5:11">
      <c r="E4025" s="12"/>
      <c r="K4025" s="12"/>
    </row>
    <row r="4026" s="3" customFormat="1" ht="12" spans="5:11">
      <c r="E4026" s="12"/>
      <c r="K4026" s="12"/>
    </row>
    <row r="4027" s="3" customFormat="1" ht="12" spans="5:11">
      <c r="E4027" s="12"/>
      <c r="K4027" s="12"/>
    </row>
    <row r="4028" s="3" customFormat="1" ht="12" spans="5:11">
      <c r="E4028" s="12"/>
      <c r="K4028" s="12"/>
    </row>
    <row r="4029" s="3" customFormat="1" ht="12" spans="5:11">
      <c r="E4029" s="12"/>
      <c r="K4029" s="12"/>
    </row>
    <row r="4030" s="3" customFormat="1" ht="12" spans="5:11">
      <c r="E4030" s="12"/>
      <c r="K4030" s="12"/>
    </row>
    <row r="4031" s="3" customFormat="1" ht="12" spans="5:11">
      <c r="E4031" s="12"/>
      <c r="K4031" s="12"/>
    </row>
    <row r="4032" s="3" customFormat="1" ht="12" spans="5:11">
      <c r="E4032" s="12"/>
      <c r="K4032" s="12"/>
    </row>
    <row r="4033" s="3" customFormat="1" ht="12" spans="5:11">
      <c r="E4033" s="12"/>
      <c r="K4033" s="12"/>
    </row>
    <row r="4034" s="3" customFormat="1" ht="12" spans="5:11">
      <c r="E4034" s="12"/>
      <c r="K4034" s="12"/>
    </row>
    <row r="4035" s="3" customFormat="1" ht="12" spans="5:11">
      <c r="E4035" s="12"/>
      <c r="K4035" s="12"/>
    </row>
    <row r="4036" s="3" customFormat="1" ht="12" spans="5:11">
      <c r="E4036" s="12"/>
      <c r="K4036" s="12"/>
    </row>
    <row r="4037" s="3" customFormat="1" ht="12" spans="5:11">
      <c r="E4037" s="12"/>
      <c r="K4037" s="12"/>
    </row>
    <row r="4038" s="3" customFormat="1" ht="12" spans="5:11">
      <c r="E4038" s="12"/>
      <c r="K4038" s="12"/>
    </row>
    <row r="4039" s="3" customFormat="1" ht="12" spans="5:11">
      <c r="E4039" s="12"/>
      <c r="K4039" s="12"/>
    </row>
    <row r="4040" s="3" customFormat="1" ht="12" spans="5:11">
      <c r="E4040" s="12"/>
      <c r="K4040" s="12"/>
    </row>
    <row r="4041" s="3" customFormat="1" ht="12" spans="5:11">
      <c r="E4041" s="12"/>
      <c r="K4041" s="12"/>
    </row>
    <row r="4042" s="3" customFormat="1" ht="12" spans="5:11">
      <c r="E4042" s="12"/>
      <c r="K4042" s="12"/>
    </row>
    <row r="4043" s="3" customFormat="1" ht="12" spans="5:11">
      <c r="E4043" s="12"/>
      <c r="K4043" s="12"/>
    </row>
    <row r="4044" s="3" customFormat="1" ht="12" spans="5:11">
      <c r="E4044" s="12"/>
      <c r="K4044" s="12"/>
    </row>
    <row r="4045" s="3" customFormat="1" ht="12" spans="5:11">
      <c r="E4045" s="12"/>
      <c r="K4045" s="12"/>
    </row>
    <row r="4046" s="3" customFormat="1" ht="12" spans="5:11">
      <c r="E4046" s="12"/>
      <c r="K4046" s="12"/>
    </row>
    <row r="4047" s="3" customFormat="1" ht="12" spans="5:11">
      <c r="E4047" s="12"/>
      <c r="K4047" s="12"/>
    </row>
    <row r="4048" s="3" customFormat="1" ht="12" spans="5:11">
      <c r="E4048" s="12"/>
      <c r="K4048" s="12"/>
    </row>
    <row r="4049" s="3" customFormat="1" ht="12" spans="5:11">
      <c r="E4049" s="12"/>
      <c r="K4049" s="12"/>
    </row>
    <row r="4050" s="3" customFormat="1" ht="12" spans="5:11">
      <c r="E4050" s="12"/>
      <c r="K4050" s="12"/>
    </row>
    <row r="4051" s="3" customFormat="1" ht="12" spans="5:11">
      <c r="E4051" s="12"/>
      <c r="K4051" s="12"/>
    </row>
    <row r="4052" s="3" customFormat="1" ht="12" spans="5:11">
      <c r="E4052" s="12"/>
      <c r="K4052" s="12"/>
    </row>
    <row r="4053" s="3" customFormat="1" ht="12" spans="5:11">
      <c r="E4053" s="12"/>
      <c r="K4053" s="12"/>
    </row>
    <row r="4054" s="3" customFormat="1" ht="12" spans="5:11">
      <c r="E4054" s="12"/>
      <c r="K4054" s="12"/>
    </row>
    <row r="4055" s="3" customFormat="1" ht="12" spans="5:11">
      <c r="E4055" s="12"/>
      <c r="K4055" s="12"/>
    </row>
    <row r="4056" s="3" customFormat="1" ht="12" spans="5:11">
      <c r="E4056" s="12"/>
      <c r="K4056" s="12"/>
    </row>
    <row r="4057" s="3" customFormat="1" ht="12" spans="5:11">
      <c r="E4057" s="12"/>
      <c r="K4057" s="12"/>
    </row>
    <row r="4058" s="3" customFormat="1" ht="12" spans="5:11">
      <c r="E4058" s="12"/>
      <c r="K4058" s="12"/>
    </row>
    <row r="4059" s="3" customFormat="1" ht="12" spans="5:11">
      <c r="E4059" s="12"/>
      <c r="K4059" s="12"/>
    </row>
    <row r="4060" s="3" customFormat="1" ht="12" spans="5:11">
      <c r="E4060" s="12"/>
      <c r="K4060" s="12"/>
    </row>
    <row r="4061" s="3" customFormat="1" ht="12" spans="5:11">
      <c r="E4061" s="12"/>
      <c r="K4061" s="12"/>
    </row>
    <row r="4062" s="3" customFormat="1" ht="12" spans="5:11">
      <c r="E4062" s="12"/>
      <c r="K4062" s="12"/>
    </row>
    <row r="4063" s="3" customFormat="1" ht="12" spans="5:11">
      <c r="E4063" s="12"/>
      <c r="K4063" s="12"/>
    </row>
    <row r="4064" s="3" customFormat="1" ht="12" spans="5:11">
      <c r="E4064" s="12"/>
      <c r="K4064" s="12"/>
    </row>
    <row r="4065" s="3" customFormat="1" ht="12" spans="5:11">
      <c r="E4065" s="12"/>
      <c r="K4065" s="12"/>
    </row>
    <row r="4066" s="3" customFormat="1" ht="12" spans="5:11">
      <c r="E4066" s="12"/>
      <c r="K4066" s="12"/>
    </row>
    <row r="4067" s="3" customFormat="1" ht="12" spans="5:11">
      <c r="E4067" s="12"/>
      <c r="K4067" s="12"/>
    </row>
    <row r="4068" s="3" customFormat="1" ht="12" spans="5:11">
      <c r="E4068" s="12"/>
      <c r="K4068" s="12"/>
    </row>
    <row r="4069" s="3" customFormat="1" ht="12" spans="5:11">
      <c r="E4069" s="12"/>
      <c r="K4069" s="12"/>
    </row>
    <row r="4070" s="3" customFormat="1" ht="12" spans="5:11">
      <c r="E4070" s="12"/>
      <c r="K4070" s="12"/>
    </row>
    <row r="4071" s="3" customFormat="1" ht="12" spans="5:11">
      <c r="E4071" s="12"/>
      <c r="K4071" s="12"/>
    </row>
    <row r="4072" s="3" customFormat="1" ht="12" spans="5:11">
      <c r="E4072" s="12"/>
      <c r="K4072" s="12"/>
    </row>
    <row r="4073" s="3" customFormat="1" ht="12" spans="5:11">
      <c r="E4073" s="12"/>
      <c r="K4073" s="12"/>
    </row>
    <row r="4074" s="3" customFormat="1" ht="12" spans="5:11">
      <c r="E4074" s="12"/>
      <c r="K4074" s="12"/>
    </row>
    <row r="4075" s="3" customFormat="1" ht="12" spans="5:11">
      <c r="E4075" s="12"/>
      <c r="K4075" s="12"/>
    </row>
    <row r="4076" s="3" customFormat="1" ht="12" spans="5:11">
      <c r="E4076" s="12"/>
      <c r="K4076" s="12"/>
    </row>
    <row r="4077" s="3" customFormat="1" ht="12" spans="5:11">
      <c r="E4077" s="12"/>
      <c r="K4077" s="12"/>
    </row>
    <row r="4078" s="3" customFormat="1" ht="12" spans="5:11">
      <c r="E4078" s="12"/>
      <c r="K4078" s="12"/>
    </row>
    <row r="4079" s="3" customFormat="1" ht="12" spans="5:11">
      <c r="E4079" s="12"/>
      <c r="K4079" s="12"/>
    </row>
    <row r="4080" s="3" customFormat="1" ht="12" spans="5:11">
      <c r="E4080" s="12"/>
      <c r="K4080" s="12"/>
    </row>
    <row r="4081" s="3" customFormat="1" ht="12" spans="5:11">
      <c r="E4081" s="12"/>
      <c r="K4081" s="12"/>
    </row>
    <row r="4082" s="3" customFormat="1" ht="12" spans="5:11">
      <c r="E4082" s="12"/>
      <c r="K4082" s="12"/>
    </row>
    <row r="4083" s="3" customFormat="1" ht="12" spans="5:11">
      <c r="E4083" s="12"/>
      <c r="K4083" s="12"/>
    </row>
    <row r="4084" s="3" customFormat="1" ht="12" spans="5:11">
      <c r="E4084" s="12"/>
      <c r="K4084" s="12"/>
    </row>
    <row r="4085" s="3" customFormat="1" ht="12" spans="5:11">
      <c r="E4085" s="12"/>
      <c r="K4085" s="12"/>
    </row>
    <row r="4086" s="3" customFormat="1" ht="12" spans="5:11">
      <c r="E4086" s="12"/>
      <c r="K4086" s="12"/>
    </row>
    <row r="4087" s="3" customFormat="1" ht="12" spans="5:11">
      <c r="E4087" s="12"/>
      <c r="K4087" s="12"/>
    </row>
    <row r="4088" s="3" customFormat="1" ht="12" spans="5:11">
      <c r="E4088" s="12"/>
      <c r="K4088" s="12"/>
    </row>
    <row r="4089" s="3" customFormat="1" ht="12" spans="5:11">
      <c r="E4089" s="12"/>
      <c r="K4089" s="12"/>
    </row>
    <row r="4090" s="3" customFormat="1" ht="12" spans="5:11">
      <c r="E4090" s="12"/>
      <c r="K4090" s="12"/>
    </row>
    <row r="4091" s="3" customFormat="1" ht="12" spans="5:11">
      <c r="E4091" s="12"/>
      <c r="K4091" s="12"/>
    </row>
    <row r="4092" s="3" customFormat="1" ht="12" spans="5:11">
      <c r="E4092" s="12"/>
      <c r="K4092" s="12"/>
    </row>
    <row r="4093" s="3" customFormat="1" ht="12" spans="5:11">
      <c r="E4093" s="12"/>
      <c r="K4093" s="12"/>
    </row>
    <row r="4094" s="3" customFormat="1" ht="12" spans="5:11">
      <c r="E4094" s="12"/>
      <c r="K4094" s="12"/>
    </row>
    <row r="4095" s="3" customFormat="1" ht="12" spans="5:11">
      <c r="E4095" s="12"/>
      <c r="K4095" s="12"/>
    </row>
    <row r="4096" s="3" customFormat="1" ht="12" spans="5:11">
      <c r="E4096" s="12"/>
      <c r="K4096" s="12"/>
    </row>
    <row r="4097" s="3" customFormat="1" ht="12" spans="5:11">
      <c r="E4097" s="12"/>
      <c r="K4097" s="12"/>
    </row>
    <row r="4098" s="3" customFormat="1" ht="12" spans="5:11">
      <c r="E4098" s="12"/>
      <c r="K4098" s="12"/>
    </row>
    <row r="4099" s="3" customFormat="1" ht="12" spans="5:11">
      <c r="E4099" s="12"/>
      <c r="K4099" s="12"/>
    </row>
    <row r="4100" s="3" customFormat="1" ht="12" spans="5:11">
      <c r="E4100" s="12"/>
      <c r="K4100" s="12"/>
    </row>
    <row r="4101" s="3" customFormat="1" ht="12" spans="5:11">
      <c r="E4101" s="12"/>
      <c r="K4101" s="12"/>
    </row>
    <row r="4102" s="3" customFormat="1" ht="12" spans="5:11">
      <c r="E4102" s="12"/>
      <c r="K4102" s="12"/>
    </row>
    <row r="4103" s="3" customFormat="1" ht="12" spans="5:11">
      <c r="E4103" s="12"/>
      <c r="K4103" s="12"/>
    </row>
    <row r="4104" s="3" customFormat="1" ht="12" spans="5:11">
      <c r="E4104" s="12"/>
      <c r="K4104" s="12"/>
    </row>
    <row r="4105" s="3" customFormat="1" ht="12" spans="5:11">
      <c r="E4105" s="12"/>
      <c r="K4105" s="12"/>
    </row>
    <row r="4106" s="3" customFormat="1" ht="12" spans="5:11">
      <c r="E4106" s="12"/>
      <c r="K4106" s="12"/>
    </row>
    <row r="4107" s="3" customFormat="1" ht="12" spans="5:11">
      <c r="E4107" s="12"/>
      <c r="K4107" s="12"/>
    </row>
    <row r="4108" s="3" customFormat="1" ht="12" spans="5:11">
      <c r="E4108" s="12"/>
      <c r="K4108" s="12"/>
    </row>
    <row r="4109" s="3" customFormat="1" ht="12" spans="5:11">
      <c r="E4109" s="12"/>
      <c r="K4109" s="12"/>
    </row>
    <row r="4110" s="3" customFormat="1" ht="12" spans="5:11">
      <c r="E4110" s="12"/>
      <c r="K4110" s="12"/>
    </row>
    <row r="4111" s="3" customFormat="1" ht="12" spans="5:11">
      <c r="E4111" s="12"/>
      <c r="K4111" s="12"/>
    </row>
    <row r="4112" s="3" customFormat="1" ht="12" spans="5:11">
      <c r="E4112" s="12"/>
      <c r="K4112" s="12"/>
    </row>
    <row r="4113" s="3" customFormat="1" ht="12" spans="5:11">
      <c r="E4113" s="12"/>
      <c r="K4113" s="12"/>
    </row>
    <row r="4114" s="3" customFormat="1" ht="12" spans="5:11">
      <c r="E4114" s="12"/>
      <c r="K4114" s="12"/>
    </row>
    <row r="4115" s="3" customFormat="1" ht="12" spans="5:11">
      <c r="E4115" s="12"/>
      <c r="K4115" s="12"/>
    </row>
    <row r="4116" s="3" customFormat="1" ht="12" spans="5:11">
      <c r="E4116" s="12"/>
      <c r="K4116" s="12"/>
    </row>
    <row r="4117" s="3" customFormat="1" ht="12" spans="5:11">
      <c r="E4117" s="12"/>
      <c r="K4117" s="12"/>
    </row>
    <row r="4118" s="3" customFormat="1" ht="12" spans="5:11">
      <c r="E4118" s="12"/>
      <c r="K4118" s="12"/>
    </row>
    <row r="4119" s="3" customFormat="1" ht="12" spans="5:11">
      <c r="E4119" s="12"/>
      <c r="K4119" s="12"/>
    </row>
    <row r="4120" s="3" customFormat="1" ht="12" spans="5:11">
      <c r="E4120" s="12"/>
      <c r="K4120" s="12"/>
    </row>
    <row r="4121" s="3" customFormat="1" ht="12" spans="5:11">
      <c r="E4121" s="12"/>
      <c r="K4121" s="12"/>
    </row>
    <row r="4122" s="3" customFormat="1" ht="12" spans="5:11">
      <c r="E4122" s="12"/>
      <c r="K4122" s="12"/>
    </row>
    <row r="4123" s="3" customFormat="1" ht="12" spans="5:11">
      <c r="E4123" s="12"/>
      <c r="K4123" s="12"/>
    </row>
    <row r="4124" s="3" customFormat="1" ht="12" spans="5:11">
      <c r="E4124" s="12"/>
      <c r="K4124" s="12"/>
    </row>
    <row r="4125" s="3" customFormat="1" ht="12" spans="5:11">
      <c r="E4125" s="12"/>
      <c r="K4125" s="12"/>
    </row>
    <row r="4126" s="3" customFormat="1" ht="12" spans="5:11">
      <c r="E4126" s="12"/>
      <c r="K4126" s="12"/>
    </row>
    <row r="4127" s="3" customFormat="1" ht="12" spans="5:11">
      <c r="E4127" s="12"/>
      <c r="K4127" s="12"/>
    </row>
    <row r="4128" s="3" customFormat="1" ht="12" spans="5:11">
      <c r="E4128" s="12"/>
      <c r="K4128" s="12"/>
    </row>
    <row r="4129" s="3" customFormat="1" ht="12" spans="5:11">
      <c r="E4129" s="12"/>
      <c r="K4129" s="12"/>
    </row>
    <row r="4130" s="3" customFormat="1" ht="12" spans="5:11">
      <c r="E4130" s="12"/>
      <c r="K4130" s="12"/>
    </row>
    <row r="4131" s="3" customFormat="1" ht="12" spans="5:11">
      <c r="E4131" s="12"/>
      <c r="K4131" s="12"/>
    </row>
    <row r="4132" s="3" customFormat="1" ht="12" spans="5:11">
      <c r="E4132" s="12"/>
      <c r="K4132" s="12"/>
    </row>
    <row r="4133" s="3" customFormat="1" ht="12" spans="5:11">
      <c r="E4133" s="12"/>
      <c r="K4133" s="12"/>
    </row>
    <row r="4134" s="3" customFormat="1" ht="12" spans="5:11">
      <c r="E4134" s="12"/>
      <c r="K4134" s="12"/>
    </row>
    <row r="4135" s="3" customFormat="1" ht="12" spans="5:11">
      <c r="E4135" s="12"/>
      <c r="K4135" s="12"/>
    </row>
    <row r="4136" s="3" customFormat="1" ht="12" spans="5:11">
      <c r="E4136" s="12"/>
      <c r="K4136" s="12"/>
    </row>
    <row r="4137" s="3" customFormat="1" ht="12" spans="5:11">
      <c r="E4137" s="12"/>
      <c r="K4137" s="12"/>
    </row>
    <row r="4138" s="3" customFormat="1" ht="12" spans="5:11">
      <c r="E4138" s="12"/>
      <c r="K4138" s="12"/>
    </row>
    <row r="4139" s="3" customFormat="1" ht="12" spans="5:11">
      <c r="E4139" s="12"/>
      <c r="K4139" s="12"/>
    </row>
    <row r="4140" s="3" customFormat="1" ht="12" spans="5:11">
      <c r="E4140" s="12"/>
      <c r="K4140" s="12"/>
    </row>
    <row r="4141" s="3" customFormat="1" ht="12" spans="5:11">
      <c r="E4141" s="12"/>
      <c r="K4141" s="12"/>
    </row>
    <row r="4142" s="3" customFormat="1" ht="12" spans="5:11">
      <c r="E4142" s="12"/>
      <c r="K4142" s="12"/>
    </row>
    <row r="4143" s="3" customFormat="1" ht="12" spans="5:11">
      <c r="E4143" s="12"/>
      <c r="K4143" s="12"/>
    </row>
    <row r="4144" s="3" customFormat="1" ht="12" spans="5:11">
      <c r="E4144" s="12"/>
      <c r="K4144" s="12"/>
    </row>
    <row r="4145" s="3" customFormat="1" ht="12" spans="5:11">
      <c r="E4145" s="12"/>
      <c r="K4145" s="12"/>
    </row>
    <row r="4146" s="3" customFormat="1" ht="12" spans="5:11">
      <c r="E4146" s="12"/>
      <c r="K4146" s="12"/>
    </row>
    <row r="4147" s="3" customFormat="1" ht="12" spans="5:11">
      <c r="E4147" s="12"/>
      <c r="K4147" s="12"/>
    </row>
    <row r="4148" s="3" customFormat="1" ht="12" spans="5:11">
      <c r="E4148" s="12"/>
      <c r="K4148" s="12"/>
    </row>
    <row r="4149" s="3" customFormat="1" ht="12" spans="5:11">
      <c r="E4149" s="12"/>
      <c r="K4149" s="12"/>
    </row>
    <row r="4150" s="3" customFormat="1" ht="12" spans="5:11">
      <c r="E4150" s="12"/>
      <c r="K4150" s="12"/>
    </row>
    <row r="4151" s="3" customFormat="1" ht="12" spans="5:11">
      <c r="E4151" s="12"/>
      <c r="K4151" s="12"/>
    </row>
    <row r="4152" s="3" customFormat="1" ht="12" spans="5:11">
      <c r="E4152" s="12"/>
      <c r="K4152" s="12"/>
    </row>
    <row r="4153" s="3" customFormat="1" ht="12" spans="5:11">
      <c r="E4153" s="12"/>
      <c r="K4153" s="12"/>
    </row>
    <row r="4154" s="3" customFormat="1" ht="12" spans="5:11">
      <c r="E4154" s="12"/>
      <c r="K4154" s="12"/>
    </row>
    <row r="4155" s="3" customFormat="1" ht="12" spans="5:11">
      <c r="E4155" s="12"/>
      <c r="K4155" s="12"/>
    </row>
    <row r="4156" s="3" customFormat="1" ht="12" spans="5:11">
      <c r="E4156" s="12"/>
      <c r="K4156" s="12"/>
    </row>
    <row r="4157" s="3" customFormat="1" ht="12" spans="5:11">
      <c r="E4157" s="12"/>
      <c r="K4157" s="12"/>
    </row>
    <row r="4158" s="3" customFormat="1" ht="12" spans="5:11">
      <c r="E4158" s="12"/>
      <c r="K4158" s="12"/>
    </row>
    <row r="4159" s="3" customFormat="1" ht="12" spans="5:11">
      <c r="E4159" s="12"/>
      <c r="K4159" s="12"/>
    </row>
    <row r="4160" s="3" customFormat="1" ht="12" spans="5:11">
      <c r="E4160" s="12"/>
      <c r="K4160" s="12"/>
    </row>
    <row r="4161" s="3" customFormat="1" ht="12" spans="5:11">
      <c r="E4161" s="12"/>
      <c r="K4161" s="12"/>
    </row>
    <row r="4162" s="3" customFormat="1" ht="12" spans="5:11">
      <c r="E4162" s="12"/>
      <c r="K4162" s="12"/>
    </row>
    <row r="4163" s="3" customFormat="1" ht="12" spans="5:11">
      <c r="E4163" s="12"/>
      <c r="K4163" s="12"/>
    </row>
    <row r="4164" s="3" customFormat="1" ht="12" spans="5:11">
      <c r="E4164" s="12"/>
      <c r="K4164" s="12"/>
    </row>
    <row r="4165" s="3" customFormat="1" ht="12" spans="5:11">
      <c r="E4165" s="12"/>
      <c r="K4165" s="12"/>
    </row>
    <row r="4166" s="3" customFormat="1" ht="12" spans="5:11">
      <c r="E4166" s="12"/>
      <c r="K4166" s="12"/>
    </row>
    <row r="4167" s="3" customFormat="1" ht="12" spans="5:11">
      <c r="E4167" s="12"/>
      <c r="K4167" s="12"/>
    </row>
    <row r="4168" s="3" customFormat="1" ht="12" spans="5:11">
      <c r="E4168" s="12"/>
      <c r="K4168" s="12"/>
    </row>
    <row r="4169" s="3" customFormat="1" ht="12" spans="5:11">
      <c r="E4169" s="12"/>
      <c r="K4169" s="12"/>
    </row>
    <row r="4170" s="3" customFormat="1" ht="12" spans="5:11">
      <c r="E4170" s="12"/>
      <c r="K4170" s="12"/>
    </row>
    <row r="4171" s="3" customFormat="1" ht="12" spans="5:11">
      <c r="E4171" s="12"/>
      <c r="K4171" s="12"/>
    </row>
    <row r="4172" s="3" customFormat="1" ht="12" spans="5:11">
      <c r="E4172" s="12"/>
      <c r="K4172" s="12"/>
    </row>
    <row r="4173" s="3" customFormat="1" ht="12" spans="5:11">
      <c r="E4173" s="12"/>
      <c r="K4173" s="12"/>
    </row>
    <row r="4174" s="3" customFormat="1" ht="12" spans="5:11">
      <c r="E4174" s="12"/>
      <c r="K4174" s="12"/>
    </row>
    <row r="4175" s="3" customFormat="1" ht="12" spans="5:11">
      <c r="E4175" s="12"/>
      <c r="K4175" s="12"/>
    </row>
    <row r="4176" s="3" customFormat="1" ht="12" spans="5:11">
      <c r="E4176" s="12"/>
      <c r="K4176" s="12"/>
    </row>
    <row r="4177" s="3" customFormat="1" ht="12" spans="5:11">
      <c r="E4177" s="12"/>
      <c r="K4177" s="12"/>
    </row>
    <row r="4178" s="3" customFormat="1" ht="12" spans="5:11">
      <c r="E4178" s="12"/>
      <c r="K4178" s="12"/>
    </row>
    <row r="4179" s="3" customFormat="1" ht="12" spans="5:11">
      <c r="E4179" s="12"/>
      <c r="K4179" s="12"/>
    </row>
    <row r="4180" s="3" customFormat="1" ht="12" spans="5:11">
      <c r="E4180" s="12"/>
      <c r="K4180" s="12"/>
    </row>
    <row r="4181" s="3" customFormat="1" ht="12" spans="5:11">
      <c r="E4181" s="12"/>
      <c r="K4181" s="12"/>
    </row>
    <row r="4182" s="3" customFormat="1" ht="12" spans="5:11">
      <c r="E4182" s="12"/>
      <c r="K4182" s="12"/>
    </row>
    <row r="4183" s="3" customFormat="1" ht="12" spans="5:11">
      <c r="E4183" s="12"/>
      <c r="K4183" s="12"/>
    </row>
    <row r="4184" s="3" customFormat="1" ht="12" spans="5:11">
      <c r="E4184" s="12"/>
      <c r="K4184" s="12"/>
    </row>
    <row r="4185" s="3" customFormat="1" ht="12" spans="5:11">
      <c r="E4185" s="12"/>
      <c r="K4185" s="12"/>
    </row>
    <row r="4186" s="3" customFormat="1" ht="12" spans="5:11">
      <c r="E4186" s="12"/>
      <c r="K4186" s="12"/>
    </row>
    <row r="4187" s="3" customFormat="1" ht="12" spans="5:11">
      <c r="E4187" s="12"/>
      <c r="K4187" s="12"/>
    </row>
    <row r="4188" s="3" customFormat="1" ht="12" spans="5:11">
      <c r="E4188" s="12"/>
      <c r="K4188" s="12"/>
    </row>
    <row r="4189" s="3" customFormat="1" ht="12" spans="5:11">
      <c r="E4189" s="12"/>
      <c r="K4189" s="12"/>
    </row>
    <row r="4190" s="3" customFormat="1" ht="12" spans="5:11">
      <c r="E4190" s="12"/>
      <c r="K4190" s="12"/>
    </row>
    <row r="4191" s="3" customFormat="1" ht="12" spans="5:11">
      <c r="E4191" s="12"/>
      <c r="K4191" s="12"/>
    </row>
    <row r="4192" s="3" customFormat="1" ht="12" spans="5:11">
      <c r="E4192" s="12"/>
      <c r="K4192" s="12"/>
    </row>
    <row r="4193" s="3" customFormat="1" ht="12" spans="5:11">
      <c r="E4193" s="12"/>
      <c r="K4193" s="12"/>
    </row>
    <row r="4194" s="3" customFormat="1" ht="12" spans="5:11">
      <c r="E4194" s="12"/>
      <c r="K4194" s="12"/>
    </row>
    <row r="4195" s="3" customFormat="1" ht="12" spans="5:11">
      <c r="E4195" s="12"/>
      <c r="K4195" s="12"/>
    </row>
    <row r="4196" s="3" customFormat="1" ht="12" spans="5:11">
      <c r="E4196" s="12"/>
      <c r="K4196" s="12"/>
    </row>
    <row r="4197" s="3" customFormat="1" ht="12" spans="5:11">
      <c r="E4197" s="12"/>
      <c r="K4197" s="12"/>
    </row>
    <row r="4198" s="3" customFormat="1" ht="12" spans="5:11">
      <c r="E4198" s="12"/>
      <c r="K4198" s="12"/>
    </row>
    <row r="4199" s="3" customFormat="1" ht="12" spans="5:11">
      <c r="E4199" s="12"/>
      <c r="K4199" s="12"/>
    </row>
    <row r="4200" s="3" customFormat="1" ht="12" spans="5:11">
      <c r="E4200" s="12"/>
      <c r="K4200" s="12"/>
    </row>
    <row r="4201" s="3" customFormat="1" ht="12" spans="5:11">
      <c r="E4201" s="12"/>
      <c r="K4201" s="12"/>
    </row>
    <row r="4202" s="3" customFormat="1" ht="12" spans="5:11">
      <c r="E4202" s="12"/>
      <c r="K4202" s="12"/>
    </row>
    <row r="4203" s="3" customFormat="1" ht="12" spans="5:11">
      <c r="E4203" s="12"/>
      <c r="K4203" s="12"/>
    </row>
    <row r="4204" s="3" customFormat="1" ht="12" spans="5:11">
      <c r="E4204" s="12"/>
      <c r="K4204" s="12"/>
    </row>
    <row r="4205" s="3" customFormat="1" ht="12" spans="5:11">
      <c r="E4205" s="12"/>
      <c r="K4205" s="12"/>
    </row>
    <row r="4206" s="3" customFormat="1" ht="12" spans="5:11">
      <c r="E4206" s="12"/>
      <c r="K4206" s="12"/>
    </row>
    <row r="4207" s="3" customFormat="1" ht="12" spans="5:11">
      <c r="E4207" s="12"/>
      <c r="K4207" s="12"/>
    </row>
    <row r="4208" s="3" customFormat="1" ht="12" spans="5:11">
      <c r="E4208" s="12"/>
      <c r="K4208" s="12"/>
    </row>
    <row r="4209" s="3" customFormat="1" ht="12" spans="5:11">
      <c r="E4209" s="12"/>
      <c r="K4209" s="12"/>
    </row>
    <row r="4210" s="3" customFormat="1" ht="12" spans="5:11">
      <c r="E4210" s="12"/>
      <c r="K4210" s="12"/>
    </row>
    <row r="4211" s="3" customFormat="1" ht="12" spans="5:11">
      <c r="E4211" s="12"/>
      <c r="K4211" s="12"/>
    </row>
    <row r="4212" s="3" customFormat="1" ht="12" spans="5:11">
      <c r="E4212" s="12"/>
      <c r="K4212" s="12"/>
    </row>
    <row r="4213" s="3" customFormat="1" ht="12" spans="5:11">
      <c r="E4213" s="12"/>
      <c r="K4213" s="12"/>
    </row>
    <row r="4214" s="3" customFormat="1" ht="12" spans="5:11">
      <c r="E4214" s="12"/>
      <c r="K4214" s="12"/>
    </row>
    <row r="4215" s="3" customFormat="1" ht="12" spans="5:11">
      <c r="E4215" s="12"/>
      <c r="K4215" s="12"/>
    </row>
    <row r="4216" s="3" customFormat="1" ht="12" spans="5:11">
      <c r="E4216" s="12"/>
      <c r="K4216" s="12"/>
    </row>
    <row r="4217" s="3" customFormat="1" ht="12" spans="5:11">
      <c r="E4217" s="12"/>
      <c r="K4217" s="12"/>
    </row>
    <row r="4218" s="3" customFormat="1" ht="12" spans="5:11">
      <c r="E4218" s="12"/>
      <c r="K4218" s="12"/>
    </row>
    <row r="4219" s="3" customFormat="1" ht="12" spans="5:11">
      <c r="E4219" s="12"/>
      <c r="K4219" s="12"/>
    </row>
    <row r="4220" s="3" customFormat="1" ht="12" spans="5:11">
      <c r="E4220" s="12"/>
      <c r="K4220" s="12"/>
    </row>
    <row r="4221" s="3" customFormat="1" ht="12" spans="5:11">
      <c r="E4221" s="12"/>
      <c r="K4221" s="12"/>
    </row>
    <row r="4222" s="3" customFormat="1" ht="12" spans="5:11">
      <c r="E4222" s="12"/>
      <c r="K4222" s="12"/>
    </row>
    <row r="4223" s="3" customFormat="1" ht="12" spans="5:11">
      <c r="E4223" s="12"/>
      <c r="K4223" s="12"/>
    </row>
    <row r="4224" s="3" customFormat="1" ht="12" spans="5:11">
      <c r="E4224" s="12"/>
      <c r="K4224" s="12"/>
    </row>
    <row r="4225" s="3" customFormat="1" ht="12" spans="5:11">
      <c r="E4225" s="12"/>
      <c r="K4225" s="12"/>
    </row>
    <row r="4226" s="3" customFormat="1" ht="12" spans="5:11">
      <c r="E4226" s="12"/>
      <c r="K4226" s="12"/>
    </row>
    <row r="4227" s="3" customFormat="1" ht="12" spans="5:11">
      <c r="E4227" s="12"/>
      <c r="K4227" s="12"/>
    </row>
    <row r="4228" s="3" customFormat="1" ht="12" spans="5:11">
      <c r="E4228" s="12"/>
      <c r="K4228" s="12"/>
    </row>
    <row r="4229" s="3" customFormat="1" ht="12" spans="5:11">
      <c r="E4229" s="12"/>
      <c r="K4229" s="12"/>
    </row>
    <row r="4230" s="3" customFormat="1" ht="12" spans="5:11">
      <c r="E4230" s="12"/>
      <c r="K4230" s="12"/>
    </row>
    <row r="4231" s="3" customFormat="1" ht="12" spans="5:11">
      <c r="E4231" s="12"/>
      <c r="K4231" s="12"/>
    </row>
    <row r="4232" s="3" customFormat="1" ht="12" spans="5:11">
      <c r="E4232" s="12"/>
      <c r="K4232" s="12"/>
    </row>
    <row r="4233" s="3" customFormat="1" ht="12" spans="5:11">
      <c r="E4233" s="12"/>
      <c r="K4233" s="12"/>
    </row>
    <row r="4234" s="3" customFormat="1" ht="12" spans="5:11">
      <c r="E4234" s="12"/>
      <c r="K4234" s="12"/>
    </row>
    <row r="4235" s="3" customFormat="1" ht="12" spans="5:11">
      <c r="E4235" s="12"/>
      <c r="K4235" s="12"/>
    </row>
    <row r="4236" s="3" customFormat="1" ht="12" spans="5:11">
      <c r="E4236" s="12"/>
      <c r="K4236" s="12"/>
    </row>
    <row r="4237" s="3" customFormat="1" ht="12" spans="5:11">
      <c r="E4237" s="12"/>
      <c r="K4237" s="12"/>
    </row>
    <row r="4238" s="3" customFormat="1" ht="12" spans="5:11">
      <c r="E4238" s="12"/>
      <c r="K4238" s="12"/>
    </row>
    <row r="4239" s="3" customFormat="1" ht="12" spans="5:11">
      <c r="E4239" s="12"/>
      <c r="K4239" s="12"/>
    </row>
    <row r="4240" s="3" customFormat="1" ht="12" spans="5:11">
      <c r="E4240" s="12"/>
      <c r="K4240" s="12"/>
    </row>
    <row r="4241" s="3" customFormat="1" ht="12" spans="5:11">
      <c r="E4241" s="12"/>
      <c r="K4241" s="12"/>
    </row>
    <row r="4242" s="3" customFormat="1" ht="12" spans="5:11">
      <c r="E4242" s="12"/>
      <c r="K4242" s="12"/>
    </row>
    <row r="4243" s="3" customFormat="1" ht="12" spans="5:11">
      <c r="E4243" s="12"/>
      <c r="K4243" s="12"/>
    </row>
    <row r="4244" s="3" customFormat="1" ht="12" spans="5:11">
      <c r="E4244" s="12"/>
      <c r="K4244" s="12"/>
    </row>
    <row r="4245" s="3" customFormat="1" ht="12" spans="5:11">
      <c r="E4245" s="12"/>
      <c r="K4245" s="12"/>
    </row>
    <row r="4246" s="3" customFormat="1" ht="12" spans="5:11">
      <c r="E4246" s="12"/>
      <c r="K4246" s="12"/>
    </row>
    <row r="4247" s="3" customFormat="1" ht="12" spans="5:11">
      <c r="E4247" s="12"/>
      <c r="K4247" s="12"/>
    </row>
    <row r="4248" s="3" customFormat="1" ht="12" spans="5:11">
      <c r="E4248" s="12"/>
      <c r="K4248" s="12"/>
    </row>
    <row r="4249" s="3" customFormat="1" ht="12" spans="5:11">
      <c r="E4249" s="12"/>
      <c r="K4249" s="12"/>
    </row>
    <row r="4250" s="3" customFormat="1" ht="12" spans="5:11">
      <c r="E4250" s="12"/>
      <c r="K4250" s="12"/>
    </row>
    <row r="4251" s="3" customFormat="1" ht="12" spans="5:11">
      <c r="E4251" s="12"/>
      <c r="K4251" s="12"/>
    </row>
    <row r="4252" s="3" customFormat="1" ht="12" spans="5:11">
      <c r="E4252" s="12"/>
      <c r="K4252" s="12"/>
    </row>
    <row r="4253" s="3" customFormat="1" ht="12" spans="5:11">
      <c r="E4253" s="12"/>
      <c r="K4253" s="12"/>
    </row>
    <row r="4254" s="3" customFormat="1" ht="12" spans="5:11">
      <c r="E4254" s="12"/>
      <c r="K4254" s="12"/>
    </row>
    <row r="4255" s="3" customFormat="1" ht="12" spans="5:11">
      <c r="E4255" s="12"/>
      <c r="K4255" s="12"/>
    </row>
    <row r="4256" s="3" customFormat="1" ht="12" spans="5:11">
      <c r="E4256" s="12"/>
      <c r="K4256" s="12"/>
    </row>
    <row r="4257" s="3" customFormat="1" ht="12" spans="5:11">
      <c r="E4257" s="12"/>
      <c r="K4257" s="12"/>
    </row>
    <row r="4258" s="3" customFormat="1" ht="12" spans="5:11">
      <c r="E4258" s="12"/>
      <c r="K4258" s="12"/>
    </row>
    <row r="4259" s="3" customFormat="1" ht="12" spans="5:11">
      <c r="E4259" s="12"/>
      <c r="K4259" s="12"/>
    </row>
    <row r="4260" s="3" customFormat="1" ht="12" spans="5:11">
      <c r="E4260" s="12"/>
      <c r="K4260" s="12"/>
    </row>
    <row r="4261" s="3" customFormat="1" ht="12" spans="5:11">
      <c r="E4261" s="12"/>
      <c r="K4261" s="12"/>
    </row>
    <row r="4262" s="3" customFormat="1" ht="12" spans="5:11">
      <c r="E4262" s="12"/>
      <c r="K4262" s="12"/>
    </row>
    <row r="4263" s="3" customFormat="1" ht="12" spans="5:11">
      <c r="E4263" s="12"/>
      <c r="K4263" s="12"/>
    </row>
    <row r="4264" s="3" customFormat="1" ht="12" spans="5:11">
      <c r="E4264" s="12"/>
      <c r="K4264" s="12"/>
    </row>
    <row r="4265" s="3" customFormat="1" ht="12" spans="5:11">
      <c r="E4265" s="12"/>
      <c r="K4265" s="12"/>
    </row>
    <row r="4266" s="3" customFormat="1" ht="12" spans="5:11">
      <c r="E4266" s="12"/>
      <c r="K4266" s="12"/>
    </row>
    <row r="4267" s="3" customFormat="1" ht="12" spans="5:11">
      <c r="E4267" s="12"/>
      <c r="K4267" s="12"/>
    </row>
    <row r="4268" s="3" customFormat="1" ht="12" spans="5:11">
      <c r="E4268" s="12"/>
      <c r="K4268" s="12"/>
    </row>
    <row r="4269" s="3" customFormat="1" ht="12" spans="5:11">
      <c r="E4269" s="12"/>
      <c r="K4269" s="12"/>
    </row>
    <row r="4270" s="3" customFormat="1" ht="12" spans="5:11">
      <c r="E4270" s="12"/>
      <c r="K4270" s="12"/>
    </row>
    <row r="4271" s="3" customFormat="1" ht="12" spans="5:11">
      <c r="E4271" s="12"/>
      <c r="K4271" s="12"/>
    </row>
    <row r="4272" s="3" customFormat="1" ht="12" spans="5:11">
      <c r="E4272" s="12"/>
      <c r="K4272" s="12"/>
    </row>
    <row r="4273" s="3" customFormat="1" ht="12" spans="5:11">
      <c r="E4273" s="12"/>
      <c r="K4273" s="12"/>
    </row>
    <row r="4274" s="3" customFormat="1" ht="12" spans="5:11">
      <c r="E4274" s="12"/>
      <c r="K4274" s="12"/>
    </row>
    <row r="4275" s="3" customFormat="1" ht="12" spans="5:11">
      <c r="E4275" s="12"/>
      <c r="K4275" s="12"/>
    </row>
    <row r="4276" s="3" customFormat="1" ht="12" spans="5:11">
      <c r="E4276" s="12"/>
      <c r="K4276" s="12"/>
    </row>
    <row r="4277" s="3" customFormat="1" ht="12" spans="5:11">
      <c r="E4277" s="12"/>
      <c r="K4277" s="12"/>
    </row>
    <row r="4278" s="3" customFormat="1" ht="12" spans="5:11">
      <c r="E4278" s="12"/>
      <c r="K4278" s="12"/>
    </row>
    <row r="4279" s="3" customFormat="1" ht="12" spans="5:11">
      <c r="E4279" s="12"/>
      <c r="K4279" s="12"/>
    </row>
    <row r="4280" s="3" customFormat="1" ht="12" spans="5:11">
      <c r="E4280" s="12"/>
      <c r="K4280" s="12"/>
    </row>
    <row r="4281" s="3" customFormat="1" ht="12" spans="5:11">
      <c r="E4281" s="12"/>
      <c r="K4281" s="12"/>
    </row>
    <row r="4282" s="3" customFormat="1" ht="12" spans="5:11">
      <c r="E4282" s="12"/>
      <c r="K4282" s="12"/>
    </row>
    <row r="4283" s="3" customFormat="1" ht="12" spans="5:11">
      <c r="E4283" s="12"/>
      <c r="K4283" s="12"/>
    </row>
    <row r="4284" s="3" customFormat="1" ht="12" spans="5:11">
      <c r="E4284" s="12"/>
      <c r="K4284" s="12"/>
    </row>
    <row r="4285" s="3" customFormat="1" ht="12" spans="5:11">
      <c r="E4285" s="12"/>
      <c r="K4285" s="12"/>
    </row>
    <row r="4286" s="3" customFormat="1" ht="12" spans="5:11">
      <c r="E4286" s="12"/>
      <c r="K4286" s="12"/>
    </row>
    <row r="4287" s="3" customFormat="1" ht="12" spans="5:11">
      <c r="E4287" s="12"/>
      <c r="K4287" s="12"/>
    </row>
    <row r="4288" s="3" customFormat="1" ht="12" spans="5:11">
      <c r="E4288" s="12"/>
      <c r="K4288" s="12"/>
    </row>
    <row r="4289" s="3" customFormat="1" ht="12" spans="5:11">
      <c r="E4289" s="12"/>
      <c r="K4289" s="12"/>
    </row>
    <row r="4290" s="3" customFormat="1" ht="12" spans="5:11">
      <c r="E4290" s="12"/>
      <c r="K4290" s="12"/>
    </row>
    <row r="4291" s="3" customFormat="1" ht="12" spans="5:11">
      <c r="E4291" s="12"/>
      <c r="K4291" s="12"/>
    </row>
    <row r="4292" s="3" customFormat="1" ht="12" spans="5:11">
      <c r="E4292" s="12"/>
      <c r="K4292" s="12"/>
    </row>
    <row r="4293" s="3" customFormat="1" ht="12" spans="5:11">
      <c r="E4293" s="12"/>
      <c r="K4293" s="12"/>
    </row>
    <row r="4294" s="3" customFormat="1" ht="12" spans="5:11">
      <c r="E4294" s="12"/>
      <c r="K4294" s="12"/>
    </row>
    <row r="4295" s="3" customFormat="1" ht="12" spans="5:11">
      <c r="E4295" s="12"/>
      <c r="K4295" s="12"/>
    </row>
    <row r="4296" s="3" customFormat="1" ht="12" spans="5:11">
      <c r="E4296" s="12"/>
      <c r="K4296" s="12"/>
    </row>
    <row r="4297" s="3" customFormat="1" ht="12" spans="5:11">
      <c r="E4297" s="12"/>
      <c r="K4297" s="12"/>
    </row>
    <row r="4298" s="3" customFormat="1" ht="12" spans="5:11">
      <c r="E4298" s="12"/>
      <c r="K4298" s="12"/>
    </row>
    <row r="4299" s="3" customFormat="1" ht="12" spans="5:11">
      <c r="E4299" s="12"/>
      <c r="K4299" s="12"/>
    </row>
    <row r="4300" s="3" customFormat="1" ht="12" spans="5:11">
      <c r="E4300" s="12"/>
      <c r="K4300" s="12"/>
    </row>
    <row r="4301" s="3" customFormat="1" ht="12" spans="5:11">
      <c r="E4301" s="12"/>
      <c r="K4301" s="12"/>
    </row>
    <row r="4302" s="3" customFormat="1" ht="12" spans="5:11">
      <c r="E4302" s="12"/>
      <c r="K4302" s="12"/>
    </row>
    <row r="4303" s="3" customFormat="1" ht="12" spans="5:11">
      <c r="E4303" s="12"/>
      <c r="K4303" s="12"/>
    </row>
    <row r="4304" s="3" customFormat="1" ht="12" spans="5:11">
      <c r="E4304" s="12"/>
      <c r="K4304" s="12"/>
    </row>
    <row r="4305" s="3" customFormat="1" ht="12" spans="5:11">
      <c r="E4305" s="12"/>
      <c r="K4305" s="12"/>
    </row>
    <row r="4306" s="3" customFormat="1" ht="12" spans="5:11">
      <c r="E4306" s="12"/>
      <c r="K4306" s="12"/>
    </row>
    <row r="4307" s="3" customFormat="1" ht="12" spans="5:11">
      <c r="E4307" s="12"/>
      <c r="K4307" s="12"/>
    </row>
    <row r="4308" s="3" customFormat="1" ht="12" spans="5:11">
      <c r="E4308" s="12"/>
      <c r="K4308" s="12"/>
    </row>
    <row r="4309" s="3" customFormat="1" ht="12" spans="5:11">
      <c r="E4309" s="12"/>
      <c r="K4309" s="12"/>
    </row>
    <row r="4310" s="3" customFormat="1" ht="12" spans="5:11">
      <c r="E4310" s="12"/>
      <c r="K4310" s="12"/>
    </row>
    <row r="4311" s="3" customFormat="1" ht="12" spans="5:11">
      <c r="E4311" s="12"/>
      <c r="K4311" s="12"/>
    </row>
    <row r="4312" s="3" customFormat="1" ht="12" spans="5:11">
      <c r="E4312" s="12"/>
      <c r="K4312" s="12"/>
    </row>
    <row r="4313" s="3" customFormat="1" ht="12" spans="5:11">
      <c r="E4313" s="12"/>
      <c r="K4313" s="12"/>
    </row>
    <row r="4314" s="3" customFormat="1" ht="12" spans="5:11">
      <c r="E4314" s="12"/>
      <c r="K4314" s="12"/>
    </row>
    <row r="4315" s="3" customFormat="1" ht="12" spans="5:11">
      <c r="E4315" s="12"/>
      <c r="K4315" s="12"/>
    </row>
    <row r="4316" s="3" customFormat="1" ht="12" spans="5:11">
      <c r="E4316" s="12"/>
      <c r="K4316" s="12"/>
    </row>
    <row r="4317" s="3" customFormat="1" ht="12" spans="5:11">
      <c r="E4317" s="12"/>
      <c r="K4317" s="12"/>
    </row>
    <row r="4318" s="3" customFormat="1" ht="12" spans="5:11">
      <c r="E4318" s="12"/>
      <c r="K4318" s="12"/>
    </row>
    <row r="4319" s="3" customFormat="1" ht="12" spans="5:11">
      <c r="E4319" s="12"/>
      <c r="K4319" s="12"/>
    </row>
    <row r="4320" s="3" customFormat="1" ht="12" spans="5:11">
      <c r="E4320" s="12"/>
      <c r="K4320" s="12"/>
    </row>
    <row r="4321" s="3" customFormat="1" ht="12" spans="5:11">
      <c r="E4321" s="12"/>
      <c r="K4321" s="12"/>
    </row>
    <row r="4322" s="3" customFormat="1" ht="12" spans="5:11">
      <c r="E4322" s="12"/>
      <c r="K4322" s="12"/>
    </row>
    <row r="4323" s="3" customFormat="1" ht="12" spans="5:11">
      <c r="E4323" s="12"/>
      <c r="K4323" s="12"/>
    </row>
    <row r="4324" s="3" customFormat="1" ht="12" spans="5:11">
      <c r="E4324" s="12"/>
      <c r="K4324" s="12"/>
    </row>
    <row r="4325" s="3" customFormat="1" ht="12" spans="5:11">
      <c r="E4325" s="12"/>
      <c r="K4325" s="12"/>
    </row>
    <row r="4326" s="3" customFormat="1" ht="12" spans="5:11">
      <c r="E4326" s="12"/>
      <c r="K4326" s="12"/>
    </row>
    <row r="4327" s="3" customFormat="1" ht="12" spans="5:11">
      <c r="E4327" s="12"/>
      <c r="K4327" s="12"/>
    </row>
    <row r="4328" s="3" customFormat="1" ht="12" spans="5:11">
      <c r="E4328" s="12"/>
      <c r="K4328" s="12"/>
    </row>
    <row r="4329" s="3" customFormat="1" ht="12" spans="5:11">
      <c r="E4329" s="12"/>
      <c r="K4329" s="12"/>
    </row>
    <row r="4330" s="3" customFormat="1" ht="12" spans="5:11">
      <c r="E4330" s="12"/>
      <c r="K4330" s="12"/>
    </row>
    <row r="4331" s="3" customFormat="1" ht="12" spans="5:11">
      <c r="E4331" s="12"/>
      <c r="K4331" s="12"/>
    </row>
    <row r="4332" s="3" customFormat="1" ht="12" spans="5:11">
      <c r="E4332" s="12"/>
      <c r="K4332" s="12"/>
    </row>
    <row r="4333" s="3" customFormat="1" ht="12" spans="5:11">
      <c r="E4333" s="12"/>
      <c r="K4333" s="12"/>
    </row>
    <row r="4334" s="3" customFormat="1" ht="12" spans="5:11">
      <c r="E4334" s="12"/>
      <c r="K4334" s="12"/>
    </row>
    <row r="4335" s="3" customFormat="1" ht="12" spans="5:11">
      <c r="E4335" s="12"/>
      <c r="K4335" s="12"/>
    </row>
    <row r="4336" s="3" customFormat="1" ht="12" spans="5:11">
      <c r="E4336" s="12"/>
      <c r="K4336" s="12"/>
    </row>
    <row r="4337" s="3" customFormat="1" ht="12" spans="5:11">
      <c r="E4337" s="12"/>
      <c r="K4337" s="12"/>
    </row>
    <row r="4338" s="3" customFormat="1" ht="12" spans="5:11">
      <c r="E4338" s="12"/>
      <c r="K4338" s="12"/>
    </row>
    <row r="4339" s="3" customFormat="1" ht="12" spans="5:11">
      <c r="E4339" s="12"/>
      <c r="K4339" s="12"/>
    </row>
    <row r="4340" s="3" customFormat="1" ht="12" spans="5:11">
      <c r="E4340" s="12"/>
      <c r="K4340" s="12"/>
    </row>
    <row r="4341" s="3" customFormat="1" ht="12" spans="5:11">
      <c r="E4341" s="12"/>
      <c r="K4341" s="12"/>
    </row>
    <row r="4342" s="3" customFormat="1" ht="12" spans="5:11">
      <c r="E4342" s="12"/>
      <c r="K4342" s="12"/>
    </row>
    <row r="4343" s="3" customFormat="1" ht="12" spans="5:11">
      <c r="E4343" s="12"/>
      <c r="K4343" s="12"/>
    </row>
    <row r="4344" s="3" customFormat="1" ht="12" spans="5:11">
      <c r="E4344" s="12"/>
      <c r="K4344" s="12"/>
    </row>
    <row r="4345" s="3" customFormat="1" ht="12" spans="5:11">
      <c r="E4345" s="12"/>
      <c r="K4345" s="12"/>
    </row>
    <row r="4346" s="3" customFormat="1" ht="12" spans="5:11">
      <c r="E4346" s="12"/>
      <c r="K4346" s="12"/>
    </row>
    <row r="4347" s="3" customFormat="1" ht="12" spans="5:11">
      <c r="E4347" s="12"/>
      <c r="K4347" s="12"/>
    </row>
    <row r="4348" s="3" customFormat="1" ht="12" spans="5:11">
      <c r="E4348" s="12"/>
      <c r="K4348" s="12"/>
    </row>
    <row r="4349" s="3" customFormat="1" ht="12" spans="5:11">
      <c r="E4349" s="12"/>
      <c r="K4349" s="12"/>
    </row>
    <row r="4350" s="3" customFormat="1" ht="12" spans="5:11">
      <c r="E4350" s="12"/>
      <c r="K4350" s="12"/>
    </row>
    <row r="4351" s="3" customFormat="1" ht="12" spans="5:11">
      <c r="E4351" s="12"/>
      <c r="K4351" s="12"/>
    </row>
    <row r="4352" s="3" customFormat="1" ht="12" spans="5:11">
      <c r="E4352" s="12"/>
      <c r="K4352" s="12"/>
    </row>
    <row r="4353" s="3" customFormat="1" ht="12" spans="5:11">
      <c r="E4353" s="12"/>
      <c r="K4353" s="12"/>
    </row>
    <row r="4354" s="3" customFormat="1" ht="12" spans="5:11">
      <c r="E4354" s="12"/>
      <c r="K4354" s="12"/>
    </row>
    <row r="4355" s="3" customFormat="1" ht="12" spans="5:11">
      <c r="E4355" s="12"/>
      <c r="K4355" s="12"/>
    </row>
    <row r="4356" s="3" customFormat="1" ht="12" spans="5:11">
      <c r="E4356" s="12"/>
      <c r="K4356" s="12"/>
    </row>
    <row r="4357" s="3" customFormat="1" ht="12" spans="5:11">
      <c r="E4357" s="12"/>
      <c r="K4357" s="12"/>
    </row>
    <row r="4358" s="3" customFormat="1" ht="12" spans="5:11">
      <c r="E4358" s="12"/>
      <c r="K4358" s="12"/>
    </row>
    <row r="4359" s="3" customFormat="1" ht="12" spans="5:11">
      <c r="E4359" s="12"/>
      <c r="K4359" s="12"/>
    </row>
    <row r="4360" s="3" customFormat="1" ht="12" spans="5:11">
      <c r="E4360" s="12"/>
      <c r="K4360" s="12"/>
    </row>
    <row r="4361" s="3" customFormat="1" ht="12" spans="5:11">
      <c r="E4361" s="12"/>
      <c r="K4361" s="12"/>
    </row>
    <row r="4362" s="3" customFormat="1" ht="12" spans="5:11">
      <c r="E4362" s="12"/>
      <c r="K4362" s="12"/>
    </row>
    <row r="4363" s="3" customFormat="1" ht="12" spans="5:11">
      <c r="E4363" s="12"/>
      <c r="K4363" s="12"/>
    </row>
    <row r="4364" s="3" customFormat="1" ht="12" spans="5:11">
      <c r="E4364" s="12"/>
      <c r="K4364" s="12"/>
    </row>
    <row r="4365" s="3" customFormat="1" ht="12" spans="5:11">
      <c r="E4365" s="12"/>
      <c r="K4365" s="12"/>
    </row>
    <row r="4366" s="3" customFormat="1" ht="12" spans="5:11">
      <c r="E4366" s="12"/>
      <c r="K4366" s="12"/>
    </row>
    <row r="4367" s="3" customFormat="1" ht="12" spans="5:11">
      <c r="E4367" s="12"/>
      <c r="K4367" s="12"/>
    </row>
    <row r="4368" s="3" customFormat="1" ht="12" spans="5:11">
      <c r="E4368" s="12"/>
      <c r="K4368" s="12"/>
    </row>
    <row r="4369" s="3" customFormat="1" ht="12" spans="5:11">
      <c r="E4369" s="12"/>
      <c r="K4369" s="12"/>
    </row>
    <row r="4370" s="3" customFormat="1" ht="12" spans="5:11">
      <c r="E4370" s="12"/>
      <c r="K4370" s="12"/>
    </row>
    <row r="4371" s="3" customFormat="1" ht="12" spans="5:11">
      <c r="E4371" s="12"/>
      <c r="K4371" s="12"/>
    </row>
    <row r="4372" s="3" customFormat="1" ht="12" spans="5:11">
      <c r="E4372" s="12"/>
      <c r="K4372" s="12"/>
    </row>
    <row r="4373" s="3" customFormat="1" ht="12" spans="5:11">
      <c r="E4373" s="12"/>
      <c r="K4373" s="12"/>
    </row>
    <row r="4374" s="3" customFormat="1" ht="12" spans="5:11">
      <c r="E4374" s="12"/>
      <c r="K4374" s="12"/>
    </row>
    <row r="4375" s="3" customFormat="1" ht="12" spans="5:11">
      <c r="E4375" s="12"/>
      <c r="K4375" s="12"/>
    </row>
    <row r="4376" s="3" customFormat="1" ht="12" spans="5:11">
      <c r="E4376" s="12"/>
      <c r="K4376" s="12"/>
    </row>
    <row r="4377" s="3" customFormat="1" ht="12" spans="5:11">
      <c r="E4377" s="12"/>
      <c r="K4377" s="12"/>
    </row>
    <row r="4378" s="3" customFormat="1" ht="12" spans="5:11">
      <c r="E4378" s="12"/>
      <c r="K4378" s="12"/>
    </row>
    <row r="4379" s="3" customFormat="1" ht="12" spans="5:11">
      <c r="E4379" s="12"/>
      <c r="K4379" s="12"/>
    </row>
    <row r="4380" s="3" customFormat="1" ht="12" spans="5:11">
      <c r="E4380" s="12"/>
      <c r="K4380" s="12"/>
    </row>
    <row r="4381" s="3" customFormat="1" ht="12" spans="5:11">
      <c r="E4381" s="12"/>
      <c r="K4381" s="12"/>
    </row>
    <row r="4382" s="3" customFormat="1" ht="12" spans="5:11">
      <c r="E4382" s="12"/>
      <c r="K4382" s="12"/>
    </row>
    <row r="4383" s="3" customFormat="1" ht="12" spans="5:11">
      <c r="E4383" s="12"/>
      <c r="K4383" s="12"/>
    </row>
    <row r="4384" s="3" customFormat="1" ht="12" spans="5:11">
      <c r="E4384" s="12"/>
      <c r="K4384" s="12"/>
    </row>
    <row r="4385" s="3" customFormat="1" ht="12" spans="5:11">
      <c r="E4385" s="12"/>
      <c r="K4385" s="12"/>
    </row>
    <row r="4386" s="3" customFormat="1" ht="12" spans="5:11">
      <c r="E4386" s="12"/>
      <c r="K4386" s="12"/>
    </row>
    <row r="4387" s="3" customFormat="1" ht="12" spans="5:11">
      <c r="E4387" s="12"/>
      <c r="K4387" s="12"/>
    </row>
    <row r="4388" s="3" customFormat="1" ht="12" spans="5:11">
      <c r="E4388" s="12"/>
      <c r="K4388" s="12"/>
    </row>
    <row r="4389" s="3" customFormat="1" ht="12" spans="5:11">
      <c r="E4389" s="12"/>
      <c r="K4389" s="12"/>
    </row>
    <row r="4390" s="3" customFormat="1" ht="12" spans="5:11">
      <c r="E4390" s="12"/>
      <c r="K4390" s="12"/>
    </row>
    <row r="4391" s="3" customFormat="1" ht="12" spans="5:11">
      <c r="E4391" s="12"/>
      <c r="K4391" s="12"/>
    </row>
    <row r="4392" s="3" customFormat="1" ht="12" spans="5:11">
      <c r="E4392" s="12"/>
      <c r="K4392" s="12"/>
    </row>
    <row r="4393" s="3" customFormat="1" ht="12" spans="5:11">
      <c r="E4393" s="12"/>
      <c r="K4393" s="12"/>
    </row>
    <row r="4394" s="3" customFormat="1" ht="12" spans="5:11">
      <c r="E4394" s="12"/>
      <c r="K4394" s="12"/>
    </row>
    <row r="4395" s="3" customFormat="1" ht="12" spans="5:11">
      <c r="E4395" s="12"/>
      <c r="K4395" s="12"/>
    </row>
    <row r="4396" s="3" customFormat="1" ht="12" spans="5:11">
      <c r="E4396" s="12"/>
      <c r="K4396" s="12"/>
    </row>
    <row r="4397" s="3" customFormat="1" ht="12" spans="5:11">
      <c r="E4397" s="12"/>
      <c r="K4397" s="12"/>
    </row>
    <row r="4398" s="3" customFormat="1" ht="12" spans="5:11">
      <c r="E4398" s="12"/>
      <c r="K4398" s="12"/>
    </row>
    <row r="4399" s="3" customFormat="1" ht="12" spans="5:11">
      <c r="E4399" s="12"/>
      <c r="K4399" s="12"/>
    </row>
    <row r="4400" s="3" customFormat="1" ht="12" spans="5:11">
      <c r="E4400" s="12"/>
      <c r="K4400" s="12"/>
    </row>
    <row r="4401" s="3" customFormat="1" ht="12" spans="5:11">
      <c r="E4401" s="12"/>
      <c r="K4401" s="12"/>
    </row>
    <row r="4402" s="3" customFormat="1" ht="12" spans="5:11">
      <c r="E4402" s="12"/>
      <c r="K4402" s="12"/>
    </row>
    <row r="4403" s="3" customFormat="1" ht="12" spans="5:11">
      <c r="E4403" s="12"/>
      <c r="K4403" s="12"/>
    </row>
    <row r="4404" s="3" customFormat="1" ht="12" spans="5:11">
      <c r="E4404" s="12"/>
      <c r="K4404" s="12"/>
    </row>
    <row r="4405" s="3" customFormat="1" ht="12" spans="5:11">
      <c r="E4405" s="12"/>
      <c r="K4405" s="12"/>
    </row>
    <row r="4406" s="3" customFormat="1" ht="12" spans="5:11">
      <c r="E4406" s="12"/>
      <c r="K4406" s="12"/>
    </row>
    <row r="4407" s="3" customFormat="1" ht="12" spans="5:11">
      <c r="E4407" s="12"/>
      <c r="K4407" s="12"/>
    </row>
    <row r="4408" s="3" customFormat="1" ht="12" spans="5:11">
      <c r="E4408" s="12"/>
      <c r="K4408" s="12"/>
    </row>
    <row r="4409" s="3" customFormat="1" ht="12" spans="5:11">
      <c r="E4409" s="12"/>
      <c r="K4409" s="12"/>
    </row>
    <row r="4410" s="3" customFormat="1" ht="12" spans="5:11">
      <c r="E4410" s="12"/>
      <c r="K4410" s="12"/>
    </row>
    <row r="4411" s="3" customFormat="1" ht="12" spans="5:11">
      <c r="E4411" s="12"/>
      <c r="K4411" s="12"/>
    </row>
    <row r="4412" s="3" customFormat="1" ht="12" spans="5:11">
      <c r="E4412" s="12"/>
      <c r="K4412" s="12"/>
    </row>
    <row r="4413" s="3" customFormat="1" ht="12" spans="5:11">
      <c r="E4413" s="12"/>
      <c r="K4413" s="12"/>
    </row>
    <row r="4414" s="3" customFormat="1" ht="12" spans="5:11">
      <c r="E4414" s="12"/>
      <c r="K4414" s="12"/>
    </row>
    <row r="4415" s="3" customFormat="1" ht="12" spans="5:11">
      <c r="E4415" s="12"/>
      <c r="K4415" s="12"/>
    </row>
    <row r="4416" s="3" customFormat="1" ht="12" spans="5:11">
      <c r="E4416" s="12"/>
      <c r="K4416" s="12"/>
    </row>
    <row r="4417" s="3" customFormat="1" ht="12" spans="5:11">
      <c r="E4417" s="12"/>
      <c r="K4417" s="12"/>
    </row>
    <row r="4418" s="3" customFormat="1" ht="12" spans="5:11">
      <c r="E4418" s="12"/>
      <c r="K4418" s="12"/>
    </row>
    <row r="4419" s="3" customFormat="1" ht="12" spans="5:11">
      <c r="E4419" s="12"/>
      <c r="K4419" s="12"/>
    </row>
    <row r="4420" s="3" customFormat="1" ht="12" spans="5:11">
      <c r="E4420" s="12"/>
      <c r="K4420" s="12"/>
    </row>
    <row r="4421" s="3" customFormat="1" ht="12" spans="5:11">
      <c r="E4421" s="12"/>
      <c r="K4421" s="12"/>
    </row>
    <row r="4422" s="3" customFormat="1" ht="12" spans="5:11">
      <c r="E4422" s="12"/>
      <c r="K4422" s="12"/>
    </row>
    <row r="4423" s="3" customFormat="1" ht="12" spans="5:11">
      <c r="E4423" s="12"/>
      <c r="K4423" s="12"/>
    </row>
    <row r="4424" s="3" customFormat="1" ht="12" spans="5:11">
      <c r="E4424" s="12"/>
      <c r="K4424" s="12"/>
    </row>
    <row r="4425" s="3" customFormat="1" ht="12" spans="5:11">
      <c r="E4425" s="12"/>
      <c r="K4425" s="12"/>
    </row>
    <row r="4426" s="3" customFormat="1" ht="12" spans="5:11">
      <c r="E4426" s="12"/>
      <c r="K4426" s="12"/>
    </row>
    <row r="4427" s="3" customFormat="1" ht="12" spans="5:11">
      <c r="E4427" s="12"/>
      <c r="K4427" s="12"/>
    </row>
    <row r="4428" s="3" customFormat="1" ht="12" spans="5:11">
      <c r="E4428" s="12"/>
      <c r="K4428" s="12"/>
    </row>
    <row r="4429" s="3" customFormat="1" ht="12" spans="5:11">
      <c r="E4429" s="12"/>
      <c r="K4429" s="12"/>
    </row>
    <row r="4430" s="3" customFormat="1" ht="12" spans="5:11">
      <c r="E4430" s="12"/>
      <c r="K4430" s="12"/>
    </row>
    <row r="4431" s="3" customFormat="1" ht="12" spans="5:11">
      <c r="E4431" s="12"/>
      <c r="K4431" s="12"/>
    </row>
    <row r="4432" s="3" customFormat="1" ht="12" spans="5:11">
      <c r="E4432" s="12"/>
      <c r="K4432" s="12"/>
    </row>
    <row r="4433" s="3" customFormat="1" ht="12" spans="5:11">
      <c r="E4433" s="12"/>
      <c r="K4433" s="12"/>
    </row>
    <row r="4434" s="3" customFormat="1" ht="12" spans="5:11">
      <c r="E4434" s="12"/>
      <c r="K4434" s="12"/>
    </row>
    <row r="4435" s="3" customFormat="1" ht="12" spans="5:11">
      <c r="E4435" s="12"/>
      <c r="K4435" s="12"/>
    </row>
    <row r="4436" s="3" customFormat="1" ht="12" spans="5:11">
      <c r="E4436" s="12"/>
      <c r="K4436" s="12"/>
    </row>
    <row r="4437" s="3" customFormat="1" ht="12" spans="5:11">
      <c r="E4437" s="12"/>
      <c r="K4437" s="12"/>
    </row>
    <row r="4438" s="3" customFormat="1" ht="12" spans="5:11">
      <c r="E4438" s="12"/>
      <c r="K4438" s="12"/>
    </row>
    <row r="4439" s="3" customFormat="1" ht="12" spans="5:11">
      <c r="E4439" s="12"/>
      <c r="K4439" s="12"/>
    </row>
    <row r="4440" s="3" customFormat="1" ht="12" spans="5:11">
      <c r="E4440" s="12"/>
      <c r="K4440" s="12"/>
    </row>
    <row r="4441" s="3" customFormat="1" ht="12" spans="5:11">
      <c r="E4441" s="12"/>
      <c r="K4441" s="12"/>
    </row>
    <row r="4442" s="3" customFormat="1" ht="12" spans="5:11">
      <c r="E4442" s="12"/>
      <c r="K4442" s="12"/>
    </row>
    <row r="4443" s="3" customFormat="1" ht="12" spans="5:11">
      <c r="E4443" s="12"/>
      <c r="K4443" s="12"/>
    </row>
    <row r="4444" s="3" customFormat="1" ht="12" spans="5:11">
      <c r="E4444" s="12"/>
      <c r="K4444" s="12"/>
    </row>
    <row r="4445" s="3" customFormat="1" ht="12" spans="5:11">
      <c r="E4445" s="12"/>
      <c r="K4445" s="12"/>
    </row>
    <row r="4446" s="3" customFormat="1" ht="12" spans="5:11">
      <c r="E4446" s="12"/>
      <c r="K4446" s="12"/>
    </row>
    <row r="4447" s="3" customFormat="1" ht="12" spans="5:11">
      <c r="E4447" s="12"/>
      <c r="K4447" s="12"/>
    </row>
    <row r="4448" s="3" customFormat="1" ht="12" spans="5:11">
      <c r="E4448" s="12"/>
      <c r="K4448" s="12"/>
    </row>
    <row r="4449" s="3" customFormat="1" ht="12" spans="5:11">
      <c r="E4449" s="12"/>
      <c r="K4449" s="12"/>
    </row>
    <row r="4450" s="3" customFormat="1" ht="12" spans="5:11">
      <c r="E4450" s="12"/>
      <c r="K4450" s="12"/>
    </row>
    <row r="4451" s="3" customFormat="1" ht="12" spans="5:11">
      <c r="E4451" s="12"/>
      <c r="K4451" s="12"/>
    </row>
    <row r="4452" s="3" customFormat="1" ht="12" spans="5:11">
      <c r="E4452" s="12"/>
      <c r="K4452" s="12"/>
    </row>
    <row r="4453" s="3" customFormat="1" ht="12" spans="5:11">
      <c r="E4453" s="12"/>
      <c r="K4453" s="12"/>
    </row>
    <row r="4454" s="3" customFormat="1" ht="12" spans="5:11">
      <c r="E4454" s="12"/>
      <c r="K4454" s="12"/>
    </row>
    <row r="4455" s="3" customFormat="1" ht="12" spans="5:11">
      <c r="E4455" s="12"/>
      <c r="K4455" s="12"/>
    </row>
    <row r="4456" s="3" customFormat="1" ht="12" spans="5:11">
      <c r="E4456" s="12"/>
      <c r="K4456" s="12"/>
    </row>
    <row r="4457" s="3" customFormat="1" ht="12" spans="5:11">
      <c r="E4457" s="12"/>
      <c r="K4457" s="12"/>
    </row>
    <row r="4458" s="3" customFormat="1" ht="12" spans="5:11">
      <c r="E4458" s="12"/>
      <c r="K4458" s="12"/>
    </row>
    <row r="4459" s="3" customFormat="1" ht="12" spans="5:11">
      <c r="E4459" s="12"/>
      <c r="K4459" s="12"/>
    </row>
    <row r="4460" s="3" customFormat="1" ht="12" spans="5:11">
      <c r="E4460" s="12"/>
      <c r="K4460" s="12"/>
    </row>
    <row r="4461" s="3" customFormat="1" ht="12" spans="5:11">
      <c r="E4461" s="12"/>
      <c r="K4461" s="12"/>
    </row>
    <row r="4462" s="3" customFormat="1" ht="12" spans="5:11">
      <c r="E4462" s="12"/>
      <c r="K4462" s="12"/>
    </row>
    <row r="4463" s="3" customFormat="1" ht="12" spans="5:11">
      <c r="E4463" s="12"/>
      <c r="K4463" s="12"/>
    </row>
    <row r="4464" s="3" customFormat="1" ht="12" spans="5:11">
      <c r="E4464" s="12"/>
      <c r="K4464" s="12"/>
    </row>
    <row r="4465" s="3" customFormat="1" ht="12" spans="5:11">
      <c r="E4465" s="12"/>
      <c r="K4465" s="12"/>
    </row>
    <row r="4466" s="3" customFormat="1" ht="12" spans="5:11">
      <c r="E4466" s="12"/>
      <c r="K4466" s="12"/>
    </row>
    <row r="4467" s="3" customFormat="1" ht="12" spans="5:11">
      <c r="E4467" s="12"/>
      <c r="K4467" s="12"/>
    </row>
    <row r="4468" s="3" customFormat="1" ht="12" spans="5:11">
      <c r="E4468" s="12"/>
      <c r="K4468" s="12"/>
    </row>
    <row r="4469" s="3" customFormat="1" ht="12" spans="5:11">
      <c r="E4469" s="12"/>
      <c r="K4469" s="12"/>
    </row>
    <row r="4470" s="3" customFormat="1" ht="12" spans="5:11">
      <c r="E4470" s="12"/>
      <c r="K4470" s="12"/>
    </row>
    <row r="4471" s="3" customFormat="1" ht="12" spans="5:11">
      <c r="E4471" s="12"/>
      <c r="K4471" s="12"/>
    </row>
    <row r="4472" s="3" customFormat="1" ht="12" spans="5:11">
      <c r="E4472" s="12"/>
      <c r="K4472" s="12"/>
    </row>
    <row r="4473" s="3" customFormat="1" ht="12" spans="5:11">
      <c r="E4473" s="12"/>
      <c r="K4473" s="12"/>
    </row>
    <row r="4474" s="3" customFormat="1" ht="12" spans="5:11">
      <c r="E4474" s="12"/>
      <c r="K4474" s="12"/>
    </row>
    <row r="4475" s="3" customFormat="1" ht="12" spans="5:11">
      <c r="E4475" s="12"/>
      <c r="K4475" s="12"/>
    </row>
    <row r="4476" s="3" customFormat="1" ht="12" spans="5:11">
      <c r="E4476" s="12"/>
      <c r="K4476" s="12"/>
    </row>
    <row r="4477" s="3" customFormat="1" ht="12" spans="5:11">
      <c r="E4477" s="12"/>
      <c r="K4477" s="12"/>
    </row>
    <row r="4478" s="3" customFormat="1" ht="12" spans="5:11">
      <c r="E4478" s="12"/>
      <c r="K4478" s="12"/>
    </row>
    <row r="4479" s="3" customFormat="1" ht="12" spans="5:11">
      <c r="E4479" s="12"/>
      <c r="K4479" s="12"/>
    </row>
    <row r="4480" s="3" customFormat="1" ht="12" spans="5:11">
      <c r="E4480" s="12"/>
      <c r="K4480" s="12"/>
    </row>
    <row r="4481" s="3" customFormat="1" ht="12" spans="5:11">
      <c r="E4481" s="12"/>
      <c r="K4481" s="12"/>
    </row>
    <row r="4482" s="3" customFormat="1" ht="12" spans="5:11">
      <c r="E4482" s="12"/>
      <c r="K4482" s="12"/>
    </row>
    <row r="4483" s="3" customFormat="1" ht="12" spans="5:11">
      <c r="E4483" s="12"/>
      <c r="K4483" s="12"/>
    </row>
    <row r="4484" s="3" customFormat="1" ht="12" spans="5:11">
      <c r="E4484" s="12"/>
      <c r="K4484" s="12"/>
    </row>
    <row r="4485" s="3" customFormat="1" ht="12" spans="5:11">
      <c r="E4485" s="12"/>
      <c r="K4485" s="12"/>
    </row>
    <row r="4486" s="3" customFormat="1" ht="12" spans="5:11">
      <c r="E4486" s="12"/>
      <c r="K4486" s="12"/>
    </row>
    <row r="4487" s="3" customFormat="1" ht="12" spans="5:11">
      <c r="E4487" s="12"/>
      <c r="K4487" s="12"/>
    </row>
    <row r="4488" s="3" customFormat="1" ht="12" spans="5:11">
      <c r="E4488" s="12"/>
      <c r="K4488" s="12"/>
    </row>
    <row r="4489" s="3" customFormat="1" ht="12" spans="5:11">
      <c r="E4489" s="12"/>
      <c r="K4489" s="12"/>
    </row>
    <row r="4490" s="3" customFormat="1" ht="12" spans="5:11">
      <c r="E4490" s="12"/>
      <c r="K4490" s="12"/>
    </row>
    <row r="4491" s="3" customFormat="1" ht="12" spans="5:11">
      <c r="E4491" s="12"/>
      <c r="K4491" s="12"/>
    </row>
    <row r="4492" s="3" customFormat="1" ht="12" spans="5:11">
      <c r="E4492" s="12"/>
      <c r="K4492" s="12"/>
    </row>
    <row r="4493" s="3" customFormat="1" ht="12" spans="5:11">
      <c r="E4493" s="12"/>
      <c r="K4493" s="12"/>
    </row>
    <row r="4494" s="3" customFormat="1" ht="12" spans="5:11">
      <c r="E4494" s="12"/>
      <c r="K4494" s="12"/>
    </row>
    <row r="4495" s="3" customFormat="1" ht="12" spans="5:11">
      <c r="E4495" s="12"/>
      <c r="K4495" s="12"/>
    </row>
    <row r="4496" s="3" customFormat="1" ht="12" spans="5:11">
      <c r="E4496" s="12"/>
      <c r="K4496" s="12"/>
    </row>
    <row r="4497" s="3" customFormat="1" ht="12" spans="5:11">
      <c r="E4497" s="12"/>
      <c r="K4497" s="12"/>
    </row>
    <row r="4498" s="3" customFormat="1" ht="12" spans="5:11">
      <c r="E4498" s="12"/>
      <c r="K4498" s="12"/>
    </row>
    <row r="4499" s="3" customFormat="1" ht="12" spans="5:11">
      <c r="E4499" s="12"/>
      <c r="K4499" s="12"/>
    </row>
    <row r="4500" s="3" customFormat="1" ht="12" spans="5:11">
      <c r="E4500" s="12"/>
      <c r="K4500" s="12"/>
    </row>
    <row r="4501" s="3" customFormat="1" ht="12" spans="5:11">
      <c r="E4501" s="12"/>
      <c r="K4501" s="12"/>
    </row>
    <row r="4502" s="3" customFormat="1" ht="12" spans="5:11">
      <c r="E4502" s="12"/>
      <c r="K4502" s="12"/>
    </row>
    <row r="4503" s="3" customFormat="1" ht="12" spans="5:11">
      <c r="E4503" s="12"/>
      <c r="K4503" s="12"/>
    </row>
    <row r="4504" s="3" customFormat="1" ht="12" spans="5:11">
      <c r="E4504" s="12"/>
      <c r="K4504" s="12"/>
    </row>
    <row r="4505" s="3" customFormat="1" ht="12" spans="5:11">
      <c r="E4505" s="12"/>
      <c r="K4505" s="12"/>
    </row>
    <row r="4506" s="3" customFormat="1" ht="12" spans="5:11">
      <c r="E4506" s="12"/>
      <c r="K4506" s="12"/>
    </row>
    <row r="4507" s="3" customFormat="1" ht="12" spans="5:11">
      <c r="E4507" s="12"/>
      <c r="K4507" s="12"/>
    </row>
    <row r="4508" s="3" customFormat="1" ht="12" spans="5:11">
      <c r="E4508" s="12"/>
      <c r="K4508" s="12"/>
    </row>
    <row r="4509" s="3" customFormat="1" ht="12" spans="5:11">
      <c r="E4509" s="12"/>
      <c r="K4509" s="12"/>
    </row>
    <row r="4510" s="3" customFormat="1" ht="12" spans="5:11">
      <c r="E4510" s="12"/>
      <c r="K4510" s="12"/>
    </row>
    <row r="4511" s="3" customFormat="1" ht="12" spans="5:11">
      <c r="E4511" s="12"/>
      <c r="K4511" s="12"/>
    </row>
    <row r="4512" s="3" customFormat="1" ht="12" spans="5:11">
      <c r="E4512" s="12"/>
      <c r="K4512" s="12"/>
    </row>
    <row r="4513" s="3" customFormat="1" ht="12" spans="5:11">
      <c r="E4513" s="12"/>
      <c r="K4513" s="12"/>
    </row>
    <row r="4514" s="3" customFormat="1" ht="12" spans="5:11">
      <c r="E4514" s="12"/>
      <c r="K4514" s="12"/>
    </row>
    <row r="4515" s="3" customFormat="1" ht="12" spans="5:11">
      <c r="E4515" s="12"/>
      <c r="K4515" s="12"/>
    </row>
    <row r="4516" s="3" customFormat="1" ht="12" spans="5:11">
      <c r="E4516" s="12"/>
      <c r="K4516" s="12"/>
    </row>
    <row r="4517" s="3" customFormat="1" ht="12" spans="5:11">
      <c r="E4517" s="12"/>
      <c r="K4517" s="12"/>
    </row>
    <row r="4518" s="3" customFormat="1" ht="12" spans="5:11">
      <c r="E4518" s="12"/>
      <c r="K4518" s="12"/>
    </row>
    <row r="4519" s="3" customFormat="1" ht="12" spans="5:11">
      <c r="E4519" s="12"/>
      <c r="K4519" s="12"/>
    </row>
    <row r="4520" s="3" customFormat="1" ht="12" spans="5:11">
      <c r="E4520" s="12"/>
      <c r="K4520" s="12"/>
    </row>
    <row r="4521" s="3" customFormat="1" ht="12" spans="5:11">
      <c r="E4521" s="12"/>
      <c r="K4521" s="12"/>
    </row>
    <row r="4522" s="3" customFormat="1" ht="12" spans="5:11">
      <c r="E4522" s="12"/>
      <c r="K4522" s="12"/>
    </row>
    <row r="4523" s="3" customFormat="1" ht="12" spans="5:11">
      <c r="E4523" s="12"/>
      <c r="K4523" s="12"/>
    </row>
    <row r="4524" s="3" customFormat="1" ht="12" spans="5:11">
      <c r="E4524" s="12"/>
      <c r="K4524" s="12"/>
    </row>
    <row r="4525" s="3" customFormat="1" ht="12" spans="5:11">
      <c r="E4525" s="12"/>
      <c r="K4525" s="12"/>
    </row>
    <row r="4526" s="3" customFormat="1" ht="12" spans="5:11">
      <c r="E4526" s="12"/>
      <c r="K4526" s="12"/>
    </row>
    <row r="4527" s="3" customFormat="1" ht="12" spans="5:11">
      <c r="E4527" s="12"/>
      <c r="K4527" s="12"/>
    </row>
    <row r="4528" s="3" customFormat="1" ht="12" spans="5:11">
      <c r="E4528" s="12"/>
      <c r="K4528" s="12"/>
    </row>
    <row r="4529" s="3" customFormat="1" ht="12" spans="5:11">
      <c r="E4529" s="12"/>
      <c r="K4529" s="12"/>
    </row>
    <row r="4530" s="3" customFormat="1" ht="12" spans="5:11">
      <c r="E4530" s="12"/>
      <c r="K4530" s="12"/>
    </row>
    <row r="4531" s="3" customFormat="1" ht="12" spans="5:11">
      <c r="E4531" s="12"/>
      <c r="K4531" s="12"/>
    </row>
    <row r="4532" s="3" customFormat="1" ht="12" spans="5:11">
      <c r="E4532" s="12"/>
      <c r="K4532" s="12"/>
    </row>
    <row r="4533" s="3" customFormat="1" ht="12" spans="5:11">
      <c r="E4533" s="12"/>
      <c r="K4533" s="12"/>
    </row>
    <row r="4534" s="3" customFormat="1" ht="12" spans="5:11">
      <c r="E4534" s="12"/>
      <c r="K4534" s="12"/>
    </row>
    <row r="4535" s="3" customFormat="1" ht="12" spans="5:11">
      <c r="E4535" s="12"/>
      <c r="K4535" s="12"/>
    </row>
    <row r="4536" s="3" customFormat="1" ht="12" spans="5:11">
      <c r="E4536" s="12"/>
      <c r="K4536" s="12"/>
    </row>
    <row r="4537" s="3" customFormat="1" ht="12" spans="5:11">
      <c r="E4537" s="12"/>
      <c r="K4537" s="12"/>
    </row>
    <row r="4538" s="3" customFormat="1" ht="12" spans="5:11">
      <c r="E4538" s="12"/>
      <c r="K4538" s="12"/>
    </row>
    <row r="4539" s="3" customFormat="1" ht="12" spans="5:11">
      <c r="E4539" s="12"/>
      <c r="K4539" s="12"/>
    </row>
    <row r="4540" s="3" customFormat="1" ht="12" spans="5:11">
      <c r="E4540" s="12"/>
      <c r="K4540" s="12"/>
    </row>
    <row r="4541" s="3" customFormat="1" ht="12" spans="5:11">
      <c r="E4541" s="12"/>
      <c r="K4541" s="12"/>
    </row>
    <row r="4542" s="3" customFormat="1" ht="12" spans="5:11">
      <c r="E4542" s="12"/>
      <c r="K4542" s="12"/>
    </row>
    <row r="4543" s="3" customFormat="1" ht="12" spans="5:11">
      <c r="E4543" s="12"/>
      <c r="K4543" s="12"/>
    </row>
    <row r="4544" s="3" customFormat="1" ht="12" spans="5:11">
      <c r="E4544" s="12"/>
      <c r="K4544" s="12"/>
    </row>
    <row r="4545" s="3" customFormat="1" ht="12" spans="5:11">
      <c r="E4545" s="12"/>
      <c r="K4545" s="12"/>
    </row>
    <row r="4546" s="3" customFormat="1" ht="12" spans="5:11">
      <c r="E4546" s="12"/>
      <c r="K4546" s="12"/>
    </row>
    <row r="4547" s="3" customFormat="1" ht="12" spans="5:11">
      <c r="E4547" s="12"/>
      <c r="K4547" s="12"/>
    </row>
    <row r="4548" s="3" customFormat="1" ht="12" spans="5:11">
      <c r="E4548" s="12"/>
      <c r="K4548" s="12"/>
    </row>
    <row r="4549" s="3" customFormat="1" ht="12" spans="5:11">
      <c r="E4549" s="12"/>
      <c r="K4549" s="12"/>
    </row>
    <row r="4550" s="3" customFormat="1" ht="12" spans="5:11">
      <c r="E4550" s="12"/>
      <c r="K4550" s="12"/>
    </row>
    <row r="4551" s="3" customFormat="1" ht="12" spans="5:11">
      <c r="E4551" s="12"/>
      <c r="K4551" s="12"/>
    </row>
    <row r="4552" s="3" customFormat="1" ht="12" spans="5:11">
      <c r="E4552" s="12"/>
      <c r="K4552" s="12"/>
    </row>
    <row r="4553" s="3" customFormat="1" ht="12" spans="5:11">
      <c r="E4553" s="12"/>
      <c r="K4553" s="12"/>
    </row>
    <row r="4554" s="3" customFormat="1" ht="12" spans="5:11">
      <c r="E4554" s="12"/>
      <c r="K4554" s="12"/>
    </row>
    <row r="4555" s="3" customFormat="1" ht="12" spans="5:11">
      <c r="E4555" s="12"/>
      <c r="K4555" s="12"/>
    </row>
    <row r="4556" s="3" customFormat="1" ht="12" spans="5:11">
      <c r="E4556" s="12"/>
      <c r="K4556" s="12"/>
    </row>
    <row r="4557" s="3" customFormat="1" ht="12" spans="5:11">
      <c r="E4557" s="12"/>
      <c r="K4557" s="12"/>
    </row>
    <row r="4558" s="3" customFormat="1" ht="12" spans="5:11">
      <c r="E4558" s="12"/>
      <c r="K4558" s="12"/>
    </row>
    <row r="4559" s="3" customFormat="1" ht="12" spans="5:11">
      <c r="E4559" s="12"/>
      <c r="K4559" s="12"/>
    </row>
    <row r="4560" s="3" customFormat="1" ht="12" spans="5:11">
      <c r="E4560" s="12"/>
      <c r="K4560" s="12"/>
    </row>
    <row r="4561" s="3" customFormat="1" ht="12" spans="5:11">
      <c r="E4561" s="12"/>
      <c r="K4561" s="12"/>
    </row>
    <row r="4562" s="3" customFormat="1" ht="12" spans="5:11">
      <c r="E4562" s="12"/>
      <c r="K4562" s="12"/>
    </row>
    <row r="4563" s="3" customFormat="1" ht="12" spans="5:11">
      <c r="E4563" s="12"/>
      <c r="K4563" s="12"/>
    </row>
    <row r="4564" s="3" customFormat="1" ht="12" spans="5:11">
      <c r="E4564" s="12"/>
      <c r="K4564" s="12"/>
    </row>
    <row r="4565" s="3" customFormat="1" ht="12" spans="5:11">
      <c r="E4565" s="12"/>
      <c r="K4565" s="12"/>
    </row>
    <row r="4566" s="3" customFormat="1" ht="12" spans="5:11">
      <c r="E4566" s="12"/>
      <c r="K4566" s="12"/>
    </row>
    <row r="4567" s="3" customFormat="1" ht="12" spans="5:11">
      <c r="E4567" s="12"/>
      <c r="K4567" s="12"/>
    </row>
    <row r="4568" s="3" customFormat="1" ht="12" spans="5:11">
      <c r="E4568" s="12"/>
      <c r="K4568" s="12"/>
    </row>
    <row r="4569" s="3" customFormat="1" ht="12" spans="5:11">
      <c r="E4569" s="12"/>
      <c r="K4569" s="12"/>
    </row>
    <row r="4570" s="3" customFormat="1" ht="12" spans="5:11">
      <c r="E4570" s="12"/>
      <c r="K4570" s="12"/>
    </row>
    <row r="4571" s="3" customFormat="1" ht="12" spans="5:11">
      <c r="E4571" s="12"/>
      <c r="K4571" s="12"/>
    </row>
    <row r="4572" s="3" customFormat="1" ht="12" spans="5:11">
      <c r="E4572" s="12"/>
      <c r="K4572" s="12"/>
    </row>
    <row r="4573" s="3" customFormat="1" ht="12" spans="5:11">
      <c r="E4573" s="12"/>
      <c r="K4573" s="12"/>
    </row>
    <row r="4574" s="3" customFormat="1" ht="12" spans="5:11">
      <c r="E4574" s="12"/>
      <c r="K4574" s="12"/>
    </row>
    <row r="4575" s="3" customFormat="1" ht="12" spans="5:11">
      <c r="E4575" s="12"/>
      <c r="K4575" s="12"/>
    </row>
    <row r="4576" s="3" customFormat="1" ht="12" spans="5:11">
      <c r="E4576" s="12"/>
      <c r="K4576" s="12"/>
    </row>
    <row r="4577" s="3" customFormat="1" ht="12" spans="5:11">
      <c r="E4577" s="12"/>
      <c r="K4577" s="12"/>
    </row>
    <row r="4578" s="3" customFormat="1" ht="12" spans="5:11">
      <c r="E4578" s="12"/>
      <c r="K4578" s="12"/>
    </row>
    <row r="4579" s="3" customFormat="1" ht="12" spans="5:11">
      <c r="E4579" s="12"/>
      <c r="K4579" s="12"/>
    </row>
    <row r="4580" s="3" customFormat="1" ht="12" spans="5:11">
      <c r="E4580" s="12"/>
      <c r="K4580" s="12"/>
    </row>
    <row r="4581" s="3" customFormat="1" ht="12" spans="5:11">
      <c r="E4581" s="12"/>
      <c r="K4581" s="12"/>
    </row>
    <row r="4582" s="3" customFormat="1" ht="12" spans="5:11">
      <c r="E4582" s="12"/>
      <c r="K4582" s="12"/>
    </row>
    <row r="4583" s="3" customFormat="1" ht="12" spans="5:11">
      <c r="E4583" s="12"/>
      <c r="K4583" s="12"/>
    </row>
    <row r="4584" s="3" customFormat="1" ht="12" spans="5:11">
      <c r="E4584" s="12"/>
      <c r="K4584" s="12"/>
    </row>
    <row r="4585" s="3" customFormat="1" ht="12" spans="5:11">
      <c r="E4585" s="12"/>
      <c r="K4585" s="12"/>
    </row>
    <row r="4586" s="3" customFormat="1" ht="12" spans="5:11">
      <c r="E4586" s="12"/>
      <c r="K4586" s="12"/>
    </row>
    <row r="4587" s="3" customFormat="1" ht="12" spans="5:11">
      <c r="E4587" s="12"/>
      <c r="K4587" s="12"/>
    </row>
    <row r="4588" s="3" customFormat="1" ht="12" spans="5:11">
      <c r="E4588" s="12"/>
      <c r="K4588" s="12"/>
    </row>
    <row r="4589" s="3" customFormat="1" ht="12" spans="5:11">
      <c r="E4589" s="12"/>
      <c r="K4589" s="12"/>
    </row>
    <row r="4590" s="3" customFormat="1" ht="12" spans="5:11">
      <c r="E4590" s="12"/>
      <c r="K4590" s="12"/>
    </row>
    <row r="4591" s="3" customFormat="1" ht="12" spans="5:11">
      <c r="E4591" s="12"/>
      <c r="K4591" s="12"/>
    </row>
    <row r="4592" s="3" customFormat="1" ht="12" spans="5:11">
      <c r="E4592" s="12"/>
      <c r="K4592" s="12"/>
    </row>
    <row r="4593" s="3" customFormat="1" ht="12" spans="5:11">
      <c r="E4593" s="12"/>
      <c r="K4593" s="12"/>
    </row>
    <row r="4594" s="3" customFormat="1" ht="12" spans="5:11">
      <c r="E4594" s="12"/>
      <c r="K4594" s="12"/>
    </row>
    <row r="4595" s="3" customFormat="1" ht="12" spans="5:11">
      <c r="E4595" s="12"/>
      <c r="K4595" s="12"/>
    </row>
    <row r="4596" s="3" customFormat="1" ht="12" spans="5:11">
      <c r="E4596" s="12"/>
      <c r="K4596" s="12"/>
    </row>
    <row r="4597" s="3" customFormat="1" ht="12" spans="5:11">
      <c r="E4597" s="12"/>
      <c r="K4597" s="12"/>
    </row>
    <row r="4598" s="3" customFormat="1" ht="12" spans="5:11">
      <c r="E4598" s="12"/>
      <c r="K4598" s="12"/>
    </row>
    <row r="4599" s="3" customFormat="1" ht="12" spans="5:11">
      <c r="E4599" s="12"/>
      <c r="K4599" s="12"/>
    </row>
    <row r="4600" s="3" customFormat="1" ht="12" spans="5:11">
      <c r="E4600" s="12"/>
      <c r="K4600" s="12"/>
    </row>
    <row r="4601" s="3" customFormat="1" ht="12" spans="5:11">
      <c r="E4601" s="12"/>
      <c r="K4601" s="12"/>
    </row>
    <row r="4602" s="3" customFormat="1" ht="12" spans="5:11">
      <c r="E4602" s="12"/>
      <c r="K4602" s="12"/>
    </row>
    <row r="4603" s="3" customFormat="1" ht="12" spans="5:11">
      <c r="E4603" s="12"/>
      <c r="K4603" s="12"/>
    </row>
    <row r="4604" s="3" customFormat="1" ht="12" spans="5:11">
      <c r="E4604" s="12"/>
      <c r="K4604" s="12"/>
    </row>
    <row r="4605" s="3" customFormat="1" ht="12" spans="5:11">
      <c r="E4605" s="12"/>
      <c r="K4605" s="12"/>
    </row>
    <row r="4606" s="3" customFormat="1" ht="12" spans="5:11">
      <c r="E4606" s="12"/>
      <c r="K4606" s="12"/>
    </row>
    <row r="4607" s="3" customFormat="1" ht="12" spans="5:11">
      <c r="E4607" s="12"/>
      <c r="K4607" s="12"/>
    </row>
    <row r="4608" s="3" customFormat="1" ht="12" spans="5:11">
      <c r="E4608" s="12"/>
      <c r="K4608" s="12"/>
    </row>
    <row r="4609" s="3" customFormat="1" ht="12" spans="5:11">
      <c r="E4609" s="12"/>
      <c r="K4609" s="12"/>
    </row>
    <row r="4610" s="3" customFormat="1" ht="12" spans="5:11">
      <c r="E4610" s="12"/>
      <c r="K4610" s="12"/>
    </row>
    <row r="4611" s="3" customFormat="1" ht="12" spans="5:11">
      <c r="E4611" s="12"/>
      <c r="K4611" s="12"/>
    </row>
    <row r="4612" s="3" customFormat="1" ht="12" spans="5:11">
      <c r="E4612" s="12"/>
      <c r="K4612" s="12"/>
    </row>
    <row r="4613" s="3" customFormat="1" ht="12" spans="5:11">
      <c r="E4613" s="12"/>
      <c r="K4613" s="12"/>
    </row>
    <row r="4614" s="3" customFormat="1" ht="12" spans="5:11">
      <c r="E4614" s="12"/>
      <c r="K4614" s="12"/>
    </row>
    <row r="4615" s="3" customFormat="1" ht="12" spans="5:11">
      <c r="E4615" s="12"/>
      <c r="K4615" s="12"/>
    </row>
    <row r="4616" s="3" customFormat="1" ht="12" spans="5:11">
      <c r="E4616" s="12"/>
      <c r="K4616" s="12"/>
    </row>
    <row r="4617" s="3" customFormat="1" ht="12" spans="5:11">
      <c r="E4617" s="12"/>
      <c r="K4617" s="12"/>
    </row>
    <row r="4618" s="3" customFormat="1" ht="12" spans="5:11">
      <c r="E4618" s="12"/>
      <c r="K4618" s="12"/>
    </row>
    <row r="4619" s="3" customFormat="1" ht="12" spans="5:11">
      <c r="E4619" s="12"/>
      <c r="K4619" s="12"/>
    </row>
    <row r="4620" s="3" customFormat="1" ht="12" spans="5:11">
      <c r="E4620" s="12"/>
      <c r="K4620" s="12"/>
    </row>
    <row r="4621" s="3" customFormat="1" ht="12" spans="5:11">
      <c r="E4621" s="12"/>
      <c r="K4621" s="12"/>
    </row>
    <row r="4622" s="3" customFormat="1" ht="12" spans="5:11">
      <c r="E4622" s="12"/>
      <c r="K4622" s="12"/>
    </row>
    <row r="4623" s="3" customFormat="1" ht="12" spans="5:11">
      <c r="E4623" s="12"/>
      <c r="K4623" s="12"/>
    </row>
    <row r="4624" s="3" customFormat="1" ht="12" spans="5:11">
      <c r="E4624" s="12"/>
      <c r="K4624" s="12"/>
    </row>
    <row r="4625" s="3" customFormat="1" ht="12" spans="5:11">
      <c r="E4625" s="12"/>
      <c r="K4625" s="12"/>
    </row>
    <row r="4626" s="3" customFormat="1" ht="12" spans="5:11">
      <c r="E4626" s="12"/>
      <c r="K4626" s="12"/>
    </row>
    <row r="4627" s="3" customFormat="1" ht="12" spans="5:11">
      <c r="E4627" s="12"/>
      <c r="K4627" s="12"/>
    </row>
    <row r="4628" s="3" customFormat="1" ht="12" spans="5:11">
      <c r="E4628" s="12"/>
      <c r="K4628" s="12"/>
    </row>
    <row r="4629" s="3" customFormat="1" ht="12" spans="5:11">
      <c r="E4629" s="12"/>
      <c r="K4629" s="12"/>
    </row>
    <row r="4630" s="3" customFormat="1" ht="12" spans="5:11">
      <c r="E4630" s="12"/>
      <c r="K4630" s="12"/>
    </row>
    <row r="4631" s="3" customFormat="1" ht="12" spans="5:11">
      <c r="E4631" s="12"/>
      <c r="K4631" s="12"/>
    </row>
    <row r="4632" s="3" customFormat="1" ht="12" spans="5:11">
      <c r="E4632" s="12"/>
      <c r="K4632" s="12"/>
    </row>
    <row r="4633" s="3" customFormat="1" ht="12" spans="5:11">
      <c r="E4633" s="12"/>
      <c r="K4633" s="12"/>
    </row>
    <row r="4634" s="3" customFormat="1" ht="12" spans="5:11">
      <c r="E4634" s="12"/>
      <c r="K4634" s="12"/>
    </row>
    <row r="4635" s="3" customFormat="1" ht="12" spans="5:11">
      <c r="E4635" s="12"/>
      <c r="K4635" s="12"/>
    </row>
    <row r="4636" s="3" customFormat="1" ht="12" spans="5:11">
      <c r="E4636" s="12"/>
      <c r="K4636" s="12"/>
    </row>
    <row r="4637" s="3" customFormat="1" ht="12" spans="5:11">
      <c r="E4637" s="12"/>
      <c r="K4637" s="12"/>
    </row>
    <row r="4638" s="3" customFormat="1" ht="12" spans="5:11">
      <c r="E4638" s="12"/>
      <c r="K4638" s="12"/>
    </row>
    <row r="4639" s="3" customFormat="1" ht="12" spans="5:11">
      <c r="E4639" s="12"/>
      <c r="K4639" s="12"/>
    </row>
    <row r="4640" s="3" customFormat="1" ht="12" spans="5:11">
      <c r="E4640" s="12"/>
      <c r="K4640" s="12"/>
    </row>
    <row r="4641" s="3" customFormat="1" ht="12" spans="5:11">
      <c r="E4641" s="12"/>
      <c r="K4641" s="12"/>
    </row>
    <row r="4642" s="3" customFormat="1" ht="12" spans="5:11">
      <c r="E4642" s="12"/>
      <c r="K4642" s="12"/>
    </row>
    <row r="4643" s="3" customFormat="1" ht="12" spans="5:11">
      <c r="E4643" s="12"/>
      <c r="K4643" s="12"/>
    </row>
    <row r="4644" s="3" customFormat="1" ht="12" spans="5:11">
      <c r="E4644" s="12"/>
      <c r="K4644" s="12"/>
    </row>
    <row r="4645" s="3" customFormat="1" ht="12" spans="5:11">
      <c r="E4645" s="12"/>
      <c r="K4645" s="12"/>
    </row>
    <row r="4646" s="3" customFormat="1" ht="12" spans="5:11">
      <c r="E4646" s="12"/>
      <c r="K4646" s="12"/>
    </row>
    <row r="4647" s="3" customFormat="1" ht="12" spans="5:11">
      <c r="E4647" s="12"/>
      <c r="K4647" s="12"/>
    </row>
    <row r="4648" s="3" customFormat="1" ht="12" spans="5:11">
      <c r="E4648" s="12"/>
      <c r="K4648" s="12"/>
    </row>
    <row r="4649" s="3" customFormat="1" ht="12" spans="5:11">
      <c r="E4649" s="12"/>
      <c r="K4649" s="12"/>
    </row>
    <row r="4650" s="3" customFormat="1" ht="12" spans="5:11">
      <c r="E4650" s="12"/>
      <c r="K4650" s="12"/>
    </row>
    <row r="4651" s="3" customFormat="1" ht="12" spans="5:11">
      <c r="E4651" s="12"/>
      <c r="K4651" s="12"/>
    </row>
    <row r="4652" s="3" customFormat="1" ht="12" spans="5:11">
      <c r="E4652" s="12"/>
      <c r="K4652" s="12"/>
    </row>
    <row r="4653" s="3" customFormat="1" ht="12" spans="5:11">
      <c r="E4653" s="12"/>
      <c r="K4653" s="12"/>
    </row>
    <row r="4654" s="3" customFormat="1" ht="12" spans="5:11">
      <c r="E4654" s="12"/>
      <c r="K4654" s="12"/>
    </row>
    <row r="4655" s="3" customFormat="1" ht="12" spans="5:11">
      <c r="E4655" s="12"/>
      <c r="K4655" s="12"/>
    </row>
    <row r="4656" s="3" customFormat="1" ht="12" spans="5:11">
      <c r="E4656" s="12"/>
      <c r="K4656" s="12"/>
    </row>
    <row r="4657" s="3" customFormat="1" ht="12" spans="5:11">
      <c r="E4657" s="12"/>
      <c r="K4657" s="12"/>
    </row>
    <row r="4658" s="3" customFormat="1" ht="12" spans="5:11">
      <c r="E4658" s="12"/>
      <c r="K4658" s="12"/>
    </row>
    <row r="4659" s="3" customFormat="1" ht="12" spans="5:11">
      <c r="E4659" s="12"/>
      <c r="K4659" s="12"/>
    </row>
    <row r="4660" s="3" customFormat="1" ht="12" spans="5:11">
      <c r="E4660" s="12"/>
      <c r="K4660" s="12"/>
    </row>
    <row r="4661" s="3" customFormat="1" ht="12" spans="5:11">
      <c r="E4661" s="12"/>
      <c r="K4661" s="12"/>
    </row>
    <row r="4662" s="3" customFormat="1" ht="12" spans="5:11">
      <c r="E4662" s="12"/>
      <c r="K4662" s="12"/>
    </row>
    <row r="4663" s="3" customFormat="1" ht="12" spans="5:11">
      <c r="E4663" s="12"/>
      <c r="K4663" s="12"/>
    </row>
    <row r="4664" s="3" customFormat="1" ht="12" spans="5:11">
      <c r="E4664" s="12"/>
      <c r="K4664" s="12"/>
    </row>
    <row r="4665" s="3" customFormat="1" ht="12" spans="5:11">
      <c r="E4665" s="12"/>
      <c r="K4665" s="12"/>
    </row>
    <row r="4666" s="3" customFormat="1" ht="12" spans="5:11">
      <c r="E4666" s="12"/>
      <c r="K4666" s="12"/>
    </row>
    <row r="4667" s="3" customFormat="1" ht="12" spans="5:11">
      <c r="E4667" s="12"/>
      <c r="K4667" s="12"/>
    </row>
    <row r="4668" s="3" customFormat="1" ht="12" spans="5:11">
      <c r="E4668" s="12"/>
      <c r="K4668" s="12"/>
    </row>
    <row r="4669" s="3" customFormat="1" ht="12" spans="5:11">
      <c r="E4669" s="12"/>
      <c r="K4669" s="12"/>
    </row>
    <row r="4670" s="3" customFormat="1" ht="12" spans="5:11">
      <c r="E4670" s="12"/>
      <c r="K4670" s="12"/>
    </row>
    <row r="4671" s="3" customFormat="1" ht="12" spans="5:11">
      <c r="E4671" s="12"/>
      <c r="K4671" s="12"/>
    </row>
    <row r="4672" s="3" customFormat="1" ht="12" spans="5:11">
      <c r="E4672" s="12"/>
      <c r="K4672" s="12"/>
    </row>
    <row r="4673" s="3" customFormat="1" ht="12" spans="5:11">
      <c r="E4673" s="12"/>
      <c r="K4673" s="12"/>
    </row>
    <row r="4674" s="3" customFormat="1" ht="12" spans="5:11">
      <c r="E4674" s="12"/>
      <c r="K4674" s="12"/>
    </row>
    <row r="4675" s="3" customFormat="1" ht="12" spans="5:11">
      <c r="E4675" s="12"/>
      <c r="K4675" s="12"/>
    </row>
    <row r="4676" s="3" customFormat="1" ht="12" spans="5:11">
      <c r="E4676" s="12"/>
      <c r="K4676" s="12"/>
    </row>
    <row r="4677" s="3" customFormat="1" ht="12" spans="5:11">
      <c r="E4677" s="12"/>
      <c r="K4677" s="12"/>
    </row>
    <row r="4678" s="3" customFormat="1" ht="12" spans="5:11">
      <c r="E4678" s="12"/>
      <c r="K4678" s="12"/>
    </row>
    <row r="4679" s="3" customFormat="1" ht="12" spans="5:11">
      <c r="E4679" s="12"/>
      <c r="K4679" s="12"/>
    </row>
    <row r="4680" s="3" customFormat="1" ht="12" spans="5:11">
      <c r="E4680" s="12"/>
      <c r="K4680" s="12"/>
    </row>
    <row r="4681" s="3" customFormat="1" ht="12" spans="5:11">
      <c r="E4681" s="12"/>
      <c r="K4681" s="12"/>
    </row>
    <row r="4682" s="3" customFormat="1" ht="12" spans="5:11">
      <c r="E4682" s="12"/>
      <c r="K4682" s="12"/>
    </row>
    <row r="4683" s="3" customFormat="1" ht="12" spans="5:11">
      <c r="E4683" s="12"/>
      <c r="K4683" s="12"/>
    </row>
    <row r="4684" s="3" customFormat="1" ht="12" spans="5:11">
      <c r="E4684" s="12"/>
      <c r="K4684" s="12"/>
    </row>
    <row r="4685" s="3" customFormat="1" ht="12" spans="5:11">
      <c r="E4685" s="12"/>
      <c r="K4685" s="12"/>
    </row>
    <row r="4686" s="3" customFormat="1" ht="12" spans="5:11">
      <c r="E4686" s="12"/>
      <c r="K4686" s="12"/>
    </row>
    <row r="4687" s="3" customFormat="1" ht="12" spans="5:11">
      <c r="E4687" s="12"/>
      <c r="K4687" s="12"/>
    </row>
    <row r="4688" s="3" customFormat="1" ht="12" spans="5:11">
      <c r="E4688" s="12"/>
      <c r="K4688" s="12"/>
    </row>
    <row r="4689" s="3" customFormat="1" ht="12" spans="5:11">
      <c r="E4689" s="12"/>
      <c r="K4689" s="12"/>
    </row>
    <row r="4690" s="3" customFormat="1" ht="12" spans="5:11">
      <c r="E4690" s="12"/>
      <c r="K4690" s="12"/>
    </row>
    <row r="4691" s="3" customFormat="1" ht="12" spans="5:11">
      <c r="E4691" s="12"/>
      <c r="K4691" s="12"/>
    </row>
    <row r="4692" s="3" customFormat="1" ht="12" spans="5:11">
      <c r="E4692" s="12"/>
      <c r="K4692" s="12"/>
    </row>
    <row r="4693" s="3" customFormat="1" ht="12" spans="5:11">
      <c r="E4693" s="12"/>
      <c r="K4693" s="12"/>
    </row>
    <row r="4694" s="3" customFormat="1" ht="12" spans="5:11">
      <c r="E4694" s="12"/>
      <c r="K4694" s="12"/>
    </row>
    <row r="4695" s="3" customFormat="1" ht="12" spans="5:11">
      <c r="E4695" s="12"/>
      <c r="K4695" s="12"/>
    </row>
    <row r="4696" s="3" customFormat="1" ht="12" spans="5:11">
      <c r="E4696" s="12"/>
      <c r="K4696" s="12"/>
    </row>
    <row r="4697" s="3" customFormat="1" ht="12" spans="5:11">
      <c r="E4697" s="12"/>
      <c r="K4697" s="12"/>
    </row>
    <row r="4698" s="3" customFormat="1" ht="12" spans="5:11">
      <c r="E4698" s="12"/>
      <c r="K4698" s="12"/>
    </row>
    <row r="4699" s="3" customFormat="1" ht="12" spans="5:11">
      <c r="E4699" s="12"/>
      <c r="K4699" s="12"/>
    </row>
    <row r="4700" s="3" customFormat="1" ht="12" spans="5:11">
      <c r="E4700" s="12"/>
      <c r="K4700" s="12"/>
    </row>
    <row r="4701" s="3" customFormat="1" ht="12" spans="5:11">
      <c r="E4701" s="12"/>
      <c r="K4701" s="12"/>
    </row>
    <row r="4702" s="3" customFormat="1" ht="12" spans="5:11">
      <c r="E4702" s="12"/>
      <c r="K4702" s="12"/>
    </row>
    <row r="4703" s="3" customFormat="1" ht="12" spans="5:11">
      <c r="E4703" s="12"/>
      <c r="K4703" s="12"/>
    </row>
    <row r="4704" s="3" customFormat="1" ht="12" spans="5:11">
      <c r="E4704" s="12"/>
      <c r="K4704" s="12"/>
    </row>
    <row r="4705" s="3" customFormat="1" ht="12" spans="5:11">
      <c r="E4705" s="12"/>
      <c r="K4705" s="12"/>
    </row>
    <row r="4706" s="3" customFormat="1" ht="12" spans="5:11">
      <c r="E4706" s="12"/>
      <c r="K4706" s="12"/>
    </row>
    <row r="4707" s="3" customFormat="1" ht="12" spans="5:11">
      <c r="E4707" s="12"/>
      <c r="K4707" s="12"/>
    </row>
    <row r="4708" s="3" customFormat="1" ht="12" spans="5:11">
      <c r="E4708" s="12"/>
      <c r="K4708" s="12"/>
    </row>
    <row r="4709" s="3" customFormat="1" ht="12" spans="5:11">
      <c r="E4709" s="12"/>
      <c r="K4709" s="12"/>
    </row>
    <row r="4710" s="3" customFormat="1" ht="12" spans="5:11">
      <c r="E4710" s="12"/>
      <c r="K4710" s="12"/>
    </row>
    <row r="4711" s="3" customFormat="1" ht="12" spans="5:11">
      <c r="E4711" s="12"/>
      <c r="K4711" s="12"/>
    </row>
    <row r="4712" s="3" customFormat="1" ht="12" spans="5:11">
      <c r="E4712" s="12"/>
      <c r="K4712" s="12"/>
    </row>
    <row r="4713" s="3" customFormat="1" ht="12" spans="5:11">
      <c r="E4713" s="12"/>
      <c r="K4713" s="12"/>
    </row>
    <row r="4714" s="3" customFormat="1" ht="12" spans="5:11">
      <c r="E4714" s="12"/>
      <c r="K4714" s="12"/>
    </row>
    <row r="4715" s="3" customFormat="1" ht="12" spans="5:11">
      <c r="E4715" s="12"/>
      <c r="K4715" s="12"/>
    </row>
    <row r="4716" s="3" customFormat="1" ht="12" spans="5:11">
      <c r="E4716" s="12"/>
      <c r="K4716" s="12"/>
    </row>
    <row r="4717" s="3" customFormat="1" ht="12" spans="5:11">
      <c r="E4717" s="12"/>
      <c r="K4717" s="12"/>
    </row>
    <row r="4718" s="3" customFormat="1" ht="12" spans="5:11">
      <c r="E4718" s="12"/>
      <c r="K4718" s="12"/>
    </row>
    <row r="4719" s="3" customFormat="1" ht="12" spans="5:11">
      <c r="E4719" s="12"/>
      <c r="K4719" s="12"/>
    </row>
    <row r="4720" s="3" customFormat="1" ht="12" spans="5:11">
      <c r="E4720" s="12"/>
      <c r="K4720" s="12"/>
    </row>
    <row r="4721" s="3" customFormat="1" ht="12" spans="5:11">
      <c r="E4721" s="12"/>
      <c r="K4721" s="12"/>
    </row>
    <row r="4722" s="3" customFormat="1" ht="12" spans="5:11">
      <c r="E4722" s="12"/>
      <c r="K4722" s="12"/>
    </row>
    <row r="4723" s="3" customFormat="1" ht="12" spans="5:11">
      <c r="E4723" s="12"/>
      <c r="K4723" s="12"/>
    </row>
    <row r="4724" s="3" customFormat="1" ht="12" spans="5:11">
      <c r="E4724" s="12"/>
      <c r="K4724" s="12"/>
    </row>
    <row r="4725" s="3" customFormat="1" ht="12" spans="5:11">
      <c r="E4725" s="12"/>
      <c r="K4725" s="12"/>
    </row>
    <row r="4726" s="3" customFormat="1" ht="12" spans="5:11">
      <c r="E4726" s="12"/>
      <c r="K4726" s="12"/>
    </row>
    <row r="4727" s="3" customFormat="1" ht="12" spans="5:11">
      <c r="E4727" s="12"/>
      <c r="K4727" s="12"/>
    </row>
    <row r="4728" s="3" customFormat="1" ht="12" spans="5:11">
      <c r="E4728" s="12"/>
      <c r="K4728" s="12"/>
    </row>
    <row r="4729" s="3" customFormat="1" ht="12" spans="5:11">
      <c r="E4729" s="12"/>
      <c r="K4729" s="12"/>
    </row>
    <row r="4730" s="3" customFormat="1" ht="12" spans="5:11">
      <c r="E4730" s="12"/>
      <c r="K4730" s="12"/>
    </row>
    <row r="4731" s="3" customFormat="1" ht="12" spans="5:11">
      <c r="E4731" s="12"/>
      <c r="K4731" s="12"/>
    </row>
    <row r="4732" s="3" customFormat="1" ht="12" spans="5:11">
      <c r="E4732" s="12"/>
      <c r="K4732" s="12"/>
    </row>
    <row r="4733" s="3" customFormat="1" ht="12" spans="5:11">
      <c r="E4733" s="12"/>
      <c r="K4733" s="12"/>
    </row>
    <row r="4734" s="3" customFormat="1" ht="12" spans="5:11">
      <c r="E4734" s="12"/>
      <c r="K4734" s="12"/>
    </row>
    <row r="4735" s="3" customFormat="1" ht="12" spans="5:11">
      <c r="E4735" s="12"/>
      <c r="K4735" s="12"/>
    </row>
    <row r="4736" s="3" customFormat="1" ht="12" spans="5:11">
      <c r="E4736" s="12"/>
      <c r="K4736" s="12"/>
    </row>
    <row r="4737" s="3" customFormat="1" ht="12" spans="5:11">
      <c r="E4737" s="12"/>
      <c r="K4737" s="12"/>
    </row>
    <row r="4738" s="3" customFormat="1" ht="12" spans="5:11">
      <c r="E4738" s="12"/>
      <c r="K4738" s="12"/>
    </row>
    <row r="4739" s="3" customFormat="1" ht="12" spans="5:11">
      <c r="E4739" s="12"/>
      <c r="K4739" s="12"/>
    </row>
    <row r="4740" s="3" customFormat="1" ht="12" spans="5:11">
      <c r="E4740" s="12"/>
      <c r="K4740" s="12"/>
    </row>
    <row r="4741" s="3" customFormat="1" ht="12" spans="5:11">
      <c r="E4741" s="12"/>
      <c r="K4741" s="12"/>
    </row>
    <row r="4742" s="3" customFormat="1" ht="12" spans="5:11">
      <c r="E4742" s="12"/>
      <c r="K4742" s="12"/>
    </row>
    <row r="4743" s="3" customFormat="1" ht="12" spans="5:11">
      <c r="E4743" s="12"/>
      <c r="K4743" s="12"/>
    </row>
    <row r="4744" s="3" customFormat="1" ht="12" spans="5:11">
      <c r="E4744" s="12"/>
      <c r="K4744" s="12"/>
    </row>
    <row r="4745" s="3" customFormat="1" ht="12" spans="5:11">
      <c r="E4745" s="12"/>
      <c r="K4745" s="12"/>
    </row>
    <row r="4746" s="3" customFormat="1" ht="12" spans="5:11">
      <c r="E4746" s="12"/>
      <c r="K4746" s="12"/>
    </row>
    <row r="4747" s="3" customFormat="1" ht="12" spans="5:11">
      <c r="E4747" s="12"/>
      <c r="K4747" s="12"/>
    </row>
    <row r="4748" s="3" customFormat="1" ht="12" spans="5:11">
      <c r="E4748" s="12"/>
      <c r="K4748" s="12"/>
    </row>
    <row r="4749" s="3" customFormat="1" ht="12" spans="5:11">
      <c r="E4749" s="12"/>
      <c r="K4749" s="12"/>
    </row>
    <row r="4750" s="3" customFormat="1" ht="12" spans="5:11">
      <c r="E4750" s="12"/>
      <c r="K4750" s="12"/>
    </row>
    <row r="4751" s="3" customFormat="1" ht="12" spans="5:11">
      <c r="E4751" s="12"/>
      <c r="K4751" s="12"/>
    </row>
    <row r="4752" s="3" customFormat="1" ht="12" spans="5:11">
      <c r="E4752" s="12"/>
      <c r="K4752" s="12"/>
    </row>
    <row r="4753" s="3" customFormat="1" ht="12" spans="5:11">
      <c r="E4753" s="12"/>
      <c r="K4753" s="12"/>
    </row>
    <row r="4754" s="3" customFormat="1" ht="12" spans="5:11">
      <c r="E4754" s="12"/>
      <c r="K4754" s="12"/>
    </row>
    <row r="4755" s="3" customFormat="1" ht="12" spans="5:11">
      <c r="E4755" s="12"/>
      <c r="K4755" s="12"/>
    </row>
    <row r="4756" s="3" customFormat="1" ht="12" spans="5:11">
      <c r="E4756" s="12"/>
      <c r="K4756" s="12"/>
    </row>
    <row r="4757" s="3" customFormat="1" ht="12" spans="5:11">
      <c r="E4757" s="12"/>
      <c r="K4757" s="12"/>
    </row>
    <row r="4758" s="3" customFormat="1" ht="12" spans="5:11">
      <c r="E4758" s="12"/>
      <c r="K4758" s="12"/>
    </row>
    <row r="4759" s="3" customFormat="1" ht="12" spans="5:11">
      <c r="E4759" s="12"/>
      <c r="K4759" s="12"/>
    </row>
    <row r="4760" s="3" customFormat="1" ht="12" spans="5:11">
      <c r="E4760" s="12"/>
      <c r="K4760" s="12"/>
    </row>
    <row r="4761" s="3" customFormat="1" ht="12" spans="5:11">
      <c r="E4761" s="12"/>
      <c r="K4761" s="12"/>
    </row>
    <row r="4762" s="3" customFormat="1" ht="12" spans="5:11">
      <c r="E4762" s="12"/>
      <c r="K4762" s="12"/>
    </row>
    <row r="4763" s="3" customFormat="1" ht="12" spans="5:11">
      <c r="E4763" s="12"/>
      <c r="K4763" s="12"/>
    </row>
    <row r="4764" s="3" customFormat="1" ht="12" spans="5:11">
      <c r="E4764" s="12"/>
      <c r="K4764" s="12"/>
    </row>
    <row r="4765" s="3" customFormat="1" ht="12" spans="5:11">
      <c r="E4765" s="12"/>
      <c r="K4765" s="12"/>
    </row>
    <row r="4766" s="3" customFormat="1" ht="12" spans="5:11">
      <c r="E4766" s="12"/>
      <c r="K4766" s="12"/>
    </row>
    <row r="4767" s="3" customFormat="1" ht="12" spans="5:11">
      <c r="E4767" s="12"/>
      <c r="K4767" s="12"/>
    </row>
    <row r="4768" s="3" customFormat="1" ht="12" spans="5:11">
      <c r="E4768" s="12"/>
      <c r="K4768" s="12"/>
    </row>
    <row r="4769" s="3" customFormat="1" ht="12" spans="5:11">
      <c r="E4769" s="12"/>
      <c r="K4769" s="12"/>
    </row>
    <row r="4770" s="3" customFormat="1" ht="12" spans="5:11">
      <c r="E4770" s="12"/>
      <c r="K4770" s="12"/>
    </row>
    <row r="4771" s="3" customFormat="1" ht="12" spans="5:11">
      <c r="E4771" s="12"/>
      <c r="K4771" s="12"/>
    </row>
    <row r="4772" s="3" customFormat="1" ht="12" spans="5:11">
      <c r="E4772" s="12"/>
      <c r="K4772" s="12"/>
    </row>
    <row r="4773" s="3" customFormat="1" ht="12" spans="5:11">
      <c r="E4773" s="12"/>
      <c r="K4773" s="12"/>
    </row>
    <row r="4774" s="3" customFormat="1" ht="12" spans="5:11">
      <c r="E4774" s="12"/>
      <c r="K4774" s="12"/>
    </row>
    <row r="4775" s="3" customFormat="1" ht="12" spans="5:11">
      <c r="E4775" s="12"/>
      <c r="K4775" s="12"/>
    </row>
    <row r="4776" s="3" customFormat="1" ht="12" spans="5:11">
      <c r="E4776" s="12"/>
      <c r="K4776" s="12"/>
    </row>
    <row r="4777" s="3" customFormat="1" ht="12" spans="5:11">
      <c r="E4777" s="12"/>
      <c r="K4777" s="12"/>
    </row>
    <row r="4778" s="3" customFormat="1" ht="12" spans="5:11">
      <c r="E4778" s="12"/>
      <c r="K4778" s="12"/>
    </row>
    <row r="4779" s="3" customFormat="1" ht="12" spans="5:11">
      <c r="E4779" s="12"/>
      <c r="K4779" s="12"/>
    </row>
    <row r="4780" s="3" customFormat="1" ht="12" spans="5:11">
      <c r="E4780" s="12"/>
      <c r="K4780" s="12"/>
    </row>
    <row r="4781" s="3" customFormat="1" ht="12" spans="5:11">
      <c r="E4781" s="12"/>
      <c r="K4781" s="12"/>
    </row>
    <row r="4782" s="3" customFormat="1" ht="12" spans="5:11">
      <c r="E4782" s="12"/>
      <c r="K4782" s="12"/>
    </row>
    <row r="4783" s="3" customFormat="1" ht="12" spans="5:11">
      <c r="E4783" s="12"/>
      <c r="K4783" s="12"/>
    </row>
    <row r="4784" s="3" customFormat="1" ht="12" spans="5:11">
      <c r="E4784" s="12"/>
      <c r="K4784" s="12"/>
    </row>
    <row r="4785" s="3" customFormat="1" ht="12" spans="5:11">
      <c r="E4785" s="12"/>
      <c r="K4785" s="12"/>
    </row>
    <row r="4786" s="3" customFormat="1" ht="12" spans="5:11">
      <c r="E4786" s="12"/>
      <c r="K4786" s="12"/>
    </row>
    <row r="4787" s="3" customFormat="1" ht="12" spans="5:11">
      <c r="E4787" s="12"/>
      <c r="K4787" s="12"/>
    </row>
    <row r="4788" s="3" customFormat="1" ht="12" spans="5:11">
      <c r="E4788" s="12"/>
      <c r="K4788" s="12"/>
    </row>
    <row r="4789" s="3" customFormat="1" ht="12" spans="5:11">
      <c r="E4789" s="12"/>
      <c r="K4789" s="12"/>
    </row>
    <row r="4790" s="3" customFormat="1" ht="12" spans="5:11">
      <c r="E4790" s="12"/>
      <c r="K4790" s="12"/>
    </row>
    <row r="4791" s="3" customFormat="1" ht="12" spans="5:11">
      <c r="E4791" s="12"/>
      <c r="K4791" s="12"/>
    </row>
    <row r="4792" s="3" customFormat="1" ht="12" spans="5:11">
      <c r="E4792" s="12"/>
      <c r="K4792" s="12"/>
    </row>
    <row r="4793" s="3" customFormat="1" ht="12" spans="5:11">
      <c r="E4793" s="12"/>
      <c r="K4793" s="12"/>
    </row>
    <row r="4794" s="3" customFormat="1" ht="12" spans="5:11">
      <c r="E4794" s="12"/>
      <c r="K4794" s="12"/>
    </row>
    <row r="4795" s="3" customFormat="1" ht="12" spans="5:11">
      <c r="E4795" s="12"/>
      <c r="K4795" s="12"/>
    </row>
    <row r="4796" s="3" customFormat="1" ht="12" spans="5:11">
      <c r="E4796" s="12"/>
      <c r="K4796" s="12"/>
    </row>
    <row r="4797" s="3" customFormat="1" ht="12" spans="5:11">
      <c r="E4797" s="12"/>
      <c r="K4797" s="12"/>
    </row>
    <row r="4798" s="3" customFormat="1" ht="12" spans="5:11">
      <c r="E4798" s="12"/>
      <c r="K4798" s="12"/>
    </row>
    <row r="4799" s="3" customFormat="1" ht="12" spans="5:11">
      <c r="E4799" s="12"/>
      <c r="K4799" s="12"/>
    </row>
    <row r="4800" s="3" customFormat="1" ht="12" spans="5:11">
      <c r="E4800" s="12"/>
      <c r="K4800" s="12"/>
    </row>
    <row r="4801" s="3" customFormat="1" ht="12" spans="5:11">
      <c r="E4801" s="12"/>
      <c r="K4801" s="12"/>
    </row>
    <row r="4802" s="3" customFormat="1" ht="12" spans="5:11">
      <c r="E4802" s="12"/>
      <c r="K4802" s="12"/>
    </row>
    <row r="4803" s="3" customFormat="1" ht="12" spans="5:11">
      <c r="E4803" s="12"/>
      <c r="K4803" s="12"/>
    </row>
    <row r="4804" s="3" customFormat="1" ht="12" spans="5:11">
      <c r="E4804" s="12"/>
      <c r="K4804" s="12"/>
    </row>
    <row r="4805" s="3" customFormat="1" ht="12" spans="5:11">
      <c r="E4805" s="12"/>
      <c r="K4805" s="12"/>
    </row>
    <row r="4806" s="3" customFormat="1" ht="12" spans="5:11">
      <c r="E4806" s="12"/>
      <c r="K4806" s="12"/>
    </row>
    <row r="4807" s="3" customFormat="1" ht="12" spans="5:11">
      <c r="E4807" s="12"/>
      <c r="K4807" s="12"/>
    </row>
    <row r="4808" s="3" customFormat="1" ht="12" spans="5:11">
      <c r="E4808" s="12"/>
      <c r="K4808" s="12"/>
    </row>
    <row r="4809" s="3" customFormat="1" ht="12" spans="5:11">
      <c r="E4809" s="12"/>
      <c r="K4809" s="12"/>
    </row>
    <row r="4810" s="3" customFormat="1" ht="12" spans="5:11">
      <c r="E4810" s="12"/>
      <c r="K4810" s="12"/>
    </row>
    <row r="4811" s="3" customFormat="1" ht="12" spans="5:11">
      <c r="E4811" s="12"/>
      <c r="K4811" s="12"/>
    </row>
    <row r="4812" s="3" customFormat="1" ht="12" spans="5:11">
      <c r="E4812" s="12"/>
      <c r="K4812" s="12"/>
    </row>
    <row r="4813" s="3" customFormat="1" ht="12" spans="5:11">
      <c r="E4813" s="12"/>
      <c r="K4813" s="12"/>
    </row>
    <row r="4814" s="3" customFormat="1" ht="12" spans="5:11">
      <c r="E4814" s="12"/>
      <c r="K4814" s="12"/>
    </row>
    <row r="4815" s="3" customFormat="1" ht="12" spans="5:11">
      <c r="E4815" s="12"/>
      <c r="K4815" s="12"/>
    </row>
    <row r="4816" s="3" customFormat="1" ht="12" spans="5:11">
      <c r="E4816" s="12"/>
      <c r="K4816" s="12"/>
    </row>
    <row r="4817" s="3" customFormat="1" ht="12" spans="5:11">
      <c r="E4817" s="12"/>
      <c r="K4817" s="12"/>
    </row>
    <row r="4818" s="3" customFormat="1" ht="12" spans="5:11">
      <c r="E4818" s="12"/>
      <c r="K4818" s="12"/>
    </row>
    <row r="4819" s="3" customFormat="1" ht="12" spans="5:11">
      <c r="E4819" s="12"/>
      <c r="K4819" s="12"/>
    </row>
    <row r="4820" s="3" customFormat="1" ht="12" spans="5:11">
      <c r="E4820" s="12"/>
      <c r="K4820" s="12"/>
    </row>
    <row r="4821" s="3" customFormat="1" ht="12" spans="5:11">
      <c r="E4821" s="12"/>
      <c r="K4821" s="12"/>
    </row>
    <row r="4822" s="3" customFormat="1" ht="12" spans="5:11">
      <c r="E4822" s="12"/>
      <c r="K4822" s="12"/>
    </row>
    <row r="4823" s="3" customFormat="1" ht="12" spans="5:11">
      <c r="E4823" s="12"/>
      <c r="K4823" s="12"/>
    </row>
    <row r="4824" s="3" customFormat="1" ht="12" spans="5:11">
      <c r="E4824" s="12"/>
      <c r="K4824" s="12"/>
    </row>
    <row r="4825" s="3" customFormat="1" ht="12" spans="5:11">
      <c r="E4825" s="12"/>
      <c r="K4825" s="12"/>
    </row>
    <row r="4826" s="3" customFormat="1" ht="12" spans="5:11">
      <c r="E4826" s="12"/>
      <c r="K4826" s="12"/>
    </row>
    <row r="4827" s="3" customFormat="1" ht="12" spans="5:11">
      <c r="E4827" s="12"/>
      <c r="K4827" s="12"/>
    </row>
    <row r="4828" s="3" customFormat="1" ht="12" spans="5:11">
      <c r="E4828" s="12"/>
      <c r="K4828" s="12"/>
    </row>
    <row r="4829" s="3" customFormat="1" ht="12" spans="5:11">
      <c r="E4829" s="12"/>
      <c r="K4829" s="12"/>
    </row>
    <row r="4830" s="3" customFormat="1" ht="12" spans="5:11">
      <c r="E4830" s="12"/>
      <c r="K4830" s="12"/>
    </row>
    <row r="4831" s="3" customFormat="1" ht="12" spans="5:11">
      <c r="E4831" s="12"/>
      <c r="K4831" s="12"/>
    </row>
    <row r="4832" s="3" customFormat="1" ht="12" spans="5:11">
      <c r="E4832" s="12"/>
      <c r="K4832" s="12"/>
    </row>
    <row r="4833" s="3" customFormat="1" ht="12" spans="5:11">
      <c r="E4833" s="12"/>
      <c r="K4833" s="12"/>
    </row>
    <row r="4834" s="3" customFormat="1" ht="12" spans="5:11">
      <c r="E4834" s="12"/>
      <c r="K4834" s="12"/>
    </row>
    <row r="4835" s="3" customFormat="1" ht="12" spans="5:11">
      <c r="E4835" s="12"/>
      <c r="K4835" s="12"/>
    </row>
    <row r="4836" s="3" customFormat="1" ht="12" spans="5:11">
      <c r="E4836" s="12"/>
      <c r="K4836" s="12"/>
    </row>
    <row r="4837" s="3" customFormat="1" ht="12" spans="5:11">
      <c r="E4837" s="12"/>
      <c r="K4837" s="12"/>
    </row>
    <row r="4838" s="3" customFormat="1" ht="12" spans="5:11">
      <c r="E4838" s="12"/>
      <c r="K4838" s="12"/>
    </row>
    <row r="4839" s="3" customFormat="1" ht="12" spans="5:11">
      <c r="E4839" s="12"/>
      <c r="K4839" s="12"/>
    </row>
    <row r="4840" s="3" customFormat="1" ht="12" spans="5:11">
      <c r="E4840" s="12"/>
      <c r="K4840" s="12"/>
    </row>
    <row r="4841" s="3" customFormat="1" ht="12" spans="5:11">
      <c r="E4841" s="12"/>
      <c r="K4841" s="12"/>
    </row>
    <row r="4842" s="3" customFormat="1" ht="12" spans="5:11">
      <c r="E4842" s="12"/>
      <c r="K4842" s="12"/>
    </row>
    <row r="4843" s="3" customFormat="1" ht="12" spans="5:11">
      <c r="E4843" s="12"/>
      <c r="K4843" s="12"/>
    </row>
    <row r="4844" s="3" customFormat="1" ht="12" spans="5:11">
      <c r="E4844" s="12"/>
      <c r="K4844" s="12"/>
    </row>
    <row r="4845" s="3" customFormat="1" ht="12" spans="5:11">
      <c r="E4845" s="12"/>
      <c r="K4845" s="12"/>
    </row>
    <row r="4846" s="3" customFormat="1" ht="12" spans="5:11">
      <c r="E4846" s="12"/>
      <c r="K4846" s="12"/>
    </row>
    <row r="4847" s="3" customFormat="1" ht="12" spans="5:11">
      <c r="E4847" s="12"/>
      <c r="K4847" s="12"/>
    </row>
    <row r="4848" s="3" customFormat="1" ht="12" spans="5:11">
      <c r="E4848" s="12"/>
      <c r="K4848" s="12"/>
    </row>
    <row r="4849" s="3" customFormat="1" ht="12" spans="5:11">
      <c r="E4849" s="12"/>
      <c r="K4849" s="12"/>
    </row>
    <row r="4850" s="3" customFormat="1" ht="12" spans="5:11">
      <c r="E4850" s="12"/>
      <c r="K4850" s="12"/>
    </row>
    <row r="4851" s="3" customFormat="1" ht="12" spans="5:11">
      <c r="E4851" s="12"/>
      <c r="K4851" s="12"/>
    </row>
    <row r="4852" s="3" customFormat="1" ht="12" spans="5:11">
      <c r="E4852" s="12"/>
      <c r="K4852" s="12"/>
    </row>
    <row r="4853" s="3" customFormat="1" ht="12" spans="5:11">
      <c r="E4853" s="12"/>
      <c r="K4853" s="12"/>
    </row>
    <row r="4854" s="3" customFormat="1" ht="12" spans="5:11">
      <c r="E4854" s="12"/>
      <c r="K4854" s="12"/>
    </row>
    <row r="4855" s="3" customFormat="1" ht="12" spans="5:11">
      <c r="E4855" s="12"/>
      <c r="K4855" s="12"/>
    </row>
    <row r="4856" s="3" customFormat="1" ht="12" spans="5:11">
      <c r="E4856" s="12"/>
      <c r="K4856" s="12"/>
    </row>
    <row r="4857" s="3" customFormat="1" ht="12" spans="5:11">
      <c r="E4857" s="12"/>
      <c r="K4857" s="12"/>
    </row>
    <row r="4858" s="3" customFormat="1" ht="12" spans="5:11">
      <c r="E4858" s="12"/>
      <c r="K4858" s="12"/>
    </row>
    <row r="4859" s="3" customFormat="1" ht="12" spans="5:11">
      <c r="E4859" s="12"/>
      <c r="K4859" s="12"/>
    </row>
    <row r="4860" s="3" customFormat="1" ht="12" spans="5:11">
      <c r="E4860" s="12"/>
      <c r="K4860" s="12"/>
    </row>
    <row r="4861" s="3" customFormat="1" ht="12" spans="5:11">
      <c r="E4861" s="12"/>
      <c r="K4861" s="12"/>
    </row>
    <row r="4862" s="3" customFormat="1" ht="12" spans="5:11">
      <c r="E4862" s="12"/>
      <c r="K4862" s="12"/>
    </row>
    <row r="4863" s="3" customFormat="1" ht="12" spans="5:11">
      <c r="E4863" s="12"/>
      <c r="K4863" s="12"/>
    </row>
    <row r="4864" s="3" customFormat="1" ht="12" spans="5:11">
      <c r="E4864" s="12"/>
      <c r="K4864" s="12"/>
    </row>
    <row r="4865" s="3" customFormat="1" ht="12" spans="5:11">
      <c r="E4865" s="12"/>
      <c r="K4865" s="12"/>
    </row>
    <row r="4866" s="3" customFormat="1" ht="12" spans="5:11">
      <c r="E4866" s="12"/>
      <c r="K4866" s="12"/>
    </row>
    <row r="4867" s="3" customFormat="1" ht="12" spans="5:11">
      <c r="E4867" s="12"/>
      <c r="K4867" s="12"/>
    </row>
    <row r="4868" s="3" customFormat="1" ht="12" spans="5:11">
      <c r="E4868" s="12"/>
      <c r="K4868" s="12"/>
    </row>
    <row r="4869" s="3" customFormat="1" ht="12" spans="5:11">
      <c r="E4869" s="12"/>
      <c r="K4869" s="12"/>
    </row>
    <row r="4870" s="3" customFormat="1" ht="12" spans="5:11">
      <c r="E4870" s="12"/>
      <c r="K4870" s="12"/>
    </row>
    <row r="4871" s="3" customFormat="1" ht="12" spans="5:11">
      <c r="E4871" s="12"/>
      <c r="K4871" s="12"/>
    </row>
    <row r="4872" s="3" customFormat="1" ht="12" spans="5:11">
      <c r="E4872" s="12"/>
      <c r="K4872" s="12"/>
    </row>
    <row r="4873" s="3" customFormat="1" ht="12" spans="5:11">
      <c r="E4873" s="12"/>
      <c r="K4873" s="12"/>
    </row>
    <row r="4874" s="3" customFormat="1" ht="12" spans="5:11">
      <c r="E4874" s="12"/>
      <c r="K4874" s="12"/>
    </row>
    <row r="4875" s="3" customFormat="1" ht="12" spans="5:11">
      <c r="E4875" s="12"/>
      <c r="K4875" s="12"/>
    </row>
    <row r="4876" s="3" customFormat="1" ht="12" spans="5:11">
      <c r="E4876" s="12"/>
      <c r="K4876" s="12"/>
    </row>
    <row r="4877" s="3" customFormat="1" ht="12" spans="5:11">
      <c r="E4877" s="12"/>
      <c r="K4877" s="12"/>
    </row>
    <row r="4878" s="3" customFormat="1" ht="12" spans="5:11">
      <c r="E4878" s="12"/>
      <c r="K4878" s="12"/>
    </row>
    <row r="4879" s="3" customFormat="1" ht="12" spans="5:11">
      <c r="E4879" s="12"/>
      <c r="K4879" s="12"/>
    </row>
    <row r="4880" s="3" customFormat="1" ht="12" spans="5:11">
      <c r="E4880" s="12"/>
      <c r="K4880" s="12"/>
    </row>
    <row r="4881" s="3" customFormat="1" ht="12" spans="5:11">
      <c r="E4881" s="12"/>
      <c r="K4881" s="12"/>
    </row>
    <row r="4882" s="3" customFormat="1" ht="12" spans="5:11">
      <c r="E4882" s="12"/>
      <c r="K4882" s="12"/>
    </row>
    <row r="4883" s="3" customFormat="1" ht="12" spans="5:11">
      <c r="E4883" s="12"/>
      <c r="K4883" s="12"/>
    </row>
    <row r="4884" s="3" customFormat="1" ht="12" spans="5:11">
      <c r="E4884" s="12"/>
      <c r="K4884" s="12"/>
    </row>
    <row r="4885" s="3" customFormat="1" ht="12" spans="5:11">
      <c r="E4885" s="12"/>
      <c r="K4885" s="12"/>
    </row>
    <row r="4886" s="3" customFormat="1" ht="12" spans="5:11">
      <c r="E4886" s="12"/>
      <c r="K4886" s="12"/>
    </row>
    <row r="4887" s="3" customFormat="1" ht="12" spans="5:11">
      <c r="E4887" s="12"/>
      <c r="K4887" s="12"/>
    </row>
    <row r="4888" s="3" customFormat="1" ht="12" spans="5:11">
      <c r="E4888" s="12"/>
      <c r="K4888" s="12"/>
    </row>
    <row r="4889" s="3" customFormat="1" ht="12" spans="5:11">
      <c r="E4889" s="12"/>
      <c r="K4889" s="12"/>
    </row>
    <row r="4890" s="3" customFormat="1" ht="12" spans="5:11">
      <c r="E4890" s="12"/>
      <c r="K4890" s="12"/>
    </row>
    <row r="4891" s="3" customFormat="1" ht="12" spans="5:11">
      <c r="E4891" s="12"/>
      <c r="K4891" s="12"/>
    </row>
    <row r="4892" s="3" customFormat="1" ht="12" spans="5:11">
      <c r="E4892" s="12"/>
      <c r="K4892" s="12"/>
    </row>
    <row r="4893" s="3" customFormat="1" ht="12" spans="5:11">
      <c r="E4893" s="12"/>
      <c r="K4893" s="12"/>
    </row>
    <row r="4894" s="3" customFormat="1" ht="12" spans="5:11">
      <c r="E4894" s="12"/>
      <c r="K4894" s="12"/>
    </row>
    <row r="4895" s="3" customFormat="1" ht="12" spans="5:11">
      <c r="E4895" s="12"/>
      <c r="K4895" s="12"/>
    </row>
    <row r="4896" s="3" customFormat="1" ht="12" spans="5:11">
      <c r="E4896" s="12"/>
      <c r="K4896" s="12"/>
    </row>
    <row r="4897" s="3" customFormat="1" ht="12" spans="5:11">
      <c r="E4897" s="12"/>
      <c r="K4897" s="12"/>
    </row>
    <row r="4898" s="3" customFormat="1" ht="12" spans="5:11">
      <c r="E4898" s="12"/>
      <c r="K4898" s="12"/>
    </row>
    <row r="4899" s="3" customFormat="1" ht="12" spans="5:11">
      <c r="E4899" s="12"/>
      <c r="K4899" s="12"/>
    </row>
    <row r="4900" s="3" customFormat="1" ht="12" spans="5:11">
      <c r="E4900" s="12"/>
      <c r="K4900" s="12"/>
    </row>
    <row r="4901" s="3" customFormat="1" ht="12" spans="5:11">
      <c r="E4901" s="12"/>
      <c r="K4901" s="12"/>
    </row>
    <row r="4902" s="3" customFormat="1" ht="12" spans="5:11">
      <c r="E4902" s="12"/>
      <c r="K4902" s="12"/>
    </row>
    <row r="4903" s="3" customFormat="1" ht="12" spans="5:11">
      <c r="E4903" s="12"/>
      <c r="K4903" s="12"/>
    </row>
    <row r="4904" s="3" customFormat="1" ht="12" spans="5:11">
      <c r="E4904" s="12"/>
      <c r="K4904" s="12"/>
    </row>
    <row r="4905" s="3" customFormat="1" ht="12" spans="5:11">
      <c r="E4905" s="12"/>
      <c r="K4905" s="12"/>
    </row>
    <row r="4906" s="3" customFormat="1" ht="12" spans="5:11">
      <c r="E4906" s="12"/>
      <c r="K4906" s="12"/>
    </row>
    <row r="4907" s="3" customFormat="1" ht="12" spans="5:11">
      <c r="E4907" s="12"/>
      <c r="K4907" s="12"/>
    </row>
    <row r="4908" s="3" customFormat="1" ht="12" spans="5:11">
      <c r="E4908" s="12"/>
      <c r="K4908" s="12"/>
    </row>
    <row r="4909" s="3" customFormat="1" ht="12" spans="5:11">
      <c r="E4909" s="12"/>
      <c r="K4909" s="12"/>
    </row>
    <row r="4910" s="3" customFormat="1" ht="12" spans="5:11">
      <c r="E4910" s="12"/>
      <c r="K4910" s="12"/>
    </row>
    <row r="4911" s="3" customFormat="1" ht="12" spans="5:11">
      <c r="E4911" s="12"/>
      <c r="K4911" s="12"/>
    </row>
    <row r="4912" s="3" customFormat="1" ht="12" spans="5:11">
      <c r="E4912" s="12"/>
      <c r="K4912" s="12"/>
    </row>
    <row r="4913" s="3" customFormat="1" ht="12" spans="5:11">
      <c r="E4913" s="12"/>
      <c r="K4913" s="12"/>
    </row>
    <row r="4914" s="3" customFormat="1" ht="12" spans="5:11">
      <c r="E4914" s="12"/>
      <c r="K4914" s="12"/>
    </row>
    <row r="4915" s="3" customFormat="1" ht="12" spans="5:11">
      <c r="E4915" s="12"/>
      <c r="K4915" s="12"/>
    </row>
    <row r="4916" s="3" customFormat="1" ht="12" spans="5:11">
      <c r="E4916" s="12"/>
      <c r="K4916" s="12"/>
    </row>
    <row r="4917" s="3" customFormat="1" ht="12" spans="5:11">
      <c r="E4917" s="12"/>
      <c r="K4917" s="12"/>
    </row>
    <row r="4918" s="3" customFormat="1" ht="12" spans="5:11">
      <c r="E4918" s="12"/>
      <c r="K4918" s="12"/>
    </row>
    <row r="4919" s="3" customFormat="1" ht="12" spans="5:11">
      <c r="E4919" s="12"/>
      <c r="K4919" s="12"/>
    </row>
    <row r="4920" s="3" customFormat="1" ht="12" spans="5:11">
      <c r="E4920" s="12"/>
      <c r="K4920" s="12"/>
    </row>
    <row r="4921" s="3" customFormat="1" ht="12" spans="5:11">
      <c r="E4921" s="12"/>
      <c r="K4921" s="12"/>
    </row>
    <row r="4922" s="3" customFormat="1" ht="12" spans="5:11">
      <c r="E4922" s="12"/>
      <c r="K4922" s="12"/>
    </row>
    <row r="4923" s="3" customFormat="1" ht="12" spans="5:11">
      <c r="E4923" s="12"/>
      <c r="K4923" s="12"/>
    </row>
    <row r="4924" s="3" customFormat="1" ht="12" spans="5:11">
      <c r="E4924" s="12"/>
      <c r="K4924" s="12"/>
    </row>
    <row r="4925" s="3" customFormat="1" ht="12" spans="5:11">
      <c r="E4925" s="12"/>
      <c r="K4925" s="12"/>
    </row>
    <row r="4926" s="3" customFormat="1" ht="12" spans="5:11">
      <c r="E4926" s="12"/>
      <c r="K4926" s="12"/>
    </row>
    <row r="4927" s="3" customFormat="1" ht="12" spans="5:11">
      <c r="E4927" s="12"/>
      <c r="K4927" s="12"/>
    </row>
    <row r="4928" s="3" customFormat="1" ht="12" spans="5:11">
      <c r="E4928" s="12"/>
      <c r="K4928" s="12"/>
    </row>
    <row r="4929" s="3" customFormat="1" ht="12" spans="5:11">
      <c r="E4929" s="12"/>
      <c r="K4929" s="12"/>
    </row>
    <row r="4930" s="3" customFormat="1" ht="12" spans="5:11">
      <c r="E4930" s="12"/>
      <c r="K4930" s="12"/>
    </row>
    <row r="4931" s="3" customFormat="1" ht="12" spans="5:11">
      <c r="E4931" s="12"/>
      <c r="K4931" s="12"/>
    </row>
    <row r="4932" s="3" customFormat="1" ht="12" spans="5:11">
      <c r="E4932" s="12"/>
      <c r="K4932" s="12"/>
    </row>
    <row r="4933" s="3" customFormat="1" ht="12" spans="5:11">
      <c r="E4933" s="12"/>
      <c r="K4933" s="12"/>
    </row>
    <row r="4934" s="3" customFormat="1" ht="12" spans="5:11">
      <c r="E4934" s="12"/>
      <c r="K4934" s="12"/>
    </row>
    <row r="4935" s="3" customFormat="1" ht="12" spans="5:11">
      <c r="E4935" s="12"/>
      <c r="K4935" s="12"/>
    </row>
    <row r="4936" s="3" customFormat="1" ht="12" spans="5:11">
      <c r="E4936" s="12"/>
      <c r="K4936" s="12"/>
    </row>
    <row r="4937" s="3" customFormat="1" ht="12" spans="5:11">
      <c r="E4937" s="12"/>
      <c r="K4937" s="12"/>
    </row>
    <row r="4938" s="3" customFormat="1" ht="12" spans="5:11">
      <c r="E4938" s="12"/>
      <c r="K4938" s="12"/>
    </row>
    <row r="4939" s="3" customFormat="1" ht="12" spans="5:11">
      <c r="E4939" s="12"/>
      <c r="K4939" s="12"/>
    </row>
    <row r="4940" s="3" customFormat="1" ht="12" spans="5:11">
      <c r="E4940" s="12"/>
      <c r="K4940" s="12"/>
    </row>
    <row r="4941" s="3" customFormat="1" ht="12" spans="5:11">
      <c r="E4941" s="12"/>
      <c r="K4941" s="12"/>
    </row>
    <row r="4942" s="3" customFormat="1" ht="12" spans="5:11">
      <c r="E4942" s="12"/>
      <c r="K4942" s="12"/>
    </row>
    <row r="4943" s="3" customFormat="1" ht="12" spans="5:11">
      <c r="E4943" s="12"/>
      <c r="K4943" s="12"/>
    </row>
    <row r="4944" s="3" customFormat="1" ht="12" spans="5:11">
      <c r="E4944" s="12"/>
      <c r="K4944" s="12"/>
    </row>
    <row r="4945" s="3" customFormat="1" ht="12" spans="5:11">
      <c r="E4945" s="12"/>
      <c r="K4945" s="12"/>
    </row>
    <row r="4946" s="3" customFormat="1" ht="12" spans="5:11">
      <c r="E4946" s="12"/>
      <c r="K4946" s="12"/>
    </row>
    <row r="4947" s="3" customFormat="1" ht="12" spans="5:11">
      <c r="E4947" s="12"/>
      <c r="K4947" s="12"/>
    </row>
    <row r="4948" s="3" customFormat="1" ht="12" spans="5:11">
      <c r="E4948" s="12"/>
      <c r="K4948" s="12"/>
    </row>
    <row r="4949" s="3" customFormat="1" ht="12" spans="5:11">
      <c r="E4949" s="12"/>
      <c r="K4949" s="12"/>
    </row>
    <row r="4950" s="3" customFormat="1" ht="12" spans="5:11">
      <c r="E4950" s="12"/>
      <c r="K4950" s="12"/>
    </row>
    <row r="4951" s="3" customFormat="1" ht="12" spans="5:11">
      <c r="E4951" s="12"/>
      <c r="K4951" s="12"/>
    </row>
    <row r="4952" s="3" customFormat="1" ht="12" spans="5:11">
      <c r="E4952" s="12"/>
      <c r="K4952" s="12"/>
    </row>
    <row r="4953" s="3" customFormat="1" ht="12" spans="5:11">
      <c r="E4953" s="12"/>
      <c r="K4953" s="12"/>
    </row>
    <row r="4954" s="3" customFormat="1" ht="12" spans="5:11">
      <c r="E4954" s="12"/>
      <c r="K4954" s="12"/>
    </row>
    <row r="4955" s="3" customFormat="1" ht="12" spans="5:11">
      <c r="E4955" s="12"/>
      <c r="K4955" s="12"/>
    </row>
    <row r="4956" s="3" customFormat="1" ht="12" spans="5:11">
      <c r="E4956" s="12"/>
      <c r="K4956" s="12"/>
    </row>
    <row r="4957" s="3" customFormat="1" ht="12" spans="5:11">
      <c r="E4957" s="12"/>
      <c r="K4957" s="12"/>
    </row>
    <row r="4958" s="3" customFormat="1" ht="12" spans="5:11">
      <c r="E4958" s="12"/>
      <c r="K4958" s="12"/>
    </row>
    <row r="4959" s="3" customFormat="1" ht="12" spans="5:11">
      <c r="E4959" s="12"/>
      <c r="K4959" s="12"/>
    </row>
    <row r="4960" s="3" customFormat="1" ht="12" spans="5:11">
      <c r="E4960" s="12"/>
      <c r="K4960" s="12"/>
    </row>
    <row r="4961" s="3" customFormat="1" ht="12" spans="5:11">
      <c r="E4961" s="12"/>
      <c r="K4961" s="12"/>
    </row>
    <row r="4962" s="3" customFormat="1" ht="12" spans="5:11">
      <c r="E4962" s="12"/>
      <c r="K4962" s="12"/>
    </row>
    <row r="4963" s="3" customFormat="1" ht="12" spans="5:11">
      <c r="E4963" s="12"/>
      <c r="K4963" s="12"/>
    </row>
    <row r="4964" s="3" customFormat="1" ht="12" spans="5:11">
      <c r="E4964" s="12"/>
      <c r="K4964" s="12"/>
    </row>
    <row r="4965" s="3" customFormat="1" ht="12" spans="5:11">
      <c r="E4965" s="12"/>
      <c r="K4965" s="12"/>
    </row>
    <row r="4966" s="3" customFormat="1" ht="12" spans="5:11">
      <c r="E4966" s="12"/>
      <c r="K4966" s="12"/>
    </row>
    <row r="4967" s="3" customFormat="1" ht="12" spans="5:11">
      <c r="E4967" s="12"/>
      <c r="K4967" s="12"/>
    </row>
    <row r="4968" s="3" customFormat="1" ht="12" spans="5:11">
      <c r="E4968" s="12"/>
      <c r="K4968" s="12"/>
    </row>
    <row r="4969" s="3" customFormat="1" ht="12" spans="5:11">
      <c r="E4969" s="12"/>
      <c r="K4969" s="12"/>
    </row>
    <row r="4970" s="3" customFormat="1" ht="12" spans="5:11">
      <c r="E4970" s="12"/>
      <c r="K4970" s="12"/>
    </row>
    <row r="4971" s="3" customFormat="1" ht="12" spans="5:11">
      <c r="E4971" s="12"/>
      <c r="K4971" s="12"/>
    </row>
    <row r="4972" s="3" customFormat="1" ht="12" spans="5:11">
      <c r="E4972" s="12"/>
      <c r="K4972" s="12"/>
    </row>
    <row r="4973" s="3" customFormat="1" ht="12" spans="5:11">
      <c r="E4973" s="12"/>
      <c r="K4973" s="12"/>
    </row>
    <row r="4974" s="3" customFormat="1" ht="12" spans="5:11">
      <c r="E4974" s="12"/>
      <c r="K4974" s="12"/>
    </row>
    <row r="4975" s="3" customFormat="1" ht="12" spans="5:11">
      <c r="E4975" s="12"/>
      <c r="K4975" s="12"/>
    </row>
    <row r="4976" s="3" customFormat="1" ht="12" spans="5:11">
      <c r="E4976" s="12"/>
      <c r="K4976" s="12"/>
    </row>
    <row r="4977" s="3" customFormat="1" ht="12" spans="5:11">
      <c r="E4977" s="12"/>
      <c r="K4977" s="12"/>
    </row>
    <row r="4978" s="3" customFormat="1" ht="12" spans="5:11">
      <c r="E4978" s="12"/>
      <c r="K4978" s="12"/>
    </row>
    <row r="4979" s="3" customFormat="1" ht="12" spans="5:11">
      <c r="E4979" s="12"/>
      <c r="K4979" s="12"/>
    </row>
    <row r="4980" s="3" customFormat="1" ht="12" spans="5:11">
      <c r="E4980" s="12"/>
      <c r="K4980" s="12"/>
    </row>
    <row r="4981" s="3" customFormat="1" ht="12" spans="5:11">
      <c r="E4981" s="12"/>
      <c r="K4981" s="12"/>
    </row>
    <row r="4982" s="3" customFormat="1" ht="12" spans="5:11">
      <c r="E4982" s="12"/>
      <c r="K4982" s="12"/>
    </row>
    <row r="4983" s="3" customFormat="1" ht="12" spans="5:11">
      <c r="E4983" s="12"/>
      <c r="K4983" s="12"/>
    </row>
    <row r="4984" s="3" customFormat="1" ht="12" spans="5:11">
      <c r="E4984" s="12"/>
      <c r="K4984" s="12"/>
    </row>
    <row r="4985" s="3" customFormat="1" ht="12" spans="5:11">
      <c r="E4985" s="12"/>
      <c r="K4985" s="12"/>
    </row>
    <row r="4986" s="3" customFormat="1" ht="12" spans="5:11">
      <c r="E4986" s="12"/>
      <c r="K4986" s="12"/>
    </row>
    <row r="4987" s="3" customFormat="1" ht="12" spans="5:11">
      <c r="E4987" s="12"/>
      <c r="K4987" s="12"/>
    </row>
    <row r="4988" s="3" customFormat="1" ht="12" spans="5:11">
      <c r="E4988" s="12"/>
      <c r="K4988" s="12"/>
    </row>
    <row r="4989" s="3" customFormat="1" ht="12" spans="5:11">
      <c r="E4989" s="12"/>
      <c r="K4989" s="12"/>
    </row>
    <row r="4990" s="3" customFormat="1" ht="12" spans="5:11">
      <c r="E4990" s="12"/>
      <c r="K4990" s="12"/>
    </row>
    <row r="4991" s="3" customFormat="1" ht="12" spans="5:11">
      <c r="E4991" s="12"/>
      <c r="K4991" s="12"/>
    </row>
    <row r="4992" s="3" customFormat="1" ht="12" spans="5:11">
      <c r="E4992" s="12"/>
      <c r="K4992" s="12"/>
    </row>
    <row r="4993" s="3" customFormat="1" ht="12" spans="5:11">
      <c r="E4993" s="12"/>
      <c r="K4993" s="12"/>
    </row>
    <row r="4994" s="3" customFormat="1" ht="12" spans="5:11">
      <c r="E4994" s="12"/>
      <c r="K4994" s="12"/>
    </row>
    <row r="4995" s="3" customFormat="1" ht="12" spans="5:11">
      <c r="E4995" s="12"/>
      <c r="K4995" s="12"/>
    </row>
    <row r="4996" s="3" customFormat="1" ht="12" spans="5:11">
      <c r="E4996" s="12"/>
      <c r="K4996" s="12"/>
    </row>
    <row r="4997" s="3" customFormat="1" ht="12" spans="5:11">
      <c r="E4997" s="12"/>
      <c r="K4997" s="12"/>
    </row>
    <row r="4998" s="3" customFormat="1" ht="12" spans="5:11">
      <c r="E4998" s="12"/>
      <c r="K4998" s="12"/>
    </row>
    <row r="4999" s="3" customFormat="1" ht="12" spans="5:11">
      <c r="E4999" s="12"/>
      <c r="K4999" s="12"/>
    </row>
    <row r="5000" s="3" customFormat="1" ht="12" spans="5:11">
      <c r="E5000" s="12"/>
      <c r="K5000" s="12"/>
    </row>
    <row r="5001" s="3" customFormat="1" ht="12" spans="5:11">
      <c r="E5001" s="12"/>
      <c r="K5001" s="12"/>
    </row>
    <row r="5002" s="3" customFormat="1" ht="12" spans="5:11">
      <c r="E5002" s="12"/>
      <c r="K5002" s="12"/>
    </row>
    <row r="5003" s="3" customFormat="1" ht="12" spans="5:11">
      <c r="E5003" s="12"/>
      <c r="K5003" s="12"/>
    </row>
    <row r="5004" s="3" customFormat="1" ht="12" spans="5:11">
      <c r="E5004" s="12"/>
      <c r="K5004" s="12"/>
    </row>
    <row r="5005" s="3" customFormat="1" ht="12" spans="5:11">
      <c r="E5005" s="12"/>
      <c r="K5005" s="12"/>
    </row>
    <row r="5006" s="3" customFormat="1" ht="12" spans="5:11">
      <c r="E5006" s="12"/>
      <c r="K5006" s="12"/>
    </row>
    <row r="5007" s="3" customFormat="1" ht="12" spans="5:11">
      <c r="E5007" s="12"/>
      <c r="K5007" s="12"/>
    </row>
    <row r="5008" s="3" customFormat="1" ht="12" spans="5:11">
      <c r="E5008" s="12"/>
      <c r="K5008" s="12"/>
    </row>
    <row r="5009" s="3" customFormat="1" ht="12" spans="5:11">
      <c r="E5009" s="12"/>
      <c r="K5009" s="12"/>
    </row>
    <row r="5010" s="3" customFormat="1" ht="12" spans="5:11">
      <c r="E5010" s="12"/>
      <c r="K5010" s="12"/>
    </row>
    <row r="5011" s="3" customFormat="1" ht="12" spans="5:11">
      <c r="E5011" s="12"/>
      <c r="K5011" s="12"/>
    </row>
    <row r="5012" s="3" customFormat="1" ht="12" spans="5:11">
      <c r="E5012" s="12"/>
      <c r="K5012" s="12"/>
    </row>
    <row r="5013" s="3" customFormat="1" ht="12" spans="5:11">
      <c r="E5013" s="12"/>
      <c r="K5013" s="12"/>
    </row>
    <row r="5014" s="3" customFormat="1" ht="12" spans="5:11">
      <c r="E5014" s="12"/>
      <c r="K5014" s="12"/>
    </row>
    <row r="5015" s="3" customFormat="1" ht="12" spans="5:11">
      <c r="E5015" s="12"/>
      <c r="K5015" s="12"/>
    </row>
    <row r="5016" s="3" customFormat="1" ht="12" spans="5:11">
      <c r="E5016" s="12"/>
      <c r="K5016" s="12"/>
    </row>
    <row r="5017" s="3" customFormat="1" ht="12" spans="5:11">
      <c r="E5017" s="12"/>
      <c r="K5017" s="12"/>
    </row>
    <row r="5018" s="3" customFormat="1" ht="12" spans="5:11">
      <c r="E5018" s="12"/>
      <c r="K5018" s="12"/>
    </row>
    <row r="5019" s="3" customFormat="1" ht="12" spans="5:11">
      <c r="E5019" s="12"/>
      <c r="K5019" s="12"/>
    </row>
    <row r="5020" s="3" customFormat="1" ht="12" spans="5:11">
      <c r="E5020" s="12"/>
      <c r="K5020" s="12"/>
    </row>
    <row r="5021" s="3" customFormat="1" ht="12" spans="5:11">
      <c r="E5021" s="12"/>
      <c r="K5021" s="12"/>
    </row>
    <row r="5022" s="3" customFormat="1" ht="12" spans="5:11">
      <c r="E5022" s="12"/>
      <c r="K5022" s="12"/>
    </row>
    <row r="5023" s="3" customFormat="1" ht="12" spans="5:11">
      <c r="E5023" s="12"/>
      <c r="K5023" s="12"/>
    </row>
    <row r="5024" s="3" customFormat="1" ht="12" spans="5:11">
      <c r="E5024" s="12"/>
      <c r="K5024" s="12"/>
    </row>
    <row r="5025" s="3" customFormat="1" ht="12" spans="5:11">
      <c r="E5025" s="12"/>
      <c r="K5025" s="12"/>
    </row>
    <row r="5026" s="3" customFormat="1" ht="12" spans="5:11">
      <c r="E5026" s="12"/>
      <c r="K5026" s="12"/>
    </row>
    <row r="5027" s="3" customFormat="1" ht="12" spans="5:11">
      <c r="E5027" s="12"/>
      <c r="K5027" s="12"/>
    </row>
    <row r="5028" s="3" customFormat="1" ht="12" spans="5:11">
      <c r="E5028" s="12"/>
      <c r="K5028" s="12"/>
    </row>
    <row r="5029" s="3" customFormat="1" ht="12" spans="5:11">
      <c r="E5029" s="12"/>
      <c r="K5029" s="12"/>
    </row>
    <row r="5030" s="3" customFormat="1" ht="12" spans="5:11">
      <c r="E5030" s="12"/>
      <c r="K5030" s="12"/>
    </row>
    <row r="5031" s="3" customFormat="1" ht="12" spans="5:11">
      <c r="E5031" s="12"/>
      <c r="K5031" s="12"/>
    </row>
    <row r="5032" s="3" customFormat="1" ht="12" spans="5:11">
      <c r="E5032" s="12"/>
      <c r="K5032" s="12"/>
    </row>
    <row r="5033" s="3" customFormat="1" ht="12" spans="5:11">
      <c r="E5033" s="12"/>
      <c r="K5033" s="12"/>
    </row>
    <row r="5034" s="3" customFormat="1" ht="12" spans="5:11">
      <c r="E5034" s="12"/>
      <c r="K5034" s="12"/>
    </row>
    <row r="5035" s="3" customFormat="1" ht="12" spans="5:11">
      <c r="E5035" s="12"/>
      <c r="K5035" s="12"/>
    </row>
    <row r="5036" s="3" customFormat="1" ht="12" spans="5:11">
      <c r="E5036" s="12"/>
      <c r="K5036" s="12"/>
    </row>
    <row r="5037" s="3" customFormat="1" ht="12" spans="5:11">
      <c r="E5037" s="12"/>
      <c r="K5037" s="12"/>
    </row>
    <row r="5038" s="3" customFormat="1" ht="12" spans="5:11">
      <c r="E5038" s="12"/>
      <c r="K5038" s="12"/>
    </row>
    <row r="5039" s="3" customFormat="1" ht="12" spans="5:11">
      <c r="E5039" s="12"/>
      <c r="K5039" s="12"/>
    </row>
    <row r="5040" s="3" customFormat="1" ht="12" spans="5:11">
      <c r="E5040" s="12"/>
      <c r="K5040" s="12"/>
    </row>
    <row r="5041" s="3" customFormat="1" ht="12" spans="5:11">
      <c r="E5041" s="12"/>
      <c r="K5041" s="12"/>
    </row>
    <row r="5042" s="3" customFormat="1" ht="12" spans="5:11">
      <c r="E5042" s="12"/>
      <c r="K5042" s="12"/>
    </row>
    <row r="5043" s="3" customFormat="1" ht="12" spans="5:11">
      <c r="E5043" s="12"/>
      <c r="K5043" s="12"/>
    </row>
    <row r="5044" s="3" customFormat="1" ht="12" spans="5:11">
      <c r="E5044" s="12"/>
      <c r="K5044" s="12"/>
    </row>
    <row r="5045" s="3" customFormat="1" ht="12" spans="5:11">
      <c r="E5045" s="12"/>
      <c r="K5045" s="12"/>
    </row>
    <row r="5046" s="3" customFormat="1" ht="12" spans="5:11">
      <c r="E5046" s="12"/>
      <c r="K5046" s="12"/>
    </row>
    <row r="5047" s="3" customFormat="1" ht="12" spans="5:11">
      <c r="E5047" s="12"/>
      <c r="K5047" s="12"/>
    </row>
    <row r="5048" s="3" customFormat="1" ht="12" spans="5:11">
      <c r="E5048" s="12"/>
      <c r="K5048" s="12"/>
    </row>
    <row r="5049" s="3" customFormat="1" ht="12" spans="5:11">
      <c r="E5049" s="12"/>
      <c r="K5049" s="12"/>
    </row>
    <row r="5050" s="3" customFormat="1" ht="12" spans="5:11">
      <c r="E5050" s="12"/>
      <c r="K5050" s="12"/>
    </row>
    <row r="5051" s="3" customFormat="1" ht="12" spans="5:11">
      <c r="E5051" s="12"/>
      <c r="K5051" s="12"/>
    </row>
    <row r="5052" s="3" customFormat="1" ht="12" spans="5:11">
      <c r="E5052" s="12"/>
      <c r="K5052" s="12"/>
    </row>
    <row r="5053" s="3" customFormat="1" ht="12" spans="5:11">
      <c r="E5053" s="12"/>
      <c r="K5053" s="12"/>
    </row>
    <row r="5054" s="3" customFormat="1" ht="12" spans="5:11">
      <c r="E5054" s="12"/>
      <c r="K5054" s="12"/>
    </row>
    <row r="5055" s="3" customFormat="1" ht="12" spans="5:11">
      <c r="E5055" s="12"/>
      <c r="K5055" s="12"/>
    </row>
    <row r="5056" s="3" customFormat="1" ht="12" spans="5:11">
      <c r="E5056" s="12"/>
      <c r="K5056" s="12"/>
    </row>
    <row r="5057" s="3" customFormat="1" ht="12" spans="5:11">
      <c r="E5057" s="12"/>
      <c r="K5057" s="12"/>
    </row>
    <row r="5058" s="3" customFormat="1" ht="12" spans="5:11">
      <c r="E5058" s="12"/>
      <c r="K5058" s="12"/>
    </row>
    <row r="5059" s="3" customFormat="1" ht="12" spans="5:11">
      <c r="E5059" s="12"/>
      <c r="K5059" s="12"/>
    </row>
    <row r="5060" s="3" customFormat="1" ht="12" spans="5:11">
      <c r="E5060" s="12"/>
      <c r="K5060" s="12"/>
    </row>
    <row r="5061" s="3" customFormat="1" ht="12" spans="5:11">
      <c r="E5061" s="12"/>
      <c r="K5061" s="12"/>
    </row>
    <row r="5062" s="3" customFormat="1" ht="12" spans="5:11">
      <c r="E5062" s="12"/>
      <c r="K5062" s="12"/>
    </row>
    <row r="5063" s="3" customFormat="1" ht="12" spans="5:11">
      <c r="E5063" s="12"/>
      <c r="K5063" s="12"/>
    </row>
    <row r="5064" s="3" customFormat="1" ht="12" spans="5:11">
      <c r="E5064" s="12"/>
      <c r="K5064" s="12"/>
    </row>
    <row r="5065" s="3" customFormat="1" ht="12" spans="5:11">
      <c r="E5065" s="12"/>
      <c r="K5065" s="12"/>
    </row>
    <row r="5066" s="3" customFormat="1" ht="12" spans="5:11">
      <c r="E5066" s="12"/>
      <c r="K5066" s="12"/>
    </row>
    <row r="5067" s="3" customFormat="1" ht="12" spans="5:11">
      <c r="E5067" s="12"/>
      <c r="K5067" s="12"/>
    </row>
    <row r="5068" s="3" customFormat="1" ht="12" spans="5:11">
      <c r="E5068" s="12"/>
      <c r="K5068" s="12"/>
    </row>
    <row r="5069" s="3" customFormat="1" ht="12" spans="5:11">
      <c r="E5069" s="12"/>
      <c r="K5069" s="12"/>
    </row>
    <row r="5070" s="3" customFormat="1" ht="12" spans="5:11">
      <c r="E5070" s="12"/>
      <c r="K5070" s="12"/>
    </row>
    <row r="5071" s="3" customFormat="1" ht="12" spans="5:11">
      <c r="E5071" s="12"/>
      <c r="K5071" s="12"/>
    </row>
    <row r="5072" s="3" customFormat="1" ht="12" spans="5:11">
      <c r="E5072" s="12"/>
      <c r="K5072" s="12"/>
    </row>
    <row r="5073" s="3" customFormat="1" ht="12" spans="5:11">
      <c r="E5073" s="12"/>
      <c r="K5073" s="12"/>
    </row>
    <row r="5074" s="3" customFormat="1" ht="12" spans="5:11">
      <c r="E5074" s="12"/>
      <c r="K5074" s="12"/>
    </row>
    <row r="5075" s="3" customFormat="1" ht="12" spans="5:11">
      <c r="E5075" s="12"/>
      <c r="K5075" s="12"/>
    </row>
    <row r="5076" s="3" customFormat="1" ht="12" spans="5:11">
      <c r="E5076" s="12"/>
      <c r="K5076" s="12"/>
    </row>
    <row r="5077" s="3" customFormat="1" ht="12" spans="5:11">
      <c r="E5077" s="12"/>
      <c r="K5077" s="12"/>
    </row>
    <row r="5078" s="3" customFormat="1" ht="12" spans="5:11">
      <c r="E5078" s="12"/>
      <c r="K5078" s="12"/>
    </row>
    <row r="5079" s="3" customFormat="1" ht="12" spans="5:11">
      <c r="E5079" s="12"/>
      <c r="K5079" s="12"/>
    </row>
    <row r="5080" s="3" customFormat="1" ht="12" spans="5:11">
      <c r="E5080" s="12"/>
      <c r="K5080" s="12"/>
    </row>
    <row r="5081" s="3" customFormat="1" ht="12" spans="5:11">
      <c r="E5081" s="12"/>
      <c r="K5081" s="12"/>
    </row>
    <row r="5082" s="3" customFormat="1" ht="12" spans="5:11">
      <c r="E5082" s="12"/>
      <c r="K5082" s="12"/>
    </row>
    <row r="5083" s="3" customFormat="1" ht="12" spans="5:11">
      <c r="E5083" s="12"/>
      <c r="K5083" s="12"/>
    </row>
    <row r="5084" s="3" customFormat="1" ht="12" spans="5:11">
      <c r="E5084" s="12"/>
      <c r="K5084" s="12"/>
    </row>
    <row r="5085" s="3" customFormat="1" ht="12" spans="5:11">
      <c r="E5085" s="12"/>
      <c r="K5085" s="12"/>
    </row>
    <row r="5086" s="3" customFormat="1" ht="12" spans="5:11">
      <c r="E5086" s="12"/>
      <c r="K5086" s="12"/>
    </row>
    <row r="5087" s="3" customFormat="1" ht="12" spans="5:11">
      <c r="E5087" s="12"/>
      <c r="K5087" s="12"/>
    </row>
    <row r="5088" s="3" customFormat="1" ht="12" spans="5:11">
      <c r="E5088" s="12"/>
      <c r="K5088" s="12"/>
    </row>
    <row r="5089" s="3" customFormat="1" ht="12" spans="5:11">
      <c r="E5089" s="12"/>
      <c r="K5089" s="12"/>
    </row>
    <row r="5090" s="3" customFormat="1" ht="12" spans="5:11">
      <c r="E5090" s="12"/>
      <c r="K5090" s="12"/>
    </row>
    <row r="5091" s="3" customFormat="1" ht="12" spans="5:11">
      <c r="E5091" s="12"/>
      <c r="K5091" s="12"/>
    </row>
    <row r="5092" s="3" customFormat="1" ht="12" spans="5:11">
      <c r="E5092" s="12"/>
      <c r="K5092" s="12"/>
    </row>
    <row r="5093" s="3" customFormat="1" ht="12" spans="5:11">
      <c r="E5093" s="12"/>
      <c r="K5093" s="12"/>
    </row>
    <row r="5094" s="3" customFormat="1" ht="12" spans="5:11">
      <c r="E5094" s="12"/>
      <c r="K5094" s="12"/>
    </row>
    <row r="5095" s="3" customFormat="1" ht="12" spans="5:11">
      <c r="E5095" s="12"/>
      <c r="K5095" s="12"/>
    </row>
    <row r="5096" s="3" customFormat="1" ht="12" spans="5:11">
      <c r="E5096" s="12"/>
      <c r="K5096" s="12"/>
    </row>
    <row r="5097" s="3" customFormat="1" ht="12" spans="5:11">
      <c r="E5097" s="12"/>
      <c r="K5097" s="12"/>
    </row>
    <row r="5098" s="3" customFormat="1" ht="12" spans="5:11">
      <c r="E5098" s="12"/>
      <c r="K5098" s="12"/>
    </row>
    <row r="5099" s="3" customFormat="1" ht="12" spans="5:11">
      <c r="E5099" s="12"/>
      <c r="K5099" s="12"/>
    </row>
    <row r="5100" s="3" customFormat="1" ht="12" spans="5:11">
      <c r="E5100" s="12"/>
      <c r="K5100" s="12"/>
    </row>
    <row r="5101" s="3" customFormat="1" ht="12" spans="5:11">
      <c r="E5101" s="12"/>
      <c r="K5101" s="12"/>
    </row>
    <row r="5102" s="3" customFormat="1" ht="12" spans="5:11">
      <c r="E5102" s="12"/>
      <c r="K5102" s="12"/>
    </row>
    <row r="5103" s="3" customFormat="1" ht="12" spans="5:11">
      <c r="E5103" s="12"/>
      <c r="K5103" s="12"/>
    </row>
    <row r="5104" s="3" customFormat="1" ht="12" spans="5:11">
      <c r="E5104" s="12"/>
      <c r="K5104" s="12"/>
    </row>
    <row r="5105" s="3" customFormat="1" ht="12" spans="5:11">
      <c r="E5105" s="12"/>
      <c r="K5105" s="12"/>
    </row>
    <row r="5106" s="3" customFormat="1" ht="12" spans="5:11">
      <c r="E5106" s="12"/>
      <c r="K5106" s="12"/>
    </row>
    <row r="5107" s="3" customFormat="1" ht="12" spans="5:11">
      <c r="E5107" s="12"/>
      <c r="K5107" s="12"/>
    </row>
    <row r="5108" s="3" customFormat="1" ht="12" spans="5:11">
      <c r="E5108" s="12"/>
      <c r="K5108" s="12"/>
    </row>
    <row r="5109" s="3" customFormat="1" ht="12" spans="5:11">
      <c r="E5109" s="12"/>
      <c r="K5109" s="12"/>
    </row>
    <row r="5110" s="3" customFormat="1" ht="12" spans="5:11">
      <c r="E5110" s="12"/>
      <c r="K5110" s="12"/>
    </row>
    <row r="5111" s="3" customFormat="1" ht="12" spans="5:11">
      <c r="E5111" s="12"/>
      <c r="K5111" s="12"/>
    </row>
    <row r="5112" s="3" customFormat="1" ht="12" spans="5:11">
      <c r="E5112" s="12"/>
      <c r="K5112" s="12"/>
    </row>
    <row r="5113" s="3" customFormat="1" ht="12" spans="5:11">
      <c r="E5113" s="12"/>
      <c r="K5113" s="12"/>
    </row>
    <row r="5114" s="3" customFormat="1" ht="12" spans="5:11">
      <c r="E5114" s="12"/>
      <c r="K5114" s="12"/>
    </row>
    <row r="5115" s="3" customFormat="1" ht="12" spans="5:11">
      <c r="E5115" s="12"/>
      <c r="K5115" s="12"/>
    </row>
    <row r="5116" s="3" customFormat="1" ht="12" spans="5:11">
      <c r="E5116" s="12"/>
      <c r="K5116" s="12"/>
    </row>
    <row r="5117" s="3" customFormat="1" ht="12" spans="5:11">
      <c r="E5117" s="12"/>
      <c r="K5117" s="12"/>
    </row>
    <row r="5118" s="3" customFormat="1" ht="12" spans="5:11">
      <c r="E5118" s="12"/>
      <c r="K5118" s="12"/>
    </row>
    <row r="5119" s="3" customFormat="1" ht="12" spans="5:11">
      <c r="E5119" s="12"/>
      <c r="K5119" s="12"/>
    </row>
    <row r="5120" s="3" customFormat="1" ht="12" spans="5:11">
      <c r="E5120" s="12"/>
      <c r="K5120" s="12"/>
    </row>
    <row r="5121" s="3" customFormat="1" ht="12" spans="5:11">
      <c r="E5121" s="12"/>
      <c r="K5121" s="12"/>
    </row>
    <row r="5122" s="3" customFormat="1" ht="12" spans="5:11">
      <c r="E5122" s="12"/>
      <c r="K5122" s="12"/>
    </row>
    <row r="5123" s="3" customFormat="1" ht="12" spans="5:11">
      <c r="E5123" s="12"/>
      <c r="K5123" s="12"/>
    </row>
    <row r="5124" s="3" customFormat="1" ht="12" spans="5:11">
      <c r="E5124" s="12"/>
      <c r="K5124" s="12"/>
    </row>
    <row r="5125" s="3" customFormat="1" ht="12" spans="5:11">
      <c r="E5125" s="12"/>
      <c r="K5125" s="12"/>
    </row>
    <row r="5126" s="3" customFormat="1" ht="12" spans="5:11">
      <c r="E5126" s="12"/>
      <c r="K5126" s="12"/>
    </row>
    <row r="5127" s="3" customFormat="1" ht="12" spans="5:11">
      <c r="E5127" s="12"/>
      <c r="K5127" s="12"/>
    </row>
    <row r="5128" s="3" customFormat="1" ht="12" spans="5:11">
      <c r="E5128" s="12"/>
      <c r="K5128" s="12"/>
    </row>
    <row r="5129" s="3" customFormat="1" ht="12" spans="5:11">
      <c r="E5129" s="12"/>
      <c r="K5129" s="12"/>
    </row>
    <row r="5130" s="3" customFormat="1" ht="12" spans="5:11">
      <c r="E5130" s="12"/>
      <c r="K5130" s="12"/>
    </row>
    <row r="5131" s="3" customFormat="1" ht="12" spans="5:11">
      <c r="E5131" s="12"/>
      <c r="K5131" s="12"/>
    </row>
    <row r="5132" s="3" customFormat="1" ht="12" spans="5:11">
      <c r="E5132" s="12"/>
      <c r="K5132" s="12"/>
    </row>
    <row r="5133" s="3" customFormat="1" ht="12" spans="5:11">
      <c r="E5133" s="12"/>
      <c r="K5133" s="12"/>
    </row>
    <row r="5134" s="3" customFormat="1" ht="12" spans="5:11">
      <c r="E5134" s="12"/>
      <c r="K5134" s="12"/>
    </row>
    <row r="5135" s="3" customFormat="1" ht="12" spans="5:11">
      <c r="E5135" s="12"/>
      <c r="K5135" s="12"/>
    </row>
    <row r="5136" s="3" customFormat="1" ht="12" spans="5:11">
      <c r="E5136" s="12"/>
      <c r="K5136" s="12"/>
    </row>
    <row r="5137" s="3" customFormat="1" ht="12" spans="5:11">
      <c r="E5137" s="12"/>
      <c r="K5137" s="12"/>
    </row>
    <row r="5138" s="3" customFormat="1" ht="12" spans="5:11">
      <c r="E5138" s="12"/>
      <c r="K5138" s="12"/>
    </row>
    <row r="5139" s="3" customFormat="1" ht="12" spans="5:11">
      <c r="E5139" s="12"/>
      <c r="K5139" s="12"/>
    </row>
    <row r="5140" s="3" customFormat="1" ht="12" spans="5:11">
      <c r="E5140" s="12"/>
      <c r="K5140" s="12"/>
    </row>
    <row r="5141" s="3" customFormat="1" ht="12" spans="5:11">
      <c r="E5141" s="12"/>
      <c r="K5141" s="12"/>
    </row>
    <row r="5142" s="3" customFormat="1" ht="12" spans="5:11">
      <c r="E5142" s="12"/>
      <c r="K5142" s="12"/>
    </row>
    <row r="5143" s="3" customFormat="1" ht="12" spans="5:11">
      <c r="E5143" s="12"/>
      <c r="K5143" s="12"/>
    </row>
    <row r="5144" s="3" customFormat="1" ht="12" spans="5:11">
      <c r="E5144" s="12"/>
      <c r="K5144" s="12"/>
    </row>
    <row r="5145" s="3" customFormat="1" ht="12" spans="5:11">
      <c r="E5145" s="12"/>
      <c r="K5145" s="12"/>
    </row>
    <row r="5146" s="3" customFormat="1" ht="12" spans="5:11">
      <c r="E5146" s="12"/>
      <c r="K5146" s="12"/>
    </row>
    <row r="5147" s="3" customFormat="1" ht="12" spans="5:11">
      <c r="E5147" s="12"/>
      <c r="K5147" s="12"/>
    </row>
    <row r="5148" s="3" customFormat="1" ht="12" spans="5:11">
      <c r="E5148" s="12"/>
      <c r="K5148" s="12"/>
    </row>
    <row r="5149" s="3" customFormat="1" ht="12" spans="5:11">
      <c r="E5149" s="12"/>
      <c r="K5149" s="12"/>
    </row>
    <row r="5150" s="3" customFormat="1" ht="12" spans="5:11">
      <c r="E5150" s="12"/>
      <c r="K5150" s="12"/>
    </row>
    <row r="5151" s="3" customFormat="1" ht="12" spans="5:11">
      <c r="E5151" s="12"/>
      <c r="K5151" s="12"/>
    </row>
    <row r="5152" s="3" customFormat="1" ht="12" spans="5:11">
      <c r="E5152" s="12"/>
      <c r="K5152" s="12"/>
    </row>
    <row r="5153" s="3" customFormat="1" ht="12" spans="5:11">
      <c r="E5153" s="12"/>
      <c r="K5153" s="12"/>
    </row>
    <row r="5154" s="3" customFormat="1" ht="12" spans="5:11">
      <c r="E5154" s="12"/>
      <c r="K5154" s="12"/>
    </row>
    <row r="5155" s="3" customFormat="1" ht="12" spans="5:11">
      <c r="E5155" s="12"/>
      <c r="K5155" s="12"/>
    </row>
    <row r="5156" s="3" customFormat="1" ht="12" spans="5:11">
      <c r="E5156" s="12"/>
      <c r="K5156" s="12"/>
    </row>
    <row r="5157" s="3" customFormat="1" ht="12" spans="5:11">
      <c r="E5157" s="12"/>
      <c r="K5157" s="12"/>
    </row>
    <row r="5158" s="3" customFormat="1" ht="12" spans="5:11">
      <c r="E5158" s="12"/>
      <c r="K5158" s="12"/>
    </row>
    <row r="5159" s="3" customFormat="1" ht="12" spans="5:11">
      <c r="E5159" s="12"/>
      <c r="K5159" s="12"/>
    </row>
    <row r="5160" s="3" customFormat="1" ht="12" spans="5:11">
      <c r="E5160" s="12"/>
      <c r="K5160" s="12"/>
    </row>
    <row r="5161" s="3" customFormat="1" ht="12" spans="5:11">
      <c r="E5161" s="12"/>
      <c r="K5161" s="12"/>
    </row>
    <row r="5162" s="3" customFormat="1" ht="12" spans="5:11">
      <c r="E5162" s="12"/>
      <c r="K5162" s="12"/>
    </row>
    <row r="5163" s="3" customFormat="1" ht="12" spans="5:11">
      <c r="E5163" s="12"/>
      <c r="K5163" s="12"/>
    </row>
    <row r="5164" s="3" customFormat="1" ht="12" spans="5:11">
      <c r="E5164" s="12"/>
      <c r="K5164" s="12"/>
    </row>
    <row r="5165" s="3" customFormat="1" ht="12" spans="5:11">
      <c r="E5165" s="12"/>
      <c r="K5165" s="12"/>
    </row>
    <row r="5166" s="3" customFormat="1" ht="12" spans="5:11">
      <c r="E5166" s="12"/>
      <c r="K5166" s="12"/>
    </row>
    <row r="5167" s="3" customFormat="1" ht="12" spans="5:11">
      <c r="E5167" s="12"/>
      <c r="K5167" s="12"/>
    </row>
    <row r="5168" s="3" customFormat="1" ht="12" spans="5:11">
      <c r="E5168" s="12"/>
      <c r="K5168" s="12"/>
    </row>
    <row r="5169" s="3" customFormat="1" ht="12" spans="5:11">
      <c r="E5169" s="12"/>
      <c r="K5169" s="12"/>
    </row>
    <row r="5170" s="3" customFormat="1" ht="12" spans="5:11">
      <c r="E5170" s="12"/>
      <c r="K5170" s="12"/>
    </row>
    <row r="5171" s="3" customFormat="1" ht="12" spans="5:11">
      <c r="E5171" s="12"/>
      <c r="K5171" s="12"/>
    </row>
    <row r="5172" s="3" customFormat="1" ht="12" spans="5:11">
      <c r="E5172" s="12"/>
      <c r="K5172" s="12"/>
    </row>
    <row r="5173" s="3" customFormat="1" ht="12" spans="5:11">
      <c r="E5173" s="12"/>
      <c r="K5173" s="12"/>
    </row>
    <row r="5174" s="3" customFormat="1" ht="12" spans="5:11">
      <c r="E5174" s="12"/>
      <c r="K5174" s="12"/>
    </row>
    <row r="5175" s="3" customFormat="1" ht="12" spans="5:11">
      <c r="E5175" s="12"/>
      <c r="K5175" s="12"/>
    </row>
    <row r="5176" s="3" customFormat="1" ht="12" spans="5:11">
      <c r="E5176" s="12"/>
      <c r="K5176" s="12"/>
    </row>
    <row r="5177" s="3" customFormat="1" ht="12" spans="5:11">
      <c r="E5177" s="12"/>
      <c r="K5177" s="12"/>
    </row>
    <row r="5178" s="3" customFormat="1" ht="12" spans="5:11">
      <c r="E5178" s="12"/>
      <c r="K5178" s="12"/>
    </row>
    <row r="5179" s="3" customFormat="1" ht="12" spans="5:11">
      <c r="E5179" s="12"/>
      <c r="K5179" s="12"/>
    </row>
    <row r="5180" s="3" customFormat="1" ht="12" spans="5:11">
      <c r="E5180" s="12"/>
      <c r="K5180" s="12"/>
    </row>
    <row r="5181" s="3" customFormat="1" ht="12" spans="5:11">
      <c r="E5181" s="12"/>
      <c r="K5181" s="12"/>
    </row>
    <row r="5182" s="3" customFormat="1" ht="12" spans="5:11">
      <c r="E5182" s="12"/>
      <c r="K5182" s="12"/>
    </row>
    <row r="5183" s="3" customFormat="1" ht="12" spans="5:11">
      <c r="E5183" s="12"/>
      <c r="K5183" s="12"/>
    </row>
    <row r="5184" s="3" customFormat="1" ht="12" spans="5:11">
      <c r="E5184" s="12"/>
      <c r="K5184" s="12"/>
    </row>
    <row r="5185" s="3" customFormat="1" ht="12" spans="5:11">
      <c r="E5185" s="12"/>
      <c r="K5185" s="12"/>
    </row>
    <row r="5186" s="3" customFormat="1" ht="12" spans="5:11">
      <c r="E5186" s="12"/>
      <c r="K5186" s="12"/>
    </row>
    <row r="5187" s="3" customFormat="1" ht="12" spans="5:11">
      <c r="E5187" s="12"/>
      <c r="K5187" s="12"/>
    </row>
    <row r="5188" s="3" customFormat="1" ht="12" spans="5:11">
      <c r="E5188" s="12"/>
      <c r="K5188" s="12"/>
    </row>
    <row r="5189" s="3" customFormat="1" ht="12" spans="5:11">
      <c r="E5189" s="12"/>
      <c r="K5189" s="12"/>
    </row>
    <row r="5190" s="3" customFormat="1" ht="12" spans="5:11">
      <c r="E5190" s="12"/>
      <c r="K5190" s="12"/>
    </row>
    <row r="5191" s="3" customFormat="1" ht="12" spans="5:11">
      <c r="E5191" s="12"/>
      <c r="K5191" s="12"/>
    </row>
    <row r="5192" s="3" customFormat="1" ht="12" spans="5:11">
      <c r="E5192" s="12"/>
      <c r="K5192" s="12"/>
    </row>
    <row r="5193" s="3" customFormat="1" ht="12" spans="5:11">
      <c r="E5193" s="12"/>
      <c r="K5193" s="12"/>
    </row>
    <row r="5194" s="3" customFormat="1" ht="12" spans="5:11">
      <c r="E5194" s="12"/>
      <c r="K5194" s="12"/>
    </row>
    <row r="5195" s="3" customFormat="1" ht="12" spans="5:11">
      <c r="E5195" s="12"/>
      <c r="K5195" s="12"/>
    </row>
    <row r="5196" s="3" customFormat="1" ht="12" spans="5:11">
      <c r="E5196" s="12"/>
      <c r="K5196" s="12"/>
    </row>
    <row r="5197" s="3" customFormat="1" ht="12" spans="5:11">
      <c r="E5197" s="12"/>
      <c r="K5197" s="12"/>
    </row>
    <row r="5198" s="3" customFormat="1" ht="12" spans="5:11">
      <c r="E5198" s="12"/>
      <c r="K5198" s="12"/>
    </row>
    <row r="5199" s="3" customFormat="1" ht="12" spans="5:11">
      <c r="E5199" s="12"/>
      <c r="K5199" s="12"/>
    </row>
    <row r="5200" s="3" customFormat="1" ht="12" spans="5:11">
      <c r="E5200" s="12"/>
      <c r="K5200" s="12"/>
    </row>
    <row r="5201" s="3" customFormat="1" ht="12" spans="5:11">
      <c r="E5201" s="12"/>
      <c r="K5201" s="12"/>
    </row>
    <row r="5202" s="3" customFormat="1" ht="12" spans="5:11">
      <c r="E5202" s="12"/>
      <c r="K5202" s="12"/>
    </row>
    <row r="5203" s="3" customFormat="1" ht="12" spans="5:11">
      <c r="E5203" s="12"/>
      <c r="K5203" s="12"/>
    </row>
    <row r="5204" s="3" customFormat="1" ht="12" spans="5:11">
      <c r="E5204" s="12"/>
      <c r="K5204" s="12"/>
    </row>
    <row r="5205" s="3" customFormat="1" ht="12" spans="5:11">
      <c r="E5205" s="12"/>
      <c r="K5205" s="12"/>
    </row>
    <row r="5206" s="3" customFormat="1" ht="12" spans="5:11">
      <c r="E5206" s="12"/>
      <c r="K5206" s="12"/>
    </row>
    <row r="5207" s="3" customFormat="1" ht="12" spans="5:11">
      <c r="E5207" s="12"/>
      <c r="K5207" s="12"/>
    </row>
    <row r="5208" s="3" customFormat="1" ht="12" spans="5:11">
      <c r="E5208" s="12"/>
      <c r="K5208" s="12"/>
    </row>
    <row r="5209" s="3" customFormat="1" ht="12" spans="5:11">
      <c r="E5209" s="12"/>
      <c r="K5209" s="12"/>
    </row>
    <row r="5210" s="3" customFormat="1" ht="12" spans="5:11">
      <c r="E5210" s="12"/>
      <c r="K5210" s="12"/>
    </row>
    <row r="5211" s="3" customFormat="1" ht="12" spans="5:11">
      <c r="E5211" s="12"/>
      <c r="K5211" s="12"/>
    </row>
    <row r="5212" s="3" customFormat="1" ht="12" spans="5:11">
      <c r="E5212" s="12"/>
      <c r="K5212" s="12"/>
    </row>
    <row r="5213" s="3" customFormat="1" ht="12" spans="5:11">
      <c r="E5213" s="12"/>
      <c r="K5213" s="12"/>
    </row>
    <row r="5214" s="3" customFormat="1" ht="12" spans="5:11">
      <c r="E5214" s="12"/>
      <c r="K5214" s="12"/>
    </row>
    <row r="5215" s="3" customFormat="1" ht="12" spans="5:11">
      <c r="E5215" s="12"/>
      <c r="K5215" s="12"/>
    </row>
    <row r="5216" s="3" customFormat="1" ht="12" spans="5:11">
      <c r="E5216" s="12"/>
      <c r="K5216" s="12"/>
    </row>
    <row r="5217" s="3" customFormat="1" ht="12" spans="5:11">
      <c r="E5217" s="12"/>
      <c r="K5217" s="12"/>
    </row>
    <row r="5218" s="3" customFormat="1" ht="12" spans="5:11">
      <c r="E5218" s="12"/>
      <c r="K5218" s="12"/>
    </row>
    <row r="5219" s="3" customFormat="1" ht="12" spans="5:11">
      <c r="E5219" s="12"/>
      <c r="K5219" s="12"/>
    </row>
    <row r="5220" s="3" customFormat="1" ht="12" spans="5:11">
      <c r="E5220" s="12"/>
      <c r="K5220" s="12"/>
    </row>
    <row r="5221" s="3" customFormat="1" ht="12" spans="5:11">
      <c r="E5221" s="12"/>
      <c r="K5221" s="12"/>
    </row>
    <row r="5222" s="3" customFormat="1" ht="12" spans="5:11">
      <c r="E5222" s="12"/>
      <c r="K5222" s="12"/>
    </row>
    <row r="5223" s="3" customFormat="1" ht="12" spans="5:11">
      <c r="E5223" s="12"/>
      <c r="K5223" s="12"/>
    </row>
    <row r="5224" s="3" customFormat="1" ht="12" spans="5:11">
      <c r="E5224" s="12"/>
      <c r="K5224" s="12"/>
    </row>
    <row r="5225" s="3" customFormat="1" ht="12" spans="5:11">
      <c r="E5225" s="12"/>
      <c r="K5225" s="12"/>
    </row>
    <row r="5226" s="3" customFormat="1" ht="12" spans="5:11">
      <c r="E5226" s="12"/>
      <c r="K5226" s="12"/>
    </row>
    <row r="5227" s="3" customFormat="1" ht="12" spans="5:11">
      <c r="E5227" s="12"/>
      <c r="K5227" s="12"/>
    </row>
    <row r="5228" s="3" customFormat="1" ht="12" spans="5:11">
      <c r="E5228" s="12"/>
      <c r="K5228" s="12"/>
    </row>
    <row r="5229" s="3" customFormat="1" ht="12" spans="5:11">
      <c r="E5229" s="12"/>
      <c r="K5229" s="12"/>
    </row>
    <row r="5230" s="3" customFormat="1" ht="12" spans="5:11">
      <c r="E5230" s="12"/>
      <c r="K5230" s="12"/>
    </row>
    <row r="5231" s="3" customFormat="1" ht="12" spans="5:11">
      <c r="E5231" s="12"/>
      <c r="K5231" s="12"/>
    </row>
    <row r="5232" s="3" customFormat="1" ht="12" spans="5:11">
      <c r="E5232" s="12"/>
      <c r="K5232" s="12"/>
    </row>
    <row r="5233" s="3" customFormat="1" ht="12" spans="5:11">
      <c r="E5233" s="12"/>
      <c r="K5233" s="12"/>
    </row>
    <row r="5234" s="3" customFormat="1" ht="12" spans="5:11">
      <c r="E5234" s="12"/>
      <c r="K5234" s="12"/>
    </row>
    <row r="5235" s="3" customFormat="1" ht="12" spans="5:11">
      <c r="E5235" s="12"/>
      <c r="K5235" s="12"/>
    </row>
    <row r="5236" s="3" customFormat="1" ht="12" spans="5:11">
      <c r="E5236" s="12"/>
      <c r="K5236" s="12"/>
    </row>
    <row r="5237" s="3" customFormat="1" ht="12" spans="5:11">
      <c r="E5237" s="12"/>
      <c r="K5237" s="12"/>
    </row>
    <row r="5238" s="3" customFormat="1" ht="12" spans="5:11">
      <c r="E5238" s="12"/>
      <c r="K5238" s="12"/>
    </row>
    <row r="5239" s="3" customFormat="1" ht="12" spans="5:11">
      <c r="E5239" s="12"/>
      <c r="K5239" s="12"/>
    </row>
    <row r="5240" s="3" customFormat="1" ht="12" spans="5:11">
      <c r="E5240" s="12"/>
      <c r="K5240" s="12"/>
    </row>
    <row r="5241" s="3" customFormat="1" ht="12" spans="5:11">
      <c r="E5241" s="12"/>
      <c r="K5241" s="12"/>
    </row>
    <row r="5242" s="3" customFormat="1" ht="12" spans="5:11">
      <c r="E5242" s="12"/>
      <c r="K5242" s="12"/>
    </row>
    <row r="5243" s="3" customFormat="1" ht="12" spans="5:11">
      <c r="E5243" s="12"/>
      <c r="K5243" s="12"/>
    </row>
    <row r="5244" s="3" customFormat="1" ht="12" spans="5:11">
      <c r="E5244" s="12"/>
      <c r="K5244" s="12"/>
    </row>
    <row r="5245" s="3" customFormat="1" ht="12" spans="5:11">
      <c r="E5245" s="12"/>
      <c r="K5245" s="12"/>
    </row>
    <row r="5246" s="3" customFormat="1" ht="12" spans="5:11">
      <c r="E5246" s="12"/>
      <c r="K5246" s="12"/>
    </row>
    <row r="5247" s="3" customFormat="1" ht="12" spans="5:11">
      <c r="E5247" s="12"/>
      <c r="K5247" s="12"/>
    </row>
    <row r="5248" s="3" customFormat="1" ht="12" spans="5:11">
      <c r="E5248" s="12"/>
      <c r="K5248" s="12"/>
    </row>
    <row r="5249" s="3" customFormat="1" ht="12" spans="5:11">
      <c r="E5249" s="12"/>
      <c r="K5249" s="12"/>
    </row>
    <row r="5250" s="3" customFormat="1" ht="12" spans="5:11">
      <c r="E5250" s="12"/>
      <c r="K5250" s="12"/>
    </row>
    <row r="5251" s="3" customFormat="1" ht="12" spans="5:11">
      <c r="E5251" s="12"/>
      <c r="K5251" s="12"/>
    </row>
    <row r="5252" s="3" customFormat="1" ht="12" spans="5:11">
      <c r="E5252" s="12"/>
      <c r="K5252" s="12"/>
    </row>
    <row r="5253" s="3" customFormat="1" ht="12" spans="5:11">
      <c r="E5253" s="12"/>
      <c r="K5253" s="12"/>
    </row>
    <row r="5254" s="3" customFormat="1" ht="12" spans="5:11">
      <c r="E5254" s="12"/>
      <c r="K5254" s="12"/>
    </row>
    <row r="5255" s="3" customFormat="1" ht="12" spans="5:11">
      <c r="E5255" s="12"/>
      <c r="K5255" s="12"/>
    </row>
    <row r="5256" s="3" customFormat="1" ht="12" spans="5:11">
      <c r="E5256" s="12"/>
      <c r="K5256" s="12"/>
    </row>
    <row r="5257" s="3" customFormat="1" ht="12" spans="5:11">
      <c r="E5257" s="12"/>
      <c r="K5257" s="12"/>
    </row>
    <row r="5258" s="3" customFormat="1" ht="12" spans="5:11">
      <c r="E5258" s="12"/>
      <c r="K5258" s="12"/>
    </row>
    <row r="5259" s="3" customFormat="1" ht="12" spans="5:11">
      <c r="E5259" s="12"/>
      <c r="K5259" s="12"/>
    </row>
    <row r="5260" s="3" customFormat="1" ht="12" spans="5:11">
      <c r="E5260" s="12"/>
      <c r="K5260" s="12"/>
    </row>
    <row r="5261" s="3" customFormat="1" ht="12" spans="5:11">
      <c r="E5261" s="12"/>
      <c r="K5261" s="12"/>
    </row>
    <row r="5262" s="3" customFormat="1" ht="12" spans="5:11">
      <c r="E5262" s="12"/>
      <c r="K5262" s="12"/>
    </row>
    <row r="5263" s="3" customFormat="1" ht="12" spans="5:11">
      <c r="E5263" s="12"/>
      <c r="K5263" s="12"/>
    </row>
    <row r="5264" s="3" customFormat="1" ht="12" spans="5:11">
      <c r="E5264" s="12"/>
      <c r="K5264" s="12"/>
    </row>
    <row r="5265" s="3" customFormat="1" ht="12" spans="5:11">
      <c r="E5265" s="12"/>
      <c r="K5265" s="12"/>
    </row>
    <row r="5266" s="3" customFormat="1" ht="12" spans="5:11">
      <c r="E5266" s="12"/>
      <c r="K5266" s="12"/>
    </row>
    <row r="5267" s="3" customFormat="1" ht="12" spans="5:11">
      <c r="E5267" s="12"/>
      <c r="K5267" s="12"/>
    </row>
    <row r="5268" s="3" customFormat="1" ht="12" spans="5:11">
      <c r="E5268" s="12"/>
      <c r="K5268" s="12"/>
    </row>
    <row r="5269" s="3" customFormat="1" ht="12" spans="5:11">
      <c r="E5269" s="12"/>
      <c r="K5269" s="12"/>
    </row>
    <row r="5270" s="3" customFormat="1" ht="12" spans="5:11">
      <c r="E5270" s="12"/>
      <c r="K5270" s="12"/>
    </row>
    <row r="5271" s="3" customFormat="1" ht="12" spans="5:11">
      <c r="E5271" s="12"/>
      <c r="K5271" s="12"/>
    </row>
    <row r="5272" s="3" customFormat="1" ht="12" spans="5:11">
      <c r="E5272" s="12"/>
      <c r="K5272" s="12"/>
    </row>
    <row r="5273" s="3" customFormat="1" ht="12" spans="5:11">
      <c r="E5273" s="12"/>
      <c r="K5273" s="12"/>
    </row>
    <row r="5274" s="3" customFormat="1" ht="12" spans="5:11">
      <c r="E5274" s="12"/>
      <c r="K5274" s="12"/>
    </row>
    <row r="5275" s="3" customFormat="1" ht="12" spans="5:11">
      <c r="E5275" s="12"/>
      <c r="K5275" s="12"/>
    </row>
    <row r="5276" s="3" customFormat="1" ht="12" spans="5:11">
      <c r="E5276" s="12"/>
      <c r="K5276" s="12"/>
    </row>
    <row r="5277" s="3" customFormat="1" ht="12" spans="5:11">
      <c r="E5277" s="12"/>
      <c r="K5277" s="12"/>
    </row>
    <row r="5278" s="3" customFormat="1" ht="12" spans="5:11">
      <c r="E5278" s="12"/>
      <c r="K5278" s="12"/>
    </row>
    <row r="5279" s="3" customFormat="1" ht="12" spans="5:11">
      <c r="E5279" s="12"/>
      <c r="K5279" s="12"/>
    </row>
    <row r="5280" s="3" customFormat="1" ht="12" spans="5:11">
      <c r="E5280" s="12"/>
      <c r="K5280" s="12"/>
    </row>
    <row r="5281" s="3" customFormat="1" ht="12" spans="5:11">
      <c r="E5281" s="12"/>
      <c r="K5281" s="12"/>
    </row>
    <row r="5282" s="3" customFormat="1" ht="12" spans="5:11">
      <c r="E5282" s="12"/>
      <c r="K5282" s="12"/>
    </row>
    <row r="5283" s="3" customFormat="1" ht="12" spans="5:11">
      <c r="E5283" s="12"/>
      <c r="K5283" s="12"/>
    </row>
    <row r="5284" s="3" customFormat="1" ht="12" spans="5:11">
      <c r="E5284" s="12"/>
      <c r="K5284" s="12"/>
    </row>
    <row r="5285" s="3" customFormat="1" ht="12" spans="5:11">
      <c r="E5285" s="12"/>
      <c r="K5285" s="12"/>
    </row>
    <row r="5286" s="3" customFormat="1" ht="12" spans="5:11">
      <c r="E5286" s="12"/>
      <c r="K5286" s="12"/>
    </row>
    <row r="5287" s="3" customFormat="1" ht="12" spans="5:11">
      <c r="E5287" s="12"/>
      <c r="K5287" s="12"/>
    </row>
    <row r="5288" s="3" customFormat="1" ht="12" spans="5:11">
      <c r="E5288" s="12"/>
      <c r="K5288" s="12"/>
    </row>
    <row r="5289" s="3" customFormat="1" ht="12" spans="5:11">
      <c r="E5289" s="12"/>
      <c r="K5289" s="12"/>
    </row>
    <row r="5290" s="3" customFormat="1" ht="12" spans="5:11">
      <c r="E5290" s="12"/>
      <c r="K5290" s="12"/>
    </row>
    <row r="5291" s="3" customFormat="1" ht="12" spans="5:11">
      <c r="E5291" s="12"/>
      <c r="K5291" s="12"/>
    </row>
    <row r="5292" s="3" customFormat="1" ht="12" spans="5:11">
      <c r="E5292" s="12"/>
      <c r="K5292" s="12"/>
    </row>
    <row r="5293" s="3" customFormat="1" ht="12" spans="5:11">
      <c r="E5293" s="12"/>
      <c r="K5293" s="12"/>
    </row>
    <row r="5294" s="3" customFormat="1" ht="12" spans="5:11">
      <c r="E5294" s="12"/>
      <c r="K5294" s="12"/>
    </row>
    <row r="5295" s="3" customFormat="1" ht="12" spans="5:11">
      <c r="E5295" s="12"/>
      <c r="K5295" s="12"/>
    </row>
    <row r="5296" s="3" customFormat="1" ht="12" spans="5:11">
      <c r="E5296" s="12"/>
      <c r="K5296" s="12"/>
    </row>
    <row r="5297" s="3" customFormat="1" ht="12" spans="5:11">
      <c r="E5297" s="12"/>
      <c r="K5297" s="12"/>
    </row>
    <row r="5298" s="3" customFormat="1" ht="12" spans="5:11">
      <c r="E5298" s="12"/>
      <c r="K5298" s="12"/>
    </row>
    <row r="5299" s="3" customFormat="1" ht="12" spans="5:11">
      <c r="E5299" s="12"/>
      <c r="K5299" s="12"/>
    </row>
    <row r="5300" s="3" customFormat="1" ht="12" spans="5:11">
      <c r="E5300" s="12"/>
      <c r="K5300" s="12"/>
    </row>
    <row r="5301" s="3" customFormat="1" ht="12" spans="5:11">
      <c r="E5301" s="12"/>
      <c r="K5301" s="12"/>
    </row>
    <row r="5302" s="3" customFormat="1" ht="12" spans="5:11">
      <c r="E5302" s="12"/>
      <c r="K5302" s="12"/>
    </row>
    <row r="5303" s="3" customFormat="1" ht="12" spans="5:11">
      <c r="E5303" s="12"/>
      <c r="K5303" s="12"/>
    </row>
    <row r="5304" s="3" customFormat="1" ht="12" spans="5:11">
      <c r="E5304" s="12"/>
      <c r="K5304" s="12"/>
    </row>
    <row r="5305" s="3" customFormat="1" ht="12" spans="5:11">
      <c r="E5305" s="12"/>
      <c r="K5305" s="12"/>
    </row>
    <row r="5306" s="3" customFormat="1" ht="12" spans="5:11">
      <c r="E5306" s="12"/>
      <c r="K5306" s="12"/>
    </row>
    <row r="5307" s="3" customFormat="1" ht="12" spans="5:11">
      <c r="E5307" s="12"/>
      <c r="K5307" s="12"/>
    </row>
    <row r="5308" s="3" customFormat="1" ht="12" spans="5:11">
      <c r="E5308" s="12"/>
      <c r="K5308" s="12"/>
    </row>
    <row r="5309" s="3" customFormat="1" ht="12" spans="5:11">
      <c r="E5309" s="12"/>
      <c r="K5309" s="12"/>
    </row>
    <row r="5310" s="3" customFormat="1" ht="12" spans="5:11">
      <c r="E5310" s="12"/>
      <c r="K5310" s="12"/>
    </row>
    <row r="5311" s="3" customFormat="1" ht="12" spans="5:11">
      <c r="E5311" s="12"/>
      <c r="K5311" s="12"/>
    </row>
    <row r="5312" s="3" customFormat="1" ht="12" spans="5:11">
      <c r="E5312" s="12"/>
      <c r="K5312" s="12"/>
    </row>
    <row r="5313" s="3" customFormat="1" ht="12" spans="5:11">
      <c r="E5313" s="12"/>
      <c r="K5313" s="12"/>
    </row>
    <row r="5314" s="3" customFormat="1" ht="12" spans="5:11">
      <c r="E5314" s="12"/>
      <c r="K5314" s="12"/>
    </row>
    <row r="5315" s="3" customFormat="1" ht="12" spans="5:11">
      <c r="E5315" s="12"/>
      <c r="K5315" s="12"/>
    </row>
    <row r="5316" s="3" customFormat="1" ht="12" spans="5:11">
      <c r="E5316" s="12"/>
      <c r="K5316" s="12"/>
    </row>
    <row r="5317" s="3" customFormat="1" ht="12" spans="5:11">
      <c r="E5317" s="12"/>
      <c r="K5317" s="12"/>
    </row>
    <row r="5318" s="3" customFormat="1" ht="12" spans="5:11">
      <c r="E5318" s="12"/>
      <c r="K5318" s="12"/>
    </row>
    <row r="5319" s="3" customFormat="1" ht="12" spans="5:11">
      <c r="E5319" s="12"/>
      <c r="K5319" s="12"/>
    </row>
    <row r="5320" s="3" customFormat="1" ht="12" spans="5:11">
      <c r="E5320" s="12"/>
      <c r="K5320" s="12"/>
    </row>
    <row r="5321" s="3" customFormat="1" ht="12" spans="5:11">
      <c r="E5321" s="12"/>
      <c r="K5321" s="12"/>
    </row>
    <row r="5322" s="3" customFormat="1" ht="12" spans="5:11">
      <c r="E5322" s="12"/>
      <c r="K5322" s="12"/>
    </row>
    <row r="5323" s="3" customFormat="1" ht="12" spans="5:11">
      <c r="E5323" s="12"/>
      <c r="K5323" s="12"/>
    </row>
    <row r="5324" s="3" customFormat="1" ht="12" spans="5:11">
      <c r="E5324" s="12"/>
      <c r="K5324" s="12"/>
    </row>
    <row r="5325" s="3" customFormat="1" ht="12" spans="5:11">
      <c r="E5325" s="12"/>
      <c r="K5325" s="12"/>
    </row>
    <row r="5326" s="3" customFormat="1" ht="12" spans="5:11">
      <c r="E5326" s="12"/>
      <c r="K5326" s="12"/>
    </row>
    <row r="5327" s="3" customFormat="1" ht="12" spans="5:11">
      <c r="E5327" s="12"/>
      <c r="K5327" s="12"/>
    </row>
    <row r="5328" s="3" customFormat="1" ht="12" spans="5:11">
      <c r="E5328" s="12"/>
      <c r="K5328" s="12"/>
    </row>
    <row r="5329" s="3" customFormat="1" ht="12" spans="5:11">
      <c r="E5329" s="12"/>
      <c r="K5329" s="12"/>
    </row>
    <row r="5330" s="3" customFormat="1" ht="12" spans="5:11">
      <c r="E5330" s="12"/>
      <c r="K5330" s="12"/>
    </row>
    <row r="5331" s="3" customFormat="1" ht="12" spans="5:11">
      <c r="E5331" s="12"/>
      <c r="K5331" s="12"/>
    </row>
    <row r="5332" s="3" customFormat="1" ht="12" spans="5:11">
      <c r="E5332" s="12"/>
      <c r="K5332" s="12"/>
    </row>
    <row r="5333" s="3" customFormat="1" ht="12" spans="5:11">
      <c r="E5333" s="12"/>
      <c r="K5333" s="12"/>
    </row>
    <row r="5334" s="3" customFormat="1" ht="12" spans="5:11">
      <c r="E5334" s="12"/>
      <c r="K5334" s="12"/>
    </row>
    <row r="5335" s="3" customFormat="1" ht="12" spans="5:11">
      <c r="E5335" s="12"/>
      <c r="K5335" s="12"/>
    </row>
    <row r="5336" s="3" customFormat="1" ht="12" spans="5:11">
      <c r="E5336" s="12"/>
      <c r="K5336" s="12"/>
    </row>
    <row r="5337" s="3" customFormat="1" ht="12" spans="5:11">
      <c r="E5337" s="12"/>
      <c r="K5337" s="12"/>
    </row>
    <row r="5338" s="3" customFormat="1" ht="12" spans="5:11">
      <c r="E5338" s="12"/>
      <c r="K5338" s="12"/>
    </row>
    <row r="5339" s="3" customFormat="1" ht="12" spans="5:11">
      <c r="E5339" s="12"/>
      <c r="K5339" s="12"/>
    </row>
    <row r="5340" s="3" customFormat="1" ht="12" spans="5:11">
      <c r="E5340" s="12"/>
      <c r="K5340" s="12"/>
    </row>
    <row r="5341" s="3" customFormat="1" ht="12" spans="5:11">
      <c r="E5341" s="12"/>
      <c r="K5341" s="12"/>
    </row>
    <row r="5342" s="3" customFormat="1" ht="12" spans="5:11">
      <c r="E5342" s="12"/>
      <c r="K5342" s="12"/>
    </row>
    <row r="5343" s="3" customFormat="1" ht="12" spans="5:11">
      <c r="E5343" s="12"/>
      <c r="K5343" s="12"/>
    </row>
    <row r="5344" s="3" customFormat="1" ht="12" spans="5:11">
      <c r="E5344" s="12"/>
      <c r="K5344" s="12"/>
    </row>
    <row r="5345" s="3" customFormat="1" ht="12" spans="5:11">
      <c r="E5345" s="12"/>
      <c r="K5345" s="12"/>
    </row>
    <row r="5346" s="3" customFormat="1" ht="12" spans="5:11">
      <c r="E5346" s="12"/>
      <c r="K5346" s="12"/>
    </row>
    <row r="5347" s="3" customFormat="1" ht="12" spans="5:11">
      <c r="E5347" s="12"/>
      <c r="K5347" s="12"/>
    </row>
    <row r="5348" s="3" customFormat="1" ht="12" spans="5:11">
      <c r="E5348" s="12"/>
      <c r="K5348" s="12"/>
    </row>
    <row r="5349" s="3" customFormat="1" ht="12" spans="5:11">
      <c r="E5349" s="12"/>
      <c r="K5349" s="12"/>
    </row>
    <row r="5350" s="3" customFormat="1" ht="12" spans="5:11">
      <c r="E5350" s="12"/>
      <c r="K5350" s="12"/>
    </row>
    <row r="5351" s="3" customFormat="1" ht="12" spans="5:11">
      <c r="E5351" s="12"/>
      <c r="K5351" s="12"/>
    </row>
    <row r="5352" s="3" customFormat="1" ht="12" spans="5:11">
      <c r="E5352" s="12"/>
      <c r="K5352" s="12"/>
    </row>
    <row r="5353" s="3" customFormat="1" ht="12" spans="5:11">
      <c r="E5353" s="12"/>
      <c r="K5353" s="12"/>
    </row>
    <row r="5354" s="3" customFormat="1" ht="12" spans="5:11">
      <c r="E5354" s="12"/>
      <c r="K5354" s="12"/>
    </row>
    <row r="5355" s="3" customFormat="1" ht="12" spans="5:11">
      <c r="E5355" s="12"/>
      <c r="K5355" s="12"/>
    </row>
    <row r="5356" s="3" customFormat="1" ht="12" spans="5:11">
      <c r="E5356" s="12"/>
      <c r="K5356" s="12"/>
    </row>
    <row r="5357" s="3" customFormat="1" ht="12" spans="5:11">
      <c r="E5357" s="12"/>
      <c r="K5357" s="12"/>
    </row>
    <row r="5358" s="3" customFormat="1" ht="12" spans="5:11">
      <c r="E5358" s="12"/>
      <c r="K5358" s="12"/>
    </row>
    <row r="5359" s="3" customFormat="1" ht="12" spans="5:11">
      <c r="E5359" s="12"/>
      <c r="K5359" s="12"/>
    </row>
    <row r="5360" s="3" customFormat="1" ht="12" spans="5:11">
      <c r="E5360" s="12"/>
      <c r="K5360" s="12"/>
    </row>
    <row r="5361" s="3" customFormat="1" ht="12" spans="5:11">
      <c r="E5361" s="12"/>
      <c r="K5361" s="12"/>
    </row>
    <row r="5362" s="3" customFormat="1" ht="12" spans="5:11">
      <c r="E5362" s="12"/>
      <c r="K5362" s="12"/>
    </row>
    <row r="5363" s="3" customFormat="1" ht="12" spans="5:11">
      <c r="E5363" s="12"/>
      <c r="K5363" s="12"/>
    </row>
    <row r="5364" s="3" customFormat="1" ht="12" spans="5:11">
      <c r="E5364" s="12"/>
      <c r="K5364" s="12"/>
    </row>
    <row r="5365" s="3" customFormat="1" ht="12" spans="5:11">
      <c r="E5365" s="12"/>
      <c r="K5365" s="12"/>
    </row>
    <row r="5366" s="3" customFormat="1" ht="12" spans="5:11">
      <c r="E5366" s="12"/>
      <c r="K5366" s="12"/>
    </row>
    <row r="5367" s="3" customFormat="1" ht="12" spans="5:11">
      <c r="E5367" s="12"/>
      <c r="K5367" s="12"/>
    </row>
    <row r="5368" s="3" customFormat="1" ht="12" spans="5:11">
      <c r="E5368" s="12"/>
      <c r="K5368" s="12"/>
    </row>
    <row r="5369" s="3" customFormat="1" ht="12" spans="5:11">
      <c r="E5369" s="12"/>
      <c r="K5369" s="12"/>
    </row>
    <row r="5370" s="3" customFormat="1" ht="12" spans="5:11">
      <c r="E5370" s="12"/>
      <c r="K5370" s="12"/>
    </row>
    <row r="5371" s="3" customFormat="1" ht="12" spans="5:11">
      <c r="E5371" s="12"/>
      <c r="K5371" s="12"/>
    </row>
    <row r="5372" s="3" customFormat="1" ht="12" spans="5:11">
      <c r="E5372" s="12"/>
      <c r="K5372" s="12"/>
    </row>
    <row r="5373" s="3" customFormat="1" ht="12" spans="5:11">
      <c r="E5373" s="12"/>
      <c r="K5373" s="12"/>
    </row>
    <row r="5374" s="3" customFormat="1" ht="12" spans="5:11">
      <c r="E5374" s="12"/>
      <c r="K5374" s="12"/>
    </row>
    <row r="5375" s="3" customFormat="1" ht="12" spans="5:11">
      <c r="E5375" s="12"/>
      <c r="K5375" s="12"/>
    </row>
    <row r="5376" s="3" customFormat="1" ht="12" spans="5:11">
      <c r="E5376" s="12"/>
      <c r="K5376" s="12"/>
    </row>
    <row r="5377" s="3" customFormat="1" ht="12" spans="5:11">
      <c r="E5377" s="12"/>
      <c r="K5377" s="12"/>
    </row>
    <row r="5378" s="3" customFormat="1" ht="12" spans="5:11">
      <c r="E5378" s="12"/>
      <c r="K5378" s="12"/>
    </row>
    <row r="5379" s="3" customFormat="1" ht="12" spans="5:11">
      <c r="E5379" s="12"/>
      <c r="K5379" s="12"/>
    </row>
    <row r="5380" s="3" customFormat="1" ht="12" spans="5:11">
      <c r="E5380" s="12"/>
      <c r="K5380" s="12"/>
    </row>
    <row r="5381" s="3" customFormat="1" ht="12" spans="5:11">
      <c r="E5381" s="12"/>
      <c r="K5381" s="12"/>
    </row>
    <row r="5382" s="3" customFormat="1" ht="12" spans="5:11">
      <c r="E5382" s="12"/>
      <c r="K5382" s="12"/>
    </row>
    <row r="5383" s="3" customFormat="1" ht="12" spans="5:11">
      <c r="E5383" s="12"/>
      <c r="K5383" s="12"/>
    </row>
    <row r="5384" s="3" customFormat="1" ht="12" spans="5:11">
      <c r="E5384" s="12"/>
      <c r="K5384" s="12"/>
    </row>
    <row r="5385" s="3" customFormat="1" ht="12" spans="5:11">
      <c r="E5385" s="12"/>
      <c r="K5385" s="12"/>
    </row>
    <row r="5386" s="3" customFormat="1" ht="12" spans="5:11">
      <c r="E5386" s="12"/>
      <c r="K5386" s="12"/>
    </row>
    <row r="5387" s="3" customFormat="1" ht="12" spans="5:11">
      <c r="E5387" s="12"/>
      <c r="K5387" s="12"/>
    </row>
    <row r="5388" s="3" customFormat="1" ht="12" spans="5:11">
      <c r="E5388" s="12"/>
      <c r="K5388" s="12"/>
    </row>
    <row r="5389" s="3" customFormat="1" ht="12" spans="5:11">
      <c r="E5389" s="12"/>
      <c r="K5389" s="12"/>
    </row>
    <row r="5390" s="3" customFormat="1" ht="12" spans="5:11">
      <c r="E5390" s="12"/>
      <c r="K5390" s="12"/>
    </row>
    <row r="5391" s="3" customFormat="1" ht="12" spans="5:11">
      <c r="E5391" s="12"/>
      <c r="K5391" s="12"/>
    </row>
    <row r="5392" s="3" customFormat="1" ht="12" spans="5:11">
      <c r="E5392" s="12"/>
      <c r="K5392" s="12"/>
    </row>
    <row r="5393" s="3" customFormat="1" ht="12" spans="5:11">
      <c r="E5393" s="12"/>
      <c r="K5393" s="12"/>
    </row>
    <row r="5394" s="3" customFormat="1" ht="12" spans="5:11">
      <c r="E5394" s="12"/>
      <c r="K5394" s="12"/>
    </row>
    <row r="5395" s="3" customFormat="1" ht="12" spans="5:11">
      <c r="E5395" s="12"/>
      <c r="K5395" s="12"/>
    </row>
    <row r="5396" s="3" customFormat="1" ht="12" spans="5:11">
      <c r="E5396" s="12"/>
      <c r="K5396" s="12"/>
    </row>
    <row r="5397" s="3" customFormat="1" ht="12" spans="5:11">
      <c r="E5397" s="12"/>
      <c r="K5397" s="12"/>
    </row>
    <row r="5398" s="3" customFormat="1" ht="12" spans="5:11">
      <c r="E5398" s="12"/>
      <c r="K5398" s="12"/>
    </row>
    <row r="5399" s="3" customFormat="1" ht="12" spans="5:11">
      <c r="E5399" s="12"/>
      <c r="K5399" s="12"/>
    </row>
    <row r="5400" s="3" customFormat="1" ht="12" spans="5:11">
      <c r="E5400" s="12"/>
      <c r="K5400" s="12"/>
    </row>
    <row r="5401" s="3" customFormat="1" ht="12" spans="5:11">
      <c r="E5401" s="12"/>
      <c r="K5401" s="12"/>
    </row>
    <row r="5402" s="3" customFormat="1" ht="12" spans="5:11">
      <c r="E5402" s="12"/>
      <c r="K5402" s="12"/>
    </row>
    <row r="5403" s="3" customFormat="1" ht="12" spans="5:11">
      <c r="E5403" s="12"/>
      <c r="K5403" s="12"/>
    </row>
    <row r="5404" s="3" customFormat="1" ht="12" spans="5:11">
      <c r="E5404" s="12"/>
      <c r="K5404" s="12"/>
    </row>
    <row r="5405" s="3" customFormat="1" ht="12" spans="5:11">
      <c r="E5405" s="12"/>
      <c r="K5405" s="12"/>
    </row>
    <row r="5406" s="3" customFormat="1" ht="12" spans="5:11">
      <c r="E5406" s="12"/>
      <c r="K5406" s="12"/>
    </row>
    <row r="5407" s="3" customFormat="1" ht="12" spans="5:11">
      <c r="E5407" s="12"/>
      <c r="K5407" s="12"/>
    </row>
    <row r="5408" s="3" customFormat="1" ht="12" spans="5:11">
      <c r="E5408" s="12"/>
      <c r="K5408" s="12"/>
    </row>
    <row r="5409" s="3" customFormat="1" ht="12" spans="5:11">
      <c r="E5409" s="12"/>
      <c r="K5409" s="12"/>
    </row>
    <row r="5410" s="3" customFormat="1" ht="12" spans="5:11">
      <c r="E5410" s="12"/>
      <c r="K5410" s="12"/>
    </row>
    <row r="5411" s="3" customFormat="1" ht="12" spans="5:11">
      <c r="E5411" s="12"/>
      <c r="K5411" s="12"/>
    </row>
    <row r="5412" s="3" customFormat="1" ht="12" spans="5:11">
      <c r="E5412" s="12"/>
      <c r="K5412" s="12"/>
    </row>
    <row r="5413" s="3" customFormat="1" ht="12" spans="5:11">
      <c r="E5413" s="12"/>
      <c r="K5413" s="12"/>
    </row>
    <row r="5414" s="3" customFormat="1" ht="12" spans="5:11">
      <c r="E5414" s="12"/>
      <c r="K5414" s="12"/>
    </row>
    <row r="5415" s="3" customFormat="1" ht="12" spans="5:11">
      <c r="E5415" s="12"/>
      <c r="K5415" s="12"/>
    </row>
    <row r="5416" s="3" customFormat="1" ht="12" spans="5:11">
      <c r="E5416" s="12"/>
      <c r="K5416" s="12"/>
    </row>
    <row r="5417" s="3" customFormat="1" ht="12" spans="5:11">
      <c r="E5417" s="12"/>
      <c r="K5417" s="12"/>
    </row>
    <row r="5418" s="3" customFormat="1" ht="12" spans="5:11">
      <c r="E5418" s="12"/>
      <c r="K5418" s="12"/>
    </row>
    <row r="5419" s="3" customFormat="1" ht="12" spans="5:11">
      <c r="E5419" s="12"/>
      <c r="K5419" s="12"/>
    </row>
    <row r="5420" s="3" customFormat="1" ht="12" spans="5:11">
      <c r="E5420" s="12"/>
      <c r="K5420" s="12"/>
    </row>
    <row r="5421" s="3" customFormat="1" ht="12" spans="5:11">
      <c r="E5421" s="12"/>
      <c r="K5421" s="12"/>
    </row>
    <row r="5422" s="3" customFormat="1" ht="12" spans="5:11">
      <c r="E5422" s="12"/>
      <c r="K5422" s="12"/>
    </row>
    <row r="5423" s="3" customFormat="1" ht="12" spans="5:11">
      <c r="E5423" s="12"/>
      <c r="K5423" s="12"/>
    </row>
    <row r="5424" s="3" customFormat="1" ht="12" spans="5:11">
      <c r="E5424" s="12"/>
      <c r="K5424" s="12"/>
    </row>
    <row r="5425" s="3" customFormat="1" ht="12" spans="5:11">
      <c r="E5425" s="12"/>
      <c r="K5425" s="12"/>
    </row>
    <row r="5426" s="3" customFormat="1" ht="12" spans="5:11">
      <c r="E5426" s="12"/>
      <c r="K5426" s="12"/>
    </row>
    <row r="5427" s="3" customFormat="1" ht="12" spans="5:11">
      <c r="E5427" s="12"/>
      <c r="K5427" s="12"/>
    </row>
    <row r="5428" s="3" customFormat="1" ht="12" spans="5:11">
      <c r="E5428" s="12"/>
      <c r="K5428" s="12"/>
    </row>
    <row r="5429" s="3" customFormat="1" ht="12" spans="5:11">
      <c r="E5429" s="12"/>
      <c r="K5429" s="12"/>
    </row>
    <row r="5430" s="3" customFormat="1" ht="12" spans="5:11">
      <c r="E5430" s="12"/>
      <c r="K5430" s="12"/>
    </row>
    <row r="5431" s="3" customFormat="1" ht="12" spans="5:11">
      <c r="E5431" s="12"/>
      <c r="K5431" s="12"/>
    </row>
    <row r="5432" s="3" customFormat="1" ht="12" spans="5:11">
      <c r="E5432" s="12"/>
      <c r="K5432" s="12"/>
    </row>
    <row r="5433" s="3" customFormat="1" ht="12" spans="5:11">
      <c r="E5433" s="12"/>
      <c r="K5433" s="12"/>
    </row>
    <row r="5434" s="3" customFormat="1" ht="12" spans="5:11">
      <c r="E5434" s="12"/>
      <c r="K5434" s="12"/>
    </row>
    <row r="5435" s="3" customFormat="1" ht="12" spans="5:11">
      <c r="E5435" s="12"/>
      <c r="K5435" s="12"/>
    </row>
    <row r="5436" s="3" customFormat="1" ht="12" spans="5:11">
      <c r="E5436" s="12"/>
      <c r="K5436" s="12"/>
    </row>
    <row r="5437" s="3" customFormat="1" ht="12" spans="5:11">
      <c r="E5437" s="12"/>
      <c r="K5437" s="12"/>
    </row>
    <row r="5438" s="3" customFormat="1" ht="12" spans="5:11">
      <c r="E5438" s="12"/>
      <c r="K5438" s="12"/>
    </row>
    <row r="5439" s="3" customFormat="1" ht="12" spans="5:11">
      <c r="E5439" s="12"/>
      <c r="K5439" s="12"/>
    </row>
    <row r="5440" s="3" customFormat="1" ht="12" spans="5:11">
      <c r="E5440" s="12"/>
      <c r="K5440" s="12"/>
    </row>
    <row r="5441" s="3" customFormat="1" ht="12" spans="5:11">
      <c r="E5441" s="12"/>
      <c r="K5441" s="12"/>
    </row>
    <row r="5442" s="3" customFormat="1" ht="12" spans="5:11">
      <c r="E5442" s="12"/>
      <c r="K5442" s="12"/>
    </row>
    <row r="5443" s="3" customFormat="1" ht="12" spans="5:11">
      <c r="E5443" s="12"/>
      <c r="K5443" s="12"/>
    </row>
    <row r="5444" s="3" customFormat="1" ht="12" spans="5:11">
      <c r="E5444" s="12"/>
      <c r="K5444" s="12"/>
    </row>
    <row r="5445" s="3" customFormat="1" ht="12" spans="5:11">
      <c r="E5445" s="12"/>
      <c r="K5445" s="12"/>
    </row>
    <row r="5446" s="3" customFormat="1" ht="12" spans="5:11">
      <c r="E5446" s="12"/>
      <c r="K5446" s="12"/>
    </row>
    <row r="5447" s="3" customFormat="1" ht="12" spans="5:11">
      <c r="E5447" s="12"/>
      <c r="K5447" s="12"/>
    </row>
    <row r="5448" s="3" customFormat="1" ht="12" spans="5:11">
      <c r="E5448" s="12"/>
      <c r="K5448" s="12"/>
    </row>
    <row r="5449" s="3" customFormat="1" ht="12" spans="5:11">
      <c r="E5449" s="12"/>
      <c r="K5449" s="12"/>
    </row>
    <row r="5450" s="3" customFormat="1" ht="12" spans="5:11">
      <c r="E5450" s="12"/>
      <c r="K5450" s="12"/>
    </row>
    <row r="5451" s="3" customFormat="1" ht="12" spans="5:11">
      <c r="E5451" s="12"/>
      <c r="K5451" s="12"/>
    </row>
    <row r="5452" s="3" customFormat="1" ht="12" spans="5:11">
      <c r="E5452" s="12"/>
      <c r="K5452" s="12"/>
    </row>
    <row r="5453" s="3" customFormat="1" ht="12" spans="5:11">
      <c r="E5453" s="12"/>
      <c r="K5453" s="12"/>
    </row>
    <row r="5454" s="3" customFormat="1" ht="12" spans="5:11">
      <c r="E5454" s="12"/>
      <c r="K5454" s="12"/>
    </row>
    <row r="5455" s="3" customFormat="1" ht="12" spans="5:11">
      <c r="E5455" s="12"/>
      <c r="K5455" s="12"/>
    </row>
    <row r="5456" s="3" customFormat="1" ht="12" spans="5:11">
      <c r="E5456" s="12"/>
      <c r="K5456" s="12"/>
    </row>
    <row r="5457" s="3" customFormat="1" ht="12" spans="5:11">
      <c r="E5457" s="12"/>
      <c r="K5457" s="12"/>
    </row>
    <row r="5458" s="3" customFormat="1" ht="12" spans="5:11">
      <c r="E5458" s="12"/>
      <c r="K5458" s="12"/>
    </row>
    <row r="5459" s="3" customFormat="1" ht="12" spans="5:11">
      <c r="E5459" s="12"/>
      <c r="K5459" s="12"/>
    </row>
    <row r="5460" s="3" customFormat="1" ht="12" spans="5:11">
      <c r="E5460" s="12"/>
      <c r="K5460" s="12"/>
    </row>
    <row r="5461" s="3" customFormat="1" ht="12" spans="5:11">
      <c r="E5461" s="12"/>
      <c r="K5461" s="12"/>
    </row>
    <row r="5462" s="3" customFormat="1" ht="12" spans="5:11">
      <c r="E5462" s="12"/>
      <c r="K5462" s="12"/>
    </row>
    <row r="5463" s="3" customFormat="1" ht="12" spans="5:11">
      <c r="E5463" s="12"/>
      <c r="K5463" s="12"/>
    </row>
    <row r="5464" s="3" customFormat="1" ht="12" spans="5:11">
      <c r="E5464" s="12"/>
      <c r="K5464" s="12"/>
    </row>
    <row r="5465" s="3" customFormat="1" ht="12" spans="5:11">
      <c r="E5465" s="12"/>
      <c r="K5465" s="12"/>
    </row>
    <row r="5466" s="3" customFormat="1" ht="12" spans="5:11">
      <c r="E5466" s="12"/>
      <c r="K5466" s="12"/>
    </row>
    <row r="5467" s="3" customFormat="1" ht="12" spans="5:11">
      <c r="E5467" s="12"/>
      <c r="K5467" s="12"/>
    </row>
    <row r="5468" s="3" customFormat="1" ht="12" spans="5:11">
      <c r="E5468" s="12"/>
      <c r="K5468" s="12"/>
    </row>
    <row r="5469" s="3" customFormat="1" ht="12" spans="5:11">
      <c r="E5469" s="12"/>
      <c r="K5469" s="12"/>
    </row>
    <row r="5470" s="3" customFormat="1" ht="12" spans="5:11">
      <c r="E5470" s="12"/>
      <c r="K5470" s="12"/>
    </row>
    <row r="5471" s="3" customFormat="1" ht="12" spans="5:11">
      <c r="E5471" s="12"/>
      <c r="K5471" s="12"/>
    </row>
    <row r="5472" s="3" customFormat="1" ht="12" spans="5:11">
      <c r="E5472" s="12"/>
      <c r="K5472" s="12"/>
    </row>
    <row r="5473" s="3" customFormat="1" ht="12" spans="5:11">
      <c r="E5473" s="12"/>
      <c r="K5473" s="12"/>
    </row>
    <row r="5474" s="3" customFormat="1" ht="12" spans="5:11">
      <c r="E5474" s="12"/>
      <c r="K5474" s="12"/>
    </row>
    <row r="5475" s="3" customFormat="1" ht="12" spans="5:11">
      <c r="E5475" s="12"/>
      <c r="K5475" s="12"/>
    </row>
    <row r="5476" s="3" customFormat="1" ht="12" spans="5:11">
      <c r="E5476" s="12"/>
      <c r="K5476" s="12"/>
    </row>
    <row r="5477" s="3" customFormat="1" ht="12" spans="5:11">
      <c r="E5477" s="12"/>
      <c r="K5477" s="12"/>
    </row>
    <row r="5478" s="3" customFormat="1" ht="12" spans="5:11">
      <c r="E5478" s="12"/>
      <c r="K5478" s="12"/>
    </row>
    <row r="5479" s="3" customFormat="1" ht="12" spans="5:11">
      <c r="E5479" s="12"/>
      <c r="K5479" s="12"/>
    </row>
    <row r="5480" s="3" customFormat="1" ht="12" spans="5:11">
      <c r="E5480" s="12"/>
      <c r="K5480" s="12"/>
    </row>
    <row r="5481" s="3" customFormat="1" ht="12" spans="5:11">
      <c r="E5481" s="12"/>
      <c r="K5481" s="12"/>
    </row>
    <row r="5482" s="3" customFormat="1" ht="12" spans="5:11">
      <c r="E5482" s="12"/>
      <c r="K5482" s="12"/>
    </row>
    <row r="5483" s="3" customFormat="1" ht="12" spans="5:11">
      <c r="E5483" s="12"/>
      <c r="K5483" s="12"/>
    </row>
    <row r="5484" s="3" customFormat="1" ht="12" spans="5:11">
      <c r="E5484" s="12"/>
      <c r="K5484" s="12"/>
    </row>
    <row r="5485" s="3" customFormat="1" ht="12" spans="5:11">
      <c r="E5485" s="12"/>
      <c r="K5485" s="12"/>
    </row>
    <row r="5486" s="3" customFormat="1" ht="12" spans="5:11">
      <c r="E5486" s="12"/>
      <c r="K5486" s="12"/>
    </row>
    <row r="5487" s="3" customFormat="1" ht="12" spans="5:11">
      <c r="E5487" s="12"/>
      <c r="K5487" s="12"/>
    </row>
    <row r="5488" s="3" customFormat="1" ht="12" spans="5:11">
      <c r="E5488" s="12"/>
      <c r="K5488" s="12"/>
    </row>
    <row r="5489" s="3" customFormat="1" ht="12" spans="5:11">
      <c r="E5489" s="12"/>
      <c r="K5489" s="12"/>
    </row>
    <row r="5490" s="3" customFormat="1" ht="12" spans="5:11">
      <c r="E5490" s="12"/>
      <c r="K5490" s="12"/>
    </row>
    <row r="5491" s="3" customFormat="1" ht="12" spans="5:11">
      <c r="E5491" s="12"/>
      <c r="K5491" s="12"/>
    </row>
    <row r="5492" s="3" customFormat="1" ht="12" spans="5:11">
      <c r="E5492" s="12"/>
      <c r="K5492" s="12"/>
    </row>
    <row r="5493" s="3" customFormat="1" ht="12" spans="5:11">
      <c r="E5493" s="12"/>
      <c r="K5493" s="12"/>
    </row>
    <row r="5494" s="3" customFormat="1" ht="12" spans="5:11">
      <c r="E5494" s="12"/>
      <c r="K5494" s="12"/>
    </row>
    <row r="5495" s="3" customFormat="1" ht="12" spans="5:11">
      <c r="E5495" s="12"/>
      <c r="K5495" s="12"/>
    </row>
    <row r="5496" s="3" customFormat="1" ht="12" spans="5:11">
      <c r="E5496" s="12"/>
      <c r="K5496" s="12"/>
    </row>
    <row r="5497" s="3" customFormat="1" ht="12" spans="5:11">
      <c r="E5497" s="12"/>
      <c r="K5497" s="12"/>
    </row>
    <row r="5498" s="3" customFormat="1" ht="12" spans="5:11">
      <c r="E5498" s="12"/>
      <c r="K5498" s="12"/>
    </row>
    <row r="5499" s="3" customFormat="1" ht="12" spans="5:11">
      <c r="E5499" s="12"/>
      <c r="K5499" s="12"/>
    </row>
    <row r="5500" s="3" customFormat="1" ht="12" spans="5:11">
      <c r="E5500" s="12"/>
      <c r="K5500" s="12"/>
    </row>
    <row r="5501" s="3" customFormat="1" ht="12" spans="5:11">
      <c r="E5501" s="12"/>
      <c r="K5501" s="12"/>
    </row>
    <row r="5502" s="3" customFormat="1" ht="12" spans="5:11">
      <c r="E5502" s="12"/>
      <c r="K5502" s="12"/>
    </row>
    <row r="5503" s="3" customFormat="1" ht="12" spans="5:11">
      <c r="E5503" s="12"/>
      <c r="K5503" s="12"/>
    </row>
    <row r="5504" s="3" customFormat="1" ht="12" spans="5:11">
      <c r="E5504" s="12"/>
      <c r="K5504" s="12"/>
    </row>
    <row r="5505" s="3" customFormat="1" ht="12" spans="5:11">
      <c r="E5505" s="12"/>
      <c r="K5505" s="12"/>
    </row>
    <row r="5506" s="3" customFormat="1" ht="12" spans="5:11">
      <c r="E5506" s="12"/>
      <c r="K5506" s="12"/>
    </row>
    <row r="5507" s="3" customFormat="1" ht="12" spans="5:11">
      <c r="E5507" s="12"/>
      <c r="K5507" s="12"/>
    </row>
    <row r="5508" s="3" customFormat="1" ht="12" spans="5:11">
      <c r="E5508" s="12"/>
      <c r="K5508" s="12"/>
    </row>
    <row r="5509" s="3" customFormat="1" ht="12" spans="5:11">
      <c r="E5509" s="12"/>
      <c r="K5509" s="12"/>
    </row>
    <row r="5510" s="3" customFormat="1" ht="12" spans="5:11">
      <c r="E5510" s="12"/>
      <c r="K5510" s="12"/>
    </row>
    <row r="5511" s="3" customFormat="1" ht="12" spans="5:11">
      <c r="E5511" s="12"/>
      <c r="K5511" s="12"/>
    </row>
    <row r="5512" s="3" customFormat="1" ht="12" spans="5:11">
      <c r="E5512" s="12"/>
      <c r="K5512" s="12"/>
    </row>
    <row r="5513" s="3" customFormat="1" ht="12" spans="5:11">
      <c r="E5513" s="12"/>
      <c r="K5513" s="12"/>
    </row>
    <row r="5514" s="3" customFormat="1" ht="12" spans="5:11">
      <c r="E5514" s="12"/>
      <c r="K5514" s="12"/>
    </row>
    <row r="5515" s="3" customFormat="1" ht="12" spans="5:11">
      <c r="E5515" s="12"/>
      <c r="K5515" s="12"/>
    </row>
    <row r="5516" s="3" customFormat="1" ht="12" spans="5:11">
      <c r="E5516" s="12"/>
      <c r="K5516" s="12"/>
    </row>
    <row r="5517" s="3" customFormat="1" ht="12" spans="5:11">
      <c r="E5517" s="12"/>
      <c r="K5517" s="12"/>
    </row>
    <row r="5518" s="3" customFormat="1" ht="12" spans="5:11">
      <c r="E5518" s="12"/>
      <c r="K5518" s="12"/>
    </row>
    <row r="5519" s="3" customFormat="1" ht="12" spans="5:11">
      <c r="E5519" s="12"/>
      <c r="K5519" s="12"/>
    </row>
    <row r="5520" s="3" customFormat="1" ht="12" spans="5:11">
      <c r="E5520" s="12"/>
      <c r="K5520" s="12"/>
    </row>
    <row r="5521" s="3" customFormat="1" ht="12" spans="5:11">
      <c r="E5521" s="12"/>
      <c r="K5521" s="12"/>
    </row>
    <row r="5522" s="3" customFormat="1" ht="12" spans="5:11">
      <c r="E5522" s="12"/>
      <c r="K5522" s="12"/>
    </row>
    <row r="5523" s="3" customFormat="1" ht="12" spans="5:11">
      <c r="E5523" s="12"/>
      <c r="K5523" s="12"/>
    </row>
    <row r="5524" s="3" customFormat="1" ht="12" spans="5:11">
      <c r="E5524" s="12"/>
      <c r="K5524" s="12"/>
    </row>
    <row r="5525" s="3" customFormat="1" ht="12" spans="5:11">
      <c r="E5525" s="12"/>
      <c r="K5525" s="12"/>
    </row>
    <row r="5526" s="3" customFormat="1" ht="12" spans="5:11">
      <c r="E5526" s="12"/>
      <c r="K5526" s="12"/>
    </row>
    <row r="5527" s="3" customFormat="1" ht="12" spans="5:11">
      <c r="E5527" s="12"/>
      <c r="K5527" s="12"/>
    </row>
    <row r="5528" s="3" customFormat="1" ht="12" spans="5:11">
      <c r="E5528" s="12"/>
      <c r="K5528" s="12"/>
    </row>
    <row r="5529" s="3" customFormat="1" ht="12" spans="5:11">
      <c r="E5529" s="12"/>
      <c r="K5529" s="12"/>
    </row>
    <row r="5530" s="3" customFormat="1" ht="12" spans="5:11">
      <c r="E5530" s="12"/>
      <c r="K5530" s="12"/>
    </row>
    <row r="5531" s="3" customFormat="1" ht="12" spans="5:11">
      <c r="E5531" s="12"/>
      <c r="K5531" s="12"/>
    </row>
    <row r="5532" s="3" customFormat="1" ht="12" spans="5:11">
      <c r="E5532" s="12"/>
      <c r="K5532" s="12"/>
    </row>
    <row r="5533" s="3" customFormat="1" ht="12" spans="5:11">
      <c r="E5533" s="12"/>
      <c r="K5533" s="12"/>
    </row>
    <row r="5534" s="3" customFormat="1" ht="12" spans="5:11">
      <c r="E5534" s="12"/>
      <c r="K5534" s="12"/>
    </row>
    <row r="5535" s="3" customFormat="1" ht="12" spans="5:11">
      <c r="E5535" s="12"/>
      <c r="K5535" s="12"/>
    </row>
    <row r="5536" s="3" customFormat="1" ht="12" spans="5:11">
      <c r="E5536" s="12"/>
      <c r="K5536" s="12"/>
    </row>
    <row r="5537" s="3" customFormat="1" ht="12" spans="5:11">
      <c r="E5537" s="12"/>
      <c r="K5537" s="12"/>
    </row>
    <row r="5538" s="3" customFormat="1" ht="12" spans="5:11">
      <c r="E5538" s="12"/>
      <c r="K5538" s="12"/>
    </row>
    <row r="5539" s="3" customFormat="1" ht="12" spans="5:11">
      <c r="E5539" s="12"/>
      <c r="K5539" s="12"/>
    </row>
    <row r="5540" s="3" customFormat="1" ht="12" spans="5:11">
      <c r="E5540" s="12"/>
      <c r="K5540" s="12"/>
    </row>
    <row r="5541" s="3" customFormat="1" ht="12" spans="5:11">
      <c r="E5541" s="12"/>
      <c r="K5541" s="12"/>
    </row>
    <row r="5542" s="3" customFormat="1" ht="12" spans="5:11">
      <c r="E5542" s="12"/>
      <c r="K5542" s="12"/>
    </row>
    <row r="5543" s="3" customFormat="1" ht="12" spans="5:11">
      <c r="E5543" s="12"/>
      <c r="K5543" s="12"/>
    </row>
    <row r="5544" s="3" customFormat="1" ht="12" spans="5:11">
      <c r="E5544" s="12"/>
      <c r="K5544" s="12"/>
    </row>
    <row r="5545" s="3" customFormat="1" ht="12" spans="5:11">
      <c r="E5545" s="12"/>
      <c r="K5545" s="12"/>
    </row>
    <row r="5546" s="3" customFormat="1" ht="12" spans="5:11">
      <c r="E5546" s="12"/>
      <c r="K5546" s="12"/>
    </row>
    <row r="5547" s="3" customFormat="1" ht="12" spans="5:11">
      <c r="E5547" s="12"/>
      <c r="K5547" s="12"/>
    </row>
    <row r="5548" s="3" customFormat="1" ht="12" spans="5:11">
      <c r="E5548" s="12"/>
      <c r="K5548" s="12"/>
    </row>
    <row r="5549" s="3" customFormat="1" ht="12" spans="5:11">
      <c r="E5549" s="12"/>
      <c r="K5549" s="12"/>
    </row>
    <row r="5550" s="3" customFormat="1" ht="12" spans="5:11">
      <c r="E5550" s="12"/>
      <c r="K5550" s="12"/>
    </row>
    <row r="5551" s="3" customFormat="1" ht="12" spans="5:11">
      <c r="E5551" s="12"/>
      <c r="K5551" s="12"/>
    </row>
    <row r="5552" s="3" customFormat="1" ht="12" spans="5:11">
      <c r="E5552" s="12"/>
      <c r="K5552" s="12"/>
    </row>
    <row r="5553" s="3" customFormat="1" ht="12" spans="5:11">
      <c r="E5553" s="12"/>
      <c r="K5553" s="12"/>
    </row>
    <row r="5554" s="3" customFormat="1" ht="12" spans="5:11">
      <c r="E5554" s="12"/>
      <c r="K5554" s="12"/>
    </row>
    <row r="5555" s="3" customFormat="1" ht="12" spans="5:11">
      <c r="E5555" s="12"/>
      <c r="K5555" s="12"/>
    </row>
    <row r="5556" s="3" customFormat="1" ht="12" spans="5:11">
      <c r="E5556" s="12"/>
      <c r="K5556" s="12"/>
    </row>
    <row r="5557" s="3" customFormat="1" ht="12" spans="5:11">
      <c r="E5557" s="12"/>
      <c r="K5557" s="12"/>
    </row>
    <row r="5558" s="3" customFormat="1" ht="12" spans="5:11">
      <c r="E5558" s="12"/>
      <c r="K5558" s="12"/>
    </row>
    <row r="5559" s="3" customFormat="1" ht="12" spans="5:11">
      <c r="E5559" s="12"/>
      <c r="K5559" s="12"/>
    </row>
    <row r="5560" s="3" customFormat="1" ht="12" spans="5:11">
      <c r="E5560" s="12"/>
      <c r="K5560" s="12"/>
    </row>
    <row r="5561" s="3" customFormat="1" ht="12" spans="5:11">
      <c r="E5561" s="12"/>
      <c r="K5561" s="12"/>
    </row>
    <row r="5562" s="3" customFormat="1" ht="12" spans="5:11">
      <c r="E5562" s="12"/>
      <c r="K5562" s="12"/>
    </row>
    <row r="5563" s="3" customFormat="1" ht="12" spans="5:11">
      <c r="E5563" s="12"/>
      <c r="K5563" s="12"/>
    </row>
    <row r="5564" s="3" customFormat="1" ht="12" spans="5:11">
      <c r="E5564" s="12"/>
      <c r="K5564" s="12"/>
    </row>
    <row r="5565" s="3" customFormat="1" ht="12" spans="5:11">
      <c r="E5565" s="12"/>
      <c r="K5565" s="12"/>
    </row>
    <row r="5566" s="3" customFormat="1" ht="12" spans="5:11">
      <c r="E5566" s="12"/>
      <c r="K5566" s="12"/>
    </row>
    <row r="5567" s="3" customFormat="1" ht="12" spans="5:11">
      <c r="E5567" s="12"/>
      <c r="K5567" s="12"/>
    </row>
    <row r="5568" s="3" customFormat="1" ht="12" spans="5:11">
      <c r="E5568" s="12"/>
      <c r="K5568" s="12"/>
    </row>
    <row r="5569" s="3" customFormat="1" ht="12" spans="5:11">
      <c r="E5569" s="12"/>
      <c r="K5569" s="12"/>
    </row>
    <row r="5570" s="3" customFormat="1" ht="12" spans="5:11">
      <c r="E5570" s="12"/>
      <c r="K5570" s="12"/>
    </row>
    <row r="5571" s="3" customFormat="1" ht="12" spans="5:11">
      <c r="E5571" s="12"/>
      <c r="K5571" s="12"/>
    </row>
    <row r="5572" s="3" customFormat="1" ht="12" spans="5:11">
      <c r="E5572" s="12"/>
      <c r="K5572" s="12"/>
    </row>
    <row r="5573" s="3" customFormat="1" ht="12" spans="5:11">
      <c r="E5573" s="12"/>
      <c r="K5573" s="12"/>
    </row>
    <row r="5574" s="3" customFormat="1" ht="12" spans="5:11">
      <c r="E5574" s="12"/>
      <c r="K5574" s="12"/>
    </row>
    <row r="5575" s="3" customFormat="1" ht="12" spans="5:11">
      <c r="E5575" s="12"/>
      <c r="K5575" s="12"/>
    </row>
    <row r="5576" s="3" customFormat="1" ht="12" spans="5:11">
      <c r="E5576" s="12"/>
      <c r="K5576" s="12"/>
    </row>
    <row r="5577" s="3" customFormat="1" ht="12" spans="5:11">
      <c r="E5577" s="12"/>
      <c r="K5577" s="12"/>
    </row>
    <row r="5578" s="3" customFormat="1" ht="12" spans="5:11">
      <c r="E5578" s="12"/>
      <c r="K5578" s="12"/>
    </row>
    <row r="5579" s="3" customFormat="1" ht="12" spans="5:11">
      <c r="E5579" s="12"/>
      <c r="K5579" s="12"/>
    </row>
    <row r="5580" s="3" customFormat="1" ht="12" spans="5:11">
      <c r="E5580" s="12"/>
      <c r="K5580" s="12"/>
    </row>
    <row r="5581" s="3" customFormat="1" ht="12" spans="5:11">
      <c r="E5581" s="12"/>
      <c r="K5581" s="12"/>
    </row>
    <row r="5582" s="3" customFormat="1" ht="12" spans="5:11">
      <c r="E5582" s="12"/>
      <c r="K5582" s="12"/>
    </row>
    <row r="5583" s="3" customFormat="1" ht="12" spans="5:11">
      <c r="E5583" s="12"/>
      <c r="K5583" s="12"/>
    </row>
    <row r="5584" s="3" customFormat="1" ht="12" spans="5:11">
      <c r="E5584" s="12"/>
      <c r="K5584" s="12"/>
    </row>
    <row r="5585" s="3" customFormat="1" ht="12" spans="5:11">
      <c r="E5585" s="12"/>
      <c r="K5585" s="12"/>
    </row>
    <row r="5586" s="3" customFormat="1" ht="12" spans="5:11">
      <c r="E5586" s="12"/>
      <c r="K5586" s="12"/>
    </row>
    <row r="5587" s="3" customFormat="1" ht="12" spans="5:11">
      <c r="E5587" s="12"/>
      <c r="K5587" s="12"/>
    </row>
    <row r="5588" s="3" customFormat="1" ht="12" spans="5:11">
      <c r="E5588" s="12"/>
      <c r="K5588" s="12"/>
    </row>
    <row r="5589" s="3" customFormat="1" ht="12" spans="5:11">
      <c r="E5589" s="12"/>
      <c r="K5589" s="12"/>
    </row>
    <row r="5590" s="3" customFormat="1" ht="12" spans="5:11">
      <c r="E5590" s="12"/>
      <c r="K5590" s="12"/>
    </row>
    <row r="5591" s="3" customFormat="1" ht="12" spans="5:11">
      <c r="E5591" s="12"/>
      <c r="K5591" s="12"/>
    </row>
    <row r="5592" s="3" customFormat="1" ht="12" spans="5:11">
      <c r="E5592" s="12"/>
      <c r="K5592" s="12"/>
    </row>
    <row r="5593" s="3" customFormat="1" ht="12" spans="5:11">
      <c r="E5593" s="12"/>
      <c r="K5593" s="12"/>
    </row>
    <row r="5594" s="3" customFormat="1" ht="12" spans="5:11">
      <c r="E5594" s="12"/>
      <c r="K5594" s="12"/>
    </row>
    <row r="5595" s="3" customFormat="1" ht="12" spans="5:11">
      <c r="E5595" s="12"/>
      <c r="K5595" s="12"/>
    </row>
    <row r="5596" s="3" customFormat="1" ht="12" spans="5:11">
      <c r="E5596" s="12"/>
      <c r="K5596" s="12"/>
    </row>
    <row r="5597" s="3" customFormat="1" ht="12" spans="5:11">
      <c r="E5597" s="12"/>
      <c r="K5597" s="12"/>
    </row>
    <row r="5598" s="3" customFormat="1" ht="12" spans="5:11">
      <c r="E5598" s="12"/>
      <c r="K5598" s="12"/>
    </row>
    <row r="5599" s="3" customFormat="1" ht="12" spans="5:11">
      <c r="E5599" s="12"/>
      <c r="K5599" s="12"/>
    </row>
    <row r="5600" s="3" customFormat="1" ht="12" spans="5:11">
      <c r="E5600" s="12"/>
      <c r="K5600" s="12"/>
    </row>
    <row r="5601" s="3" customFormat="1" ht="12" spans="5:11">
      <c r="E5601" s="12"/>
      <c r="K5601" s="12"/>
    </row>
    <row r="5602" s="3" customFormat="1" ht="12" spans="5:11">
      <c r="E5602" s="12"/>
      <c r="K5602" s="12"/>
    </row>
    <row r="5603" s="3" customFormat="1" ht="12" spans="5:11">
      <c r="E5603" s="12"/>
      <c r="K5603" s="12"/>
    </row>
    <row r="5604" s="3" customFormat="1" ht="12" spans="5:11">
      <c r="E5604" s="12"/>
      <c r="K5604" s="12"/>
    </row>
    <row r="5605" s="3" customFormat="1" ht="12" spans="5:11">
      <c r="E5605" s="12"/>
      <c r="K5605" s="12"/>
    </row>
    <row r="5606" s="3" customFormat="1" ht="12" spans="5:11">
      <c r="E5606" s="12"/>
      <c r="K5606" s="12"/>
    </row>
    <row r="5607" s="3" customFormat="1" ht="12" spans="5:11">
      <c r="E5607" s="12"/>
      <c r="K5607" s="12"/>
    </row>
    <row r="5608" s="3" customFormat="1" ht="12" spans="5:11">
      <c r="E5608" s="12"/>
      <c r="K5608" s="12"/>
    </row>
    <row r="5609" s="3" customFormat="1" ht="12" spans="5:11">
      <c r="E5609" s="12"/>
      <c r="K5609" s="12"/>
    </row>
    <row r="5610" s="3" customFormat="1" ht="12" spans="5:11">
      <c r="E5610" s="12"/>
      <c r="K5610" s="12"/>
    </row>
    <row r="5611" s="3" customFormat="1" ht="12" spans="5:11">
      <c r="E5611" s="12"/>
      <c r="K5611" s="12"/>
    </row>
    <row r="5612" s="3" customFormat="1" ht="12" spans="5:11">
      <c r="E5612" s="12"/>
      <c r="K5612" s="12"/>
    </row>
    <row r="5613" s="3" customFormat="1" ht="12" spans="5:11">
      <c r="E5613" s="12"/>
      <c r="K5613" s="12"/>
    </row>
    <row r="5614" s="3" customFormat="1" ht="12" spans="5:11">
      <c r="E5614" s="12"/>
      <c r="K5614" s="12"/>
    </row>
    <row r="5615" s="3" customFormat="1" ht="12" spans="5:11">
      <c r="E5615" s="12"/>
      <c r="K5615" s="12"/>
    </row>
    <row r="5616" s="3" customFormat="1" ht="12" spans="5:11">
      <c r="E5616" s="12"/>
      <c r="K5616" s="12"/>
    </row>
    <row r="5617" s="3" customFormat="1" ht="12" spans="5:11">
      <c r="E5617" s="12"/>
      <c r="K5617" s="12"/>
    </row>
    <row r="5618" s="3" customFormat="1" ht="12" spans="5:11">
      <c r="E5618" s="12"/>
      <c r="K5618" s="12"/>
    </row>
    <row r="5619" s="3" customFormat="1" ht="12" spans="5:11">
      <c r="E5619" s="12"/>
      <c r="K5619" s="12"/>
    </row>
    <row r="5620" s="3" customFormat="1" ht="12" spans="5:11">
      <c r="E5620" s="12"/>
      <c r="K5620" s="12"/>
    </row>
    <row r="5621" s="3" customFormat="1" ht="12" spans="5:11">
      <c r="E5621" s="12"/>
      <c r="K5621" s="12"/>
    </row>
    <row r="5622" s="3" customFormat="1" ht="12" spans="5:11">
      <c r="E5622" s="12"/>
      <c r="K5622" s="12"/>
    </row>
    <row r="5623" s="3" customFormat="1" ht="12" spans="5:11">
      <c r="E5623" s="12"/>
      <c r="K5623" s="12"/>
    </row>
    <row r="5624" s="3" customFormat="1" ht="12" spans="5:11">
      <c r="E5624" s="12"/>
      <c r="K5624" s="12"/>
    </row>
    <row r="5625" s="3" customFormat="1" ht="12" spans="5:11">
      <c r="E5625" s="12"/>
      <c r="K5625" s="12"/>
    </row>
    <row r="5626" s="3" customFormat="1" ht="12" spans="5:11">
      <c r="E5626" s="12"/>
      <c r="K5626" s="12"/>
    </row>
    <row r="5627" s="3" customFormat="1" ht="12" spans="5:11">
      <c r="E5627" s="12"/>
      <c r="K5627" s="12"/>
    </row>
    <row r="5628" s="3" customFormat="1" ht="12" spans="5:11">
      <c r="E5628" s="12"/>
      <c r="K5628" s="12"/>
    </row>
    <row r="5629" s="3" customFormat="1" ht="12" spans="5:11">
      <c r="E5629" s="12"/>
      <c r="K5629" s="12"/>
    </row>
    <row r="5630" s="3" customFormat="1" ht="12" spans="5:11">
      <c r="E5630" s="12"/>
      <c r="K5630" s="12"/>
    </row>
    <row r="5631" s="3" customFormat="1" ht="12" spans="5:11">
      <c r="E5631" s="12"/>
      <c r="K5631" s="12"/>
    </row>
    <row r="5632" s="3" customFormat="1" ht="12" spans="5:11">
      <c r="E5632" s="12"/>
      <c r="K5632" s="12"/>
    </row>
    <row r="5633" s="3" customFormat="1" ht="12" spans="5:11">
      <c r="E5633" s="12"/>
      <c r="K5633" s="12"/>
    </row>
    <row r="5634" s="3" customFormat="1" ht="12" spans="5:11">
      <c r="E5634" s="12"/>
      <c r="K5634" s="12"/>
    </row>
    <row r="5635" s="3" customFormat="1" ht="12" spans="5:11">
      <c r="E5635" s="12"/>
      <c r="K5635" s="12"/>
    </row>
    <row r="5636" s="3" customFormat="1" ht="12" spans="5:11">
      <c r="E5636" s="12"/>
      <c r="K5636" s="12"/>
    </row>
    <row r="5637" s="3" customFormat="1" ht="12" spans="5:11">
      <c r="E5637" s="12"/>
      <c r="K5637" s="12"/>
    </row>
    <row r="5638" s="3" customFormat="1" ht="12" spans="5:11">
      <c r="E5638" s="12"/>
      <c r="K5638" s="12"/>
    </row>
    <row r="5639" s="3" customFormat="1" ht="12" spans="5:11">
      <c r="E5639" s="12"/>
      <c r="K5639" s="12"/>
    </row>
    <row r="5640" s="3" customFormat="1" ht="12" spans="5:11">
      <c r="E5640" s="12"/>
      <c r="K5640" s="12"/>
    </row>
    <row r="5641" s="3" customFormat="1" ht="12" spans="5:11">
      <c r="E5641" s="12"/>
      <c r="K5641" s="12"/>
    </row>
    <row r="5642" s="3" customFormat="1" ht="12" spans="5:11">
      <c r="E5642" s="12"/>
      <c r="K5642" s="12"/>
    </row>
    <row r="5643" s="3" customFormat="1" ht="12" spans="5:11">
      <c r="E5643" s="12"/>
      <c r="K5643" s="12"/>
    </row>
    <row r="5644" s="3" customFormat="1" ht="12" spans="5:11">
      <c r="E5644" s="12"/>
      <c r="K5644" s="12"/>
    </row>
    <row r="5645" s="3" customFormat="1" ht="12" spans="5:11">
      <c r="E5645" s="12"/>
      <c r="K5645" s="12"/>
    </row>
    <row r="5646" s="3" customFormat="1" ht="12" spans="5:11">
      <c r="E5646" s="12"/>
      <c r="K5646" s="12"/>
    </row>
    <row r="5647" s="3" customFormat="1" ht="12" spans="5:11">
      <c r="E5647" s="12"/>
      <c r="K5647" s="12"/>
    </row>
    <row r="5648" s="3" customFormat="1" ht="12" spans="5:11">
      <c r="E5648" s="12"/>
      <c r="K5648" s="12"/>
    </row>
    <row r="5649" s="3" customFormat="1" ht="12" spans="5:11">
      <c r="E5649" s="12"/>
      <c r="K5649" s="12"/>
    </row>
    <row r="5650" s="3" customFormat="1" ht="12" spans="5:11">
      <c r="E5650" s="12"/>
      <c r="K5650" s="12"/>
    </row>
    <row r="5651" s="3" customFormat="1" ht="12" spans="5:11">
      <c r="E5651" s="12"/>
      <c r="K5651" s="12"/>
    </row>
    <row r="5652" s="3" customFormat="1" ht="12" spans="5:11">
      <c r="E5652" s="12"/>
      <c r="K5652" s="12"/>
    </row>
    <row r="5653" s="3" customFormat="1" ht="12" spans="5:11">
      <c r="E5653" s="12"/>
      <c r="K5653" s="12"/>
    </row>
    <row r="5654" s="3" customFormat="1" ht="12" spans="5:11">
      <c r="E5654" s="12"/>
      <c r="K5654" s="12"/>
    </row>
    <row r="5655" s="3" customFormat="1" ht="12" spans="5:11">
      <c r="E5655" s="12"/>
      <c r="K5655" s="12"/>
    </row>
    <row r="5656" s="3" customFormat="1" ht="12" spans="5:11">
      <c r="E5656" s="12"/>
      <c r="K5656" s="12"/>
    </row>
    <row r="5657" s="3" customFormat="1" ht="12" spans="5:11">
      <c r="E5657" s="12"/>
      <c r="K5657" s="12"/>
    </row>
    <row r="5658" s="3" customFormat="1" ht="12" spans="5:11">
      <c r="E5658" s="12"/>
      <c r="K5658" s="12"/>
    </row>
    <row r="5659" s="3" customFormat="1" ht="12" spans="5:11">
      <c r="E5659" s="12"/>
      <c r="K5659" s="12"/>
    </row>
    <row r="5660" s="3" customFormat="1" ht="12" spans="5:11">
      <c r="E5660" s="12"/>
      <c r="K5660" s="12"/>
    </row>
    <row r="5661" s="3" customFormat="1" ht="12" spans="5:11">
      <c r="E5661" s="12"/>
      <c r="K5661" s="12"/>
    </row>
    <row r="5662" s="3" customFormat="1" ht="12" spans="5:11">
      <c r="E5662" s="12"/>
      <c r="K5662" s="12"/>
    </row>
    <row r="5663" s="3" customFormat="1" ht="12" spans="5:11">
      <c r="E5663" s="12"/>
      <c r="K5663" s="12"/>
    </row>
    <row r="5664" s="3" customFormat="1" ht="12" spans="5:11">
      <c r="E5664" s="12"/>
      <c r="K5664" s="12"/>
    </row>
    <row r="5665" s="3" customFormat="1" ht="12" spans="5:11">
      <c r="E5665" s="12"/>
      <c r="K5665" s="12"/>
    </row>
    <row r="5666" s="3" customFormat="1" ht="12" spans="5:11">
      <c r="E5666" s="12"/>
      <c r="K5666" s="12"/>
    </row>
    <row r="5667" s="3" customFormat="1" ht="12" spans="5:11">
      <c r="E5667" s="12"/>
      <c r="K5667" s="12"/>
    </row>
    <row r="5668" s="3" customFormat="1" ht="12" spans="5:11">
      <c r="E5668" s="12"/>
      <c r="K5668" s="12"/>
    </row>
    <row r="5669" s="3" customFormat="1" ht="12" spans="5:11">
      <c r="E5669" s="12"/>
      <c r="K5669" s="12"/>
    </row>
    <row r="5670" s="3" customFormat="1" ht="12" spans="5:11">
      <c r="E5670" s="12"/>
      <c r="K5670" s="12"/>
    </row>
    <row r="5671" s="3" customFormat="1" ht="12" spans="5:11">
      <c r="E5671" s="12"/>
      <c r="K5671" s="12"/>
    </row>
    <row r="5672" s="3" customFormat="1" ht="12" spans="5:11">
      <c r="E5672" s="12"/>
      <c r="K5672" s="12"/>
    </row>
    <row r="5673" s="3" customFormat="1" ht="12" spans="5:11">
      <c r="E5673" s="12"/>
      <c r="K5673" s="12"/>
    </row>
    <row r="5674" s="3" customFormat="1" ht="12" spans="5:11">
      <c r="E5674" s="12"/>
      <c r="K5674" s="12"/>
    </row>
    <row r="5675" s="3" customFormat="1" ht="12" spans="5:11">
      <c r="E5675" s="12"/>
      <c r="K5675" s="12"/>
    </row>
    <row r="5676" s="3" customFormat="1" ht="12" spans="5:11">
      <c r="E5676" s="12"/>
      <c r="K5676" s="12"/>
    </row>
    <row r="5677" s="3" customFormat="1" ht="12" spans="5:11">
      <c r="E5677" s="12"/>
      <c r="K5677" s="12"/>
    </row>
    <row r="5678" s="3" customFormat="1" ht="12" spans="5:11">
      <c r="E5678" s="12"/>
      <c r="K5678" s="12"/>
    </row>
    <row r="5679" s="3" customFormat="1" ht="12" spans="5:11">
      <c r="E5679" s="12"/>
      <c r="K5679" s="12"/>
    </row>
    <row r="5680" s="3" customFormat="1" ht="12" spans="5:11">
      <c r="E5680" s="12"/>
      <c r="K5680" s="12"/>
    </row>
    <row r="5681" s="3" customFormat="1" ht="12" spans="5:11">
      <c r="E5681" s="12"/>
      <c r="K5681" s="12"/>
    </row>
    <row r="5682" s="3" customFormat="1" ht="12" spans="5:11">
      <c r="E5682" s="12"/>
      <c r="K5682" s="12"/>
    </row>
    <row r="5683" s="3" customFormat="1" ht="12" spans="5:11">
      <c r="E5683" s="12"/>
      <c r="K5683" s="12"/>
    </row>
    <row r="5684" s="3" customFormat="1" ht="12" spans="5:11">
      <c r="E5684" s="12"/>
      <c r="K5684" s="12"/>
    </row>
    <row r="5685" s="3" customFormat="1" ht="12" spans="5:11">
      <c r="E5685" s="12"/>
      <c r="K5685" s="12"/>
    </row>
    <row r="5686" s="3" customFormat="1" ht="12" spans="5:11">
      <c r="E5686" s="12"/>
      <c r="K5686" s="12"/>
    </row>
    <row r="5687" s="3" customFormat="1" ht="12" spans="5:11">
      <c r="E5687" s="12"/>
      <c r="K5687" s="12"/>
    </row>
    <row r="5688" s="3" customFormat="1" ht="12" spans="5:11">
      <c r="E5688" s="12"/>
      <c r="K5688" s="12"/>
    </row>
    <row r="5689" s="3" customFormat="1" ht="12" spans="5:11">
      <c r="E5689" s="12"/>
      <c r="K5689" s="12"/>
    </row>
    <row r="5690" s="3" customFormat="1" ht="12" spans="5:11">
      <c r="E5690" s="12"/>
      <c r="K5690" s="12"/>
    </row>
    <row r="5691" s="3" customFormat="1" ht="12" spans="5:11">
      <c r="E5691" s="12"/>
      <c r="K5691" s="12"/>
    </row>
    <row r="5692" s="3" customFormat="1" ht="12" spans="5:11">
      <c r="E5692" s="12"/>
      <c r="K5692" s="12"/>
    </row>
    <row r="5693" s="3" customFormat="1" ht="12" spans="5:11">
      <c r="E5693" s="12"/>
      <c r="K5693" s="12"/>
    </row>
    <row r="5694" s="3" customFormat="1" ht="12" spans="5:11">
      <c r="E5694" s="12"/>
      <c r="K5694" s="12"/>
    </row>
    <row r="5695" s="3" customFormat="1" ht="12" spans="5:11">
      <c r="E5695" s="12"/>
      <c r="K5695" s="12"/>
    </row>
    <row r="5696" s="3" customFormat="1" ht="12" spans="5:11">
      <c r="E5696" s="12"/>
      <c r="K5696" s="12"/>
    </row>
    <row r="5697" s="3" customFormat="1" ht="12" spans="5:11">
      <c r="E5697" s="12"/>
      <c r="K5697" s="12"/>
    </row>
    <row r="5698" s="3" customFormat="1" ht="12" spans="5:11">
      <c r="E5698" s="12"/>
      <c r="K5698" s="12"/>
    </row>
    <row r="5699" s="3" customFormat="1" ht="12" spans="5:11">
      <c r="E5699" s="12"/>
      <c r="K5699" s="12"/>
    </row>
    <row r="5700" s="3" customFormat="1" ht="12" spans="5:11">
      <c r="E5700" s="12"/>
      <c r="K5700" s="12"/>
    </row>
    <row r="5701" s="3" customFormat="1" ht="12" spans="5:11">
      <c r="E5701" s="12"/>
      <c r="K5701" s="12"/>
    </row>
    <row r="5702" s="3" customFormat="1" ht="12" spans="5:11">
      <c r="E5702" s="12"/>
      <c r="K5702" s="12"/>
    </row>
    <row r="5703" s="3" customFormat="1" ht="12" spans="5:11">
      <c r="E5703" s="12"/>
      <c r="K5703" s="12"/>
    </row>
    <row r="5704" s="3" customFormat="1" ht="12" spans="5:11">
      <c r="E5704" s="12"/>
      <c r="K5704" s="12"/>
    </row>
    <row r="5705" s="3" customFormat="1" ht="12" spans="5:11">
      <c r="E5705" s="12"/>
      <c r="K5705" s="12"/>
    </row>
    <row r="5706" s="3" customFormat="1" ht="12" spans="5:11">
      <c r="E5706" s="12"/>
      <c r="K5706" s="12"/>
    </row>
    <row r="5707" s="3" customFormat="1" ht="12" spans="5:11">
      <c r="E5707" s="12"/>
      <c r="K5707" s="12"/>
    </row>
    <row r="5708" s="3" customFormat="1" ht="12" spans="5:11">
      <c r="E5708" s="12"/>
      <c r="K5708" s="12"/>
    </row>
    <row r="5709" s="3" customFormat="1" ht="12" spans="5:11">
      <c r="E5709" s="12"/>
      <c r="K5709" s="12"/>
    </row>
    <row r="5710" s="3" customFormat="1" ht="12" spans="5:11">
      <c r="E5710" s="12"/>
      <c r="K5710" s="12"/>
    </row>
    <row r="5711" s="3" customFormat="1" ht="12" spans="5:11">
      <c r="E5711" s="12"/>
      <c r="K5711" s="12"/>
    </row>
    <row r="5712" s="3" customFormat="1" ht="12" spans="5:11">
      <c r="E5712" s="12"/>
      <c r="K5712" s="12"/>
    </row>
    <row r="5713" s="3" customFormat="1" ht="12" spans="5:11">
      <c r="E5713" s="12"/>
      <c r="K5713" s="12"/>
    </row>
    <row r="5714" s="3" customFormat="1" ht="12" spans="5:11">
      <c r="E5714" s="12"/>
      <c r="K5714" s="12"/>
    </row>
    <row r="5715" s="3" customFormat="1" ht="12" spans="5:11">
      <c r="E5715" s="12"/>
      <c r="K5715" s="12"/>
    </row>
    <row r="5716" s="3" customFormat="1" ht="12" spans="5:11">
      <c r="E5716" s="12"/>
      <c r="K5716" s="12"/>
    </row>
    <row r="5717" s="3" customFormat="1" ht="12" spans="5:11">
      <c r="E5717" s="12"/>
      <c r="K5717" s="12"/>
    </row>
    <row r="5718" s="3" customFormat="1" ht="12" spans="5:11">
      <c r="E5718" s="12"/>
      <c r="K5718" s="12"/>
    </row>
    <row r="5719" s="3" customFormat="1" ht="12" spans="5:11">
      <c r="E5719" s="12"/>
      <c r="K5719" s="12"/>
    </row>
    <row r="5720" s="3" customFormat="1" ht="12" spans="5:11">
      <c r="E5720" s="12"/>
      <c r="K5720" s="12"/>
    </row>
    <row r="5721" s="3" customFormat="1" ht="12" spans="5:11">
      <c r="E5721" s="12"/>
      <c r="K5721" s="12"/>
    </row>
    <row r="5722" s="3" customFormat="1" ht="12" spans="5:11">
      <c r="E5722" s="12"/>
      <c r="K5722" s="12"/>
    </row>
    <row r="5723" s="3" customFormat="1" ht="12" spans="5:11">
      <c r="E5723" s="12"/>
      <c r="K5723" s="12"/>
    </row>
    <row r="5724" s="3" customFormat="1" ht="12" spans="5:11">
      <c r="E5724" s="12"/>
      <c r="K5724" s="12"/>
    </row>
    <row r="5725" s="3" customFormat="1" ht="12" spans="5:11">
      <c r="E5725" s="12"/>
      <c r="K5725" s="12"/>
    </row>
    <row r="5726" s="3" customFormat="1" ht="12" spans="5:11">
      <c r="E5726" s="12"/>
      <c r="K5726" s="12"/>
    </row>
    <row r="5727" s="3" customFormat="1" ht="12" spans="5:11">
      <c r="E5727" s="12"/>
      <c r="K5727" s="12"/>
    </row>
    <row r="5728" s="3" customFormat="1" ht="12" spans="5:11">
      <c r="E5728" s="12"/>
      <c r="K5728" s="12"/>
    </row>
    <row r="5729" s="3" customFormat="1" ht="12" spans="5:11">
      <c r="E5729" s="12"/>
      <c r="K5729" s="12"/>
    </row>
    <row r="5730" s="3" customFormat="1" ht="12" spans="5:11">
      <c r="E5730" s="12"/>
      <c r="K5730" s="12"/>
    </row>
    <row r="5731" s="3" customFormat="1" ht="12" spans="5:11">
      <c r="E5731" s="12"/>
      <c r="K5731" s="12"/>
    </row>
    <row r="5732" s="3" customFormat="1" ht="12" spans="5:11">
      <c r="E5732" s="12"/>
      <c r="K5732" s="12"/>
    </row>
    <row r="5733" s="3" customFormat="1" ht="12" spans="5:11">
      <c r="E5733" s="12"/>
      <c r="K5733" s="12"/>
    </row>
    <row r="5734" s="3" customFormat="1" ht="12" spans="5:11">
      <c r="E5734" s="12"/>
      <c r="K5734" s="12"/>
    </row>
    <row r="5735" s="3" customFormat="1" ht="12" spans="5:11">
      <c r="E5735" s="12"/>
      <c r="K5735" s="12"/>
    </row>
    <row r="5736" s="3" customFormat="1" ht="12" spans="5:11">
      <c r="E5736" s="12"/>
      <c r="K5736" s="12"/>
    </row>
    <row r="5737" s="3" customFormat="1" ht="12" spans="5:11">
      <c r="E5737" s="12"/>
      <c r="K5737" s="12"/>
    </row>
    <row r="5738" s="3" customFormat="1" ht="12" spans="5:11">
      <c r="E5738" s="12"/>
      <c r="K5738" s="12"/>
    </row>
    <row r="5739" s="3" customFormat="1" ht="12" spans="5:11">
      <c r="E5739" s="12"/>
      <c r="K5739" s="12"/>
    </row>
    <row r="5740" s="3" customFormat="1" ht="12" spans="5:11">
      <c r="E5740" s="12"/>
      <c r="K5740" s="12"/>
    </row>
    <row r="5741" s="3" customFormat="1" ht="12" spans="5:11">
      <c r="E5741" s="12"/>
      <c r="K5741" s="12"/>
    </row>
    <row r="5742" s="3" customFormat="1" ht="12" spans="5:11">
      <c r="E5742" s="12"/>
      <c r="K5742" s="12"/>
    </row>
    <row r="5743" s="3" customFormat="1" ht="12" spans="5:11">
      <c r="E5743" s="12"/>
      <c r="K5743" s="12"/>
    </row>
    <row r="5744" s="3" customFormat="1" ht="12" spans="5:11">
      <c r="E5744" s="12"/>
      <c r="K5744" s="12"/>
    </row>
    <row r="5745" s="3" customFormat="1" ht="12" spans="5:11">
      <c r="E5745" s="12"/>
      <c r="K5745" s="12"/>
    </row>
    <row r="5746" s="3" customFormat="1" ht="12" spans="5:11">
      <c r="E5746" s="12"/>
      <c r="K5746" s="12"/>
    </row>
    <row r="5747" s="3" customFormat="1" ht="12" spans="5:11">
      <c r="E5747" s="12"/>
      <c r="K5747" s="12"/>
    </row>
    <row r="5748" s="3" customFormat="1" ht="12" spans="5:11">
      <c r="E5748" s="12"/>
      <c r="K5748" s="12"/>
    </row>
    <row r="5749" s="3" customFormat="1" ht="12" spans="5:11">
      <c r="E5749" s="12"/>
      <c r="K5749" s="12"/>
    </row>
    <row r="5750" s="3" customFormat="1" ht="12" spans="5:11">
      <c r="E5750" s="12"/>
      <c r="K5750" s="12"/>
    </row>
    <row r="5751" s="3" customFormat="1" ht="12" spans="5:11">
      <c r="E5751" s="12"/>
      <c r="K5751" s="12"/>
    </row>
    <row r="5752" s="3" customFormat="1" ht="12" spans="5:11">
      <c r="E5752" s="12"/>
      <c r="K5752" s="12"/>
    </row>
    <row r="5753" s="3" customFormat="1" ht="12" spans="5:11">
      <c r="E5753" s="12"/>
      <c r="K5753" s="12"/>
    </row>
    <row r="5754" s="3" customFormat="1" ht="12" spans="5:11">
      <c r="E5754" s="12"/>
      <c r="K5754" s="12"/>
    </row>
    <row r="5755" s="3" customFormat="1" ht="12" spans="5:11">
      <c r="E5755" s="12"/>
      <c r="K5755" s="12"/>
    </row>
    <row r="5756" s="3" customFormat="1" ht="12" spans="5:11">
      <c r="E5756" s="12"/>
      <c r="K5756" s="12"/>
    </row>
    <row r="5757" s="3" customFormat="1" ht="12" spans="5:11">
      <c r="E5757" s="12"/>
      <c r="K5757" s="12"/>
    </row>
    <row r="5758" s="3" customFormat="1" ht="12" spans="5:11">
      <c r="E5758" s="12"/>
      <c r="K5758" s="12"/>
    </row>
    <row r="5759" s="3" customFormat="1" ht="12" spans="5:11">
      <c r="E5759" s="12"/>
      <c r="K5759" s="12"/>
    </row>
    <row r="5760" s="3" customFormat="1" ht="12" spans="5:11">
      <c r="E5760" s="12"/>
      <c r="K5760" s="12"/>
    </row>
    <row r="5761" s="3" customFormat="1" ht="12" spans="5:11">
      <c r="E5761" s="12"/>
      <c r="K5761" s="12"/>
    </row>
    <row r="5762" s="3" customFormat="1" ht="12" spans="5:11">
      <c r="E5762" s="12"/>
      <c r="K5762" s="12"/>
    </row>
    <row r="5763" s="3" customFormat="1" ht="12" spans="5:11">
      <c r="E5763" s="12"/>
      <c r="K5763" s="12"/>
    </row>
    <row r="5764" s="3" customFormat="1" ht="12" spans="5:11">
      <c r="E5764" s="12"/>
      <c r="K5764" s="12"/>
    </row>
    <row r="5765" s="3" customFormat="1" ht="12" spans="5:11">
      <c r="E5765" s="12"/>
      <c r="K5765" s="12"/>
    </row>
    <row r="5766" s="3" customFormat="1" ht="12" spans="5:11">
      <c r="E5766" s="12"/>
      <c r="K5766" s="12"/>
    </row>
    <row r="5767" s="3" customFormat="1" ht="12" spans="5:11">
      <c r="E5767" s="12"/>
      <c r="K5767" s="12"/>
    </row>
    <row r="5768" s="3" customFormat="1" ht="12" spans="5:11">
      <c r="E5768" s="12"/>
      <c r="K5768" s="12"/>
    </row>
    <row r="5769" s="3" customFormat="1" ht="12" spans="5:11">
      <c r="E5769" s="12"/>
      <c r="K5769" s="12"/>
    </row>
    <row r="5770" s="3" customFormat="1" ht="12" spans="5:11">
      <c r="E5770" s="12"/>
      <c r="K5770" s="12"/>
    </row>
    <row r="5771" s="3" customFormat="1" ht="12" spans="5:11">
      <c r="E5771" s="12"/>
      <c r="K5771" s="12"/>
    </row>
    <row r="5772" s="3" customFormat="1" ht="12" spans="5:11">
      <c r="E5772" s="12"/>
      <c r="K5772" s="12"/>
    </row>
    <row r="5773" s="3" customFormat="1" ht="12" spans="5:11">
      <c r="E5773" s="12"/>
      <c r="K5773" s="12"/>
    </row>
    <row r="5774" s="3" customFormat="1" ht="12" spans="5:11">
      <c r="E5774" s="12"/>
      <c r="K5774" s="12"/>
    </row>
    <row r="5775" s="3" customFormat="1" ht="12" spans="5:11">
      <c r="E5775" s="12"/>
      <c r="K5775" s="12"/>
    </row>
    <row r="5776" s="3" customFormat="1" ht="12" spans="5:11">
      <c r="E5776" s="12"/>
      <c r="K5776" s="12"/>
    </row>
    <row r="5777" s="3" customFormat="1" ht="12" spans="5:11">
      <c r="E5777" s="12"/>
      <c r="K5777" s="12"/>
    </row>
    <row r="5778" s="3" customFormat="1" ht="12" spans="5:11">
      <c r="E5778" s="12"/>
      <c r="K5778" s="12"/>
    </row>
    <row r="5779" s="3" customFormat="1" ht="12" spans="5:11">
      <c r="E5779" s="12"/>
      <c r="K5779" s="12"/>
    </row>
    <row r="5780" s="3" customFormat="1" ht="12" spans="5:11">
      <c r="E5780" s="12"/>
      <c r="K5780" s="12"/>
    </row>
    <row r="5781" s="3" customFormat="1" ht="12" spans="5:11">
      <c r="E5781" s="12"/>
      <c r="K5781" s="12"/>
    </row>
    <row r="5782" s="3" customFormat="1" ht="12" spans="5:11">
      <c r="E5782" s="12"/>
      <c r="K5782" s="12"/>
    </row>
    <row r="5783" s="3" customFormat="1" ht="12" spans="5:11">
      <c r="E5783" s="12"/>
      <c r="K5783" s="12"/>
    </row>
    <row r="5784" s="3" customFormat="1" ht="12" spans="5:11">
      <c r="E5784" s="12"/>
      <c r="K5784" s="12"/>
    </row>
    <row r="5785" s="3" customFormat="1" ht="12" spans="5:11">
      <c r="E5785" s="12"/>
      <c r="K5785" s="12"/>
    </row>
    <row r="5786" s="3" customFormat="1" ht="12" spans="5:11">
      <c r="E5786" s="12"/>
      <c r="K5786" s="12"/>
    </row>
    <row r="5787" s="3" customFormat="1" ht="12" spans="5:11">
      <c r="E5787" s="12"/>
      <c r="K5787" s="12"/>
    </row>
    <row r="5788" s="3" customFormat="1" ht="12" spans="5:11">
      <c r="E5788" s="12"/>
      <c r="K5788" s="12"/>
    </row>
    <row r="5789" s="3" customFormat="1" ht="12" spans="5:11">
      <c r="E5789" s="12"/>
      <c r="K5789" s="12"/>
    </row>
    <row r="5790" s="3" customFormat="1" ht="12" spans="5:11">
      <c r="E5790" s="12"/>
      <c r="K5790" s="12"/>
    </row>
    <row r="5791" s="3" customFormat="1" ht="12" spans="5:11">
      <c r="E5791" s="12"/>
      <c r="K5791" s="12"/>
    </row>
    <row r="5792" s="3" customFormat="1" ht="12" spans="5:11">
      <c r="E5792" s="12"/>
      <c r="K5792" s="12"/>
    </row>
    <row r="5793" s="3" customFormat="1" ht="12" spans="5:11">
      <c r="E5793" s="12"/>
      <c r="K5793" s="12"/>
    </row>
    <row r="5794" s="3" customFormat="1" ht="12" spans="5:11">
      <c r="E5794" s="12"/>
      <c r="K5794" s="12"/>
    </row>
    <row r="5795" s="3" customFormat="1" ht="12" spans="5:11">
      <c r="E5795" s="12"/>
      <c r="K5795" s="12"/>
    </row>
    <row r="5796" s="3" customFormat="1" ht="12" spans="5:11">
      <c r="E5796" s="12"/>
      <c r="K5796" s="12"/>
    </row>
    <row r="5797" s="3" customFormat="1" ht="12" spans="5:11">
      <c r="E5797" s="12"/>
      <c r="K5797" s="12"/>
    </row>
    <row r="5798" s="3" customFormat="1" ht="12" spans="5:11">
      <c r="E5798" s="12"/>
      <c r="K5798" s="12"/>
    </row>
    <row r="5799" s="3" customFormat="1" ht="12" spans="5:11">
      <c r="E5799" s="12"/>
      <c r="K5799" s="12"/>
    </row>
    <row r="5800" s="3" customFormat="1" ht="12" spans="5:11">
      <c r="E5800" s="12"/>
      <c r="K5800" s="12"/>
    </row>
    <row r="5801" s="3" customFormat="1" ht="12" spans="5:11">
      <c r="E5801" s="12"/>
      <c r="K5801" s="12"/>
    </row>
    <row r="5802" s="3" customFormat="1" ht="12" spans="5:11">
      <c r="E5802" s="12"/>
      <c r="K5802" s="12"/>
    </row>
    <row r="5803" s="3" customFormat="1" ht="12" spans="5:11">
      <c r="E5803" s="12"/>
      <c r="K5803" s="12"/>
    </row>
    <row r="5804" s="3" customFormat="1" ht="12" spans="5:11">
      <c r="E5804" s="12"/>
      <c r="K5804" s="12"/>
    </row>
    <row r="5805" s="3" customFormat="1" ht="12" spans="5:11">
      <c r="E5805" s="12"/>
      <c r="K5805" s="12"/>
    </row>
    <row r="5806" s="3" customFormat="1" ht="12" spans="5:11">
      <c r="E5806" s="12"/>
      <c r="K5806" s="12"/>
    </row>
    <row r="5807" s="3" customFormat="1" ht="12" spans="5:11">
      <c r="E5807" s="12"/>
      <c r="K5807" s="12"/>
    </row>
    <row r="5808" s="3" customFormat="1" ht="12" spans="5:11">
      <c r="E5808" s="12"/>
      <c r="K5808" s="12"/>
    </row>
    <row r="5809" s="3" customFormat="1" ht="12" spans="5:11">
      <c r="E5809" s="12"/>
      <c r="K5809" s="12"/>
    </row>
    <row r="5810" s="3" customFormat="1" ht="12" spans="5:11">
      <c r="E5810" s="12"/>
      <c r="K5810" s="12"/>
    </row>
    <row r="5811" s="3" customFormat="1" ht="12" spans="5:11">
      <c r="E5811" s="12"/>
      <c r="K5811" s="12"/>
    </row>
    <row r="5812" s="3" customFormat="1" ht="12" spans="5:11">
      <c r="E5812" s="12"/>
      <c r="K5812" s="12"/>
    </row>
    <row r="5813" s="3" customFormat="1" ht="12" spans="5:11">
      <c r="E5813" s="12"/>
      <c r="K5813" s="12"/>
    </row>
    <row r="5814" s="3" customFormat="1" ht="12" spans="5:11">
      <c r="E5814" s="12"/>
      <c r="K5814" s="12"/>
    </row>
    <row r="5815" s="3" customFormat="1" ht="12" spans="5:11">
      <c r="E5815" s="12"/>
      <c r="K5815" s="12"/>
    </row>
    <row r="5816" s="3" customFormat="1" ht="12" spans="5:11">
      <c r="E5816" s="12"/>
      <c r="K5816" s="12"/>
    </row>
    <row r="5817" s="3" customFormat="1" ht="12" spans="5:11">
      <c r="E5817" s="12"/>
      <c r="K5817" s="12"/>
    </row>
    <row r="5818" s="3" customFormat="1" ht="12" spans="5:11">
      <c r="E5818" s="12"/>
      <c r="K5818" s="12"/>
    </row>
    <row r="5819" s="3" customFormat="1" ht="12" spans="5:11">
      <c r="E5819" s="12"/>
      <c r="K5819" s="12"/>
    </row>
    <row r="5820" s="3" customFormat="1" ht="12" spans="5:11">
      <c r="E5820" s="12"/>
      <c r="K5820" s="12"/>
    </row>
    <row r="5821" s="3" customFormat="1" ht="12" spans="5:11">
      <c r="E5821" s="12"/>
      <c r="K5821" s="12"/>
    </row>
    <row r="5822" s="3" customFormat="1" ht="12" spans="5:11">
      <c r="E5822" s="12"/>
      <c r="K5822" s="12"/>
    </row>
    <row r="5823" s="3" customFormat="1" ht="12" spans="5:11">
      <c r="E5823" s="12"/>
      <c r="K5823" s="12"/>
    </row>
    <row r="5824" s="3" customFormat="1" ht="12" spans="5:11">
      <c r="E5824" s="12"/>
      <c r="K5824" s="12"/>
    </row>
    <row r="5825" s="3" customFormat="1" ht="12" spans="5:11">
      <c r="E5825" s="12"/>
      <c r="K5825" s="12"/>
    </row>
    <row r="5826" s="3" customFormat="1" ht="12" spans="5:11">
      <c r="E5826" s="12"/>
      <c r="K5826" s="12"/>
    </row>
    <row r="5827" s="3" customFormat="1" ht="12" spans="5:11">
      <c r="E5827" s="12"/>
      <c r="K5827" s="12"/>
    </row>
    <row r="5828" s="3" customFormat="1" ht="12" spans="5:11">
      <c r="E5828" s="12"/>
      <c r="K5828" s="12"/>
    </row>
    <row r="5829" s="3" customFormat="1" ht="12" spans="5:11">
      <c r="E5829" s="12"/>
      <c r="K5829" s="12"/>
    </row>
    <row r="5830" s="3" customFormat="1" ht="12" spans="5:11">
      <c r="E5830" s="12"/>
      <c r="K5830" s="12"/>
    </row>
    <row r="5831" s="3" customFormat="1" ht="12" spans="5:11">
      <c r="E5831" s="12"/>
      <c r="K5831" s="12"/>
    </row>
    <row r="5832" s="3" customFormat="1" ht="12" spans="5:11">
      <c r="E5832" s="12"/>
      <c r="K5832" s="12"/>
    </row>
    <row r="5833" s="3" customFormat="1" ht="12" spans="5:11">
      <c r="E5833" s="12"/>
      <c r="K5833" s="12"/>
    </row>
    <row r="5834" s="3" customFormat="1" ht="12" spans="5:11">
      <c r="E5834" s="12"/>
      <c r="K5834" s="12"/>
    </row>
    <row r="5835" s="3" customFormat="1" ht="12" spans="5:11">
      <c r="E5835" s="12"/>
      <c r="K5835" s="12"/>
    </row>
    <row r="5836" s="3" customFormat="1" ht="12" spans="5:11">
      <c r="E5836" s="12"/>
      <c r="K5836" s="12"/>
    </row>
    <row r="5837" s="3" customFormat="1" ht="12" spans="5:11">
      <c r="E5837" s="12"/>
      <c r="K5837" s="12"/>
    </row>
    <row r="5838" s="3" customFormat="1" ht="12" spans="5:11">
      <c r="E5838" s="12"/>
      <c r="K5838" s="12"/>
    </row>
    <row r="5839" s="3" customFormat="1" ht="12" spans="5:11">
      <c r="E5839" s="12"/>
      <c r="K5839" s="12"/>
    </row>
    <row r="5840" s="3" customFormat="1" ht="12" spans="5:11">
      <c r="E5840" s="12"/>
      <c r="K5840" s="12"/>
    </row>
    <row r="5841" s="3" customFormat="1" ht="12" spans="5:11">
      <c r="E5841" s="12"/>
      <c r="K5841" s="12"/>
    </row>
    <row r="5842" s="3" customFormat="1" ht="12" spans="5:11">
      <c r="E5842" s="12"/>
      <c r="K5842" s="12"/>
    </row>
    <row r="5843" s="3" customFormat="1" ht="12" spans="5:11">
      <c r="E5843" s="12"/>
      <c r="K5843" s="12"/>
    </row>
    <row r="5844" s="3" customFormat="1" ht="12" spans="5:11">
      <c r="E5844" s="12"/>
      <c r="K5844" s="12"/>
    </row>
    <row r="5845" s="3" customFormat="1" ht="12" spans="5:11">
      <c r="E5845" s="12"/>
      <c r="K5845" s="12"/>
    </row>
    <row r="5846" s="3" customFormat="1" ht="12" spans="5:11">
      <c r="E5846" s="12"/>
      <c r="K5846" s="12"/>
    </row>
    <row r="5847" s="3" customFormat="1" ht="12" spans="5:11">
      <c r="E5847" s="12"/>
      <c r="K5847" s="12"/>
    </row>
    <row r="5848" s="3" customFormat="1" ht="12" spans="5:11">
      <c r="E5848" s="12"/>
      <c r="K5848" s="12"/>
    </row>
    <row r="5849" s="3" customFormat="1" ht="12" spans="5:11">
      <c r="E5849" s="12"/>
      <c r="K5849" s="12"/>
    </row>
    <row r="5850" s="3" customFormat="1" ht="12" spans="5:11">
      <c r="E5850" s="12"/>
      <c r="K5850" s="12"/>
    </row>
    <row r="5851" s="3" customFormat="1" ht="12" spans="5:11">
      <c r="E5851" s="12"/>
      <c r="K5851" s="12"/>
    </row>
    <row r="5852" s="3" customFormat="1" ht="12" spans="5:11">
      <c r="E5852" s="12"/>
      <c r="K5852" s="12"/>
    </row>
    <row r="5853" s="3" customFormat="1" ht="12" spans="5:11">
      <c r="E5853" s="12"/>
      <c r="K5853" s="12"/>
    </row>
    <row r="5854" s="3" customFormat="1" ht="12" spans="5:11">
      <c r="E5854" s="12"/>
      <c r="K5854" s="12"/>
    </row>
    <row r="5855" s="3" customFormat="1" ht="12" spans="5:11">
      <c r="E5855" s="12"/>
      <c r="K5855" s="12"/>
    </row>
    <row r="5856" s="3" customFormat="1" ht="12" spans="5:11">
      <c r="E5856" s="12"/>
      <c r="K5856" s="12"/>
    </row>
    <row r="5857" s="3" customFormat="1" ht="12" spans="5:11">
      <c r="E5857" s="12"/>
      <c r="K5857" s="12"/>
    </row>
    <row r="5858" s="3" customFormat="1" ht="12" spans="5:11">
      <c r="E5858" s="12"/>
      <c r="K5858" s="12"/>
    </row>
    <row r="5859" s="3" customFormat="1" ht="12" spans="5:11">
      <c r="E5859" s="12"/>
      <c r="K5859" s="12"/>
    </row>
    <row r="5860" s="3" customFormat="1" ht="12" spans="5:11">
      <c r="E5860" s="12"/>
      <c r="K5860" s="12"/>
    </row>
    <row r="5861" s="3" customFormat="1" ht="12" spans="5:11">
      <c r="E5861" s="12"/>
      <c r="K5861" s="12"/>
    </row>
    <row r="5862" s="3" customFormat="1" ht="12" spans="5:11">
      <c r="E5862" s="12"/>
      <c r="K5862" s="12"/>
    </row>
    <row r="5863" s="3" customFormat="1" ht="12" spans="5:11">
      <c r="E5863" s="12"/>
      <c r="K5863" s="12"/>
    </row>
    <row r="5864" s="3" customFormat="1" ht="12" spans="5:11">
      <c r="E5864" s="12"/>
      <c r="K5864" s="12"/>
    </row>
    <row r="5865" s="3" customFormat="1" ht="12" spans="5:11">
      <c r="E5865" s="12"/>
      <c r="K5865" s="12"/>
    </row>
    <row r="5866" s="3" customFormat="1" ht="12" spans="5:11">
      <c r="E5866" s="12"/>
      <c r="K5866" s="12"/>
    </row>
    <row r="5867" s="3" customFormat="1" ht="12" spans="5:11">
      <c r="E5867" s="12"/>
      <c r="K5867" s="12"/>
    </row>
    <row r="5868" s="3" customFormat="1" ht="12" spans="5:11">
      <c r="E5868" s="12"/>
      <c r="K5868" s="12"/>
    </row>
    <row r="5869" s="3" customFormat="1" ht="12" spans="5:11">
      <c r="E5869" s="12"/>
      <c r="K5869" s="12"/>
    </row>
    <row r="5870" s="3" customFormat="1" ht="12" spans="5:11">
      <c r="E5870" s="12"/>
      <c r="K5870" s="12"/>
    </row>
    <row r="5871" s="3" customFormat="1" ht="12" spans="5:11">
      <c r="E5871" s="12"/>
      <c r="K5871" s="12"/>
    </row>
    <row r="5872" s="3" customFormat="1" ht="12" spans="5:11">
      <c r="E5872" s="12"/>
      <c r="K5872" s="12"/>
    </row>
    <row r="5873" s="3" customFormat="1" ht="12" spans="5:11">
      <c r="E5873" s="12"/>
      <c r="K5873" s="12"/>
    </row>
    <row r="5874" s="3" customFormat="1" ht="12" spans="5:11">
      <c r="E5874" s="12"/>
      <c r="K5874" s="12"/>
    </row>
    <row r="5875" s="3" customFormat="1" ht="12" spans="5:11">
      <c r="E5875" s="12"/>
      <c r="K5875" s="12"/>
    </row>
    <row r="5876" s="3" customFormat="1" ht="12" spans="5:11">
      <c r="E5876" s="12"/>
      <c r="K5876" s="12"/>
    </row>
    <row r="5877" s="3" customFormat="1" ht="12" spans="5:11">
      <c r="E5877" s="12"/>
      <c r="K5877" s="12"/>
    </row>
    <row r="5878" s="3" customFormat="1" ht="12" spans="5:11">
      <c r="E5878" s="12"/>
      <c r="K5878" s="12"/>
    </row>
    <row r="5879" s="3" customFormat="1" ht="12" spans="5:11">
      <c r="E5879" s="12"/>
      <c r="K5879" s="12"/>
    </row>
    <row r="5880" s="3" customFormat="1" ht="12" spans="5:11">
      <c r="E5880" s="12"/>
      <c r="K5880" s="12"/>
    </row>
    <row r="5881" s="3" customFormat="1" ht="12" spans="5:11">
      <c r="E5881" s="12"/>
      <c r="K5881" s="12"/>
    </row>
    <row r="5882" s="3" customFormat="1" ht="12" spans="5:11">
      <c r="E5882" s="12"/>
      <c r="K5882" s="12"/>
    </row>
    <row r="5883" s="3" customFormat="1" ht="12" spans="5:11">
      <c r="E5883" s="12"/>
      <c r="K5883" s="12"/>
    </row>
    <row r="5884" s="3" customFormat="1" ht="12" spans="5:11">
      <c r="E5884" s="12"/>
      <c r="K5884" s="12"/>
    </row>
    <row r="5885" s="3" customFormat="1" ht="12" spans="5:11">
      <c r="E5885" s="12"/>
      <c r="K5885" s="12"/>
    </row>
    <row r="5886" s="3" customFormat="1" ht="12" spans="5:11">
      <c r="E5886" s="12"/>
      <c r="K5886" s="12"/>
    </row>
    <row r="5887" s="3" customFormat="1" ht="12" spans="5:11">
      <c r="E5887" s="12"/>
      <c r="K5887" s="12"/>
    </row>
    <row r="5888" s="3" customFormat="1" ht="12" spans="5:11">
      <c r="E5888" s="12"/>
      <c r="K5888" s="12"/>
    </row>
    <row r="5889" s="3" customFormat="1" ht="12" spans="5:11">
      <c r="E5889" s="12"/>
      <c r="K5889" s="12"/>
    </row>
    <row r="5890" s="3" customFormat="1" ht="12" spans="5:11">
      <c r="E5890" s="12"/>
      <c r="K5890" s="12"/>
    </row>
    <row r="5891" s="3" customFormat="1" ht="12" spans="5:11">
      <c r="E5891" s="12"/>
      <c r="K5891" s="12"/>
    </row>
    <row r="5892" s="3" customFormat="1" ht="12" spans="5:11">
      <c r="E5892" s="12"/>
      <c r="K5892" s="12"/>
    </row>
    <row r="5893" s="3" customFormat="1" ht="12" spans="5:11">
      <c r="E5893" s="12"/>
      <c r="K5893" s="12"/>
    </row>
    <row r="5894" s="3" customFormat="1" ht="12" spans="5:11">
      <c r="E5894" s="12"/>
      <c r="K5894" s="12"/>
    </row>
    <row r="5895" s="3" customFormat="1" ht="12" spans="5:11">
      <c r="E5895" s="12"/>
      <c r="K5895" s="12"/>
    </row>
    <row r="5896" s="3" customFormat="1" ht="12" spans="5:11">
      <c r="E5896" s="12"/>
      <c r="K5896" s="12"/>
    </row>
    <row r="5897" s="3" customFormat="1" ht="12" spans="5:11">
      <c r="E5897" s="12"/>
      <c r="K5897" s="12"/>
    </row>
    <row r="5898" s="3" customFormat="1" ht="12" spans="5:11">
      <c r="E5898" s="12"/>
      <c r="K5898" s="12"/>
    </row>
    <row r="5899" s="3" customFormat="1" ht="12" spans="5:11">
      <c r="E5899" s="12"/>
      <c r="K5899" s="12"/>
    </row>
    <row r="5900" s="3" customFormat="1" ht="12" spans="5:11">
      <c r="E5900" s="12"/>
      <c r="K5900" s="12"/>
    </row>
    <row r="5901" s="3" customFormat="1" ht="12" spans="5:11">
      <c r="E5901" s="12"/>
      <c r="K5901" s="12"/>
    </row>
    <row r="5902" s="3" customFormat="1" ht="12" spans="5:11">
      <c r="E5902" s="12"/>
      <c r="K5902" s="12"/>
    </row>
    <row r="5903" s="3" customFormat="1" ht="12" spans="5:11">
      <c r="E5903" s="12"/>
      <c r="K5903" s="12"/>
    </row>
    <row r="5904" s="3" customFormat="1" ht="12" spans="5:11">
      <c r="E5904" s="12"/>
      <c r="K5904" s="12"/>
    </row>
    <row r="5905" s="3" customFormat="1" ht="12" spans="5:11">
      <c r="E5905" s="12"/>
      <c r="K5905" s="12"/>
    </row>
    <row r="5906" s="3" customFormat="1" ht="12" spans="5:11">
      <c r="E5906" s="12"/>
      <c r="K5906" s="12"/>
    </row>
    <row r="5907" s="3" customFormat="1" ht="12" spans="5:11">
      <c r="E5907" s="12"/>
      <c r="K5907" s="12"/>
    </row>
    <row r="5908" s="3" customFormat="1" ht="12" spans="5:11">
      <c r="E5908" s="12"/>
      <c r="K5908" s="12"/>
    </row>
    <row r="5909" s="3" customFormat="1" ht="12" spans="5:11">
      <c r="E5909" s="12"/>
      <c r="K5909" s="12"/>
    </row>
    <row r="5910" s="3" customFormat="1" ht="12" spans="5:11">
      <c r="E5910" s="12"/>
      <c r="K5910" s="12"/>
    </row>
    <row r="5911" s="3" customFormat="1" ht="12" spans="5:11">
      <c r="E5911" s="12"/>
      <c r="K5911" s="12"/>
    </row>
    <row r="5912" s="3" customFormat="1" ht="12" spans="5:11">
      <c r="E5912" s="12"/>
      <c r="K5912" s="12"/>
    </row>
    <row r="5913" s="3" customFormat="1" ht="12" spans="5:11">
      <c r="E5913" s="12"/>
      <c r="K5913" s="12"/>
    </row>
    <row r="5914" s="3" customFormat="1" ht="12" spans="5:11">
      <c r="E5914" s="12"/>
      <c r="K5914" s="12"/>
    </row>
    <row r="5915" s="3" customFormat="1" ht="12" spans="5:11">
      <c r="E5915" s="12"/>
      <c r="K5915" s="12"/>
    </row>
    <row r="5916" s="3" customFormat="1" ht="12" spans="5:11">
      <c r="E5916" s="12"/>
      <c r="K5916" s="12"/>
    </row>
    <row r="5917" s="3" customFormat="1" ht="12" spans="5:11">
      <c r="E5917" s="12"/>
      <c r="K5917" s="12"/>
    </row>
    <row r="5918" s="3" customFormat="1" ht="12" spans="5:11">
      <c r="E5918" s="12"/>
      <c r="K5918" s="12"/>
    </row>
    <row r="5919" s="3" customFormat="1" ht="12" spans="5:11">
      <c r="E5919" s="12"/>
      <c r="K5919" s="12"/>
    </row>
    <row r="5920" s="3" customFormat="1" ht="12" spans="5:11">
      <c r="E5920" s="12"/>
      <c r="K5920" s="12"/>
    </row>
    <row r="5921" s="3" customFormat="1" ht="12" spans="5:11">
      <c r="E5921" s="12"/>
      <c r="K5921" s="12"/>
    </row>
    <row r="5922" s="3" customFormat="1" ht="12" spans="5:11">
      <c r="E5922" s="12"/>
      <c r="K5922" s="12"/>
    </row>
    <row r="5923" s="3" customFormat="1" ht="12" spans="5:11">
      <c r="E5923" s="12"/>
      <c r="K5923" s="12"/>
    </row>
    <row r="5924" s="3" customFormat="1" ht="12" spans="5:11">
      <c r="E5924" s="12"/>
      <c r="K5924" s="12"/>
    </row>
    <row r="5925" s="3" customFormat="1" ht="12" spans="5:11">
      <c r="E5925" s="12"/>
      <c r="K5925" s="12"/>
    </row>
    <row r="5926" s="3" customFormat="1" ht="12" spans="5:11">
      <c r="E5926" s="12"/>
      <c r="K5926" s="12"/>
    </row>
    <row r="5927" s="3" customFormat="1" ht="12" spans="5:11">
      <c r="E5927" s="12"/>
      <c r="K5927" s="12"/>
    </row>
    <row r="5928" s="3" customFormat="1" ht="12" spans="5:11">
      <c r="E5928" s="12"/>
      <c r="K5928" s="12"/>
    </row>
    <row r="5929" s="3" customFormat="1" ht="12" spans="5:11">
      <c r="E5929" s="12"/>
      <c r="K5929" s="12"/>
    </row>
    <row r="5930" s="3" customFormat="1" ht="12" spans="5:11">
      <c r="E5930" s="12"/>
      <c r="K5930" s="12"/>
    </row>
    <row r="5931" s="3" customFormat="1" ht="12" spans="5:11">
      <c r="E5931" s="12"/>
      <c r="K5931" s="12"/>
    </row>
    <row r="5932" s="3" customFormat="1" ht="12" spans="5:11">
      <c r="E5932" s="12"/>
      <c r="K5932" s="12"/>
    </row>
    <row r="5933" s="3" customFormat="1" ht="12" spans="5:11">
      <c r="E5933" s="12"/>
      <c r="K5933" s="12"/>
    </row>
    <row r="5934" s="3" customFormat="1" ht="12" spans="5:11">
      <c r="E5934" s="12"/>
      <c r="K5934" s="12"/>
    </row>
    <row r="5935" s="3" customFormat="1" ht="12" spans="5:11">
      <c r="E5935" s="12"/>
      <c r="K5935" s="12"/>
    </row>
    <row r="5936" s="3" customFormat="1" ht="12" spans="5:11">
      <c r="E5936" s="12"/>
      <c r="K5936" s="12"/>
    </row>
    <row r="5937" s="3" customFormat="1" ht="12" spans="5:11">
      <c r="E5937" s="12"/>
      <c r="K5937" s="12"/>
    </row>
    <row r="5938" s="3" customFormat="1" ht="12" spans="5:11">
      <c r="E5938" s="12"/>
      <c r="K5938" s="12"/>
    </row>
    <row r="5939" s="3" customFormat="1" ht="12" spans="5:11">
      <c r="E5939" s="12"/>
      <c r="K5939" s="12"/>
    </row>
    <row r="5940" s="3" customFormat="1" ht="12" spans="5:11">
      <c r="E5940" s="12"/>
      <c r="K5940" s="12"/>
    </row>
    <row r="5941" s="3" customFormat="1" ht="12" spans="5:11">
      <c r="E5941" s="12"/>
      <c r="K5941" s="12"/>
    </row>
    <row r="5942" s="3" customFormat="1" ht="12" spans="5:11">
      <c r="E5942" s="12"/>
      <c r="K5942" s="12"/>
    </row>
    <row r="5943" s="3" customFormat="1" ht="12" spans="5:11">
      <c r="E5943" s="12"/>
      <c r="K5943" s="12"/>
    </row>
    <row r="5944" s="3" customFormat="1" ht="12" spans="5:11">
      <c r="E5944" s="12"/>
      <c r="K5944" s="12"/>
    </row>
    <row r="5945" s="3" customFormat="1" ht="12" spans="5:11">
      <c r="E5945" s="12"/>
      <c r="K5945" s="12"/>
    </row>
    <row r="5946" s="3" customFormat="1" ht="12" spans="5:11">
      <c r="E5946" s="12"/>
      <c r="K5946" s="12"/>
    </row>
    <row r="5947" s="3" customFormat="1" ht="12" spans="5:11">
      <c r="E5947" s="12"/>
      <c r="K5947" s="12"/>
    </row>
    <row r="5948" s="3" customFormat="1" ht="12" spans="5:11">
      <c r="E5948" s="12"/>
      <c r="K5948" s="12"/>
    </row>
    <row r="5949" s="3" customFormat="1" ht="12" spans="5:11">
      <c r="E5949" s="12"/>
      <c r="K5949" s="12"/>
    </row>
    <row r="5950" s="3" customFormat="1" ht="12" spans="5:11">
      <c r="E5950" s="12"/>
      <c r="K5950" s="12"/>
    </row>
    <row r="5951" s="3" customFormat="1" ht="12" spans="5:11">
      <c r="E5951" s="12"/>
      <c r="K5951" s="12"/>
    </row>
    <row r="5952" s="3" customFormat="1" ht="12" spans="5:11">
      <c r="E5952" s="12"/>
      <c r="K5952" s="12"/>
    </row>
    <row r="5953" s="3" customFormat="1" ht="12" spans="5:11">
      <c r="E5953" s="12"/>
      <c r="K5953" s="12"/>
    </row>
    <row r="5954" s="3" customFormat="1" ht="12" spans="5:11">
      <c r="E5954" s="12"/>
      <c r="K5954" s="12"/>
    </row>
    <row r="5955" s="3" customFormat="1" ht="12" spans="5:11">
      <c r="E5955" s="12"/>
      <c r="K5955" s="12"/>
    </row>
    <row r="5956" s="3" customFormat="1" ht="12" spans="5:11">
      <c r="E5956" s="12"/>
      <c r="K5956" s="12"/>
    </row>
    <row r="5957" s="3" customFormat="1" ht="12" spans="5:11">
      <c r="E5957" s="12"/>
      <c r="K5957" s="12"/>
    </row>
    <row r="5958" s="3" customFormat="1" ht="12" spans="5:11">
      <c r="E5958" s="12"/>
      <c r="K5958" s="12"/>
    </row>
    <row r="5959" s="3" customFormat="1" ht="12" spans="5:11">
      <c r="E5959" s="12"/>
      <c r="K5959" s="12"/>
    </row>
    <row r="5960" s="3" customFormat="1" ht="12" spans="5:11">
      <c r="E5960" s="12"/>
      <c r="K5960" s="12"/>
    </row>
    <row r="5961" s="3" customFormat="1" ht="12" spans="5:11">
      <c r="E5961" s="12"/>
      <c r="K5961" s="12"/>
    </row>
    <row r="5962" s="3" customFormat="1" ht="12" spans="5:11">
      <c r="E5962" s="12"/>
      <c r="K5962" s="12"/>
    </row>
    <row r="5963" s="3" customFormat="1" ht="12" spans="5:11">
      <c r="E5963" s="12"/>
      <c r="K5963" s="12"/>
    </row>
    <row r="5964" s="3" customFormat="1" ht="12" spans="5:11">
      <c r="E5964" s="12"/>
      <c r="K5964" s="12"/>
    </row>
    <row r="5965" s="3" customFormat="1" ht="12" spans="5:11">
      <c r="E5965" s="12"/>
      <c r="K5965" s="12"/>
    </row>
    <row r="5966" s="3" customFormat="1" ht="12" spans="5:11">
      <c r="E5966" s="12"/>
      <c r="K5966" s="12"/>
    </row>
    <row r="5967" s="3" customFormat="1" ht="12" spans="5:11">
      <c r="E5967" s="12"/>
      <c r="K5967" s="12"/>
    </row>
    <row r="5968" s="3" customFormat="1" ht="12" spans="5:11">
      <c r="E5968" s="12"/>
      <c r="K5968" s="12"/>
    </row>
    <row r="5969" s="3" customFormat="1" ht="12" spans="5:11">
      <c r="E5969" s="12"/>
      <c r="K5969" s="12"/>
    </row>
    <row r="5970" s="3" customFormat="1" ht="12" spans="5:11">
      <c r="E5970" s="12"/>
      <c r="K5970" s="12"/>
    </row>
    <row r="5971" s="3" customFormat="1" ht="12" spans="5:11">
      <c r="E5971" s="12"/>
      <c r="K5971" s="12"/>
    </row>
    <row r="5972" s="3" customFormat="1" ht="12" spans="5:11">
      <c r="E5972" s="12"/>
      <c r="K5972" s="12"/>
    </row>
    <row r="5973" s="3" customFormat="1" ht="12" spans="5:11">
      <c r="E5973" s="12"/>
      <c r="K5973" s="12"/>
    </row>
    <row r="5974" s="3" customFormat="1" ht="12" spans="5:11">
      <c r="E5974" s="12"/>
      <c r="K5974" s="12"/>
    </row>
    <row r="5975" s="3" customFormat="1" ht="12" spans="5:11">
      <c r="E5975" s="12"/>
      <c r="K5975" s="12"/>
    </row>
    <row r="5976" s="3" customFormat="1" ht="12" spans="5:11">
      <c r="E5976" s="12"/>
      <c r="K5976" s="12"/>
    </row>
    <row r="5977" s="3" customFormat="1" ht="12" spans="5:11">
      <c r="E5977" s="12"/>
      <c r="K5977" s="12"/>
    </row>
    <row r="5978" s="3" customFormat="1" ht="12" spans="5:11">
      <c r="E5978" s="12"/>
      <c r="K5978" s="12"/>
    </row>
    <row r="5979" s="3" customFormat="1" ht="12" spans="5:11">
      <c r="E5979" s="12"/>
      <c r="K5979" s="12"/>
    </row>
    <row r="5980" s="3" customFormat="1" ht="12" spans="5:11">
      <c r="E5980" s="12"/>
      <c r="K5980" s="12"/>
    </row>
    <row r="5981" s="3" customFormat="1" ht="12" spans="5:11">
      <c r="E5981" s="12"/>
      <c r="K5981" s="12"/>
    </row>
    <row r="5982" s="3" customFormat="1" ht="12" spans="5:11">
      <c r="E5982" s="12"/>
      <c r="K5982" s="12"/>
    </row>
    <row r="5983" s="3" customFormat="1" ht="12" spans="5:11">
      <c r="E5983" s="12"/>
      <c r="K5983" s="12"/>
    </row>
    <row r="5984" s="3" customFormat="1" ht="12" spans="5:11">
      <c r="E5984" s="12"/>
      <c r="K5984" s="12"/>
    </row>
    <row r="5985" s="3" customFormat="1" ht="12" spans="5:11">
      <c r="E5985" s="12"/>
      <c r="K5985" s="12"/>
    </row>
    <row r="5986" s="3" customFormat="1" ht="12" spans="5:11">
      <c r="E5986" s="12"/>
      <c r="K5986" s="12"/>
    </row>
    <row r="5987" s="3" customFormat="1" ht="12" spans="5:11">
      <c r="E5987" s="12"/>
      <c r="K5987" s="12"/>
    </row>
    <row r="5988" s="3" customFormat="1" ht="12" spans="5:11">
      <c r="E5988" s="12"/>
      <c r="K5988" s="12"/>
    </row>
    <row r="5989" s="3" customFormat="1" ht="12" spans="5:11">
      <c r="E5989" s="12"/>
      <c r="K5989" s="12"/>
    </row>
    <row r="5990" s="3" customFormat="1" ht="12" spans="5:11">
      <c r="E5990" s="12"/>
      <c r="K5990" s="12"/>
    </row>
    <row r="5991" s="3" customFormat="1" ht="12" spans="5:11">
      <c r="E5991" s="12"/>
      <c r="K5991" s="12"/>
    </row>
    <row r="5992" s="3" customFormat="1" ht="12" spans="5:11">
      <c r="E5992" s="12"/>
      <c r="K5992" s="12"/>
    </row>
    <row r="5993" s="3" customFormat="1" ht="12" spans="5:11">
      <c r="E5993" s="12"/>
      <c r="K5993" s="12"/>
    </row>
    <row r="5994" s="3" customFormat="1" ht="12" spans="5:11">
      <c r="E5994" s="12"/>
      <c r="K5994" s="12"/>
    </row>
    <row r="5995" s="3" customFormat="1" ht="12" spans="5:11">
      <c r="E5995" s="12"/>
      <c r="K5995" s="12"/>
    </row>
    <row r="5996" s="3" customFormat="1" ht="12" spans="5:11">
      <c r="E5996" s="12"/>
      <c r="K5996" s="12"/>
    </row>
    <row r="5997" s="3" customFormat="1" ht="12" spans="5:11">
      <c r="E5997" s="12"/>
      <c r="K5997" s="12"/>
    </row>
    <row r="5998" s="3" customFormat="1" ht="12" spans="5:11">
      <c r="E5998" s="12"/>
      <c r="K5998" s="12"/>
    </row>
    <row r="5999" s="3" customFormat="1" ht="12" spans="5:11">
      <c r="E5999" s="12"/>
      <c r="K5999" s="12"/>
    </row>
    <row r="6000" s="3" customFormat="1" ht="12" spans="5:11">
      <c r="E6000" s="12"/>
      <c r="K6000" s="12"/>
    </row>
    <row r="6001" s="3" customFormat="1" ht="12" spans="5:11">
      <c r="E6001" s="12"/>
      <c r="K6001" s="12"/>
    </row>
    <row r="6002" s="3" customFormat="1" ht="12" spans="5:11">
      <c r="E6002" s="12"/>
      <c r="K6002" s="12"/>
    </row>
    <row r="6003" s="3" customFormat="1" ht="12" spans="5:11">
      <c r="E6003" s="12"/>
      <c r="K6003" s="12"/>
    </row>
    <row r="6004" s="3" customFormat="1" ht="12" spans="5:11">
      <c r="E6004" s="12"/>
      <c r="K6004" s="12"/>
    </row>
    <row r="6005" s="3" customFormat="1" ht="12" spans="5:11">
      <c r="E6005" s="12"/>
      <c r="K6005" s="12"/>
    </row>
    <row r="6006" s="3" customFormat="1" ht="12" spans="5:11">
      <c r="E6006" s="12"/>
      <c r="K6006" s="12"/>
    </row>
    <row r="6007" s="3" customFormat="1" ht="12" spans="5:11">
      <c r="E6007" s="12"/>
      <c r="K6007" s="12"/>
    </row>
    <row r="6008" s="3" customFormat="1" ht="12" spans="5:11">
      <c r="E6008" s="12"/>
      <c r="K6008" s="12"/>
    </row>
    <row r="6009" s="3" customFormat="1" ht="12" spans="5:11">
      <c r="E6009" s="12"/>
      <c r="K6009" s="12"/>
    </row>
    <row r="6010" s="3" customFormat="1" ht="12" spans="5:11">
      <c r="E6010" s="12"/>
      <c r="K6010" s="12"/>
    </row>
    <row r="6011" s="3" customFormat="1" ht="12" spans="5:11">
      <c r="E6011" s="12"/>
      <c r="K6011" s="12"/>
    </row>
    <row r="6012" s="3" customFormat="1" ht="12" spans="5:11">
      <c r="E6012" s="12"/>
      <c r="K6012" s="12"/>
    </row>
    <row r="6013" s="3" customFormat="1" ht="12" spans="5:11">
      <c r="E6013" s="12"/>
      <c r="K6013" s="12"/>
    </row>
    <row r="6014" s="3" customFormat="1" ht="12" spans="5:11">
      <c r="E6014" s="12"/>
      <c r="K6014" s="12"/>
    </row>
    <row r="6015" s="3" customFormat="1" ht="12" spans="5:11">
      <c r="E6015" s="12"/>
      <c r="K6015" s="12"/>
    </row>
    <row r="6016" s="3" customFormat="1" ht="12" spans="5:11">
      <c r="E6016" s="12"/>
      <c r="K6016" s="12"/>
    </row>
    <row r="6017" s="3" customFormat="1" ht="12" spans="5:11">
      <c r="E6017" s="12"/>
      <c r="K6017" s="12"/>
    </row>
    <row r="6018" s="3" customFormat="1" ht="12" spans="5:11">
      <c r="E6018" s="12"/>
      <c r="K6018" s="12"/>
    </row>
    <row r="6019" s="3" customFormat="1" ht="12" spans="5:11">
      <c r="E6019" s="12"/>
      <c r="K6019" s="12"/>
    </row>
    <row r="6020" s="3" customFormat="1" ht="12" spans="5:11">
      <c r="E6020" s="12"/>
      <c r="K6020" s="12"/>
    </row>
    <row r="6021" s="3" customFormat="1" ht="12" spans="5:11">
      <c r="E6021" s="12"/>
      <c r="K6021" s="12"/>
    </row>
    <row r="6022" s="3" customFormat="1" ht="12" spans="5:11">
      <c r="E6022" s="12"/>
      <c r="K6022" s="12"/>
    </row>
    <row r="6023" s="3" customFormat="1" ht="12" spans="5:11">
      <c r="E6023" s="12"/>
      <c r="K6023" s="12"/>
    </row>
    <row r="6024" s="3" customFormat="1" ht="12" spans="5:11">
      <c r="E6024" s="12"/>
      <c r="K6024" s="12"/>
    </row>
    <row r="6025" s="3" customFormat="1" ht="12" spans="5:11">
      <c r="E6025" s="12"/>
      <c r="K6025" s="12"/>
    </row>
    <row r="6026" s="3" customFormat="1" ht="12" spans="5:11">
      <c r="E6026" s="12"/>
      <c r="K6026" s="12"/>
    </row>
    <row r="6027" s="3" customFormat="1" ht="12" spans="5:11">
      <c r="E6027" s="12"/>
      <c r="K6027" s="12"/>
    </row>
    <row r="6028" s="3" customFormat="1" ht="12" spans="5:11">
      <c r="E6028" s="12"/>
      <c r="K6028" s="12"/>
    </row>
    <row r="6029" s="3" customFormat="1" ht="12" spans="5:11">
      <c r="E6029" s="12"/>
      <c r="K6029" s="12"/>
    </row>
    <row r="6030" s="3" customFormat="1" ht="12" spans="5:11">
      <c r="E6030" s="12"/>
      <c r="K6030" s="12"/>
    </row>
    <row r="6031" s="3" customFormat="1" ht="12" spans="5:11">
      <c r="E6031" s="12"/>
      <c r="K6031" s="12"/>
    </row>
    <row r="6032" s="3" customFormat="1" ht="12" spans="5:11">
      <c r="E6032" s="12"/>
      <c r="K6032" s="12"/>
    </row>
    <row r="6033" s="3" customFormat="1" ht="12" spans="5:11">
      <c r="E6033" s="12"/>
      <c r="K6033" s="12"/>
    </row>
    <row r="6034" s="3" customFormat="1" ht="12" spans="5:11">
      <c r="E6034" s="12"/>
      <c r="K6034" s="12"/>
    </row>
    <row r="6035" s="3" customFormat="1" ht="12" spans="5:11">
      <c r="E6035" s="12"/>
      <c r="K6035" s="12"/>
    </row>
    <row r="6036" s="3" customFormat="1" ht="12" spans="5:11">
      <c r="E6036" s="12"/>
      <c r="K6036" s="12"/>
    </row>
    <row r="6037" s="3" customFormat="1" ht="12" spans="5:11">
      <c r="E6037" s="12"/>
      <c r="K6037" s="12"/>
    </row>
    <row r="6038" s="3" customFormat="1" ht="12" spans="5:11">
      <c r="E6038" s="12"/>
      <c r="K6038" s="12"/>
    </row>
    <row r="6039" s="3" customFormat="1" ht="12" spans="5:11">
      <c r="E6039" s="12"/>
      <c r="K6039" s="12"/>
    </row>
    <row r="6040" s="3" customFormat="1" ht="12" spans="5:11">
      <c r="E6040" s="12"/>
      <c r="K6040" s="12"/>
    </row>
    <row r="6041" s="3" customFormat="1" ht="12" spans="5:11">
      <c r="E6041" s="12"/>
      <c r="K6041" s="12"/>
    </row>
    <row r="6042" s="3" customFormat="1" ht="12" spans="5:11">
      <c r="E6042" s="12"/>
      <c r="K6042" s="12"/>
    </row>
    <row r="6043" s="3" customFormat="1" ht="12" spans="5:11">
      <c r="E6043" s="12"/>
      <c r="K6043" s="12"/>
    </row>
    <row r="6044" s="3" customFormat="1" ht="12" spans="5:11">
      <c r="E6044" s="12"/>
      <c r="K6044" s="12"/>
    </row>
    <row r="6045" s="3" customFormat="1" ht="12" spans="5:11">
      <c r="E6045" s="12"/>
      <c r="K6045" s="12"/>
    </row>
    <row r="6046" s="3" customFormat="1" ht="12" spans="5:11">
      <c r="E6046" s="12"/>
      <c r="K6046" s="12"/>
    </row>
    <row r="6047" s="3" customFormat="1" ht="12" spans="5:11">
      <c r="E6047" s="12"/>
      <c r="K6047" s="12"/>
    </row>
    <row r="6048" s="3" customFormat="1" ht="12" spans="5:11">
      <c r="E6048" s="12"/>
      <c r="K6048" s="12"/>
    </row>
    <row r="6049" s="3" customFormat="1" ht="12" spans="5:11">
      <c r="E6049" s="12"/>
      <c r="K6049" s="12"/>
    </row>
    <row r="6050" s="3" customFormat="1" ht="12" spans="5:11">
      <c r="E6050" s="12"/>
      <c r="K6050" s="12"/>
    </row>
    <row r="6051" s="3" customFormat="1" ht="12" spans="5:11">
      <c r="E6051" s="12"/>
      <c r="K6051" s="12"/>
    </row>
    <row r="6052" s="3" customFormat="1" ht="12" spans="5:11">
      <c r="E6052" s="12"/>
      <c r="K6052" s="12"/>
    </row>
    <row r="6053" s="3" customFormat="1" ht="12" spans="5:11">
      <c r="E6053" s="12"/>
      <c r="K6053" s="12"/>
    </row>
    <row r="6054" s="3" customFormat="1" ht="12" spans="5:11">
      <c r="E6054" s="12"/>
      <c r="K6054" s="12"/>
    </row>
    <row r="6055" s="3" customFormat="1" ht="12" spans="5:11">
      <c r="E6055" s="12"/>
      <c r="K6055" s="12"/>
    </row>
    <row r="6056" s="3" customFormat="1" ht="12" spans="5:11">
      <c r="E6056" s="12"/>
      <c r="K6056" s="12"/>
    </row>
    <row r="6057" s="3" customFormat="1" ht="12" spans="5:11">
      <c r="E6057" s="12"/>
      <c r="K6057" s="12"/>
    </row>
    <row r="6058" s="3" customFormat="1" ht="12" spans="5:11">
      <c r="E6058" s="12"/>
      <c r="K6058" s="12"/>
    </row>
    <row r="6059" s="3" customFormat="1" ht="12" spans="5:11">
      <c r="E6059" s="12"/>
      <c r="K6059" s="12"/>
    </row>
    <row r="6060" s="3" customFormat="1" ht="12" spans="5:11">
      <c r="E6060" s="12"/>
      <c r="K6060" s="12"/>
    </row>
    <row r="6061" s="3" customFormat="1" ht="12" spans="5:11">
      <c r="E6061" s="12"/>
      <c r="K6061" s="12"/>
    </row>
    <row r="6062" s="3" customFormat="1" ht="12" spans="5:11">
      <c r="E6062" s="12"/>
      <c r="K6062" s="12"/>
    </row>
    <row r="6063" s="3" customFormat="1" ht="12" spans="5:11">
      <c r="E6063" s="12"/>
      <c r="K6063" s="12"/>
    </row>
    <row r="6064" s="3" customFormat="1" ht="12" spans="5:11">
      <c r="E6064" s="12"/>
      <c r="K6064" s="12"/>
    </row>
    <row r="6065" s="3" customFormat="1" ht="12" spans="5:11">
      <c r="E6065" s="12"/>
      <c r="K6065" s="12"/>
    </row>
    <row r="6066" s="3" customFormat="1" ht="12" spans="5:11">
      <c r="E6066" s="12"/>
      <c r="K6066" s="12"/>
    </row>
    <row r="6067" s="3" customFormat="1" ht="12" spans="5:11">
      <c r="E6067" s="12"/>
      <c r="K6067" s="12"/>
    </row>
    <row r="6068" s="3" customFormat="1" ht="12" spans="5:11">
      <c r="E6068" s="12"/>
      <c r="K6068" s="12"/>
    </row>
    <row r="6069" s="3" customFormat="1" ht="12" spans="5:11">
      <c r="E6069" s="12"/>
      <c r="K6069" s="12"/>
    </row>
    <row r="6070" s="3" customFormat="1" ht="12" spans="5:11">
      <c r="E6070" s="12"/>
      <c r="K6070" s="12"/>
    </row>
    <row r="6071" s="3" customFormat="1" ht="12" spans="5:11">
      <c r="E6071" s="12"/>
      <c r="K6071" s="12"/>
    </row>
    <row r="6072" s="3" customFormat="1" ht="12" spans="5:11">
      <c r="E6072" s="12"/>
      <c r="K6072" s="12"/>
    </row>
    <row r="6073" s="3" customFormat="1" ht="12" spans="5:11">
      <c r="E6073" s="12"/>
      <c r="K6073" s="12"/>
    </row>
    <row r="6074" s="3" customFormat="1" ht="12" spans="5:11">
      <c r="E6074" s="12"/>
      <c r="K6074" s="12"/>
    </row>
    <row r="6075" s="3" customFormat="1" ht="12" spans="5:11">
      <c r="E6075" s="12"/>
      <c r="K6075" s="12"/>
    </row>
    <row r="6076" s="3" customFormat="1" ht="12" spans="5:11">
      <c r="E6076" s="12"/>
      <c r="K6076" s="12"/>
    </row>
    <row r="6077" s="3" customFormat="1" ht="12" spans="5:11">
      <c r="E6077" s="12"/>
      <c r="K6077" s="12"/>
    </row>
    <row r="6078" s="3" customFormat="1" ht="12" spans="5:11">
      <c r="E6078" s="12"/>
      <c r="K6078" s="12"/>
    </row>
    <row r="6079" s="3" customFormat="1" ht="12" spans="5:11">
      <c r="E6079" s="12"/>
      <c r="K6079" s="12"/>
    </row>
    <row r="6080" s="3" customFormat="1" ht="12" spans="5:11">
      <c r="E6080" s="12"/>
      <c r="K6080" s="12"/>
    </row>
    <row r="6081" s="3" customFormat="1" ht="12" spans="5:11">
      <c r="E6081" s="12"/>
      <c r="K6081" s="12"/>
    </row>
    <row r="6082" s="3" customFormat="1" ht="12" spans="5:11">
      <c r="E6082" s="12"/>
      <c r="K6082" s="12"/>
    </row>
    <row r="6083" s="3" customFormat="1" ht="12" spans="5:11">
      <c r="E6083" s="12"/>
      <c r="K6083" s="12"/>
    </row>
    <row r="6084" s="3" customFormat="1" ht="12" spans="5:11">
      <c r="E6084" s="12"/>
      <c r="K6084" s="12"/>
    </row>
    <row r="6085" s="3" customFormat="1" ht="12" spans="5:11">
      <c r="E6085" s="12"/>
      <c r="K6085" s="12"/>
    </row>
    <row r="6086" s="3" customFormat="1" ht="12" spans="5:11">
      <c r="E6086" s="12"/>
      <c r="K6086" s="12"/>
    </row>
    <row r="6087" s="3" customFormat="1" ht="12" spans="5:11">
      <c r="E6087" s="12"/>
      <c r="K6087" s="12"/>
    </row>
    <row r="6088" s="3" customFormat="1" ht="12" spans="5:11">
      <c r="E6088" s="12"/>
      <c r="K6088" s="12"/>
    </row>
    <row r="6089" s="3" customFormat="1" ht="12" spans="5:11">
      <c r="E6089" s="12"/>
      <c r="K6089" s="12"/>
    </row>
    <row r="6090" s="3" customFormat="1" ht="12" spans="5:11">
      <c r="E6090" s="12"/>
      <c r="K6090" s="12"/>
    </row>
    <row r="6091" s="3" customFormat="1" ht="12" spans="5:11">
      <c r="E6091" s="12"/>
      <c r="K6091" s="12"/>
    </row>
    <row r="6092" s="3" customFormat="1" ht="12" spans="5:11">
      <c r="E6092" s="12"/>
      <c r="K6092" s="12"/>
    </row>
    <row r="6093" s="3" customFormat="1" ht="12" spans="5:11">
      <c r="E6093" s="12"/>
      <c r="K6093" s="12"/>
    </row>
    <row r="6094" s="3" customFormat="1" ht="12" spans="5:11">
      <c r="E6094" s="12"/>
      <c r="K6094" s="12"/>
    </row>
    <row r="6095" s="3" customFormat="1" ht="12" spans="5:11">
      <c r="E6095" s="12"/>
      <c r="K6095" s="12"/>
    </row>
    <row r="6096" s="3" customFormat="1" ht="12" spans="5:11">
      <c r="E6096" s="12"/>
      <c r="K6096" s="12"/>
    </row>
    <row r="6097" s="3" customFormat="1" ht="12" spans="5:11">
      <c r="E6097" s="12"/>
      <c r="K6097" s="12"/>
    </row>
    <row r="6098" s="3" customFormat="1" ht="12" spans="5:11">
      <c r="E6098" s="12"/>
      <c r="K6098" s="12"/>
    </row>
    <row r="6099" s="3" customFormat="1" ht="12" spans="5:11">
      <c r="E6099" s="12"/>
      <c r="K6099" s="12"/>
    </row>
    <row r="6100" s="3" customFormat="1" ht="12" spans="5:11">
      <c r="E6100" s="12"/>
      <c r="K6100" s="12"/>
    </row>
    <row r="6101" s="3" customFormat="1" ht="12" spans="5:11">
      <c r="E6101" s="12"/>
      <c r="K6101" s="12"/>
    </row>
    <row r="6102" s="3" customFormat="1" ht="12" spans="5:11">
      <c r="E6102" s="12"/>
      <c r="K6102" s="12"/>
    </row>
    <row r="6103" s="3" customFormat="1" ht="12" spans="5:11">
      <c r="E6103" s="12"/>
      <c r="K6103" s="12"/>
    </row>
    <row r="6104" s="3" customFormat="1" ht="12" spans="5:11">
      <c r="E6104" s="12"/>
      <c r="K6104" s="12"/>
    </row>
    <row r="6105" s="3" customFormat="1" ht="12" spans="5:11">
      <c r="E6105" s="12"/>
      <c r="K6105" s="12"/>
    </row>
    <row r="6106" s="3" customFormat="1" ht="12" spans="5:11">
      <c r="E6106" s="12"/>
      <c r="K6106" s="12"/>
    </row>
    <row r="6107" s="3" customFormat="1" ht="12" spans="5:11">
      <c r="E6107" s="12"/>
      <c r="K6107" s="12"/>
    </row>
    <row r="6108" s="3" customFormat="1" ht="12" spans="5:11">
      <c r="E6108" s="12"/>
      <c r="K6108" s="12"/>
    </row>
    <row r="6109" s="3" customFormat="1" ht="12" spans="5:11">
      <c r="E6109" s="12"/>
      <c r="K6109" s="12"/>
    </row>
    <row r="6110" s="3" customFormat="1" ht="12" spans="5:11">
      <c r="E6110" s="12"/>
      <c r="K6110" s="12"/>
    </row>
    <row r="6111" s="3" customFormat="1" ht="12" spans="5:11">
      <c r="E6111" s="12"/>
      <c r="K6111" s="12"/>
    </row>
    <row r="6112" s="3" customFormat="1" ht="12" spans="5:11">
      <c r="E6112" s="12"/>
      <c r="K6112" s="12"/>
    </row>
    <row r="6113" s="3" customFormat="1" ht="12" spans="5:11">
      <c r="E6113" s="12"/>
      <c r="K6113" s="12"/>
    </row>
    <row r="6114" s="3" customFormat="1" ht="12" spans="5:11">
      <c r="E6114" s="12"/>
      <c r="K6114" s="12"/>
    </row>
    <row r="6115" s="3" customFormat="1" ht="12" spans="5:11">
      <c r="E6115" s="12"/>
      <c r="K6115" s="12"/>
    </row>
    <row r="6116" s="3" customFormat="1" ht="12" spans="5:11">
      <c r="E6116" s="12"/>
      <c r="K6116" s="12"/>
    </row>
    <row r="6117" s="3" customFormat="1" ht="12" spans="5:11">
      <c r="E6117" s="12"/>
      <c r="K6117" s="12"/>
    </row>
    <row r="6118" s="3" customFormat="1" ht="12" spans="5:11">
      <c r="E6118" s="12"/>
      <c r="K6118" s="12"/>
    </row>
    <row r="6119" s="3" customFormat="1" ht="12" spans="5:11">
      <c r="E6119" s="12"/>
      <c r="K6119" s="12"/>
    </row>
    <row r="6120" s="3" customFormat="1" ht="12" spans="5:11">
      <c r="E6120" s="12"/>
      <c r="K6120" s="12"/>
    </row>
    <row r="6121" s="3" customFormat="1" ht="12" spans="5:11">
      <c r="E6121" s="12"/>
      <c r="K6121" s="12"/>
    </row>
    <row r="6122" s="3" customFormat="1" ht="12" spans="5:11">
      <c r="E6122" s="12"/>
      <c r="K6122" s="12"/>
    </row>
    <row r="6123" s="3" customFormat="1" ht="12" spans="5:11">
      <c r="E6123" s="12"/>
      <c r="K6123" s="12"/>
    </row>
    <row r="6124" s="3" customFormat="1" ht="12" spans="5:11">
      <c r="E6124" s="12"/>
      <c r="K6124" s="12"/>
    </row>
    <row r="6125" s="3" customFormat="1" ht="12" spans="5:11">
      <c r="E6125" s="12"/>
      <c r="K6125" s="12"/>
    </row>
    <row r="6126" s="3" customFormat="1" ht="12" spans="5:11">
      <c r="E6126" s="12"/>
      <c r="K6126" s="12"/>
    </row>
    <row r="6127" s="3" customFormat="1" ht="12" spans="5:11">
      <c r="E6127" s="12"/>
      <c r="K6127" s="12"/>
    </row>
    <row r="6128" s="3" customFormat="1" ht="12" spans="5:11">
      <c r="E6128" s="12"/>
      <c r="K6128" s="12"/>
    </row>
    <row r="6129" s="3" customFormat="1" ht="12" spans="5:11">
      <c r="E6129" s="12"/>
      <c r="K6129" s="12"/>
    </row>
    <row r="6130" s="3" customFormat="1" ht="12" spans="5:11">
      <c r="E6130" s="12"/>
      <c r="K6130" s="12"/>
    </row>
    <row r="6131" s="3" customFormat="1" ht="12" spans="5:11">
      <c r="E6131" s="12"/>
      <c r="K6131" s="12"/>
    </row>
    <row r="6132" s="3" customFormat="1" ht="12" spans="5:11">
      <c r="E6132" s="12"/>
      <c r="K6132" s="12"/>
    </row>
    <row r="6133" s="3" customFormat="1" ht="12" spans="5:11">
      <c r="E6133" s="12"/>
      <c r="K6133" s="12"/>
    </row>
    <row r="6134" s="3" customFormat="1" ht="12" spans="5:11">
      <c r="E6134" s="12"/>
      <c r="K6134" s="12"/>
    </row>
    <row r="6135" s="3" customFormat="1" ht="12" spans="5:11">
      <c r="E6135" s="12"/>
      <c r="K6135" s="12"/>
    </row>
    <row r="6136" s="3" customFormat="1" ht="12" spans="5:11">
      <c r="E6136" s="12"/>
      <c r="K6136" s="12"/>
    </row>
    <row r="6137" s="3" customFormat="1" ht="12" spans="5:11">
      <c r="E6137" s="12"/>
      <c r="K6137" s="12"/>
    </row>
    <row r="6138" s="3" customFormat="1" ht="12" spans="5:11">
      <c r="E6138" s="12"/>
      <c r="K6138" s="12"/>
    </row>
    <row r="6139" s="3" customFormat="1" ht="12" spans="5:11">
      <c r="E6139" s="12"/>
      <c r="K6139" s="12"/>
    </row>
    <row r="6140" s="3" customFormat="1" ht="12" spans="5:11">
      <c r="E6140" s="12"/>
      <c r="K6140" s="12"/>
    </row>
    <row r="6141" s="3" customFormat="1" ht="12" spans="5:11">
      <c r="E6141" s="12"/>
      <c r="K6141" s="12"/>
    </row>
    <row r="6142" s="3" customFormat="1" ht="12" spans="5:11">
      <c r="E6142" s="12"/>
      <c r="K6142" s="12"/>
    </row>
    <row r="6143" s="3" customFormat="1" ht="12" spans="5:11">
      <c r="E6143" s="12"/>
      <c r="K6143" s="12"/>
    </row>
    <row r="6144" s="3" customFormat="1" ht="12" spans="5:11">
      <c r="E6144" s="12"/>
      <c r="K6144" s="12"/>
    </row>
    <row r="6145" s="3" customFormat="1" ht="12" spans="5:11">
      <c r="E6145" s="12"/>
      <c r="K6145" s="12"/>
    </row>
    <row r="6146" s="3" customFormat="1" ht="12" spans="5:11">
      <c r="E6146" s="12"/>
      <c r="K6146" s="12"/>
    </row>
    <row r="6147" s="3" customFormat="1" ht="12" spans="5:11">
      <c r="E6147" s="12"/>
      <c r="K6147" s="12"/>
    </row>
    <row r="6148" s="3" customFormat="1" ht="12" spans="5:11">
      <c r="E6148" s="12"/>
      <c r="K6148" s="12"/>
    </row>
    <row r="6149" s="3" customFormat="1" ht="12" spans="5:11">
      <c r="E6149" s="12"/>
      <c r="K6149" s="12"/>
    </row>
    <row r="6150" s="3" customFormat="1" ht="12" spans="5:11">
      <c r="E6150" s="12"/>
      <c r="K6150" s="12"/>
    </row>
    <row r="6151" s="3" customFormat="1" ht="12" spans="5:11">
      <c r="E6151" s="12"/>
      <c r="K6151" s="12"/>
    </row>
    <row r="6152" s="3" customFormat="1" ht="12" spans="5:11">
      <c r="E6152" s="12"/>
      <c r="K6152" s="12"/>
    </row>
    <row r="6153" s="3" customFormat="1" ht="12" spans="5:11">
      <c r="E6153" s="12"/>
      <c r="K6153" s="12"/>
    </row>
    <row r="6154" s="3" customFormat="1" ht="12" spans="5:11">
      <c r="E6154" s="12"/>
      <c r="K6154" s="12"/>
    </row>
    <row r="6155" s="3" customFormat="1" ht="12" spans="5:11">
      <c r="E6155" s="12"/>
      <c r="K6155" s="12"/>
    </row>
    <row r="6156" s="3" customFormat="1" ht="12" spans="5:11">
      <c r="E6156" s="12"/>
      <c r="K6156" s="12"/>
    </row>
    <row r="6157" s="3" customFormat="1" ht="12" spans="5:11">
      <c r="E6157" s="12"/>
      <c r="K6157" s="12"/>
    </row>
    <row r="6158" s="3" customFormat="1" ht="12" spans="5:11">
      <c r="E6158" s="12"/>
      <c r="K6158" s="12"/>
    </row>
    <row r="6159" s="3" customFormat="1" ht="12" spans="5:11">
      <c r="E6159" s="12"/>
      <c r="K6159" s="12"/>
    </row>
    <row r="6160" s="3" customFormat="1" ht="12" spans="5:11">
      <c r="E6160" s="12"/>
      <c r="K6160" s="12"/>
    </row>
    <row r="6161" s="3" customFormat="1" ht="12" spans="5:11">
      <c r="E6161" s="12"/>
      <c r="K6161" s="12"/>
    </row>
    <row r="6162" s="3" customFormat="1" ht="12" spans="5:11">
      <c r="E6162" s="12"/>
      <c r="K6162" s="12"/>
    </row>
    <row r="6163" s="3" customFormat="1" ht="12" spans="5:11">
      <c r="E6163" s="12"/>
      <c r="K6163" s="12"/>
    </row>
    <row r="6164" s="3" customFormat="1" ht="12" spans="5:11">
      <c r="E6164" s="12"/>
      <c r="K6164" s="12"/>
    </row>
    <row r="6165" s="3" customFormat="1" ht="12" spans="5:11">
      <c r="E6165" s="12"/>
      <c r="K6165" s="12"/>
    </row>
    <row r="6166" s="3" customFormat="1" ht="12" spans="5:11">
      <c r="E6166" s="12"/>
      <c r="K6166" s="12"/>
    </row>
    <row r="6167" s="3" customFormat="1" ht="12" spans="5:11">
      <c r="E6167" s="12"/>
      <c r="K6167" s="12"/>
    </row>
    <row r="6168" s="3" customFormat="1" ht="12" spans="5:11">
      <c r="E6168" s="12"/>
      <c r="K6168" s="12"/>
    </row>
    <row r="6169" s="3" customFormat="1" ht="12" spans="5:11">
      <c r="E6169" s="12"/>
      <c r="K6169" s="12"/>
    </row>
    <row r="6170" s="3" customFormat="1" ht="12" spans="5:11">
      <c r="E6170" s="12"/>
      <c r="K6170" s="12"/>
    </row>
    <row r="6171" s="3" customFormat="1" ht="12" spans="5:11">
      <c r="E6171" s="12"/>
      <c r="K6171" s="12"/>
    </row>
    <row r="6172" s="3" customFormat="1" ht="12" spans="5:11">
      <c r="E6172" s="12"/>
      <c r="K6172" s="12"/>
    </row>
    <row r="6173" s="3" customFormat="1" ht="12" spans="5:11">
      <c r="E6173" s="12"/>
      <c r="K6173" s="12"/>
    </row>
    <row r="6174" s="3" customFormat="1" ht="12" spans="5:11">
      <c r="E6174" s="12"/>
      <c r="K6174" s="12"/>
    </row>
    <row r="6175" s="3" customFormat="1" ht="12" spans="5:11">
      <c r="E6175" s="12"/>
      <c r="K6175" s="12"/>
    </row>
    <row r="6176" s="3" customFormat="1" ht="12" spans="5:11">
      <c r="E6176" s="12"/>
      <c r="K6176" s="12"/>
    </row>
    <row r="6177" s="3" customFormat="1" ht="12" spans="5:11">
      <c r="E6177" s="12"/>
      <c r="K6177" s="12"/>
    </row>
    <row r="6178" s="3" customFormat="1" ht="12" spans="5:11">
      <c r="E6178" s="12"/>
      <c r="K6178" s="12"/>
    </row>
    <row r="6179" s="3" customFormat="1" ht="12" spans="5:11">
      <c r="E6179" s="12"/>
      <c r="K6179" s="12"/>
    </row>
    <row r="6180" s="3" customFormat="1" ht="12" spans="5:11">
      <c r="E6180" s="12"/>
      <c r="K6180" s="12"/>
    </row>
    <row r="6181" s="3" customFormat="1" ht="12" spans="5:11">
      <c r="E6181" s="12"/>
      <c r="K6181" s="12"/>
    </row>
    <row r="6182" s="3" customFormat="1" ht="12" spans="5:11">
      <c r="E6182" s="12"/>
      <c r="K6182" s="12"/>
    </row>
    <row r="6183" s="3" customFormat="1" ht="12" spans="5:11">
      <c r="E6183" s="12"/>
      <c r="K6183" s="12"/>
    </row>
    <row r="6184" s="3" customFormat="1" ht="12" spans="5:11">
      <c r="E6184" s="12"/>
      <c r="K6184" s="12"/>
    </row>
    <row r="6185" s="3" customFormat="1" ht="12" spans="5:11">
      <c r="E6185" s="12"/>
      <c r="K6185" s="12"/>
    </row>
    <row r="6186" s="3" customFormat="1" ht="12" spans="5:11">
      <c r="E6186" s="12"/>
      <c r="K6186" s="12"/>
    </row>
    <row r="6187" s="3" customFormat="1" ht="12" spans="5:11">
      <c r="E6187" s="12"/>
      <c r="K6187" s="12"/>
    </row>
    <row r="6188" s="3" customFormat="1" ht="12" spans="5:11">
      <c r="E6188" s="12"/>
      <c r="K6188" s="12"/>
    </row>
    <row r="6189" s="3" customFormat="1" ht="12" spans="5:11">
      <c r="E6189" s="12"/>
      <c r="K6189" s="12"/>
    </row>
    <row r="6190" s="3" customFormat="1" ht="12" spans="5:11">
      <c r="E6190" s="12"/>
      <c r="K6190" s="12"/>
    </row>
    <row r="6191" s="3" customFormat="1" ht="12" spans="5:11">
      <c r="E6191" s="12"/>
      <c r="K6191" s="12"/>
    </row>
    <row r="6192" s="3" customFormat="1" ht="12" spans="5:11">
      <c r="E6192" s="12"/>
      <c r="K6192" s="12"/>
    </row>
    <row r="6193" s="3" customFormat="1" ht="12" spans="5:11">
      <c r="E6193" s="12"/>
      <c r="K6193" s="12"/>
    </row>
    <row r="6194" s="3" customFormat="1" ht="12" spans="5:11">
      <c r="E6194" s="12"/>
      <c r="K6194" s="12"/>
    </row>
    <row r="6195" s="3" customFormat="1" ht="12" spans="5:11">
      <c r="E6195" s="12"/>
      <c r="K6195" s="12"/>
    </row>
    <row r="6196" s="3" customFormat="1" ht="12" spans="5:11">
      <c r="E6196" s="12"/>
      <c r="K6196" s="12"/>
    </row>
    <row r="6197" s="3" customFormat="1" ht="12" spans="5:11">
      <c r="E6197" s="12"/>
      <c r="K6197" s="12"/>
    </row>
    <row r="6198" s="3" customFormat="1" ht="12" spans="5:11">
      <c r="E6198" s="12"/>
      <c r="K6198" s="12"/>
    </row>
    <row r="6199" s="3" customFormat="1" ht="12" spans="5:11">
      <c r="E6199" s="12"/>
      <c r="K6199" s="12"/>
    </row>
    <row r="6200" s="3" customFormat="1" ht="12" spans="5:11">
      <c r="E6200" s="12"/>
      <c r="K6200" s="12"/>
    </row>
    <row r="6201" s="3" customFormat="1" ht="12" spans="5:11">
      <c r="E6201" s="12"/>
      <c r="K6201" s="12"/>
    </row>
    <row r="6202" s="3" customFormat="1" ht="12" spans="5:11">
      <c r="E6202" s="12"/>
      <c r="K6202" s="12"/>
    </row>
    <row r="6203" s="3" customFormat="1" ht="12" spans="5:11">
      <c r="E6203" s="12"/>
      <c r="K6203" s="12"/>
    </row>
    <row r="6204" s="3" customFormat="1" ht="12" spans="5:11">
      <c r="E6204" s="12"/>
      <c r="K6204" s="12"/>
    </row>
    <row r="6205" s="3" customFormat="1" ht="12" spans="5:11">
      <c r="E6205" s="12"/>
      <c r="K6205" s="12"/>
    </row>
    <row r="6206" s="3" customFormat="1" ht="12" spans="5:11">
      <c r="E6206" s="12"/>
      <c r="K6206" s="12"/>
    </row>
    <row r="6207" s="3" customFormat="1" ht="12" spans="5:11">
      <c r="E6207" s="12"/>
      <c r="K6207" s="12"/>
    </row>
    <row r="6208" s="3" customFormat="1" ht="12" spans="5:11">
      <c r="E6208" s="12"/>
      <c r="K6208" s="12"/>
    </row>
    <row r="6209" s="3" customFormat="1" ht="12" spans="5:11">
      <c r="E6209" s="12"/>
      <c r="K6209" s="12"/>
    </row>
    <row r="6210" s="3" customFormat="1" ht="12" spans="5:11">
      <c r="E6210" s="12"/>
      <c r="K6210" s="12"/>
    </row>
    <row r="6211" s="3" customFormat="1" ht="12" spans="5:11">
      <c r="E6211" s="12"/>
      <c r="K6211" s="12"/>
    </row>
    <row r="6212" s="3" customFormat="1" ht="12" spans="5:11">
      <c r="E6212" s="12"/>
      <c r="K6212" s="12"/>
    </row>
    <row r="6213" s="3" customFormat="1" ht="12" spans="5:11">
      <c r="E6213" s="12"/>
      <c r="K6213" s="12"/>
    </row>
    <row r="6214" s="3" customFormat="1" ht="12" spans="5:11">
      <c r="E6214" s="12"/>
      <c r="K6214" s="12"/>
    </row>
    <row r="6215" s="3" customFormat="1" ht="12" spans="5:11">
      <c r="E6215" s="12"/>
      <c r="K6215" s="12"/>
    </row>
    <row r="6216" s="3" customFormat="1" ht="12" spans="5:11">
      <c r="E6216" s="12"/>
      <c r="K6216" s="12"/>
    </row>
    <row r="6217" s="3" customFormat="1" ht="12" spans="5:11">
      <c r="E6217" s="12"/>
      <c r="K6217" s="12"/>
    </row>
    <row r="6218" s="3" customFormat="1" ht="12" spans="5:11">
      <c r="E6218" s="12"/>
      <c r="K6218" s="12"/>
    </row>
    <row r="6219" s="3" customFormat="1" ht="12" spans="5:11">
      <c r="E6219" s="12"/>
      <c r="K6219" s="12"/>
    </row>
    <row r="6220" s="3" customFormat="1" ht="12" spans="5:11">
      <c r="E6220" s="12"/>
      <c r="K6220" s="12"/>
    </row>
    <row r="6221" s="3" customFormat="1" ht="12" spans="5:11">
      <c r="E6221" s="12"/>
      <c r="K6221" s="12"/>
    </row>
    <row r="6222" s="3" customFormat="1" ht="12" spans="5:11">
      <c r="E6222" s="12"/>
      <c r="K6222" s="12"/>
    </row>
    <row r="6223" s="3" customFormat="1" ht="12" spans="5:11">
      <c r="E6223" s="12"/>
      <c r="K6223" s="12"/>
    </row>
    <row r="6224" s="3" customFormat="1" ht="12" spans="5:11">
      <c r="E6224" s="12"/>
      <c r="K6224" s="12"/>
    </row>
    <row r="6225" s="3" customFormat="1" ht="12" spans="5:11">
      <c r="E6225" s="12"/>
      <c r="K6225" s="12"/>
    </row>
    <row r="6226" s="3" customFormat="1" ht="12" spans="5:11">
      <c r="E6226" s="12"/>
      <c r="K6226" s="12"/>
    </row>
    <row r="6227" s="3" customFormat="1" ht="12" spans="5:11">
      <c r="E6227" s="12"/>
      <c r="K6227" s="12"/>
    </row>
    <row r="6228" s="3" customFormat="1" ht="12" spans="5:11">
      <c r="E6228" s="12"/>
      <c r="K6228" s="12"/>
    </row>
    <row r="6229" s="3" customFormat="1" ht="12" spans="5:11">
      <c r="E6229" s="12"/>
      <c r="K6229" s="12"/>
    </row>
    <row r="6230" s="3" customFormat="1" ht="12" spans="5:11">
      <c r="E6230" s="12"/>
      <c r="K6230" s="12"/>
    </row>
    <row r="6231" s="3" customFormat="1" ht="12" spans="5:11">
      <c r="E6231" s="12"/>
      <c r="K6231" s="12"/>
    </row>
    <row r="6232" s="3" customFormat="1" ht="12" spans="5:11">
      <c r="E6232" s="12"/>
      <c r="K6232" s="12"/>
    </row>
    <row r="6233" s="3" customFormat="1" ht="12" spans="5:11">
      <c r="E6233" s="12"/>
      <c r="K6233" s="12"/>
    </row>
    <row r="6234" s="3" customFormat="1" ht="12" spans="5:11">
      <c r="E6234" s="12"/>
      <c r="K6234" s="12"/>
    </row>
    <row r="6235" s="3" customFormat="1" ht="12" spans="5:11">
      <c r="E6235" s="12"/>
      <c r="K6235" s="12"/>
    </row>
    <row r="6236" s="3" customFormat="1" ht="12" spans="5:11">
      <c r="E6236" s="12"/>
      <c r="K6236" s="12"/>
    </row>
    <row r="6237" s="3" customFormat="1" ht="12" spans="5:11">
      <c r="E6237" s="12"/>
      <c r="K6237" s="12"/>
    </row>
    <row r="6238" s="3" customFormat="1" ht="12" spans="5:11">
      <c r="E6238" s="12"/>
      <c r="K6238" s="12"/>
    </row>
    <row r="6239" s="3" customFormat="1" ht="12" spans="5:11">
      <c r="E6239" s="12"/>
      <c r="K6239" s="12"/>
    </row>
    <row r="6240" s="3" customFormat="1" ht="12" spans="5:11">
      <c r="E6240" s="12"/>
      <c r="K6240" s="12"/>
    </row>
    <row r="6241" s="3" customFormat="1" ht="12" spans="5:11">
      <c r="E6241" s="12"/>
      <c r="K6241" s="12"/>
    </row>
    <row r="6242" s="3" customFormat="1" ht="12" spans="5:11">
      <c r="E6242" s="12"/>
      <c r="K6242" s="12"/>
    </row>
    <row r="6243" s="3" customFormat="1" ht="12" spans="5:11">
      <c r="E6243" s="12"/>
      <c r="K6243" s="12"/>
    </row>
    <row r="6244" s="3" customFormat="1" ht="12" spans="5:11">
      <c r="E6244" s="12"/>
      <c r="K6244" s="12"/>
    </row>
    <row r="6245" s="3" customFormat="1" ht="12" spans="5:11">
      <c r="E6245" s="12"/>
      <c r="K6245" s="12"/>
    </row>
    <row r="6246" s="3" customFormat="1" ht="12" spans="5:11">
      <c r="E6246" s="12"/>
      <c r="K6246" s="12"/>
    </row>
    <row r="6247" s="3" customFormat="1" ht="12" spans="5:11">
      <c r="E6247" s="12"/>
      <c r="K6247" s="12"/>
    </row>
    <row r="6248" s="3" customFormat="1" ht="12" spans="5:11">
      <c r="E6248" s="12"/>
      <c r="K6248" s="12"/>
    </row>
    <row r="6249" s="3" customFormat="1" ht="12" spans="5:11">
      <c r="E6249" s="12"/>
      <c r="K6249" s="12"/>
    </row>
    <row r="6250" s="3" customFormat="1" ht="12" spans="5:11">
      <c r="E6250" s="12"/>
      <c r="K6250" s="12"/>
    </row>
    <row r="6251" s="3" customFormat="1" ht="12" spans="5:11">
      <c r="E6251" s="12"/>
      <c r="K6251" s="12"/>
    </row>
    <row r="6252" s="3" customFormat="1" ht="12" spans="5:11">
      <c r="E6252" s="12"/>
      <c r="K6252" s="12"/>
    </row>
    <row r="6253" s="3" customFormat="1" ht="12" spans="5:11">
      <c r="E6253" s="12"/>
      <c r="K6253" s="12"/>
    </row>
    <row r="6254" s="3" customFormat="1" ht="12" spans="5:11">
      <c r="E6254" s="12"/>
      <c r="K6254" s="12"/>
    </row>
    <row r="6255" s="3" customFormat="1" ht="12" spans="5:11">
      <c r="E6255" s="12"/>
      <c r="K6255" s="12"/>
    </row>
    <row r="6256" s="3" customFormat="1" ht="12" spans="5:11">
      <c r="E6256" s="12"/>
      <c r="K6256" s="12"/>
    </row>
    <row r="6257" s="3" customFormat="1" ht="12" spans="5:11">
      <c r="E6257" s="12"/>
      <c r="K6257" s="12"/>
    </row>
    <row r="6258" s="3" customFormat="1" ht="12" spans="5:11">
      <c r="E6258" s="12"/>
      <c r="K6258" s="12"/>
    </row>
    <row r="6259" s="3" customFormat="1" ht="12" spans="5:11">
      <c r="E6259" s="12"/>
      <c r="K6259" s="12"/>
    </row>
    <row r="6260" s="3" customFormat="1" ht="12" spans="5:11">
      <c r="E6260" s="12"/>
      <c r="K6260" s="12"/>
    </row>
    <row r="6261" s="3" customFormat="1" ht="12" spans="5:11">
      <c r="E6261" s="12"/>
      <c r="K6261" s="12"/>
    </row>
    <row r="6262" s="3" customFormat="1" ht="12" spans="5:11">
      <c r="E6262" s="12"/>
      <c r="K6262" s="12"/>
    </row>
    <row r="6263" s="3" customFormat="1" ht="12" spans="5:11">
      <c r="E6263" s="12"/>
      <c r="K6263" s="12"/>
    </row>
    <row r="6264" s="3" customFormat="1" ht="12" spans="5:11">
      <c r="E6264" s="12"/>
      <c r="K6264" s="12"/>
    </row>
    <row r="6265" s="3" customFormat="1" ht="12" spans="5:11">
      <c r="E6265" s="12"/>
      <c r="K6265" s="12"/>
    </row>
    <row r="6266" s="3" customFormat="1" ht="12" spans="5:11">
      <c r="E6266" s="12"/>
      <c r="K6266" s="12"/>
    </row>
    <row r="6267" s="3" customFormat="1" ht="12" spans="5:11">
      <c r="E6267" s="12"/>
      <c r="K6267" s="12"/>
    </row>
    <row r="6268" s="3" customFormat="1" ht="12" spans="5:11">
      <c r="E6268" s="12"/>
      <c r="K6268" s="12"/>
    </row>
    <row r="6269" s="3" customFormat="1" ht="12" spans="5:11">
      <c r="E6269" s="12"/>
      <c r="K6269" s="12"/>
    </row>
    <row r="6270" s="3" customFormat="1" ht="12" spans="5:11">
      <c r="E6270" s="12"/>
      <c r="K6270" s="12"/>
    </row>
    <row r="6271" s="3" customFormat="1" ht="12" spans="5:11">
      <c r="E6271" s="12"/>
      <c r="K6271" s="12"/>
    </row>
    <row r="6272" s="3" customFormat="1" ht="12" spans="5:11">
      <c r="E6272" s="12"/>
      <c r="K6272" s="12"/>
    </row>
    <row r="6273" s="3" customFormat="1" ht="12" spans="5:11">
      <c r="E6273" s="12"/>
      <c r="K6273" s="12"/>
    </row>
    <row r="6274" s="3" customFormat="1" ht="12" spans="5:11">
      <c r="E6274" s="12"/>
      <c r="K6274" s="12"/>
    </row>
    <row r="6275" s="3" customFormat="1" ht="12" spans="5:11">
      <c r="E6275" s="12"/>
      <c r="K6275" s="12"/>
    </row>
    <row r="6276" s="3" customFormat="1" ht="12" spans="5:11">
      <c r="E6276" s="12"/>
      <c r="K6276" s="12"/>
    </row>
    <row r="6277" s="3" customFormat="1" ht="12" spans="5:11">
      <c r="E6277" s="12"/>
      <c r="K6277" s="12"/>
    </row>
    <row r="6278" s="3" customFormat="1" ht="12" spans="5:11">
      <c r="E6278" s="12"/>
      <c r="K6278" s="12"/>
    </row>
    <row r="6279" s="3" customFormat="1" ht="12" spans="5:11">
      <c r="E6279" s="12"/>
      <c r="K6279" s="12"/>
    </row>
    <row r="6280" s="3" customFormat="1" ht="12" spans="5:11">
      <c r="E6280" s="12"/>
      <c r="K6280" s="12"/>
    </row>
    <row r="6281" s="3" customFormat="1" ht="12" spans="5:11">
      <c r="E6281" s="12"/>
      <c r="K6281" s="12"/>
    </row>
    <row r="6282" s="3" customFormat="1" ht="12" spans="5:11">
      <c r="E6282" s="12"/>
      <c r="K6282" s="12"/>
    </row>
    <row r="6283" s="3" customFormat="1" ht="12" spans="5:11">
      <c r="E6283" s="12"/>
      <c r="K6283" s="12"/>
    </row>
    <row r="6284" s="3" customFormat="1" ht="12" spans="5:11">
      <c r="E6284" s="12"/>
      <c r="K6284" s="12"/>
    </row>
    <row r="6285" s="3" customFormat="1" ht="12" spans="5:11">
      <c r="E6285" s="12"/>
      <c r="K6285" s="12"/>
    </row>
    <row r="6286" s="3" customFormat="1" ht="12" spans="5:11">
      <c r="E6286" s="12"/>
      <c r="K6286" s="12"/>
    </row>
    <row r="6287" s="3" customFormat="1" ht="12" spans="5:11">
      <c r="E6287" s="12"/>
      <c r="K6287" s="12"/>
    </row>
    <row r="6288" s="3" customFormat="1" ht="12" spans="5:11">
      <c r="E6288" s="12"/>
      <c r="K6288" s="12"/>
    </row>
    <row r="6289" s="3" customFormat="1" ht="12" spans="5:11">
      <c r="E6289" s="12"/>
      <c r="K6289" s="12"/>
    </row>
    <row r="6290" s="3" customFormat="1" ht="12" spans="5:11">
      <c r="E6290" s="12"/>
      <c r="K6290" s="12"/>
    </row>
    <row r="6291" s="3" customFormat="1" ht="12" spans="5:11">
      <c r="E6291" s="12"/>
      <c r="K6291" s="12"/>
    </row>
    <row r="6292" s="3" customFormat="1" ht="12" spans="5:11">
      <c r="E6292" s="12"/>
      <c r="K6292" s="12"/>
    </row>
    <row r="6293" s="3" customFormat="1" ht="12" spans="5:11">
      <c r="E6293" s="12"/>
      <c r="K6293" s="12"/>
    </row>
    <row r="6294" s="3" customFormat="1" ht="12" spans="5:11">
      <c r="E6294" s="12"/>
      <c r="K6294" s="12"/>
    </row>
    <row r="6295" s="3" customFormat="1" ht="12" spans="5:11">
      <c r="E6295" s="12"/>
      <c r="K6295" s="12"/>
    </row>
    <row r="6296" s="3" customFormat="1" ht="12" spans="5:11">
      <c r="E6296" s="12"/>
      <c r="K6296" s="12"/>
    </row>
    <row r="6297" s="3" customFormat="1" ht="12" spans="5:11">
      <c r="E6297" s="12"/>
      <c r="K6297" s="12"/>
    </row>
    <row r="6298" s="3" customFormat="1" ht="12" spans="5:11">
      <c r="E6298" s="12"/>
      <c r="K6298" s="12"/>
    </row>
    <row r="6299" s="3" customFormat="1" ht="12" spans="5:11">
      <c r="E6299" s="12"/>
      <c r="K6299" s="12"/>
    </row>
    <row r="6300" s="3" customFormat="1" ht="12" spans="5:11">
      <c r="E6300" s="12"/>
      <c r="K6300" s="12"/>
    </row>
    <row r="6301" s="3" customFormat="1" ht="12" spans="5:11">
      <c r="E6301" s="12"/>
      <c r="K6301" s="12"/>
    </row>
    <row r="6302" s="3" customFormat="1" ht="12" spans="5:11">
      <c r="E6302" s="12"/>
      <c r="K6302" s="12"/>
    </row>
    <row r="6303" s="3" customFormat="1" ht="12" spans="5:11">
      <c r="E6303" s="12"/>
      <c r="K6303" s="12"/>
    </row>
    <row r="6304" s="3" customFormat="1" ht="12" spans="5:11">
      <c r="E6304" s="12"/>
      <c r="K6304" s="12"/>
    </row>
    <row r="6305" s="3" customFormat="1" ht="12" spans="5:11">
      <c r="E6305" s="12"/>
      <c r="K6305" s="12"/>
    </row>
    <row r="6306" s="3" customFormat="1" ht="12" spans="5:11">
      <c r="E6306" s="12"/>
      <c r="K6306" s="12"/>
    </row>
    <row r="6307" s="3" customFormat="1" ht="12" spans="5:11">
      <c r="E6307" s="12"/>
      <c r="K6307" s="12"/>
    </row>
    <row r="6308" s="3" customFormat="1" ht="12" spans="5:11">
      <c r="E6308" s="12"/>
      <c r="K6308" s="12"/>
    </row>
    <row r="6309" s="3" customFormat="1" ht="12" spans="5:11">
      <c r="E6309" s="12"/>
      <c r="K6309" s="12"/>
    </row>
    <row r="6310" s="3" customFormat="1" ht="12" spans="5:11">
      <c r="E6310" s="12"/>
      <c r="K6310" s="12"/>
    </row>
    <row r="6311" s="3" customFormat="1" ht="12" spans="5:11">
      <c r="E6311" s="12"/>
      <c r="K6311" s="12"/>
    </row>
    <row r="6312" s="3" customFormat="1" ht="12" spans="5:11">
      <c r="E6312" s="12"/>
      <c r="K6312" s="12"/>
    </row>
    <row r="6313" s="3" customFormat="1" ht="12" spans="5:11">
      <c r="E6313" s="12"/>
      <c r="K6313" s="12"/>
    </row>
    <row r="6314" s="3" customFormat="1" ht="12" spans="5:11">
      <c r="E6314" s="12"/>
      <c r="K6314" s="12"/>
    </row>
    <row r="6315" s="3" customFormat="1" ht="12" spans="5:11">
      <c r="E6315" s="12"/>
      <c r="K6315" s="12"/>
    </row>
    <row r="6316" s="3" customFormat="1" ht="12" spans="5:11">
      <c r="E6316" s="12"/>
      <c r="K6316" s="12"/>
    </row>
    <row r="6317" s="3" customFormat="1" ht="12" spans="5:11">
      <c r="E6317" s="12"/>
      <c r="K6317" s="12"/>
    </row>
    <row r="6318" s="3" customFormat="1" ht="12" spans="5:11">
      <c r="E6318" s="12"/>
      <c r="K6318" s="12"/>
    </row>
    <row r="6319" s="3" customFormat="1" ht="12" spans="5:11">
      <c r="E6319" s="12"/>
      <c r="K6319" s="12"/>
    </row>
    <row r="6320" s="3" customFormat="1" ht="12" spans="5:11">
      <c r="E6320" s="12"/>
      <c r="K6320" s="12"/>
    </row>
    <row r="6321" s="3" customFormat="1" ht="12" spans="5:11">
      <c r="E6321" s="12"/>
      <c r="K6321" s="12"/>
    </row>
    <row r="6322" s="3" customFormat="1" ht="12" spans="5:11">
      <c r="E6322" s="12"/>
      <c r="K6322" s="12"/>
    </row>
    <row r="6323" s="3" customFormat="1" ht="12" spans="5:11">
      <c r="E6323" s="12"/>
      <c r="K6323" s="12"/>
    </row>
    <row r="6324" s="3" customFormat="1" ht="12" spans="5:11">
      <c r="E6324" s="12"/>
      <c r="K6324" s="12"/>
    </row>
    <row r="6325" s="3" customFormat="1" ht="12" spans="5:11">
      <c r="E6325" s="12"/>
      <c r="K6325" s="12"/>
    </row>
    <row r="6326" s="3" customFormat="1" ht="12" spans="5:11">
      <c r="E6326" s="12"/>
      <c r="K6326" s="12"/>
    </row>
    <row r="6327" s="3" customFormat="1" ht="12" spans="5:11">
      <c r="E6327" s="12"/>
      <c r="K6327" s="12"/>
    </row>
    <row r="6328" s="3" customFormat="1" ht="12" spans="5:11">
      <c r="E6328" s="12"/>
      <c r="K6328" s="12"/>
    </row>
    <row r="6329" s="3" customFormat="1" ht="12" spans="5:11">
      <c r="E6329" s="12"/>
      <c r="K6329" s="12"/>
    </row>
    <row r="6330" s="3" customFormat="1" ht="12" spans="5:11">
      <c r="E6330" s="12"/>
      <c r="K6330" s="12"/>
    </row>
    <row r="6331" s="3" customFormat="1" ht="12" spans="5:11">
      <c r="E6331" s="12"/>
      <c r="K6331" s="12"/>
    </row>
    <row r="6332" s="3" customFormat="1" ht="12" spans="5:11">
      <c r="E6332" s="12"/>
      <c r="K6332" s="12"/>
    </row>
    <row r="6333" s="3" customFormat="1" ht="12" spans="5:11">
      <c r="E6333" s="12"/>
      <c r="K6333" s="12"/>
    </row>
    <row r="6334" s="3" customFormat="1" ht="12" spans="5:11">
      <c r="E6334" s="12"/>
      <c r="K6334" s="12"/>
    </row>
    <row r="6335" s="3" customFormat="1" ht="12" spans="5:11">
      <c r="E6335" s="12"/>
      <c r="K6335" s="12"/>
    </row>
    <row r="6336" s="3" customFormat="1" ht="12" spans="5:11">
      <c r="E6336" s="12"/>
      <c r="K6336" s="12"/>
    </row>
    <row r="6337" s="3" customFormat="1" ht="12" spans="5:11">
      <c r="E6337" s="12"/>
      <c r="K6337" s="12"/>
    </row>
    <row r="6338" s="3" customFormat="1" ht="12" spans="5:11">
      <c r="E6338" s="12"/>
      <c r="K6338" s="12"/>
    </row>
    <row r="6339" s="3" customFormat="1" ht="12" spans="5:11">
      <c r="E6339" s="12"/>
      <c r="K6339" s="12"/>
    </row>
    <row r="6340" s="3" customFormat="1" ht="12" spans="5:11">
      <c r="E6340" s="12"/>
      <c r="K6340" s="12"/>
    </row>
    <row r="6341" s="3" customFormat="1" ht="12" spans="5:11">
      <c r="E6341" s="12"/>
      <c r="K6341" s="12"/>
    </row>
    <row r="6342" s="3" customFormat="1" ht="12" spans="5:11">
      <c r="E6342" s="12"/>
      <c r="K6342" s="12"/>
    </row>
    <row r="6343" s="3" customFormat="1" ht="12" spans="5:11">
      <c r="E6343" s="12"/>
      <c r="K6343" s="12"/>
    </row>
    <row r="6344" s="3" customFormat="1" ht="12" spans="5:11">
      <c r="E6344" s="12"/>
      <c r="K6344" s="12"/>
    </row>
    <row r="6345" s="3" customFormat="1" ht="12" spans="5:11">
      <c r="E6345" s="12"/>
      <c r="K6345" s="12"/>
    </row>
    <row r="6346" s="3" customFormat="1" ht="12" spans="5:11">
      <c r="E6346" s="12"/>
      <c r="K6346" s="12"/>
    </row>
    <row r="6347" s="3" customFormat="1" ht="12" spans="5:11">
      <c r="E6347" s="12"/>
      <c r="K6347" s="12"/>
    </row>
    <row r="6348" s="3" customFormat="1" ht="12" spans="5:11">
      <c r="E6348" s="12"/>
      <c r="K6348" s="12"/>
    </row>
    <row r="6349" s="3" customFormat="1" ht="12" spans="5:11">
      <c r="E6349" s="12"/>
      <c r="K6349" s="12"/>
    </row>
    <row r="6350" s="3" customFormat="1" ht="12" spans="5:11">
      <c r="E6350" s="12"/>
      <c r="K6350" s="12"/>
    </row>
    <row r="6351" s="3" customFormat="1" ht="12" spans="5:11">
      <c r="E6351" s="12"/>
      <c r="K6351" s="12"/>
    </row>
    <row r="6352" s="3" customFormat="1" ht="12" spans="5:11">
      <c r="E6352" s="12"/>
      <c r="K6352" s="12"/>
    </row>
    <row r="6353" s="3" customFormat="1" ht="12" spans="5:11">
      <c r="E6353" s="12"/>
      <c r="K6353" s="12"/>
    </row>
    <row r="6354" s="3" customFormat="1" ht="12" spans="5:11">
      <c r="E6354" s="12"/>
      <c r="K6354" s="12"/>
    </row>
    <row r="6355" s="3" customFormat="1" ht="12" spans="5:11">
      <c r="E6355" s="12"/>
      <c r="K6355" s="12"/>
    </row>
    <row r="6356" s="3" customFormat="1" ht="12" spans="5:11">
      <c r="E6356" s="12"/>
      <c r="K6356" s="12"/>
    </row>
    <row r="6357" s="3" customFormat="1" ht="12" spans="5:11">
      <c r="E6357" s="12"/>
      <c r="K6357" s="12"/>
    </row>
    <row r="6358" s="3" customFormat="1" ht="12" spans="5:11">
      <c r="E6358" s="12"/>
      <c r="K6358" s="12"/>
    </row>
    <row r="6359" s="3" customFormat="1" ht="12" spans="5:11">
      <c r="E6359" s="12"/>
      <c r="K6359" s="12"/>
    </row>
    <row r="6360" s="3" customFormat="1" ht="12" spans="5:11">
      <c r="E6360" s="12"/>
      <c r="K6360" s="12"/>
    </row>
    <row r="6361" s="3" customFormat="1" ht="12" spans="5:11">
      <c r="E6361" s="12"/>
      <c r="K6361" s="12"/>
    </row>
    <row r="6362" s="3" customFormat="1" ht="12" spans="5:11">
      <c r="E6362" s="12"/>
      <c r="K6362" s="12"/>
    </row>
    <row r="6363" s="3" customFormat="1" ht="12" spans="5:11">
      <c r="E6363" s="12"/>
      <c r="K6363" s="12"/>
    </row>
    <row r="6364" s="3" customFormat="1" ht="12" spans="5:11">
      <c r="E6364" s="12"/>
      <c r="K6364" s="12"/>
    </row>
    <row r="6365" s="3" customFormat="1" ht="12" spans="5:11">
      <c r="E6365" s="12"/>
      <c r="K6365" s="12"/>
    </row>
    <row r="6366" s="3" customFormat="1" ht="12" spans="5:11">
      <c r="E6366" s="12"/>
      <c r="K6366" s="12"/>
    </row>
    <row r="6367" s="3" customFormat="1" ht="12" spans="5:11">
      <c r="E6367" s="12"/>
      <c r="K6367" s="12"/>
    </row>
    <row r="6368" s="3" customFormat="1" ht="12" spans="5:11">
      <c r="E6368" s="12"/>
      <c r="K6368" s="12"/>
    </row>
    <row r="6369" s="3" customFormat="1" ht="12" spans="5:11">
      <c r="E6369" s="12"/>
      <c r="K6369" s="12"/>
    </row>
    <row r="6370" s="3" customFormat="1" ht="12" spans="5:11">
      <c r="E6370" s="12"/>
      <c r="K6370" s="12"/>
    </row>
    <row r="6371" s="3" customFormat="1" ht="12" spans="5:11">
      <c r="E6371" s="12"/>
      <c r="K6371" s="12"/>
    </row>
    <row r="6372" s="3" customFormat="1" ht="12" spans="5:11">
      <c r="E6372" s="12"/>
      <c r="K6372" s="12"/>
    </row>
    <row r="6373" s="3" customFormat="1" ht="12" spans="5:11">
      <c r="E6373" s="12"/>
      <c r="K6373" s="12"/>
    </row>
    <row r="6374" s="3" customFormat="1" ht="12" spans="5:11">
      <c r="E6374" s="12"/>
      <c r="K6374" s="12"/>
    </row>
    <row r="6375" s="3" customFormat="1" ht="12" spans="5:11">
      <c r="E6375" s="12"/>
      <c r="K6375" s="12"/>
    </row>
    <row r="6376" s="3" customFormat="1" ht="12" spans="5:11">
      <c r="E6376" s="12"/>
      <c r="K6376" s="12"/>
    </row>
    <row r="6377" s="3" customFormat="1" ht="12" spans="5:11">
      <c r="E6377" s="12"/>
      <c r="K6377" s="12"/>
    </row>
    <row r="6378" s="3" customFormat="1" ht="12" spans="5:11">
      <c r="E6378" s="12"/>
      <c r="K6378" s="12"/>
    </row>
    <row r="6379" s="3" customFormat="1" ht="12" spans="5:11">
      <c r="E6379" s="12"/>
      <c r="K6379" s="12"/>
    </row>
    <row r="6380" s="3" customFormat="1" ht="12" spans="5:11">
      <c r="E6380" s="12"/>
      <c r="K6380" s="12"/>
    </row>
    <row r="6381" s="3" customFormat="1" ht="12" spans="5:11">
      <c r="E6381" s="12"/>
      <c r="K6381" s="12"/>
    </row>
    <row r="6382" s="3" customFormat="1" ht="12" spans="5:11">
      <c r="E6382" s="12"/>
      <c r="K6382" s="12"/>
    </row>
    <row r="6383" s="3" customFormat="1" ht="12" spans="5:11">
      <c r="E6383" s="12"/>
      <c r="K6383" s="12"/>
    </row>
    <row r="6384" s="3" customFormat="1" ht="12" spans="5:11">
      <c r="E6384" s="12"/>
      <c r="K6384" s="12"/>
    </row>
    <row r="6385" s="3" customFormat="1" ht="12" spans="5:11">
      <c r="E6385" s="12"/>
      <c r="K6385" s="12"/>
    </row>
    <row r="6386" s="3" customFormat="1" ht="12" spans="5:11">
      <c r="E6386" s="12"/>
      <c r="K6386" s="12"/>
    </row>
    <row r="6387" s="3" customFormat="1" ht="12" spans="5:11">
      <c r="E6387" s="12"/>
      <c r="K6387" s="12"/>
    </row>
    <row r="6388" s="3" customFormat="1" ht="12" spans="5:11">
      <c r="E6388" s="12"/>
      <c r="K6388" s="12"/>
    </row>
    <row r="6389" s="3" customFormat="1" ht="12" spans="5:11">
      <c r="E6389" s="12"/>
      <c r="K6389" s="12"/>
    </row>
    <row r="6390" s="3" customFormat="1" ht="12" spans="5:11">
      <c r="E6390" s="12"/>
      <c r="K6390" s="12"/>
    </row>
    <row r="6391" s="3" customFormat="1" ht="12" spans="5:11">
      <c r="E6391" s="12"/>
      <c r="K6391" s="12"/>
    </row>
    <row r="6392" s="3" customFormat="1" ht="12" spans="5:11">
      <c r="E6392" s="12"/>
      <c r="K6392" s="12"/>
    </row>
    <row r="6393" s="3" customFormat="1" ht="12" spans="5:11">
      <c r="E6393" s="12"/>
      <c r="K6393" s="12"/>
    </row>
    <row r="6394" s="3" customFormat="1" ht="12" spans="5:11">
      <c r="E6394" s="12"/>
      <c r="K6394" s="12"/>
    </row>
    <row r="6395" s="3" customFormat="1" ht="12" spans="5:11">
      <c r="E6395" s="12"/>
      <c r="K6395" s="12"/>
    </row>
    <row r="6396" s="3" customFormat="1" ht="12" spans="5:11">
      <c r="E6396" s="12"/>
      <c r="K6396" s="12"/>
    </row>
    <row r="6397" s="3" customFormat="1" ht="12" spans="5:11">
      <c r="E6397" s="12"/>
      <c r="K6397" s="12"/>
    </row>
    <row r="6398" s="3" customFormat="1" ht="12" spans="5:11">
      <c r="E6398" s="12"/>
      <c r="K6398" s="12"/>
    </row>
    <row r="6399" s="3" customFormat="1" ht="12" spans="5:11">
      <c r="E6399" s="12"/>
      <c r="K6399" s="12"/>
    </row>
    <row r="6400" s="3" customFormat="1" ht="12" spans="5:11">
      <c r="E6400" s="12"/>
      <c r="K6400" s="12"/>
    </row>
    <row r="6401" s="3" customFormat="1" ht="12" spans="5:11">
      <c r="E6401" s="12"/>
      <c r="K6401" s="12"/>
    </row>
    <row r="6402" s="3" customFormat="1" ht="12" spans="5:11">
      <c r="E6402" s="12"/>
      <c r="K6402" s="12"/>
    </row>
    <row r="6403" s="3" customFormat="1" ht="12" spans="5:11">
      <c r="E6403" s="12"/>
      <c r="K6403" s="12"/>
    </row>
    <row r="6404" s="3" customFormat="1" ht="12" spans="5:11">
      <c r="E6404" s="12"/>
      <c r="K6404" s="12"/>
    </row>
    <row r="6405" s="3" customFormat="1" ht="12" spans="5:11">
      <c r="E6405" s="12"/>
      <c r="K6405" s="12"/>
    </row>
    <row r="6406" s="3" customFormat="1" ht="12" spans="5:11">
      <c r="E6406" s="12"/>
      <c r="K6406" s="12"/>
    </row>
    <row r="6407" s="3" customFormat="1" ht="12" spans="5:11">
      <c r="E6407" s="12"/>
      <c r="K6407" s="12"/>
    </row>
    <row r="6408" s="3" customFormat="1" ht="12" spans="5:11">
      <c r="E6408" s="12"/>
      <c r="K6408" s="12"/>
    </row>
    <row r="6409" s="3" customFormat="1" ht="12" spans="5:11">
      <c r="E6409" s="12"/>
      <c r="K6409" s="12"/>
    </row>
    <row r="6410" s="3" customFormat="1" ht="12" spans="5:11">
      <c r="E6410" s="12"/>
      <c r="K6410" s="12"/>
    </row>
    <row r="6411" s="3" customFormat="1" ht="12" spans="5:11">
      <c r="E6411" s="12"/>
      <c r="K6411" s="12"/>
    </row>
    <row r="6412" s="3" customFormat="1" ht="12" spans="5:11">
      <c r="E6412" s="12"/>
      <c r="K6412" s="12"/>
    </row>
    <row r="6413" s="3" customFormat="1" ht="12" spans="5:11">
      <c r="E6413" s="12"/>
      <c r="K6413" s="12"/>
    </row>
    <row r="6414" s="3" customFormat="1" ht="12" spans="5:11">
      <c r="E6414" s="12"/>
      <c r="K6414" s="12"/>
    </row>
    <row r="6415" s="3" customFormat="1" ht="12" spans="5:11">
      <c r="E6415" s="12"/>
      <c r="K6415" s="12"/>
    </row>
    <row r="6416" s="3" customFormat="1" ht="12" spans="5:11">
      <c r="E6416" s="12"/>
      <c r="K6416" s="12"/>
    </row>
    <row r="6417" s="3" customFormat="1" ht="12" spans="5:11">
      <c r="E6417" s="12"/>
      <c r="K6417" s="12"/>
    </row>
    <row r="6418" s="3" customFormat="1" ht="12" spans="5:11">
      <c r="E6418" s="12"/>
      <c r="K6418" s="12"/>
    </row>
    <row r="6419" s="3" customFormat="1" ht="12" spans="5:11">
      <c r="E6419" s="12"/>
      <c r="K6419" s="12"/>
    </row>
    <row r="6420" s="3" customFormat="1" ht="12" spans="5:11">
      <c r="E6420" s="12"/>
      <c r="K6420" s="12"/>
    </row>
    <row r="6421" s="3" customFormat="1" ht="12" spans="5:11">
      <c r="E6421" s="12"/>
      <c r="K6421" s="12"/>
    </row>
    <row r="6422" s="3" customFormat="1" ht="12" spans="5:11">
      <c r="E6422" s="12"/>
      <c r="K6422" s="12"/>
    </row>
    <row r="6423" s="3" customFormat="1" ht="12" spans="5:11">
      <c r="E6423" s="12"/>
      <c r="K6423" s="12"/>
    </row>
    <row r="6424" s="3" customFormat="1" ht="12" spans="5:11">
      <c r="E6424" s="12"/>
      <c r="K6424" s="12"/>
    </row>
    <row r="6425" s="3" customFormat="1" ht="12" spans="5:11">
      <c r="E6425" s="12"/>
      <c r="K6425" s="12"/>
    </row>
    <row r="6426" s="3" customFormat="1" ht="12" spans="5:11">
      <c r="E6426" s="12"/>
      <c r="K6426" s="12"/>
    </row>
    <row r="6427" s="3" customFormat="1" ht="12" spans="5:11">
      <c r="E6427" s="12"/>
      <c r="K6427" s="12"/>
    </row>
    <row r="6428" s="3" customFormat="1" ht="12" spans="5:11">
      <c r="E6428" s="12"/>
      <c r="K6428" s="12"/>
    </row>
    <row r="6429" s="3" customFormat="1" ht="12" spans="5:11">
      <c r="E6429" s="12"/>
      <c r="K6429" s="12"/>
    </row>
    <row r="6430" s="3" customFormat="1" ht="12" spans="5:11">
      <c r="E6430" s="12"/>
      <c r="K6430" s="12"/>
    </row>
    <row r="6431" s="3" customFormat="1" ht="12" spans="5:11">
      <c r="E6431" s="12"/>
      <c r="K6431" s="12"/>
    </row>
    <row r="6432" s="3" customFormat="1" ht="12" spans="5:11">
      <c r="E6432" s="12"/>
      <c r="K6432" s="12"/>
    </row>
    <row r="6433" s="3" customFormat="1" ht="12" spans="5:11">
      <c r="E6433" s="12"/>
      <c r="K6433" s="12"/>
    </row>
    <row r="6434" s="3" customFormat="1" ht="12" spans="5:11">
      <c r="E6434" s="12"/>
      <c r="K6434" s="12"/>
    </row>
    <row r="6435" s="3" customFormat="1" ht="12" spans="5:11">
      <c r="E6435" s="12"/>
      <c r="K6435" s="12"/>
    </row>
    <row r="6436" s="3" customFormat="1" ht="12" spans="5:11">
      <c r="E6436" s="12"/>
      <c r="K6436" s="12"/>
    </row>
    <row r="6437" s="3" customFormat="1" ht="12" spans="5:11">
      <c r="E6437" s="12"/>
      <c r="K6437" s="12"/>
    </row>
    <row r="6438" s="3" customFormat="1" ht="12" spans="5:11">
      <c r="E6438" s="12"/>
      <c r="K6438" s="12"/>
    </row>
    <row r="6439" s="3" customFormat="1" ht="12" spans="5:11">
      <c r="E6439" s="12"/>
      <c r="K6439" s="12"/>
    </row>
    <row r="6440" s="3" customFormat="1" ht="12" spans="5:11">
      <c r="E6440" s="12"/>
      <c r="K6440" s="12"/>
    </row>
    <row r="6441" s="3" customFormat="1" ht="12" spans="5:11">
      <c r="E6441" s="12"/>
      <c r="K6441" s="12"/>
    </row>
    <row r="6442" s="3" customFormat="1" ht="12" spans="5:11">
      <c r="E6442" s="12"/>
      <c r="K6442" s="12"/>
    </row>
    <row r="6443" s="3" customFormat="1" ht="12" spans="5:11">
      <c r="E6443" s="12"/>
      <c r="K6443" s="12"/>
    </row>
    <row r="6444" s="3" customFormat="1" ht="12" spans="5:11">
      <c r="E6444" s="12"/>
      <c r="K6444" s="12"/>
    </row>
    <row r="6445" s="3" customFormat="1" ht="12" spans="5:11">
      <c r="E6445" s="12"/>
      <c r="K6445" s="12"/>
    </row>
    <row r="6446" s="3" customFormat="1" ht="12" spans="5:11">
      <c r="E6446" s="12"/>
      <c r="K6446" s="12"/>
    </row>
    <row r="6447" s="3" customFormat="1" ht="12" spans="5:11">
      <c r="E6447" s="12"/>
      <c r="K6447" s="12"/>
    </row>
    <row r="6448" s="3" customFormat="1" ht="12" spans="5:11">
      <c r="E6448" s="12"/>
      <c r="K6448" s="12"/>
    </row>
    <row r="6449" s="3" customFormat="1" ht="12" spans="5:11">
      <c r="E6449" s="12"/>
      <c r="K6449" s="12"/>
    </row>
    <row r="6450" s="3" customFormat="1" ht="12" spans="5:11">
      <c r="E6450" s="12"/>
      <c r="K6450" s="12"/>
    </row>
    <row r="6451" s="3" customFormat="1" ht="12" spans="5:11">
      <c r="E6451" s="12"/>
      <c r="K6451" s="12"/>
    </row>
    <row r="6452" s="3" customFormat="1" ht="12" spans="5:11">
      <c r="E6452" s="12"/>
      <c r="K6452" s="12"/>
    </row>
    <row r="6453" s="3" customFormat="1" ht="12" spans="5:11">
      <c r="E6453" s="12"/>
      <c r="K6453" s="12"/>
    </row>
    <row r="6454" s="3" customFormat="1" ht="12" spans="5:11">
      <c r="E6454" s="12"/>
      <c r="K6454" s="12"/>
    </row>
    <row r="6455" s="3" customFormat="1" ht="12" spans="5:11">
      <c r="E6455" s="12"/>
      <c r="K6455" s="12"/>
    </row>
    <row r="6456" s="3" customFormat="1" ht="12" spans="5:11">
      <c r="E6456" s="12"/>
      <c r="K6456" s="12"/>
    </row>
    <row r="6457" s="3" customFormat="1" ht="12" spans="5:11">
      <c r="E6457" s="12"/>
      <c r="K6457" s="12"/>
    </row>
    <row r="6458" s="3" customFormat="1" ht="12" spans="5:11">
      <c r="E6458" s="12"/>
      <c r="K6458" s="12"/>
    </row>
    <row r="6459" s="3" customFormat="1" ht="12" spans="5:11">
      <c r="E6459" s="12"/>
      <c r="K6459" s="12"/>
    </row>
    <row r="6460" s="3" customFormat="1" ht="12" spans="5:11">
      <c r="E6460" s="12"/>
      <c r="K6460" s="12"/>
    </row>
    <row r="6461" s="3" customFormat="1" ht="12" spans="5:11">
      <c r="E6461" s="12"/>
      <c r="K6461" s="12"/>
    </row>
    <row r="6462" s="3" customFormat="1" ht="12" spans="5:11">
      <c r="E6462" s="12"/>
      <c r="K6462" s="12"/>
    </row>
    <row r="6463" s="3" customFormat="1" ht="12" spans="5:11">
      <c r="E6463" s="12"/>
      <c r="K6463" s="12"/>
    </row>
    <row r="6464" s="3" customFormat="1" ht="12" spans="5:11">
      <c r="E6464" s="12"/>
      <c r="K6464" s="12"/>
    </row>
    <row r="6465" s="3" customFormat="1" ht="12" spans="5:11">
      <c r="E6465" s="12"/>
      <c r="K6465" s="12"/>
    </row>
    <row r="6466" s="3" customFormat="1" ht="12" spans="5:11">
      <c r="E6466" s="12"/>
      <c r="K6466" s="12"/>
    </row>
    <row r="6467" s="3" customFormat="1" ht="12" spans="5:11">
      <c r="E6467" s="12"/>
      <c r="K6467" s="12"/>
    </row>
    <row r="6468" s="3" customFormat="1" ht="12" spans="5:11">
      <c r="E6468" s="12"/>
      <c r="K6468" s="12"/>
    </row>
    <row r="6469" s="3" customFormat="1" ht="12" spans="5:11">
      <c r="E6469" s="12"/>
      <c r="K6469" s="12"/>
    </row>
    <row r="6470" s="3" customFormat="1" ht="12" spans="5:11">
      <c r="E6470" s="12"/>
      <c r="K6470" s="12"/>
    </row>
    <row r="6471" s="3" customFormat="1" ht="12" spans="5:11">
      <c r="E6471" s="12"/>
      <c r="K6471" s="12"/>
    </row>
    <row r="6472" s="3" customFormat="1" ht="12" spans="5:11">
      <c r="E6472" s="12"/>
      <c r="K6472" s="12"/>
    </row>
    <row r="6473" s="3" customFormat="1" ht="12" spans="5:11">
      <c r="E6473" s="12"/>
      <c r="K6473" s="12"/>
    </row>
    <row r="6474" s="3" customFormat="1" ht="12" spans="5:11">
      <c r="E6474" s="12"/>
      <c r="K6474" s="12"/>
    </row>
    <row r="6475" s="3" customFormat="1" ht="12" spans="5:11">
      <c r="E6475" s="12"/>
      <c r="K6475" s="12"/>
    </row>
    <row r="6476" s="3" customFormat="1" ht="12" spans="5:11">
      <c r="E6476" s="12"/>
      <c r="K6476" s="12"/>
    </row>
    <row r="6477" s="3" customFormat="1" ht="12" spans="5:11">
      <c r="E6477" s="12"/>
      <c r="K6477" s="12"/>
    </row>
    <row r="6478" s="3" customFormat="1" ht="12" spans="5:11">
      <c r="E6478" s="12"/>
      <c r="K6478" s="12"/>
    </row>
    <row r="6479" s="3" customFormat="1" ht="12" spans="5:11">
      <c r="E6479" s="12"/>
      <c r="K6479" s="12"/>
    </row>
    <row r="6480" s="3" customFormat="1" ht="12" spans="5:11">
      <c r="E6480" s="12"/>
      <c r="K6480" s="12"/>
    </row>
    <row r="6481" s="3" customFormat="1" ht="12" spans="5:11">
      <c r="E6481" s="12"/>
      <c r="K6481" s="12"/>
    </row>
    <row r="6482" s="3" customFormat="1" ht="12" spans="5:11">
      <c r="E6482" s="12"/>
      <c r="K6482" s="12"/>
    </row>
    <row r="6483" s="3" customFormat="1" ht="12" spans="5:11">
      <c r="E6483" s="12"/>
      <c r="K6483" s="12"/>
    </row>
    <row r="6484" s="3" customFormat="1" ht="12" spans="5:11">
      <c r="E6484" s="12"/>
      <c r="K6484" s="12"/>
    </row>
    <row r="6485" s="3" customFormat="1" ht="12" spans="5:11">
      <c r="E6485" s="12"/>
      <c r="K6485" s="12"/>
    </row>
    <row r="6486" s="3" customFormat="1" ht="12" spans="5:11">
      <c r="E6486" s="12"/>
      <c r="K6486" s="12"/>
    </row>
    <row r="6487" s="3" customFormat="1" ht="12" spans="5:11">
      <c r="E6487" s="12"/>
      <c r="K6487" s="12"/>
    </row>
    <row r="6488" s="3" customFormat="1" ht="12" spans="5:11">
      <c r="E6488" s="12"/>
      <c r="K6488" s="12"/>
    </row>
    <row r="6489" s="3" customFormat="1" ht="12" spans="5:11">
      <c r="E6489" s="12"/>
      <c r="K6489" s="12"/>
    </row>
    <row r="6490" s="3" customFormat="1" ht="12" spans="5:11">
      <c r="E6490" s="12"/>
      <c r="K6490" s="12"/>
    </row>
    <row r="6491" s="3" customFormat="1" ht="12" spans="5:11">
      <c r="E6491" s="12"/>
      <c r="K6491" s="12"/>
    </row>
    <row r="6492" s="3" customFormat="1" ht="12" spans="5:11">
      <c r="E6492" s="12"/>
      <c r="K6492" s="12"/>
    </row>
    <row r="6493" s="3" customFormat="1" ht="12" spans="5:11">
      <c r="E6493" s="12"/>
      <c r="K6493" s="12"/>
    </row>
    <row r="6494" s="3" customFormat="1" ht="12" spans="5:11">
      <c r="E6494" s="12"/>
      <c r="K6494" s="12"/>
    </row>
    <row r="6495" s="3" customFormat="1" ht="12" spans="5:11">
      <c r="E6495" s="12"/>
      <c r="K6495" s="12"/>
    </row>
    <row r="6496" s="3" customFormat="1" ht="12" spans="5:11">
      <c r="E6496" s="12"/>
      <c r="K6496" s="12"/>
    </row>
    <row r="6497" s="3" customFormat="1" ht="12" spans="5:11">
      <c r="E6497" s="12"/>
      <c r="K6497" s="12"/>
    </row>
    <row r="6498" s="3" customFormat="1" ht="12" spans="5:11">
      <c r="E6498" s="12"/>
      <c r="K6498" s="12"/>
    </row>
    <row r="6499" s="3" customFormat="1" ht="12" spans="5:11">
      <c r="E6499" s="12"/>
      <c r="K6499" s="12"/>
    </row>
    <row r="6500" s="3" customFormat="1" ht="12" spans="5:11">
      <c r="E6500" s="12"/>
      <c r="K6500" s="12"/>
    </row>
    <row r="6501" s="3" customFormat="1" ht="12" spans="5:11">
      <c r="E6501" s="12"/>
      <c r="K6501" s="12"/>
    </row>
    <row r="6502" s="3" customFormat="1" ht="12" spans="5:11">
      <c r="E6502" s="12"/>
      <c r="K6502" s="12"/>
    </row>
    <row r="6503" s="3" customFormat="1" ht="12" spans="5:11">
      <c r="E6503" s="12"/>
      <c r="K6503" s="12"/>
    </row>
    <row r="6504" s="3" customFormat="1" ht="12" spans="5:11">
      <c r="E6504" s="12"/>
      <c r="K6504" s="12"/>
    </row>
    <row r="6505" s="3" customFormat="1" ht="12" spans="5:11">
      <c r="E6505" s="12"/>
      <c r="K6505" s="12"/>
    </row>
    <row r="6506" s="3" customFormat="1" ht="12" spans="5:11">
      <c r="E6506" s="12"/>
      <c r="K6506" s="12"/>
    </row>
    <row r="6507" s="3" customFormat="1" ht="12" spans="5:11">
      <c r="E6507" s="12"/>
      <c r="K6507" s="12"/>
    </row>
    <row r="6508" s="3" customFormat="1" ht="12" spans="5:11">
      <c r="E6508" s="12"/>
      <c r="K6508" s="12"/>
    </row>
    <row r="6509" s="3" customFormat="1" ht="12" spans="5:11">
      <c r="E6509" s="12"/>
      <c r="K6509" s="12"/>
    </row>
    <row r="6510" s="3" customFormat="1" ht="12" spans="5:11">
      <c r="E6510" s="12"/>
      <c r="K6510" s="12"/>
    </row>
    <row r="6511" s="3" customFormat="1" ht="12" spans="5:11">
      <c r="E6511" s="12"/>
      <c r="K6511" s="12"/>
    </row>
    <row r="6512" s="3" customFormat="1" ht="12" spans="5:11">
      <c r="E6512" s="12"/>
      <c r="K6512" s="12"/>
    </row>
    <row r="6513" s="3" customFormat="1" ht="12" spans="5:11">
      <c r="E6513" s="12"/>
      <c r="K6513" s="12"/>
    </row>
    <row r="6514" s="3" customFormat="1" ht="12" spans="5:11">
      <c r="E6514" s="12"/>
      <c r="K6514" s="12"/>
    </row>
    <row r="6515" s="3" customFormat="1" ht="12" spans="5:11">
      <c r="E6515" s="12"/>
      <c r="K6515" s="12"/>
    </row>
    <row r="6516" s="3" customFormat="1" ht="12" spans="5:11">
      <c r="E6516" s="12"/>
      <c r="K6516" s="12"/>
    </row>
    <row r="6517" s="3" customFormat="1" ht="12" spans="5:11">
      <c r="E6517" s="12"/>
      <c r="K6517" s="12"/>
    </row>
    <row r="6518" s="3" customFormat="1" ht="12" spans="5:11">
      <c r="E6518" s="12"/>
      <c r="K6518" s="12"/>
    </row>
    <row r="6519" s="3" customFormat="1" ht="12" spans="5:11">
      <c r="E6519" s="12"/>
      <c r="K6519" s="12"/>
    </row>
    <row r="6520" s="3" customFormat="1" ht="12" spans="5:11">
      <c r="E6520" s="12"/>
      <c r="K6520" s="12"/>
    </row>
    <row r="6521" s="3" customFormat="1" ht="12" spans="5:11">
      <c r="E6521" s="12"/>
      <c r="K6521" s="12"/>
    </row>
    <row r="6522" s="3" customFormat="1" ht="12" spans="5:11">
      <c r="E6522" s="12"/>
      <c r="K6522" s="12"/>
    </row>
    <row r="6523" s="3" customFormat="1" ht="12" spans="5:11">
      <c r="E6523" s="12"/>
      <c r="K6523" s="12"/>
    </row>
    <row r="6524" s="3" customFormat="1" ht="12" spans="5:11">
      <c r="E6524" s="12"/>
      <c r="K6524" s="12"/>
    </row>
    <row r="6525" s="3" customFormat="1" ht="12" spans="5:11">
      <c r="E6525" s="12"/>
      <c r="K6525" s="12"/>
    </row>
    <row r="6526" s="3" customFormat="1" ht="12" spans="5:11">
      <c r="E6526" s="12"/>
      <c r="K6526" s="12"/>
    </row>
    <row r="6527" s="3" customFormat="1" ht="12" spans="5:11">
      <c r="E6527" s="12"/>
      <c r="K6527" s="12"/>
    </row>
    <row r="6528" s="3" customFormat="1" ht="12" spans="5:11">
      <c r="E6528" s="12"/>
      <c r="K6528" s="12"/>
    </row>
    <row r="6529" s="3" customFormat="1" ht="12" spans="5:11">
      <c r="E6529" s="12"/>
      <c r="K6529" s="12"/>
    </row>
    <row r="6530" s="3" customFormat="1" ht="12" spans="5:11">
      <c r="E6530" s="12"/>
      <c r="K6530" s="12"/>
    </row>
    <row r="6531" s="3" customFormat="1" ht="12" spans="5:11">
      <c r="E6531" s="12"/>
      <c r="K6531" s="12"/>
    </row>
    <row r="6532" s="3" customFormat="1" ht="12" spans="5:11">
      <c r="E6532" s="12"/>
      <c r="K6532" s="12"/>
    </row>
    <row r="6533" s="3" customFormat="1" ht="12" spans="5:11">
      <c r="E6533" s="12"/>
      <c r="K6533" s="12"/>
    </row>
    <row r="6534" s="3" customFormat="1" ht="12" spans="5:11">
      <c r="E6534" s="12"/>
      <c r="K6534" s="12"/>
    </row>
    <row r="6535" s="3" customFormat="1" ht="12" spans="5:11">
      <c r="E6535" s="12"/>
      <c r="K6535" s="12"/>
    </row>
    <row r="6536" s="3" customFormat="1" ht="12" spans="5:11">
      <c r="E6536" s="12"/>
      <c r="K6536" s="12"/>
    </row>
    <row r="6537" s="3" customFormat="1" ht="12" spans="5:11">
      <c r="E6537" s="12"/>
      <c r="K6537" s="12"/>
    </row>
    <row r="6538" s="3" customFormat="1" ht="12" spans="5:11">
      <c r="E6538" s="12"/>
      <c r="K6538" s="12"/>
    </row>
    <row r="6539" s="3" customFormat="1" ht="12" spans="5:11">
      <c r="E6539" s="12"/>
      <c r="K6539" s="12"/>
    </row>
    <row r="6540" s="3" customFormat="1" ht="12" spans="5:11">
      <c r="E6540" s="12"/>
      <c r="K6540" s="12"/>
    </row>
    <row r="6541" s="3" customFormat="1" ht="12" spans="5:11">
      <c r="E6541" s="12"/>
      <c r="K6541" s="12"/>
    </row>
    <row r="6542" s="3" customFormat="1" ht="12" spans="5:11">
      <c r="E6542" s="12"/>
      <c r="K6542" s="12"/>
    </row>
    <row r="6543" s="3" customFormat="1" ht="12" spans="5:11">
      <c r="E6543" s="12"/>
      <c r="K6543" s="12"/>
    </row>
    <row r="6544" s="3" customFormat="1" ht="12" spans="5:11">
      <c r="E6544" s="12"/>
      <c r="K6544" s="12"/>
    </row>
    <row r="6545" s="3" customFormat="1" ht="12" spans="5:11">
      <c r="E6545" s="12"/>
      <c r="K6545" s="12"/>
    </row>
    <row r="6546" s="3" customFormat="1" ht="12" spans="5:11">
      <c r="E6546" s="12"/>
      <c r="K6546" s="12"/>
    </row>
    <row r="6547" s="3" customFormat="1" ht="12" spans="5:11">
      <c r="E6547" s="12"/>
      <c r="K6547" s="12"/>
    </row>
    <row r="6548" s="3" customFormat="1" ht="12" spans="5:11">
      <c r="E6548" s="12"/>
      <c r="K6548" s="12"/>
    </row>
    <row r="6549" s="3" customFormat="1" ht="12" spans="5:11">
      <c r="E6549" s="12"/>
      <c r="K6549" s="12"/>
    </row>
    <row r="6550" s="3" customFormat="1" ht="12" spans="5:11">
      <c r="E6550" s="12"/>
      <c r="K6550" s="12"/>
    </row>
    <row r="6551" s="3" customFormat="1" ht="12" spans="5:11">
      <c r="E6551" s="12"/>
      <c r="K6551" s="12"/>
    </row>
    <row r="6552" s="3" customFormat="1" ht="12" spans="5:11">
      <c r="E6552" s="12"/>
      <c r="K6552" s="12"/>
    </row>
    <row r="6553" s="3" customFormat="1" ht="12" spans="5:11">
      <c r="E6553" s="12"/>
      <c r="K6553" s="12"/>
    </row>
    <row r="6554" s="3" customFormat="1" ht="12" spans="5:11">
      <c r="E6554" s="12"/>
      <c r="K6554" s="12"/>
    </row>
    <row r="6555" s="3" customFormat="1" ht="12" spans="5:11">
      <c r="E6555" s="12"/>
      <c r="K6555" s="12"/>
    </row>
    <row r="6556" s="3" customFormat="1" ht="12" spans="5:11">
      <c r="E6556" s="12"/>
      <c r="K6556" s="12"/>
    </row>
    <row r="6557" s="3" customFormat="1" ht="12" spans="5:11">
      <c r="E6557" s="12"/>
      <c r="K6557" s="12"/>
    </row>
    <row r="6558" s="3" customFormat="1" ht="12" spans="5:11">
      <c r="E6558" s="12"/>
      <c r="K6558" s="12"/>
    </row>
    <row r="6559" s="3" customFormat="1" ht="12" spans="5:11">
      <c r="E6559" s="12"/>
      <c r="K6559" s="12"/>
    </row>
    <row r="6560" s="3" customFormat="1" ht="12" spans="5:11">
      <c r="E6560" s="12"/>
      <c r="K6560" s="12"/>
    </row>
    <row r="6561" s="3" customFormat="1" ht="12" spans="5:11">
      <c r="E6561" s="12"/>
      <c r="K6561" s="12"/>
    </row>
    <row r="6562" s="3" customFormat="1" ht="12" spans="5:11">
      <c r="E6562" s="12"/>
      <c r="K6562" s="12"/>
    </row>
    <row r="6563" s="3" customFormat="1" ht="12" spans="5:11">
      <c r="E6563" s="12"/>
      <c r="K6563" s="12"/>
    </row>
    <row r="6564" s="3" customFormat="1" ht="12" spans="5:11">
      <c r="E6564" s="12"/>
      <c r="K6564" s="12"/>
    </row>
    <row r="6565" s="3" customFormat="1" ht="12" spans="5:11">
      <c r="E6565" s="12"/>
      <c r="K6565" s="12"/>
    </row>
    <row r="6566" s="3" customFormat="1" ht="12" spans="5:11">
      <c r="E6566" s="12"/>
      <c r="K6566" s="12"/>
    </row>
    <row r="6567" s="3" customFormat="1" ht="12" spans="5:11">
      <c r="E6567" s="12"/>
      <c r="K6567" s="12"/>
    </row>
    <row r="6568" s="3" customFormat="1" ht="12" spans="5:11">
      <c r="E6568" s="12"/>
      <c r="K6568" s="12"/>
    </row>
    <row r="6569" s="3" customFormat="1" ht="12" spans="5:11">
      <c r="E6569" s="12"/>
      <c r="K6569" s="12"/>
    </row>
    <row r="6570" s="3" customFormat="1" ht="12" spans="5:11">
      <c r="E6570" s="12"/>
      <c r="K6570" s="12"/>
    </row>
    <row r="6571" s="3" customFormat="1" ht="12" spans="5:11">
      <c r="E6571" s="12"/>
      <c r="K6571" s="12"/>
    </row>
    <row r="6572" s="3" customFormat="1" ht="12" spans="5:11">
      <c r="E6572" s="12"/>
      <c r="K6572" s="12"/>
    </row>
    <row r="6573" s="3" customFormat="1" ht="12" spans="5:11">
      <c r="E6573" s="12"/>
      <c r="K6573" s="12"/>
    </row>
    <row r="6574" s="3" customFormat="1" ht="12" spans="5:11">
      <c r="E6574" s="12"/>
      <c r="K6574" s="12"/>
    </row>
    <row r="6575" s="3" customFormat="1" ht="12" spans="5:11">
      <c r="E6575" s="12"/>
      <c r="K6575" s="12"/>
    </row>
    <row r="6576" s="3" customFormat="1" ht="12" spans="5:11">
      <c r="E6576" s="12"/>
      <c r="K6576" s="12"/>
    </row>
    <row r="6577" s="3" customFormat="1" ht="12" spans="5:11">
      <c r="E6577" s="12"/>
      <c r="K6577" s="12"/>
    </row>
    <row r="6578" s="3" customFormat="1" ht="12" spans="5:11">
      <c r="E6578" s="12"/>
      <c r="K6578" s="12"/>
    </row>
    <row r="6579" s="3" customFormat="1" ht="12" spans="5:11">
      <c r="E6579" s="12"/>
      <c r="K6579" s="12"/>
    </row>
    <row r="6580" s="3" customFormat="1" ht="12" spans="5:11">
      <c r="E6580" s="12"/>
      <c r="K6580" s="12"/>
    </row>
    <row r="6581" s="3" customFormat="1" ht="12" spans="5:11">
      <c r="E6581" s="12"/>
      <c r="K6581" s="12"/>
    </row>
    <row r="6582" s="3" customFormat="1" ht="12" spans="5:11">
      <c r="E6582" s="12"/>
      <c r="K6582" s="12"/>
    </row>
    <row r="6583" s="3" customFormat="1" ht="12" spans="5:11">
      <c r="E6583" s="12"/>
      <c r="K6583" s="12"/>
    </row>
    <row r="6584" s="3" customFormat="1" ht="12" spans="5:11">
      <c r="E6584" s="12"/>
      <c r="K6584" s="12"/>
    </row>
    <row r="6585" s="3" customFormat="1" ht="12" spans="5:11">
      <c r="E6585" s="12"/>
      <c r="K6585" s="12"/>
    </row>
    <row r="6586" s="3" customFormat="1" ht="12" spans="5:11">
      <c r="E6586" s="12"/>
      <c r="K6586" s="12"/>
    </row>
    <row r="6587" s="3" customFormat="1" ht="12" spans="5:11">
      <c r="E6587" s="12"/>
      <c r="K6587" s="12"/>
    </row>
    <row r="6588" s="3" customFormat="1" ht="12" spans="5:11">
      <c r="E6588" s="12"/>
      <c r="K6588" s="12"/>
    </row>
    <row r="6589" s="3" customFormat="1" ht="12" spans="5:11">
      <c r="E6589" s="12"/>
      <c r="K6589" s="12"/>
    </row>
    <row r="6590" s="3" customFormat="1" ht="12" spans="5:11">
      <c r="E6590" s="12"/>
      <c r="K6590" s="12"/>
    </row>
    <row r="6591" s="3" customFormat="1" ht="12" spans="5:11">
      <c r="E6591" s="12"/>
      <c r="K6591" s="12"/>
    </row>
    <row r="6592" s="3" customFormat="1" ht="12" spans="5:11">
      <c r="E6592" s="12"/>
      <c r="K6592" s="12"/>
    </row>
    <row r="6593" s="3" customFormat="1" ht="12" spans="5:11">
      <c r="E6593" s="12"/>
      <c r="K6593" s="12"/>
    </row>
    <row r="6594" s="3" customFormat="1" ht="12" spans="5:11">
      <c r="E6594" s="12"/>
      <c r="K6594" s="12"/>
    </row>
    <row r="6595" s="3" customFormat="1" ht="12" spans="5:11">
      <c r="E6595" s="12"/>
      <c r="K6595" s="12"/>
    </row>
    <row r="6596" s="3" customFormat="1" ht="12" spans="5:11">
      <c r="E6596" s="12"/>
      <c r="K6596" s="12"/>
    </row>
    <row r="6597" s="3" customFormat="1" ht="12" spans="5:11">
      <c r="E6597" s="12"/>
      <c r="K6597" s="12"/>
    </row>
    <row r="6598" s="3" customFormat="1" ht="12" spans="5:11">
      <c r="E6598" s="12"/>
      <c r="K6598" s="12"/>
    </row>
    <row r="6599" s="3" customFormat="1" ht="12" spans="5:11">
      <c r="E6599" s="12"/>
      <c r="K6599" s="12"/>
    </row>
    <row r="6600" s="3" customFormat="1" ht="12" spans="5:11">
      <c r="E6600" s="12"/>
      <c r="K6600" s="12"/>
    </row>
    <row r="6601" s="3" customFormat="1" ht="12" spans="5:11">
      <c r="E6601" s="12"/>
      <c r="K6601" s="12"/>
    </row>
    <row r="6602" s="3" customFormat="1" ht="12" spans="5:11">
      <c r="E6602" s="12"/>
      <c r="K6602" s="12"/>
    </row>
    <row r="6603" s="3" customFormat="1" ht="12" spans="5:11">
      <c r="E6603" s="12"/>
      <c r="K6603" s="12"/>
    </row>
    <row r="6604" s="3" customFormat="1" ht="12" spans="5:11">
      <c r="E6604" s="12"/>
      <c r="K6604" s="12"/>
    </row>
    <row r="6605" s="3" customFormat="1" ht="12" spans="5:11">
      <c r="E6605" s="12"/>
      <c r="K6605" s="12"/>
    </row>
    <row r="6606" s="3" customFormat="1" ht="12" spans="5:11">
      <c r="E6606" s="12"/>
      <c r="K6606" s="12"/>
    </row>
    <row r="6607" s="3" customFormat="1" ht="12" spans="5:11">
      <c r="E6607" s="12"/>
      <c r="K6607" s="12"/>
    </row>
    <row r="6608" s="3" customFormat="1" ht="12" spans="5:11">
      <c r="E6608" s="12"/>
      <c r="K6608" s="12"/>
    </row>
    <row r="6609" s="3" customFormat="1" ht="12" spans="5:11">
      <c r="E6609" s="12"/>
      <c r="K6609" s="12"/>
    </row>
    <row r="6610" s="3" customFormat="1" ht="12" spans="5:11">
      <c r="E6610" s="12"/>
      <c r="K6610" s="12"/>
    </row>
    <row r="6611" s="3" customFormat="1" ht="12" spans="5:11">
      <c r="E6611" s="12"/>
      <c r="K6611" s="12"/>
    </row>
    <row r="6612" s="3" customFormat="1" ht="12" spans="5:11">
      <c r="E6612" s="12"/>
      <c r="K6612" s="12"/>
    </row>
    <row r="6613" s="3" customFormat="1" ht="12" spans="5:11">
      <c r="E6613" s="12"/>
      <c r="K6613" s="12"/>
    </row>
    <row r="6614" s="3" customFormat="1" ht="12" spans="5:11">
      <c r="E6614" s="12"/>
      <c r="K6614" s="12"/>
    </row>
    <row r="6615" s="3" customFormat="1" ht="12" spans="5:11">
      <c r="E6615" s="12"/>
      <c r="K6615" s="12"/>
    </row>
    <row r="6616" s="3" customFormat="1" ht="12" spans="5:11">
      <c r="E6616" s="12"/>
      <c r="K6616" s="12"/>
    </row>
    <row r="6617" s="3" customFormat="1" ht="12" spans="5:11">
      <c r="E6617" s="12"/>
      <c r="K6617" s="12"/>
    </row>
    <row r="6618" s="3" customFormat="1" ht="12" spans="5:11">
      <c r="E6618" s="12"/>
      <c r="K6618" s="12"/>
    </row>
    <row r="6619" s="3" customFormat="1" ht="12" spans="5:11">
      <c r="E6619" s="12"/>
      <c r="K6619" s="12"/>
    </row>
    <row r="6620" s="3" customFormat="1" ht="12" spans="5:11">
      <c r="E6620" s="12"/>
      <c r="K6620" s="12"/>
    </row>
    <row r="6621" s="3" customFormat="1" ht="12" spans="5:11">
      <c r="E6621" s="12"/>
      <c r="K6621" s="12"/>
    </row>
    <row r="6622" s="3" customFormat="1" ht="12" spans="5:11">
      <c r="E6622" s="12"/>
      <c r="K6622" s="12"/>
    </row>
    <row r="6623" s="3" customFormat="1" ht="12" spans="5:11">
      <c r="E6623" s="12"/>
      <c r="K6623" s="12"/>
    </row>
    <row r="6624" s="3" customFormat="1" ht="12" spans="5:11">
      <c r="E6624" s="12"/>
      <c r="K6624" s="12"/>
    </row>
    <row r="6625" s="3" customFormat="1" ht="12" spans="5:11">
      <c r="E6625" s="12"/>
      <c r="K6625" s="12"/>
    </row>
    <row r="6626" s="3" customFormat="1" ht="12" spans="5:11">
      <c r="E6626" s="12"/>
      <c r="K6626" s="12"/>
    </row>
    <row r="6627" s="3" customFormat="1" ht="12" spans="5:11">
      <c r="E6627" s="12"/>
      <c r="K6627" s="12"/>
    </row>
    <row r="6628" s="3" customFormat="1" ht="12" spans="5:11">
      <c r="E6628" s="12"/>
      <c r="K6628" s="12"/>
    </row>
    <row r="6629" s="3" customFormat="1" ht="12" spans="5:11">
      <c r="E6629" s="12"/>
      <c r="K6629" s="12"/>
    </row>
    <row r="6630" s="3" customFormat="1" ht="12" spans="5:11">
      <c r="E6630" s="12"/>
      <c r="K6630" s="12"/>
    </row>
    <row r="6631" s="3" customFormat="1" ht="12" spans="5:11">
      <c r="E6631" s="12"/>
      <c r="K6631" s="12"/>
    </row>
    <row r="6632" s="3" customFormat="1" ht="12" spans="5:11">
      <c r="E6632" s="12"/>
      <c r="K6632" s="12"/>
    </row>
    <row r="6633" s="3" customFormat="1" ht="12" spans="5:11">
      <c r="E6633" s="12"/>
      <c r="K6633" s="12"/>
    </row>
    <row r="6634" s="3" customFormat="1" ht="12" spans="5:11">
      <c r="E6634" s="12"/>
      <c r="K6634" s="12"/>
    </row>
    <row r="6635" s="3" customFormat="1" ht="12" spans="5:11">
      <c r="E6635" s="12"/>
      <c r="K6635" s="12"/>
    </row>
    <row r="6636" s="3" customFormat="1" ht="12" spans="5:11">
      <c r="E6636" s="12"/>
      <c r="K6636" s="12"/>
    </row>
    <row r="6637" s="3" customFormat="1" ht="12" spans="5:11">
      <c r="E6637" s="12"/>
      <c r="K6637" s="12"/>
    </row>
    <row r="6638" s="3" customFormat="1" ht="12" spans="5:11">
      <c r="E6638" s="12"/>
      <c r="K6638" s="12"/>
    </row>
    <row r="6639" s="3" customFormat="1" ht="12" spans="5:11">
      <c r="E6639" s="12"/>
      <c r="K6639" s="12"/>
    </row>
    <row r="6640" s="3" customFormat="1" ht="12" spans="5:11">
      <c r="E6640" s="12"/>
      <c r="K6640" s="12"/>
    </row>
    <row r="6641" s="3" customFormat="1" ht="12" spans="5:11">
      <c r="E6641" s="12"/>
      <c r="K6641" s="12"/>
    </row>
    <row r="6642" s="3" customFormat="1" ht="12" spans="5:11">
      <c r="E6642" s="12"/>
      <c r="K6642" s="12"/>
    </row>
    <row r="6643" s="3" customFormat="1" ht="12" spans="5:11">
      <c r="E6643" s="12"/>
      <c r="K6643" s="12"/>
    </row>
    <row r="6644" s="3" customFormat="1" ht="12" spans="5:11">
      <c r="E6644" s="12"/>
      <c r="K6644" s="12"/>
    </row>
    <row r="6645" s="3" customFormat="1" ht="12" spans="5:11">
      <c r="E6645" s="12"/>
      <c r="K6645" s="12"/>
    </row>
    <row r="6646" s="3" customFormat="1" ht="12" spans="5:11">
      <c r="E6646" s="12"/>
      <c r="K6646" s="12"/>
    </row>
    <row r="6647" s="3" customFormat="1" ht="12" spans="5:11">
      <c r="E6647" s="12"/>
      <c r="K6647" s="12"/>
    </row>
    <row r="6648" s="3" customFormat="1" ht="12" spans="5:11">
      <c r="E6648" s="12"/>
      <c r="K6648" s="12"/>
    </row>
    <row r="6649" s="3" customFormat="1" ht="12" spans="5:11">
      <c r="E6649" s="12"/>
      <c r="K6649" s="12"/>
    </row>
    <row r="6650" s="3" customFormat="1" ht="12" spans="5:11">
      <c r="E6650" s="12"/>
      <c r="K6650" s="12"/>
    </row>
    <row r="6651" s="3" customFormat="1" ht="12" spans="5:11">
      <c r="E6651" s="12"/>
      <c r="K6651" s="12"/>
    </row>
    <row r="6652" s="3" customFormat="1" ht="12" spans="5:11">
      <c r="E6652" s="12"/>
      <c r="K6652" s="12"/>
    </row>
    <row r="6653" s="3" customFormat="1" ht="12" spans="5:11">
      <c r="E6653" s="12"/>
      <c r="K6653" s="12"/>
    </row>
    <row r="6654" s="3" customFormat="1" ht="12" spans="5:11">
      <c r="E6654" s="12"/>
      <c r="K6654" s="12"/>
    </row>
    <row r="6655" s="3" customFormat="1" ht="12" spans="5:11">
      <c r="E6655" s="12"/>
      <c r="K6655" s="12"/>
    </row>
    <row r="6656" s="3" customFormat="1" ht="12" spans="5:11">
      <c r="E6656" s="12"/>
      <c r="K6656" s="12"/>
    </row>
    <row r="6657" s="3" customFormat="1" ht="12" spans="5:11">
      <c r="E6657" s="12"/>
      <c r="K6657" s="12"/>
    </row>
    <row r="6658" s="3" customFormat="1" ht="12" spans="5:11">
      <c r="E6658" s="12"/>
      <c r="K6658" s="12"/>
    </row>
    <row r="6659" s="3" customFormat="1" ht="12" spans="5:11">
      <c r="E6659" s="12"/>
      <c r="K6659" s="12"/>
    </row>
    <row r="6660" s="3" customFormat="1" ht="12" spans="5:11">
      <c r="E6660" s="12"/>
      <c r="K6660" s="12"/>
    </row>
    <row r="6661" s="3" customFormat="1" ht="12" spans="5:11">
      <c r="E6661" s="12"/>
      <c r="K6661" s="12"/>
    </row>
    <row r="6662" s="3" customFormat="1" ht="12" spans="5:11">
      <c r="E6662" s="12"/>
      <c r="K6662" s="12"/>
    </row>
    <row r="6663" s="3" customFormat="1" ht="12" spans="5:11">
      <c r="E6663" s="12"/>
      <c r="K6663" s="12"/>
    </row>
    <row r="6664" s="3" customFormat="1" ht="12" spans="5:11">
      <c r="E6664" s="12"/>
      <c r="K6664" s="12"/>
    </row>
    <row r="6665" s="3" customFormat="1" ht="12" spans="5:11">
      <c r="E6665" s="12"/>
      <c r="K6665" s="12"/>
    </row>
    <row r="6666" s="3" customFormat="1" ht="12" spans="5:11">
      <c r="E6666" s="12"/>
      <c r="K6666" s="12"/>
    </row>
    <row r="6667" s="3" customFormat="1" ht="12" spans="5:11">
      <c r="E6667" s="12"/>
      <c r="K6667" s="12"/>
    </row>
    <row r="6668" s="3" customFormat="1" ht="12" spans="5:11">
      <c r="E6668" s="12"/>
      <c r="K6668" s="12"/>
    </row>
    <row r="6669" s="3" customFormat="1" ht="12" spans="5:11">
      <c r="E6669" s="12"/>
      <c r="K6669" s="12"/>
    </row>
    <row r="6670" s="3" customFormat="1" ht="12" spans="5:11">
      <c r="E6670" s="12"/>
      <c r="K6670" s="12"/>
    </row>
    <row r="6671" s="3" customFormat="1" ht="12" spans="5:11">
      <c r="E6671" s="12"/>
      <c r="K6671" s="12"/>
    </row>
    <row r="6672" s="3" customFormat="1" ht="12" spans="5:11">
      <c r="E6672" s="12"/>
      <c r="K6672" s="12"/>
    </row>
    <row r="6673" s="3" customFormat="1" ht="12" spans="5:11">
      <c r="E6673" s="12"/>
      <c r="K6673" s="12"/>
    </row>
    <row r="6674" s="3" customFormat="1" ht="12" spans="5:11">
      <c r="E6674" s="12"/>
      <c r="K6674" s="12"/>
    </row>
    <row r="6675" s="3" customFormat="1" ht="12" spans="5:11">
      <c r="E6675" s="12"/>
      <c r="K6675" s="12"/>
    </row>
    <row r="6676" s="3" customFormat="1" ht="12" spans="5:11">
      <c r="E6676" s="12"/>
      <c r="K6676" s="12"/>
    </row>
    <row r="6677" s="3" customFormat="1" ht="12" spans="5:11">
      <c r="E6677" s="12"/>
      <c r="K6677" s="12"/>
    </row>
    <row r="6678" s="3" customFormat="1" ht="12" spans="5:11">
      <c r="E6678" s="12"/>
      <c r="K6678" s="12"/>
    </row>
    <row r="6679" s="3" customFormat="1" ht="12" spans="5:11">
      <c r="E6679" s="12"/>
      <c r="K6679" s="12"/>
    </row>
    <row r="6680" s="3" customFormat="1" ht="12" spans="5:11">
      <c r="E6680" s="12"/>
      <c r="K6680" s="12"/>
    </row>
    <row r="6681" s="3" customFormat="1" ht="12" spans="5:11">
      <c r="E6681" s="12"/>
      <c r="K6681" s="12"/>
    </row>
    <row r="6682" s="3" customFormat="1" ht="12" spans="5:11">
      <c r="E6682" s="12"/>
      <c r="K6682" s="12"/>
    </row>
    <row r="6683" s="3" customFormat="1" ht="12" spans="5:11">
      <c r="E6683" s="12"/>
      <c r="K6683" s="12"/>
    </row>
    <row r="6684" s="3" customFormat="1" ht="12" spans="5:11">
      <c r="E6684" s="12"/>
      <c r="K6684" s="12"/>
    </row>
    <row r="6685" s="3" customFormat="1" ht="12" spans="5:11">
      <c r="E6685" s="12"/>
      <c r="K6685" s="12"/>
    </row>
    <row r="6686" s="3" customFormat="1" ht="12" spans="5:11">
      <c r="E6686" s="12"/>
      <c r="K6686" s="12"/>
    </row>
    <row r="6687" s="3" customFormat="1" ht="12" spans="5:11">
      <c r="E6687" s="12"/>
      <c r="K6687" s="12"/>
    </row>
    <row r="6688" s="3" customFormat="1" ht="12" spans="5:11">
      <c r="E6688" s="12"/>
      <c r="K6688" s="12"/>
    </row>
    <row r="6689" s="3" customFormat="1" ht="12" spans="5:11">
      <c r="E6689" s="12"/>
      <c r="K6689" s="12"/>
    </row>
    <row r="6690" s="3" customFormat="1" ht="12" spans="5:11">
      <c r="E6690" s="12"/>
      <c r="K6690" s="12"/>
    </row>
    <row r="6691" s="3" customFormat="1" ht="12" spans="5:11">
      <c r="E6691" s="12"/>
      <c r="K6691" s="12"/>
    </row>
    <row r="6692" s="3" customFormat="1" ht="12" spans="5:11">
      <c r="E6692" s="12"/>
      <c r="K6692" s="12"/>
    </row>
    <row r="6693" s="3" customFormat="1" ht="12" spans="5:11">
      <c r="E6693" s="12"/>
      <c r="K6693" s="12"/>
    </row>
    <row r="6694" s="3" customFormat="1" ht="12" spans="5:11">
      <c r="E6694" s="12"/>
      <c r="K6694" s="12"/>
    </row>
    <row r="6695" s="3" customFormat="1" ht="12" spans="5:11">
      <c r="E6695" s="12"/>
      <c r="K6695" s="12"/>
    </row>
    <row r="6696" s="3" customFormat="1" ht="12" spans="5:11">
      <c r="E6696" s="12"/>
      <c r="K6696" s="12"/>
    </row>
    <row r="6697" s="3" customFormat="1" ht="12" spans="5:11">
      <c r="E6697" s="12"/>
      <c r="K6697" s="12"/>
    </row>
    <row r="6698" s="3" customFormat="1" ht="12" spans="5:11">
      <c r="E6698" s="12"/>
      <c r="K6698" s="12"/>
    </row>
    <row r="6699" s="3" customFormat="1" ht="12" spans="5:11">
      <c r="E6699" s="12"/>
      <c r="K6699" s="12"/>
    </row>
    <row r="6700" s="3" customFormat="1" ht="12" spans="5:11">
      <c r="E6700" s="12"/>
      <c r="K6700" s="12"/>
    </row>
    <row r="6701" s="3" customFormat="1" ht="12" spans="5:11">
      <c r="E6701" s="12"/>
      <c r="K6701" s="12"/>
    </row>
    <row r="6702" s="3" customFormat="1" ht="12" spans="5:11">
      <c r="E6702" s="12"/>
      <c r="K6702" s="12"/>
    </row>
    <row r="6703" s="3" customFormat="1" ht="12" spans="5:11">
      <c r="E6703" s="12"/>
      <c r="K6703" s="12"/>
    </row>
    <row r="6704" s="3" customFormat="1" ht="12" spans="5:11">
      <c r="E6704" s="12"/>
      <c r="K6704" s="12"/>
    </row>
    <row r="6705" s="3" customFormat="1" ht="12" spans="5:11">
      <c r="E6705" s="12"/>
      <c r="K6705" s="12"/>
    </row>
    <row r="6706" s="3" customFormat="1" ht="12" spans="5:11">
      <c r="E6706" s="12"/>
      <c r="K6706" s="12"/>
    </row>
    <row r="6707" s="3" customFormat="1" ht="12" spans="5:11">
      <c r="E6707" s="12"/>
      <c r="K6707" s="12"/>
    </row>
    <row r="6708" s="3" customFormat="1" ht="12" spans="5:11">
      <c r="E6708" s="12"/>
      <c r="K6708" s="12"/>
    </row>
    <row r="6709" s="3" customFormat="1" ht="12" spans="5:11">
      <c r="E6709" s="12"/>
      <c r="K6709" s="12"/>
    </row>
    <row r="6710" s="3" customFormat="1" ht="12" spans="5:11">
      <c r="E6710" s="12"/>
      <c r="K6710" s="12"/>
    </row>
    <row r="6711" s="3" customFormat="1" ht="12" spans="5:11">
      <c r="E6711" s="12"/>
      <c r="K6711" s="12"/>
    </row>
    <row r="6712" s="3" customFormat="1" ht="12" spans="5:11">
      <c r="E6712" s="12"/>
      <c r="K6712" s="12"/>
    </row>
    <row r="6713" s="3" customFormat="1" ht="12" spans="5:11">
      <c r="E6713" s="12"/>
      <c r="K6713" s="12"/>
    </row>
    <row r="6714" s="3" customFormat="1" ht="12" spans="5:11">
      <c r="E6714" s="12"/>
      <c r="K6714" s="12"/>
    </row>
    <row r="6715" s="3" customFormat="1" ht="12" spans="5:11">
      <c r="E6715" s="12"/>
      <c r="K6715" s="12"/>
    </row>
    <row r="6716" s="3" customFormat="1" ht="12" spans="5:11">
      <c r="E6716" s="12"/>
      <c r="K6716" s="12"/>
    </row>
    <row r="6717" s="3" customFormat="1" ht="12" spans="5:11">
      <c r="E6717" s="12"/>
      <c r="K6717" s="12"/>
    </row>
    <row r="6718" s="3" customFormat="1" ht="12" spans="5:11">
      <c r="E6718" s="12"/>
      <c r="K6718" s="12"/>
    </row>
    <row r="6719" s="3" customFormat="1" ht="12" spans="5:11">
      <c r="E6719" s="12"/>
      <c r="K6719" s="12"/>
    </row>
    <row r="6720" s="3" customFormat="1" ht="12" spans="5:11">
      <c r="E6720" s="12"/>
      <c r="K6720" s="12"/>
    </row>
    <row r="6721" s="3" customFormat="1" ht="12" spans="5:11">
      <c r="E6721" s="12"/>
      <c r="K6721" s="12"/>
    </row>
    <row r="6722" s="3" customFormat="1" ht="12" spans="5:11">
      <c r="E6722" s="12"/>
      <c r="K6722" s="12"/>
    </row>
    <row r="6723" s="3" customFormat="1" ht="12" spans="5:11">
      <c r="E6723" s="12"/>
      <c r="K6723" s="12"/>
    </row>
    <row r="6724" s="3" customFormat="1" ht="12" spans="5:11">
      <c r="E6724" s="12"/>
      <c r="K6724" s="12"/>
    </row>
    <row r="6725" s="3" customFormat="1" ht="12" spans="5:11">
      <c r="E6725" s="12"/>
      <c r="K6725" s="12"/>
    </row>
    <row r="6726" s="3" customFormat="1" ht="12" spans="5:11">
      <c r="E6726" s="12"/>
      <c r="K6726" s="12"/>
    </row>
    <row r="6727" s="3" customFormat="1" ht="12" spans="5:11">
      <c r="E6727" s="12"/>
      <c r="K6727" s="12"/>
    </row>
    <row r="6728" s="3" customFormat="1" ht="12" spans="5:11">
      <c r="E6728" s="12"/>
      <c r="K6728" s="12"/>
    </row>
    <row r="6729" s="3" customFormat="1" ht="12" spans="5:11">
      <c r="E6729" s="12"/>
      <c r="K6729" s="12"/>
    </row>
    <row r="6730" s="3" customFormat="1" ht="12" spans="5:11">
      <c r="E6730" s="12"/>
      <c r="K6730" s="12"/>
    </row>
    <row r="6731" s="3" customFormat="1" ht="12" spans="5:11">
      <c r="E6731" s="12"/>
      <c r="K6731" s="12"/>
    </row>
    <row r="6732" s="3" customFormat="1" ht="12" spans="5:11">
      <c r="E6732" s="12"/>
      <c r="K6732" s="12"/>
    </row>
    <row r="6733" s="3" customFormat="1" ht="12" spans="5:11">
      <c r="E6733" s="12"/>
      <c r="K6733" s="12"/>
    </row>
    <row r="6734" s="3" customFormat="1" ht="12" spans="5:11">
      <c r="E6734" s="12"/>
      <c r="K6734" s="12"/>
    </row>
    <row r="6735" s="3" customFormat="1" ht="12" spans="5:11">
      <c r="E6735" s="12"/>
      <c r="K6735" s="12"/>
    </row>
    <row r="6736" s="3" customFormat="1" ht="12" spans="5:11">
      <c r="E6736" s="12"/>
      <c r="K6736" s="12"/>
    </row>
    <row r="6737" s="3" customFormat="1" ht="12" spans="5:11">
      <c r="E6737" s="12"/>
      <c r="K6737" s="12"/>
    </row>
    <row r="6738" s="3" customFormat="1" ht="12" spans="5:11">
      <c r="E6738" s="12"/>
      <c r="K6738" s="12"/>
    </row>
    <row r="6739" s="3" customFormat="1" ht="12" spans="5:11">
      <c r="E6739" s="12"/>
      <c r="K6739" s="12"/>
    </row>
    <row r="6740" s="3" customFormat="1" ht="12" spans="5:11">
      <c r="E6740" s="12"/>
      <c r="K6740" s="12"/>
    </row>
    <row r="6741" s="3" customFormat="1" ht="12" spans="5:11">
      <c r="E6741" s="12"/>
      <c r="K6741" s="12"/>
    </row>
    <row r="6742" s="3" customFormat="1" ht="12" spans="5:11">
      <c r="E6742" s="12"/>
      <c r="K6742" s="12"/>
    </row>
    <row r="6743" s="3" customFormat="1" ht="12" spans="5:11">
      <c r="E6743" s="12"/>
      <c r="K6743" s="12"/>
    </row>
    <row r="6744" s="3" customFormat="1" ht="12" spans="5:11">
      <c r="E6744" s="12"/>
      <c r="K6744" s="12"/>
    </row>
    <row r="6745" s="3" customFormat="1" ht="12" spans="5:11">
      <c r="E6745" s="12"/>
      <c r="K6745" s="12"/>
    </row>
    <row r="6746" s="3" customFormat="1" ht="12" spans="5:11">
      <c r="E6746" s="12"/>
      <c r="K6746" s="12"/>
    </row>
    <row r="6747" s="3" customFormat="1" ht="12" spans="5:11">
      <c r="E6747" s="12"/>
      <c r="K6747" s="12"/>
    </row>
    <row r="6748" s="3" customFormat="1" ht="12" spans="5:11">
      <c r="E6748" s="12"/>
      <c r="K6748" s="12"/>
    </row>
    <row r="6749" s="3" customFormat="1" ht="12" spans="5:11">
      <c r="E6749" s="12"/>
      <c r="K6749" s="12"/>
    </row>
    <row r="6750" s="3" customFormat="1" ht="12" spans="5:11">
      <c r="E6750" s="12"/>
      <c r="K6750" s="12"/>
    </row>
    <row r="6751" s="3" customFormat="1" ht="12" spans="5:11">
      <c r="E6751" s="12"/>
      <c r="K6751" s="12"/>
    </row>
    <row r="6752" s="3" customFormat="1" ht="12" spans="5:11">
      <c r="E6752" s="12"/>
      <c r="K6752" s="12"/>
    </row>
    <row r="6753" s="3" customFormat="1" ht="12" spans="5:11">
      <c r="E6753" s="12"/>
      <c r="K6753" s="12"/>
    </row>
    <row r="6754" s="3" customFormat="1" ht="12" spans="5:11">
      <c r="E6754" s="12"/>
      <c r="K6754" s="12"/>
    </row>
    <row r="6755" s="3" customFormat="1" ht="12" spans="5:11">
      <c r="E6755" s="12"/>
      <c r="K6755" s="12"/>
    </row>
    <row r="6756" s="3" customFormat="1" ht="12" spans="5:11">
      <c r="E6756" s="12"/>
      <c r="K6756" s="12"/>
    </row>
    <row r="6757" s="3" customFormat="1" ht="12" spans="5:11">
      <c r="E6757" s="12"/>
      <c r="K6757" s="12"/>
    </row>
    <row r="6758" s="3" customFormat="1" ht="12" spans="5:11">
      <c r="E6758" s="12"/>
      <c r="K6758" s="12"/>
    </row>
    <row r="6759" s="3" customFormat="1" ht="12" spans="5:11">
      <c r="E6759" s="12"/>
      <c r="K6759" s="12"/>
    </row>
    <row r="6760" s="3" customFormat="1" ht="12" spans="5:11">
      <c r="E6760" s="12"/>
      <c r="K6760" s="12"/>
    </row>
    <row r="6761" s="3" customFormat="1" ht="12" spans="5:11">
      <c r="E6761" s="12"/>
      <c r="K6761" s="12"/>
    </row>
    <row r="6762" s="3" customFormat="1" ht="12" spans="5:11">
      <c r="E6762" s="12"/>
      <c r="K6762" s="12"/>
    </row>
    <row r="6763" s="3" customFormat="1" ht="12" spans="5:11">
      <c r="E6763" s="12"/>
      <c r="K6763" s="12"/>
    </row>
    <row r="6764" s="3" customFormat="1" ht="12" spans="5:11">
      <c r="E6764" s="12"/>
      <c r="K6764" s="12"/>
    </row>
    <row r="6765" s="3" customFormat="1" ht="12" spans="5:11">
      <c r="E6765" s="12"/>
      <c r="K6765" s="12"/>
    </row>
    <row r="6766" s="3" customFormat="1" ht="12" spans="5:11">
      <c r="E6766" s="12"/>
      <c r="K6766" s="12"/>
    </row>
    <row r="6767" s="3" customFormat="1" ht="12" spans="5:11">
      <c r="E6767" s="12"/>
      <c r="K6767" s="12"/>
    </row>
    <row r="6768" s="3" customFormat="1" ht="12" spans="5:11">
      <c r="E6768" s="12"/>
      <c r="K6768" s="12"/>
    </row>
    <row r="6769" s="3" customFormat="1" ht="12" spans="5:11">
      <c r="E6769" s="12"/>
      <c r="K6769" s="12"/>
    </row>
    <row r="6770" s="3" customFormat="1" ht="12" spans="5:11">
      <c r="E6770" s="12"/>
      <c r="K6770" s="12"/>
    </row>
    <row r="6771" s="3" customFormat="1" ht="12" spans="5:11">
      <c r="E6771" s="12"/>
      <c r="K6771" s="12"/>
    </row>
    <row r="6772" s="3" customFormat="1" ht="12" spans="5:11">
      <c r="E6772" s="12"/>
      <c r="K6772" s="12"/>
    </row>
    <row r="6773" s="3" customFormat="1" ht="12" spans="5:11">
      <c r="E6773" s="12"/>
      <c r="K6773" s="12"/>
    </row>
    <row r="6774" s="3" customFormat="1" ht="12" spans="5:11">
      <c r="E6774" s="12"/>
      <c r="K6774" s="12"/>
    </row>
    <row r="6775" s="3" customFormat="1" ht="12" spans="5:11">
      <c r="E6775" s="12"/>
      <c r="K6775" s="12"/>
    </row>
    <row r="6776" s="3" customFormat="1" ht="12" spans="5:11">
      <c r="E6776" s="12"/>
      <c r="K6776" s="12"/>
    </row>
    <row r="6777" s="3" customFormat="1" ht="12" spans="5:11">
      <c r="E6777" s="12"/>
      <c r="K6777" s="12"/>
    </row>
    <row r="6778" s="3" customFormat="1" ht="12" spans="5:11">
      <c r="E6778" s="12"/>
      <c r="K6778" s="12"/>
    </row>
    <row r="6779" s="3" customFormat="1" ht="12" spans="5:11">
      <c r="E6779" s="12"/>
      <c r="K6779" s="12"/>
    </row>
    <row r="6780" s="3" customFormat="1" ht="12" spans="5:11">
      <c r="E6780" s="12"/>
      <c r="K6780" s="12"/>
    </row>
    <row r="6781" s="3" customFormat="1" ht="12" spans="5:11">
      <c r="E6781" s="12"/>
      <c r="K6781" s="12"/>
    </row>
    <row r="6782" s="3" customFormat="1" ht="12" spans="5:11">
      <c r="E6782" s="12"/>
      <c r="K6782" s="12"/>
    </row>
    <row r="6783" s="3" customFormat="1" ht="12" spans="5:11">
      <c r="E6783" s="12"/>
      <c r="K6783" s="12"/>
    </row>
    <row r="6784" s="3" customFormat="1" ht="12" spans="5:11">
      <c r="E6784" s="12"/>
      <c r="K6784" s="12"/>
    </row>
    <row r="6785" s="3" customFormat="1" ht="12" spans="5:11">
      <c r="E6785" s="12"/>
      <c r="K6785" s="12"/>
    </row>
    <row r="6786" s="3" customFormat="1" ht="12" spans="5:11">
      <c r="E6786" s="12"/>
      <c r="K6786" s="12"/>
    </row>
    <row r="6787" s="3" customFormat="1" ht="12" spans="5:11">
      <c r="E6787" s="12"/>
      <c r="K6787" s="12"/>
    </row>
    <row r="6788" s="3" customFormat="1" ht="12" spans="5:11">
      <c r="E6788" s="12"/>
      <c r="K6788" s="12"/>
    </row>
    <row r="6789" s="3" customFormat="1" ht="12" spans="5:11">
      <c r="E6789" s="12"/>
      <c r="K6789" s="12"/>
    </row>
    <row r="6790" s="3" customFormat="1" ht="12" spans="5:11">
      <c r="E6790" s="12"/>
      <c r="K6790" s="12"/>
    </row>
    <row r="6791" s="3" customFormat="1" ht="12" spans="5:11">
      <c r="E6791" s="12"/>
      <c r="K6791" s="12"/>
    </row>
    <row r="6792" s="3" customFormat="1" ht="12" spans="5:11">
      <c r="E6792" s="12"/>
      <c r="K6792" s="12"/>
    </row>
    <row r="6793" s="3" customFormat="1" ht="12" spans="5:11">
      <c r="E6793" s="12"/>
      <c r="K6793" s="12"/>
    </row>
    <row r="6794" s="3" customFormat="1" ht="12" spans="5:11">
      <c r="E6794" s="12"/>
      <c r="K6794" s="12"/>
    </row>
    <row r="6795" s="3" customFormat="1" ht="12" spans="5:11">
      <c r="E6795" s="12"/>
      <c r="K6795" s="12"/>
    </row>
    <row r="6796" s="3" customFormat="1" ht="12" spans="5:11">
      <c r="E6796" s="12"/>
      <c r="K6796" s="12"/>
    </row>
    <row r="6797" s="3" customFormat="1" ht="12" spans="5:11">
      <c r="E6797" s="12"/>
      <c r="K6797" s="12"/>
    </row>
    <row r="6798" s="3" customFormat="1" ht="12" spans="5:11">
      <c r="E6798" s="12"/>
      <c r="K6798" s="12"/>
    </row>
    <row r="6799" s="3" customFormat="1" ht="12" spans="5:11">
      <c r="E6799" s="12"/>
      <c r="K6799" s="12"/>
    </row>
    <row r="6800" s="3" customFormat="1" ht="12" spans="5:11">
      <c r="E6800" s="12"/>
      <c r="K6800" s="12"/>
    </row>
    <row r="6801" s="3" customFormat="1" ht="12" spans="5:11">
      <c r="E6801" s="12"/>
      <c r="K6801" s="12"/>
    </row>
    <row r="6802" s="3" customFormat="1" ht="12" spans="5:11">
      <c r="E6802" s="12"/>
      <c r="K6802" s="12"/>
    </row>
    <row r="6803" s="3" customFormat="1" ht="12" spans="5:11">
      <c r="E6803" s="12"/>
      <c r="K6803" s="12"/>
    </row>
    <row r="6804" s="3" customFormat="1" ht="12" spans="5:11">
      <c r="E6804" s="12"/>
      <c r="K6804" s="12"/>
    </row>
    <row r="6805" s="3" customFormat="1" ht="12" spans="5:11">
      <c r="E6805" s="12"/>
      <c r="K6805" s="12"/>
    </row>
    <row r="6806" s="3" customFormat="1" ht="12" spans="5:11">
      <c r="E6806" s="12"/>
      <c r="K6806" s="12"/>
    </row>
    <row r="6807" s="3" customFormat="1" ht="12" spans="5:11">
      <c r="E6807" s="12"/>
      <c r="K6807" s="12"/>
    </row>
    <row r="6808" s="3" customFormat="1" ht="12" spans="5:11">
      <c r="E6808" s="12"/>
      <c r="K6808" s="12"/>
    </row>
    <row r="6809" s="3" customFormat="1" ht="12" spans="5:11">
      <c r="E6809" s="12"/>
      <c r="K6809" s="12"/>
    </row>
    <row r="6810" s="3" customFormat="1" ht="12" spans="5:11">
      <c r="E6810" s="12"/>
      <c r="K6810" s="12"/>
    </row>
    <row r="6811" s="3" customFormat="1" ht="12" spans="5:11">
      <c r="E6811" s="12"/>
      <c r="K6811" s="12"/>
    </row>
    <row r="6812" s="3" customFormat="1" ht="12" spans="5:11">
      <c r="E6812" s="12"/>
      <c r="K6812" s="12"/>
    </row>
    <row r="6813" s="3" customFormat="1" ht="12" spans="5:11">
      <c r="E6813" s="12"/>
      <c r="K6813" s="12"/>
    </row>
    <row r="6814" s="3" customFormat="1" ht="12" spans="5:11">
      <c r="E6814" s="12"/>
      <c r="K6814" s="12"/>
    </row>
    <row r="6815" s="3" customFormat="1" ht="12" spans="5:11">
      <c r="E6815" s="12"/>
      <c r="K6815" s="12"/>
    </row>
    <row r="6816" s="3" customFormat="1" ht="12" spans="5:11">
      <c r="E6816" s="12"/>
      <c r="K6816" s="12"/>
    </row>
    <row r="6817" s="3" customFormat="1" ht="12" spans="5:11">
      <c r="E6817" s="12"/>
      <c r="K6817" s="12"/>
    </row>
    <row r="6818" s="3" customFormat="1" ht="12" spans="5:11">
      <c r="E6818" s="12"/>
      <c r="K6818" s="12"/>
    </row>
    <row r="6819" s="3" customFormat="1" ht="12" spans="5:11">
      <c r="E6819" s="12"/>
      <c r="K6819" s="12"/>
    </row>
    <row r="6820" s="3" customFormat="1" ht="12" spans="5:11">
      <c r="E6820" s="12"/>
      <c r="K6820" s="12"/>
    </row>
    <row r="6821" s="3" customFormat="1" ht="12" spans="5:11">
      <c r="E6821" s="12"/>
      <c r="K6821" s="12"/>
    </row>
    <row r="6822" s="3" customFormat="1" ht="12" spans="5:11">
      <c r="E6822" s="12"/>
      <c r="K6822" s="12"/>
    </row>
    <row r="6823" s="3" customFormat="1" ht="12" spans="5:11">
      <c r="E6823" s="12"/>
      <c r="K6823" s="12"/>
    </row>
    <row r="6824" s="3" customFormat="1" ht="12" spans="5:11">
      <c r="E6824" s="12"/>
      <c r="K6824" s="12"/>
    </row>
    <row r="6825" s="3" customFormat="1" ht="12" spans="5:11">
      <c r="E6825" s="12"/>
      <c r="K6825" s="12"/>
    </row>
    <row r="6826" s="3" customFormat="1" ht="12" spans="5:11">
      <c r="E6826" s="12"/>
      <c r="K6826" s="12"/>
    </row>
    <row r="6827" s="3" customFormat="1" ht="12" spans="5:11">
      <c r="E6827" s="12"/>
      <c r="K6827" s="12"/>
    </row>
    <row r="6828" s="3" customFormat="1" ht="12" spans="5:11">
      <c r="E6828" s="12"/>
      <c r="K6828" s="12"/>
    </row>
    <row r="6829" s="3" customFormat="1" ht="12" spans="5:11">
      <c r="E6829" s="12"/>
      <c r="K6829" s="12"/>
    </row>
    <row r="6830" s="3" customFormat="1" ht="12" spans="5:11">
      <c r="E6830" s="12"/>
      <c r="K6830" s="12"/>
    </row>
    <row r="6831" s="3" customFormat="1" ht="12" spans="5:11">
      <c r="E6831" s="12"/>
      <c r="K6831" s="12"/>
    </row>
    <row r="6832" s="3" customFormat="1" ht="12" spans="5:11">
      <c r="E6832" s="12"/>
      <c r="K6832" s="12"/>
    </row>
    <row r="6833" s="3" customFormat="1" ht="12" spans="5:11">
      <c r="E6833" s="12"/>
      <c r="K6833" s="12"/>
    </row>
    <row r="6834" s="3" customFormat="1" ht="12" spans="5:11">
      <c r="E6834" s="12"/>
      <c r="K6834" s="12"/>
    </row>
    <row r="6835" s="3" customFormat="1" ht="12" spans="5:11">
      <c r="E6835" s="12"/>
      <c r="K6835" s="12"/>
    </row>
    <row r="6836" s="3" customFormat="1" ht="12" spans="5:11">
      <c r="E6836" s="12"/>
      <c r="K6836" s="12"/>
    </row>
    <row r="6837" s="3" customFormat="1" ht="12" spans="5:11">
      <c r="E6837" s="12"/>
      <c r="K6837" s="12"/>
    </row>
    <row r="6838" s="3" customFormat="1" ht="12" spans="5:11">
      <c r="E6838" s="12"/>
      <c r="K6838" s="12"/>
    </row>
    <row r="6839" s="3" customFormat="1" ht="12" spans="5:11">
      <c r="E6839" s="12"/>
      <c r="K6839" s="12"/>
    </row>
    <row r="6840" s="3" customFormat="1" ht="12" spans="5:11">
      <c r="E6840" s="12"/>
      <c r="K6840" s="12"/>
    </row>
    <row r="6841" s="3" customFormat="1" ht="12" spans="5:11">
      <c r="E6841" s="12"/>
      <c r="K6841" s="12"/>
    </row>
    <row r="6842" s="3" customFormat="1" ht="12" spans="5:11">
      <c r="E6842" s="12"/>
      <c r="K6842" s="12"/>
    </row>
    <row r="6843" s="3" customFormat="1" ht="12" spans="5:11">
      <c r="E6843" s="12"/>
      <c r="K6843" s="12"/>
    </row>
    <row r="6844" s="3" customFormat="1" ht="12" spans="5:11">
      <c r="E6844" s="12"/>
      <c r="K6844" s="12"/>
    </row>
    <row r="6845" s="3" customFormat="1" ht="12" spans="5:11">
      <c r="E6845" s="12"/>
      <c r="K6845" s="12"/>
    </row>
    <row r="6846" s="3" customFormat="1" ht="12" spans="5:11">
      <c r="E6846" s="12"/>
      <c r="K6846" s="12"/>
    </row>
    <row r="6847" s="3" customFormat="1" ht="12" spans="5:11">
      <c r="E6847" s="12"/>
      <c r="K6847" s="12"/>
    </row>
    <row r="6848" s="3" customFormat="1" ht="12" spans="5:11">
      <c r="E6848" s="12"/>
      <c r="K6848" s="12"/>
    </row>
    <row r="6849" s="3" customFormat="1" ht="12" spans="5:11">
      <c r="E6849" s="12"/>
      <c r="K6849" s="12"/>
    </row>
    <row r="6850" s="3" customFormat="1" ht="12" spans="5:11">
      <c r="E6850" s="12"/>
      <c r="K6850" s="12"/>
    </row>
    <row r="6851" s="3" customFormat="1" ht="12" spans="5:11">
      <c r="E6851" s="12"/>
      <c r="K6851" s="12"/>
    </row>
    <row r="6852" s="3" customFormat="1" ht="12" spans="5:11">
      <c r="E6852" s="12"/>
      <c r="K6852" s="12"/>
    </row>
    <row r="6853" s="3" customFormat="1" ht="12" spans="5:11">
      <c r="E6853" s="12"/>
      <c r="K6853" s="12"/>
    </row>
    <row r="6854" s="3" customFormat="1" ht="12" spans="5:11">
      <c r="E6854" s="12"/>
      <c r="K6854" s="12"/>
    </row>
    <row r="6855" s="3" customFormat="1" ht="12" spans="5:11">
      <c r="E6855" s="12"/>
      <c r="K6855" s="12"/>
    </row>
    <row r="6856" s="3" customFormat="1" ht="12" spans="5:11">
      <c r="E6856" s="12"/>
      <c r="K6856" s="12"/>
    </row>
    <row r="6857" s="3" customFormat="1" ht="12" spans="5:11">
      <c r="E6857" s="12"/>
      <c r="K6857" s="12"/>
    </row>
    <row r="6858" s="3" customFormat="1" ht="12" spans="5:11">
      <c r="E6858" s="12"/>
      <c r="K6858" s="12"/>
    </row>
    <row r="6859" s="3" customFormat="1" ht="12" spans="5:11">
      <c r="E6859" s="12"/>
      <c r="K6859" s="12"/>
    </row>
    <row r="6860" s="3" customFormat="1" ht="12" spans="5:11">
      <c r="E6860" s="12"/>
      <c r="K6860" s="12"/>
    </row>
    <row r="6861" s="3" customFormat="1" ht="12" spans="5:11">
      <c r="E6861" s="12"/>
      <c r="K6861" s="12"/>
    </row>
    <row r="6862" s="3" customFormat="1" ht="12" spans="5:11">
      <c r="E6862" s="12"/>
      <c r="K6862" s="12"/>
    </row>
    <row r="6863" s="3" customFormat="1" ht="12" spans="5:11">
      <c r="E6863" s="12"/>
      <c r="K6863" s="12"/>
    </row>
    <row r="6864" s="3" customFormat="1" ht="12" spans="5:11">
      <c r="E6864" s="12"/>
      <c r="K6864" s="12"/>
    </row>
    <row r="6865" s="3" customFormat="1" ht="12" spans="5:11">
      <c r="E6865" s="12"/>
      <c r="K6865" s="12"/>
    </row>
    <row r="6866" s="3" customFormat="1" ht="12" spans="5:11">
      <c r="E6866" s="12"/>
      <c r="K6866" s="12"/>
    </row>
    <row r="6867" s="3" customFormat="1" ht="12" spans="5:11">
      <c r="E6867" s="12"/>
      <c r="K6867" s="12"/>
    </row>
    <row r="6868" s="3" customFormat="1" ht="12" spans="5:11">
      <c r="E6868" s="12"/>
      <c r="K6868" s="12"/>
    </row>
    <row r="6869" s="3" customFormat="1" ht="12" spans="5:11">
      <c r="E6869" s="12"/>
      <c r="K6869" s="12"/>
    </row>
    <row r="6870" s="3" customFormat="1" ht="12" spans="5:11">
      <c r="E6870" s="12"/>
      <c r="K6870" s="12"/>
    </row>
    <row r="6871" s="3" customFormat="1" ht="12" spans="5:11">
      <c r="E6871" s="12"/>
      <c r="K6871" s="12"/>
    </row>
    <row r="6872" s="3" customFormat="1" ht="12" spans="5:11">
      <c r="E6872" s="12"/>
      <c r="K6872" s="12"/>
    </row>
    <row r="6873" s="3" customFormat="1" ht="12" spans="5:11">
      <c r="E6873" s="12"/>
      <c r="K6873" s="12"/>
    </row>
    <row r="6874" s="3" customFormat="1" ht="12" spans="5:11">
      <c r="E6874" s="12"/>
      <c r="K6874" s="12"/>
    </row>
    <row r="6875" s="3" customFormat="1" ht="12" spans="5:11">
      <c r="E6875" s="12"/>
      <c r="K6875" s="12"/>
    </row>
    <row r="6876" s="3" customFormat="1" ht="12" spans="5:11">
      <c r="E6876" s="12"/>
      <c r="K6876" s="12"/>
    </row>
    <row r="6877" s="3" customFormat="1" ht="12" spans="5:11">
      <c r="E6877" s="12"/>
      <c r="K6877" s="12"/>
    </row>
    <row r="6878" s="3" customFormat="1" ht="12" spans="5:11">
      <c r="E6878" s="12"/>
      <c r="K6878" s="12"/>
    </row>
    <row r="6879" s="3" customFormat="1" ht="12" spans="5:11">
      <c r="E6879" s="12"/>
      <c r="K6879" s="12"/>
    </row>
    <row r="6880" s="3" customFormat="1" ht="12" spans="5:11">
      <c r="E6880" s="12"/>
      <c r="K6880" s="12"/>
    </row>
    <row r="6881" s="3" customFormat="1" ht="12" spans="5:11">
      <c r="E6881" s="12"/>
      <c r="K6881" s="12"/>
    </row>
    <row r="6882" s="3" customFormat="1" ht="12" spans="5:11">
      <c r="E6882" s="12"/>
      <c r="K6882" s="12"/>
    </row>
    <row r="6883" s="3" customFormat="1" ht="12" spans="5:11">
      <c r="E6883" s="12"/>
      <c r="K6883" s="12"/>
    </row>
    <row r="6884" s="3" customFormat="1" ht="12" spans="5:11">
      <c r="E6884" s="12"/>
      <c r="K6884" s="12"/>
    </row>
    <row r="6885" s="3" customFormat="1" ht="12" spans="5:11">
      <c r="E6885" s="12"/>
      <c r="K6885" s="12"/>
    </row>
    <row r="6886" s="3" customFormat="1" ht="12" spans="5:11">
      <c r="E6886" s="12"/>
      <c r="K6886" s="12"/>
    </row>
    <row r="6887" s="3" customFormat="1" ht="12" spans="5:11">
      <c r="E6887" s="12"/>
      <c r="K6887" s="12"/>
    </row>
    <row r="6888" s="3" customFormat="1" ht="12" spans="5:11">
      <c r="E6888" s="12"/>
      <c r="K6888" s="12"/>
    </row>
    <row r="6889" s="3" customFormat="1" ht="12" spans="5:11">
      <c r="E6889" s="12"/>
      <c r="K6889" s="12"/>
    </row>
    <row r="6890" s="3" customFormat="1" ht="12" spans="5:11">
      <c r="E6890" s="12"/>
      <c r="K6890" s="12"/>
    </row>
    <row r="6891" s="3" customFormat="1" ht="12" spans="5:11">
      <c r="E6891" s="12"/>
      <c r="K6891" s="12"/>
    </row>
    <row r="6892" s="3" customFormat="1" ht="12" spans="5:11">
      <c r="E6892" s="12"/>
      <c r="K6892" s="12"/>
    </row>
    <row r="6893" s="3" customFormat="1" ht="12" spans="5:11">
      <c r="E6893" s="12"/>
      <c r="K6893" s="12"/>
    </row>
    <row r="6894" s="3" customFormat="1" ht="12" spans="5:11">
      <c r="E6894" s="12"/>
      <c r="K6894" s="12"/>
    </row>
    <row r="6895" s="3" customFormat="1" ht="12" spans="5:11">
      <c r="E6895" s="12"/>
      <c r="K6895" s="12"/>
    </row>
    <row r="6896" s="3" customFormat="1" ht="12" spans="5:11">
      <c r="E6896" s="12"/>
      <c r="K6896" s="12"/>
    </row>
    <row r="6897" s="3" customFormat="1" ht="12" spans="5:11">
      <c r="E6897" s="12"/>
      <c r="K6897" s="12"/>
    </row>
    <row r="6898" s="3" customFormat="1" ht="12" spans="5:11">
      <c r="E6898" s="12"/>
      <c r="K6898" s="12"/>
    </row>
    <row r="6899" s="3" customFormat="1" ht="12" spans="5:11">
      <c r="E6899" s="12"/>
      <c r="K6899" s="12"/>
    </row>
    <row r="6900" s="3" customFormat="1" ht="12" spans="5:11">
      <c r="E6900" s="12"/>
      <c r="K6900" s="12"/>
    </row>
    <row r="6901" s="3" customFormat="1" ht="12" spans="5:11">
      <c r="E6901" s="12"/>
      <c r="K6901" s="12"/>
    </row>
    <row r="6902" s="3" customFormat="1" ht="12" spans="5:11">
      <c r="E6902" s="12"/>
      <c r="K6902" s="12"/>
    </row>
    <row r="6903" s="3" customFormat="1" ht="12" spans="5:11">
      <c r="E6903" s="12"/>
      <c r="K6903" s="12"/>
    </row>
    <row r="6904" s="3" customFormat="1" ht="12" spans="5:11">
      <c r="E6904" s="12"/>
      <c r="K6904" s="12"/>
    </row>
    <row r="6905" s="3" customFormat="1" ht="12" spans="5:11">
      <c r="E6905" s="12"/>
      <c r="K6905" s="12"/>
    </row>
    <row r="6906" s="3" customFormat="1" ht="12" spans="5:11">
      <c r="E6906" s="12"/>
      <c r="K6906" s="12"/>
    </row>
    <row r="6907" s="3" customFormat="1" ht="12" spans="5:11">
      <c r="E6907" s="12"/>
      <c r="K6907" s="12"/>
    </row>
    <row r="6908" s="3" customFormat="1" ht="12" spans="5:11">
      <c r="E6908" s="12"/>
      <c r="K6908" s="12"/>
    </row>
    <row r="6909" s="3" customFormat="1" ht="12" spans="5:11">
      <c r="E6909" s="12"/>
      <c r="K6909" s="12"/>
    </row>
    <row r="6910" s="3" customFormat="1" ht="12" spans="5:11">
      <c r="E6910" s="12"/>
      <c r="K6910" s="12"/>
    </row>
    <row r="6911" s="3" customFormat="1" ht="12" spans="5:11">
      <c r="E6911" s="12"/>
      <c r="K6911" s="12"/>
    </row>
    <row r="6912" s="3" customFormat="1" ht="12" spans="5:11">
      <c r="E6912" s="12"/>
      <c r="K6912" s="12"/>
    </row>
    <row r="6913" s="3" customFormat="1" ht="12" spans="5:11">
      <c r="E6913" s="12"/>
      <c r="K6913" s="12"/>
    </row>
    <row r="6914" s="3" customFormat="1" ht="12" spans="5:11">
      <c r="E6914" s="12"/>
      <c r="K6914" s="12"/>
    </row>
    <row r="6915" s="3" customFormat="1" ht="12" spans="5:11">
      <c r="E6915" s="12"/>
      <c r="K6915" s="12"/>
    </row>
    <row r="6916" s="3" customFormat="1" ht="12" spans="5:11">
      <c r="E6916" s="12"/>
      <c r="K6916" s="12"/>
    </row>
    <row r="6917" s="3" customFormat="1" ht="12" spans="5:11">
      <c r="E6917" s="12"/>
      <c r="K6917" s="12"/>
    </row>
    <row r="6918" s="3" customFormat="1" ht="12" spans="5:11">
      <c r="E6918" s="12"/>
      <c r="K6918" s="12"/>
    </row>
    <row r="6919" s="3" customFormat="1" ht="12" spans="5:11">
      <c r="E6919" s="12"/>
      <c r="K6919" s="12"/>
    </row>
    <row r="6920" s="3" customFormat="1" ht="12" spans="5:11">
      <c r="E6920" s="12"/>
      <c r="K6920" s="12"/>
    </row>
    <row r="6921" s="3" customFormat="1" ht="12" spans="5:11">
      <c r="E6921" s="12"/>
      <c r="K6921" s="12"/>
    </row>
    <row r="6922" s="3" customFormat="1" ht="12" spans="5:11">
      <c r="E6922" s="12"/>
      <c r="K6922" s="12"/>
    </row>
    <row r="6923" s="3" customFormat="1" ht="12" spans="5:11">
      <c r="E6923" s="12"/>
      <c r="K6923" s="12"/>
    </row>
    <row r="6924" s="3" customFormat="1" ht="12" spans="5:11">
      <c r="E6924" s="12"/>
      <c r="K6924" s="12"/>
    </row>
    <row r="6925" s="3" customFormat="1" ht="12" spans="5:11">
      <c r="E6925" s="12"/>
      <c r="K6925" s="12"/>
    </row>
    <row r="6926" s="3" customFormat="1" ht="12" spans="5:11">
      <c r="E6926" s="12"/>
      <c r="K6926" s="12"/>
    </row>
    <row r="6927" s="3" customFormat="1" ht="12" spans="5:11">
      <c r="E6927" s="12"/>
      <c r="K6927" s="12"/>
    </row>
    <row r="6928" s="3" customFormat="1" ht="12" spans="5:11">
      <c r="E6928" s="12"/>
      <c r="K6928" s="12"/>
    </row>
    <row r="6929" s="3" customFormat="1" ht="12" spans="5:11">
      <c r="E6929" s="12"/>
      <c r="K6929" s="12"/>
    </row>
    <row r="6930" s="3" customFormat="1" ht="12" spans="5:11">
      <c r="E6930" s="12"/>
      <c r="K6930" s="12"/>
    </row>
    <row r="6931" s="3" customFormat="1" ht="12" spans="5:11">
      <c r="E6931" s="12"/>
      <c r="K6931" s="12"/>
    </row>
    <row r="6932" s="3" customFormat="1" ht="12" spans="5:11">
      <c r="E6932" s="12"/>
      <c r="K6932" s="12"/>
    </row>
    <row r="6933" s="3" customFormat="1" ht="12" spans="5:11">
      <c r="E6933" s="12"/>
      <c r="K6933" s="12"/>
    </row>
    <row r="6934" s="3" customFormat="1" ht="12" spans="5:11">
      <c r="E6934" s="12"/>
      <c r="K6934" s="12"/>
    </row>
    <row r="6935" s="3" customFormat="1" ht="12" spans="5:11">
      <c r="E6935" s="12"/>
      <c r="K6935" s="12"/>
    </row>
    <row r="6936" s="3" customFormat="1" ht="12" spans="5:11">
      <c r="E6936" s="12"/>
      <c r="K6936" s="12"/>
    </row>
    <row r="6937" s="3" customFormat="1" ht="12" spans="5:11">
      <c r="E6937" s="12"/>
      <c r="K6937" s="12"/>
    </row>
    <row r="6938" s="3" customFormat="1" ht="12" spans="5:11">
      <c r="E6938" s="12"/>
      <c r="K6938" s="12"/>
    </row>
    <row r="6939" s="3" customFormat="1" ht="12" spans="5:11">
      <c r="E6939" s="12"/>
      <c r="K6939" s="12"/>
    </row>
    <row r="6940" s="3" customFormat="1" ht="12" spans="5:11">
      <c r="E6940" s="12"/>
      <c r="K6940" s="12"/>
    </row>
    <row r="6941" s="3" customFormat="1" ht="12" spans="5:11">
      <c r="E6941" s="12"/>
      <c r="K6941" s="12"/>
    </row>
    <row r="6942" s="3" customFormat="1" ht="12" spans="5:11">
      <c r="E6942" s="12"/>
      <c r="K6942" s="12"/>
    </row>
    <row r="6943" s="3" customFormat="1" ht="12" spans="5:11">
      <c r="E6943" s="12"/>
      <c r="K6943" s="12"/>
    </row>
    <row r="6944" s="3" customFormat="1" ht="12" spans="5:11">
      <c r="E6944" s="12"/>
      <c r="K6944" s="12"/>
    </row>
    <row r="6945" s="3" customFormat="1" ht="12" spans="5:11">
      <c r="E6945" s="12"/>
      <c r="K6945" s="12"/>
    </row>
    <row r="6946" s="3" customFormat="1" ht="12" spans="5:11">
      <c r="E6946" s="12"/>
      <c r="K6946" s="12"/>
    </row>
    <row r="6947" s="3" customFormat="1" ht="12" spans="5:11">
      <c r="E6947" s="12"/>
      <c r="K6947" s="12"/>
    </row>
    <row r="6948" s="3" customFormat="1" ht="12" spans="5:11">
      <c r="E6948" s="12"/>
      <c r="K6948" s="12"/>
    </row>
    <row r="6949" s="3" customFormat="1" ht="12" spans="5:11">
      <c r="E6949" s="12"/>
      <c r="K6949" s="12"/>
    </row>
    <row r="6950" s="3" customFormat="1" ht="12" spans="5:11">
      <c r="E6950" s="12"/>
      <c r="K6950" s="12"/>
    </row>
    <row r="6951" s="3" customFormat="1" ht="12" spans="5:11">
      <c r="E6951" s="12"/>
      <c r="K6951" s="12"/>
    </row>
    <row r="6952" s="3" customFormat="1" ht="12" spans="5:11">
      <c r="E6952" s="12"/>
      <c r="K6952" s="12"/>
    </row>
    <row r="6953" s="3" customFormat="1" ht="12" spans="5:11">
      <c r="E6953" s="12"/>
      <c r="K6953" s="12"/>
    </row>
    <row r="6954" s="3" customFormat="1" ht="12" spans="5:11">
      <c r="E6954" s="12"/>
      <c r="K6954" s="12"/>
    </row>
    <row r="6955" s="3" customFormat="1" ht="12" spans="5:11">
      <c r="E6955" s="12"/>
      <c r="K6955" s="12"/>
    </row>
    <row r="6956" s="3" customFormat="1" ht="12" spans="5:11">
      <c r="E6956" s="12"/>
      <c r="K6956" s="12"/>
    </row>
    <row r="6957" s="3" customFormat="1" ht="12" spans="5:11">
      <c r="E6957" s="12"/>
      <c r="K6957" s="12"/>
    </row>
    <row r="6958" s="3" customFormat="1" ht="12" spans="5:11">
      <c r="E6958" s="12"/>
      <c r="K6958" s="12"/>
    </row>
    <row r="6959" s="3" customFormat="1" ht="12" spans="5:11">
      <c r="E6959" s="12"/>
      <c r="K6959" s="12"/>
    </row>
    <row r="6960" s="3" customFormat="1" ht="12" spans="5:11">
      <c r="E6960" s="12"/>
      <c r="K6960" s="12"/>
    </row>
    <row r="6961" s="3" customFormat="1" ht="12" spans="5:11">
      <c r="E6961" s="12"/>
      <c r="K6961" s="12"/>
    </row>
    <row r="6962" s="3" customFormat="1" ht="12" spans="5:11">
      <c r="E6962" s="12"/>
      <c r="K6962" s="12"/>
    </row>
    <row r="6963" s="3" customFormat="1" ht="12" spans="5:11">
      <c r="E6963" s="12"/>
      <c r="K6963" s="12"/>
    </row>
    <row r="6964" s="3" customFormat="1" ht="12" spans="5:11">
      <c r="E6964" s="12"/>
      <c r="K6964" s="12"/>
    </row>
    <row r="6965" s="3" customFormat="1" ht="12" spans="5:11">
      <c r="E6965" s="12"/>
      <c r="K6965" s="12"/>
    </row>
    <row r="6966" s="3" customFormat="1" ht="12" spans="5:11">
      <c r="E6966" s="12"/>
      <c r="K6966" s="12"/>
    </row>
    <row r="6967" s="3" customFormat="1" ht="12" spans="5:11">
      <c r="E6967" s="12"/>
      <c r="K6967" s="12"/>
    </row>
    <row r="6968" s="3" customFormat="1" ht="12" spans="5:11">
      <c r="E6968" s="12"/>
      <c r="K6968" s="12"/>
    </row>
    <row r="6969" s="3" customFormat="1" ht="12" spans="5:11">
      <c r="E6969" s="12"/>
      <c r="K6969" s="12"/>
    </row>
    <row r="6970" s="3" customFormat="1" ht="12" spans="5:11">
      <c r="E6970" s="12"/>
      <c r="K6970" s="12"/>
    </row>
    <row r="6971" s="3" customFormat="1" ht="12" spans="5:11">
      <c r="E6971" s="12"/>
      <c r="K6971" s="12"/>
    </row>
    <row r="6972" s="3" customFormat="1" ht="12" spans="5:11">
      <c r="E6972" s="12"/>
      <c r="K6972" s="12"/>
    </row>
    <row r="6973" s="3" customFormat="1" ht="12" spans="5:11">
      <c r="E6973" s="12"/>
      <c r="K6973" s="12"/>
    </row>
    <row r="6974" s="3" customFormat="1" ht="12" spans="5:11">
      <c r="E6974" s="12"/>
      <c r="K6974" s="12"/>
    </row>
    <row r="6975" s="3" customFormat="1" ht="12" spans="5:11">
      <c r="E6975" s="12"/>
      <c r="K6975" s="12"/>
    </row>
    <row r="6976" s="3" customFormat="1" ht="12" spans="5:11">
      <c r="E6976" s="12"/>
      <c r="K6976" s="12"/>
    </row>
    <row r="6977" s="3" customFormat="1" ht="12" spans="5:11">
      <c r="E6977" s="12"/>
      <c r="K6977" s="12"/>
    </row>
    <row r="6978" s="3" customFormat="1" ht="12" spans="5:11">
      <c r="E6978" s="12"/>
      <c r="K6978" s="12"/>
    </row>
    <row r="6979" s="3" customFormat="1" ht="12" spans="5:11">
      <c r="E6979" s="12"/>
      <c r="K6979" s="12"/>
    </row>
    <row r="6980" s="3" customFormat="1" ht="12" spans="5:11">
      <c r="E6980" s="12"/>
      <c r="K6980" s="12"/>
    </row>
    <row r="6981" s="3" customFormat="1" ht="12" spans="5:11">
      <c r="E6981" s="12"/>
      <c r="K6981" s="12"/>
    </row>
    <row r="6982" s="3" customFormat="1" ht="12" spans="5:11">
      <c r="E6982" s="12"/>
      <c r="K6982" s="12"/>
    </row>
    <row r="6983" s="3" customFormat="1" ht="12" spans="5:11">
      <c r="E6983" s="12"/>
      <c r="K6983" s="12"/>
    </row>
    <row r="6984" s="3" customFormat="1" ht="12" spans="5:11">
      <c r="E6984" s="12"/>
      <c r="K6984" s="12"/>
    </row>
    <row r="6985" s="3" customFormat="1" ht="12" spans="5:11">
      <c r="E6985" s="12"/>
      <c r="K6985" s="12"/>
    </row>
    <row r="6986" s="3" customFormat="1" ht="12" spans="5:11">
      <c r="E6986" s="12"/>
      <c r="K6986" s="12"/>
    </row>
    <row r="6987" s="3" customFormat="1" ht="12" spans="5:11">
      <c r="E6987" s="12"/>
      <c r="K6987" s="12"/>
    </row>
    <row r="6988" s="3" customFormat="1" ht="12" spans="5:11">
      <c r="E6988" s="12"/>
      <c r="K6988" s="12"/>
    </row>
    <row r="6989" s="3" customFormat="1" ht="12" spans="5:11">
      <c r="E6989" s="12"/>
      <c r="K6989" s="12"/>
    </row>
    <row r="6990" s="3" customFormat="1" ht="12" spans="5:11">
      <c r="E6990" s="12"/>
      <c r="K6990" s="12"/>
    </row>
    <row r="6991" s="3" customFormat="1" ht="12" spans="5:11">
      <c r="E6991" s="12"/>
      <c r="K6991" s="12"/>
    </row>
    <row r="6992" s="3" customFormat="1" ht="12" spans="5:11">
      <c r="E6992" s="12"/>
      <c r="K6992" s="12"/>
    </row>
    <row r="6993" s="3" customFormat="1" ht="12" spans="5:11">
      <c r="E6993" s="12"/>
      <c r="K6993" s="12"/>
    </row>
    <row r="6994" s="3" customFormat="1" ht="12" spans="5:11">
      <c r="E6994" s="12"/>
      <c r="K6994" s="12"/>
    </row>
    <row r="6995" s="3" customFormat="1" ht="12" spans="5:11">
      <c r="E6995" s="12"/>
      <c r="K6995" s="12"/>
    </row>
    <row r="6996" s="3" customFormat="1" ht="12" spans="5:11">
      <c r="E6996" s="12"/>
      <c r="K6996" s="12"/>
    </row>
    <row r="6997" s="3" customFormat="1" ht="12" spans="5:11">
      <c r="E6997" s="12"/>
      <c r="K6997" s="12"/>
    </row>
    <row r="6998" s="3" customFormat="1" ht="12" spans="5:11">
      <c r="E6998" s="12"/>
      <c r="K6998" s="12"/>
    </row>
    <row r="6999" s="3" customFormat="1" ht="12" spans="5:11">
      <c r="E6999" s="12"/>
      <c r="K6999" s="12"/>
    </row>
    <row r="7000" s="3" customFormat="1" ht="12" spans="5:11">
      <c r="E7000" s="12"/>
      <c r="K7000" s="12"/>
    </row>
    <row r="7001" s="3" customFormat="1" ht="12" spans="5:11">
      <c r="E7001" s="12"/>
      <c r="K7001" s="12"/>
    </row>
    <row r="7002" s="3" customFormat="1" ht="12" spans="5:11">
      <c r="E7002" s="12"/>
      <c r="K7002" s="12"/>
    </row>
    <row r="7003" s="3" customFormat="1" ht="12" spans="5:11">
      <c r="E7003" s="12"/>
      <c r="K7003" s="12"/>
    </row>
    <row r="7004" s="3" customFormat="1" ht="12" spans="5:11">
      <c r="E7004" s="12"/>
      <c r="K7004" s="12"/>
    </row>
    <row r="7005" s="3" customFormat="1" ht="12" spans="5:11">
      <c r="E7005" s="12"/>
      <c r="K7005" s="12"/>
    </row>
    <row r="7006" s="3" customFormat="1" ht="12" spans="5:11">
      <c r="E7006" s="12"/>
      <c r="K7006" s="12"/>
    </row>
    <row r="7007" s="3" customFormat="1" ht="12" spans="5:11">
      <c r="E7007" s="12"/>
      <c r="K7007" s="12"/>
    </row>
    <row r="7008" s="3" customFormat="1" ht="12" spans="5:11">
      <c r="E7008" s="12"/>
      <c r="K7008" s="12"/>
    </row>
    <row r="7009" s="3" customFormat="1" ht="12" spans="5:11">
      <c r="E7009" s="12"/>
      <c r="K7009" s="12"/>
    </row>
    <row r="7010" s="3" customFormat="1" ht="12" spans="5:11">
      <c r="E7010" s="12"/>
      <c r="K7010" s="12"/>
    </row>
    <row r="7011" s="3" customFormat="1" ht="12" spans="5:11">
      <c r="E7011" s="12"/>
      <c r="K7011" s="12"/>
    </row>
    <row r="7012" s="3" customFormat="1" ht="12" spans="5:11">
      <c r="E7012" s="12"/>
      <c r="K7012" s="12"/>
    </row>
    <row r="7013" s="3" customFormat="1" ht="12" spans="5:11">
      <c r="E7013" s="12"/>
      <c r="K7013" s="12"/>
    </row>
    <row r="7014" s="3" customFormat="1" ht="12" spans="5:11">
      <c r="E7014" s="12"/>
      <c r="K7014" s="12"/>
    </row>
    <row r="7015" s="3" customFormat="1" ht="12" spans="5:11">
      <c r="E7015" s="12"/>
      <c r="K7015" s="12"/>
    </row>
    <row r="7016" s="3" customFormat="1" ht="12" spans="5:11">
      <c r="E7016" s="12"/>
      <c r="K7016" s="12"/>
    </row>
    <row r="7017" s="3" customFormat="1" ht="12" spans="5:11">
      <c r="E7017" s="12"/>
      <c r="K7017" s="12"/>
    </row>
    <row r="7018" s="3" customFormat="1" ht="12" spans="5:11">
      <c r="E7018" s="12"/>
      <c r="K7018" s="12"/>
    </row>
    <row r="7019" s="3" customFormat="1" ht="12" spans="5:11">
      <c r="E7019" s="12"/>
      <c r="K7019" s="12"/>
    </row>
    <row r="7020" s="3" customFormat="1" ht="12" spans="5:11">
      <c r="E7020" s="12"/>
      <c r="K7020" s="12"/>
    </row>
    <row r="7021" s="3" customFormat="1" ht="12" spans="5:11">
      <c r="E7021" s="12"/>
      <c r="K7021" s="12"/>
    </row>
    <row r="7022" s="3" customFormat="1" ht="12" spans="5:11">
      <c r="E7022" s="12"/>
      <c r="K7022" s="12"/>
    </row>
    <row r="7023" s="3" customFormat="1" ht="12" spans="5:11">
      <c r="E7023" s="12"/>
      <c r="K7023" s="12"/>
    </row>
    <row r="7024" s="3" customFormat="1" ht="12" spans="5:11">
      <c r="E7024" s="12"/>
      <c r="K7024" s="12"/>
    </row>
    <row r="7025" s="3" customFormat="1" ht="12" spans="5:11">
      <c r="E7025" s="12"/>
      <c r="K7025" s="12"/>
    </row>
    <row r="7026" s="3" customFormat="1" ht="12" spans="5:11">
      <c r="E7026" s="12"/>
      <c r="K7026" s="12"/>
    </row>
    <row r="7027" s="3" customFormat="1" ht="12" spans="5:11">
      <c r="E7027" s="12"/>
      <c r="K7027" s="12"/>
    </row>
    <row r="7028" s="3" customFormat="1" ht="12" spans="5:11">
      <c r="E7028" s="12"/>
      <c r="K7028" s="12"/>
    </row>
    <row r="7029" s="3" customFormat="1" ht="12" spans="5:11">
      <c r="E7029" s="12"/>
      <c r="K7029" s="12"/>
    </row>
    <row r="7030" s="3" customFormat="1" ht="12" spans="5:11">
      <c r="E7030" s="12"/>
      <c r="K7030" s="12"/>
    </row>
    <row r="7031" s="3" customFormat="1" ht="12" spans="5:11">
      <c r="E7031" s="12"/>
      <c r="K7031" s="12"/>
    </row>
    <row r="7032" s="3" customFormat="1" ht="12" spans="5:11">
      <c r="E7032" s="12"/>
      <c r="K7032" s="12"/>
    </row>
    <row r="7033" s="3" customFormat="1" ht="12" spans="5:11">
      <c r="E7033" s="12"/>
      <c r="K7033" s="12"/>
    </row>
    <row r="7034" s="3" customFormat="1" ht="12" spans="5:11">
      <c r="E7034" s="12"/>
      <c r="K7034" s="12"/>
    </row>
    <row r="7035" s="3" customFormat="1" ht="12" spans="5:11">
      <c r="E7035" s="12"/>
      <c r="K7035" s="12"/>
    </row>
    <row r="7036" s="3" customFormat="1" ht="12" spans="5:11">
      <c r="E7036" s="12"/>
      <c r="K7036" s="12"/>
    </row>
    <row r="7037" s="3" customFormat="1" ht="12" spans="5:11">
      <c r="E7037" s="12"/>
      <c r="K7037" s="12"/>
    </row>
    <row r="7038" s="3" customFormat="1" ht="12" spans="5:11">
      <c r="E7038" s="12"/>
      <c r="K7038" s="12"/>
    </row>
    <row r="7039" s="3" customFormat="1" ht="12" spans="5:11">
      <c r="E7039" s="12"/>
      <c r="K7039" s="12"/>
    </row>
    <row r="7040" s="3" customFormat="1" ht="12" spans="5:11">
      <c r="E7040" s="12"/>
      <c r="K7040" s="12"/>
    </row>
    <row r="7041" s="3" customFormat="1" ht="12" spans="5:11">
      <c r="E7041" s="12"/>
      <c r="K7041" s="12"/>
    </row>
    <row r="7042" s="3" customFormat="1" ht="12" spans="5:11">
      <c r="E7042" s="12"/>
      <c r="K7042" s="12"/>
    </row>
    <row r="7043" s="3" customFormat="1" ht="12" spans="5:11">
      <c r="E7043" s="12"/>
      <c r="K7043" s="12"/>
    </row>
    <row r="7044" s="3" customFormat="1" ht="12" spans="5:11">
      <c r="E7044" s="12"/>
      <c r="K7044" s="12"/>
    </row>
    <row r="7045" s="3" customFormat="1" ht="12" spans="5:11">
      <c r="E7045" s="12"/>
      <c r="K7045" s="12"/>
    </row>
    <row r="7046" s="3" customFormat="1" ht="12" spans="5:11">
      <c r="E7046" s="12"/>
      <c r="K7046" s="12"/>
    </row>
    <row r="7047" s="3" customFormat="1" ht="12" spans="5:11">
      <c r="E7047" s="12"/>
      <c r="K7047" s="12"/>
    </row>
    <row r="7048" s="3" customFormat="1" ht="12" spans="5:11">
      <c r="E7048" s="12"/>
      <c r="K7048" s="12"/>
    </row>
    <row r="7049" s="3" customFormat="1" ht="12" spans="5:11">
      <c r="E7049" s="12"/>
      <c r="K7049" s="12"/>
    </row>
    <row r="7050" s="3" customFormat="1" ht="12" spans="5:11">
      <c r="E7050" s="12"/>
      <c r="K7050" s="12"/>
    </row>
    <row r="7051" s="3" customFormat="1" ht="12" spans="5:11">
      <c r="E7051" s="12"/>
      <c r="K7051" s="12"/>
    </row>
    <row r="7052" s="3" customFormat="1" ht="12" spans="5:11">
      <c r="E7052" s="12"/>
      <c r="K7052" s="12"/>
    </row>
    <row r="7053" s="3" customFormat="1" ht="12" spans="5:11">
      <c r="E7053" s="12"/>
      <c r="K7053" s="12"/>
    </row>
    <row r="7054" s="3" customFormat="1" ht="12" spans="5:11">
      <c r="E7054" s="12"/>
      <c r="K7054" s="12"/>
    </row>
    <row r="7055" s="3" customFormat="1" ht="12" spans="5:11">
      <c r="E7055" s="12"/>
      <c r="K7055" s="12"/>
    </row>
    <row r="7056" s="3" customFormat="1" ht="12" spans="5:11">
      <c r="E7056" s="12"/>
      <c r="K7056" s="12"/>
    </row>
    <row r="7057" s="3" customFormat="1" ht="12" spans="5:11">
      <c r="E7057" s="12"/>
      <c r="K7057" s="12"/>
    </row>
    <row r="7058" s="3" customFormat="1" ht="12" spans="5:11">
      <c r="E7058" s="12"/>
      <c r="K7058" s="12"/>
    </row>
    <row r="7059" s="3" customFormat="1" ht="12" spans="5:11">
      <c r="E7059" s="12"/>
      <c r="K7059" s="12"/>
    </row>
    <row r="7060" s="3" customFormat="1" ht="12" spans="5:11">
      <c r="E7060" s="12"/>
      <c r="K7060" s="12"/>
    </row>
    <row r="7061" s="3" customFormat="1" ht="12" spans="5:11">
      <c r="E7061" s="12"/>
      <c r="K7061" s="12"/>
    </row>
    <row r="7062" s="3" customFormat="1" ht="12" spans="5:11">
      <c r="E7062" s="12"/>
      <c r="K7062" s="12"/>
    </row>
    <row r="7063" s="3" customFormat="1" ht="12" spans="5:11">
      <c r="E7063" s="12"/>
      <c r="K7063" s="12"/>
    </row>
    <row r="7064" s="3" customFormat="1" ht="12" spans="5:11">
      <c r="E7064" s="12"/>
      <c r="K7064" s="12"/>
    </row>
    <row r="7065" s="3" customFormat="1" ht="12" spans="5:11">
      <c r="E7065" s="12"/>
      <c r="K7065" s="12"/>
    </row>
    <row r="7066" s="3" customFormat="1" ht="12" spans="5:11">
      <c r="E7066" s="12"/>
      <c r="K7066" s="12"/>
    </row>
    <row r="7067" s="3" customFormat="1" ht="12" spans="5:11">
      <c r="E7067" s="12"/>
      <c r="K7067" s="12"/>
    </row>
    <row r="7068" s="3" customFormat="1" ht="12" spans="5:11">
      <c r="E7068" s="12"/>
      <c r="K7068" s="12"/>
    </row>
    <row r="7069" s="3" customFormat="1" ht="12" spans="5:11">
      <c r="E7069" s="12"/>
      <c r="K7069" s="12"/>
    </row>
    <row r="7070" s="3" customFormat="1" ht="12" spans="5:11">
      <c r="E7070" s="12"/>
      <c r="K7070" s="12"/>
    </row>
    <row r="7071" s="3" customFormat="1" ht="12" spans="5:11">
      <c r="E7071" s="12"/>
      <c r="K7071" s="12"/>
    </row>
    <row r="7072" s="3" customFormat="1" ht="12" spans="5:11">
      <c r="E7072" s="12"/>
      <c r="K7072" s="12"/>
    </row>
    <row r="7073" s="3" customFormat="1" ht="12" spans="5:11">
      <c r="E7073" s="12"/>
      <c r="K7073" s="12"/>
    </row>
    <row r="7074" s="3" customFormat="1" ht="12" spans="5:11">
      <c r="E7074" s="12"/>
      <c r="K7074" s="12"/>
    </row>
    <row r="7075" s="3" customFormat="1" ht="12" spans="5:11">
      <c r="E7075" s="12"/>
      <c r="K7075" s="12"/>
    </row>
    <row r="7076" s="3" customFormat="1" ht="12" spans="5:11">
      <c r="E7076" s="12"/>
      <c r="K7076" s="12"/>
    </row>
    <row r="7077" s="3" customFormat="1" ht="12" spans="5:11">
      <c r="E7077" s="12"/>
      <c r="K7077" s="12"/>
    </row>
    <row r="7078" s="3" customFormat="1" ht="12" spans="5:11">
      <c r="E7078" s="12"/>
      <c r="K7078" s="12"/>
    </row>
    <row r="7079" s="3" customFormat="1" ht="12" spans="5:11">
      <c r="E7079" s="12"/>
      <c r="K7079" s="12"/>
    </row>
    <row r="7080" s="3" customFormat="1" ht="12" spans="5:11">
      <c r="E7080" s="12"/>
      <c r="K7080" s="12"/>
    </row>
    <row r="7081" s="3" customFormat="1" ht="12" spans="5:11">
      <c r="E7081" s="12"/>
      <c r="K7081" s="12"/>
    </row>
    <row r="7082" s="3" customFormat="1" ht="12" spans="5:11">
      <c r="E7082" s="12"/>
      <c r="K7082" s="12"/>
    </row>
    <row r="7083" s="3" customFormat="1" ht="12" spans="5:11">
      <c r="E7083" s="12"/>
      <c r="K7083" s="12"/>
    </row>
    <row r="7084" s="3" customFormat="1" ht="12" spans="5:11">
      <c r="E7084" s="12"/>
      <c r="K7084" s="12"/>
    </row>
    <row r="7085" s="3" customFormat="1" ht="12" spans="5:11">
      <c r="E7085" s="12"/>
      <c r="K7085" s="12"/>
    </row>
    <row r="7086" s="3" customFormat="1" ht="12" spans="5:11">
      <c r="E7086" s="12"/>
      <c r="K7086" s="12"/>
    </row>
    <row r="7087" s="3" customFormat="1" ht="12" spans="5:11">
      <c r="E7087" s="12"/>
      <c r="K7087" s="12"/>
    </row>
    <row r="7088" s="3" customFormat="1" ht="12" spans="5:11">
      <c r="E7088" s="12"/>
      <c r="K7088" s="12"/>
    </row>
    <row r="7089" s="3" customFormat="1" ht="12" spans="5:11">
      <c r="E7089" s="12"/>
      <c r="K7089" s="12"/>
    </row>
    <row r="7090" s="3" customFormat="1" ht="12" spans="5:11">
      <c r="E7090" s="12"/>
      <c r="K7090" s="12"/>
    </row>
    <row r="7091" s="3" customFormat="1" ht="12" spans="5:11">
      <c r="E7091" s="12"/>
      <c r="K7091" s="12"/>
    </row>
    <row r="7092" s="3" customFormat="1" ht="12" spans="5:11">
      <c r="E7092" s="12"/>
      <c r="K7092" s="12"/>
    </row>
    <row r="7093" s="3" customFormat="1" ht="12" spans="5:11">
      <c r="E7093" s="12"/>
      <c r="K7093" s="12"/>
    </row>
    <row r="7094" s="3" customFormat="1" ht="12" spans="5:11">
      <c r="E7094" s="12"/>
      <c r="K7094" s="12"/>
    </row>
    <row r="7095" s="3" customFormat="1" ht="12" spans="5:11">
      <c r="E7095" s="12"/>
      <c r="K7095" s="12"/>
    </row>
    <row r="7096" s="3" customFormat="1" ht="12" spans="5:11">
      <c r="E7096" s="12"/>
      <c r="K7096" s="12"/>
    </row>
    <row r="7097" s="3" customFormat="1" ht="12" spans="5:11">
      <c r="E7097" s="12"/>
      <c r="K7097" s="12"/>
    </row>
    <row r="7098" s="3" customFormat="1" ht="12" spans="5:11">
      <c r="E7098" s="12"/>
      <c r="K7098" s="12"/>
    </row>
    <row r="7099" s="3" customFormat="1" ht="12" spans="5:11">
      <c r="E7099" s="12"/>
      <c r="K7099" s="12"/>
    </row>
    <row r="7100" s="3" customFormat="1" ht="12" spans="5:11">
      <c r="E7100" s="12"/>
      <c r="K7100" s="12"/>
    </row>
    <row r="7101" s="3" customFormat="1" ht="12" spans="5:11">
      <c r="E7101" s="12"/>
      <c r="K7101" s="12"/>
    </row>
    <row r="7102" s="3" customFormat="1" ht="12" spans="5:11">
      <c r="E7102" s="12"/>
      <c r="K7102" s="12"/>
    </row>
    <row r="7103" s="3" customFormat="1" ht="12" spans="5:11">
      <c r="E7103" s="12"/>
      <c r="K7103" s="12"/>
    </row>
    <row r="7104" s="3" customFormat="1" ht="12" spans="5:11">
      <c r="E7104" s="12"/>
      <c r="K7104" s="12"/>
    </row>
    <row r="7105" s="3" customFormat="1" ht="12" spans="5:11">
      <c r="E7105" s="12"/>
      <c r="K7105" s="12"/>
    </row>
    <row r="7106" s="3" customFormat="1" ht="12" spans="5:11">
      <c r="E7106" s="12"/>
      <c r="K7106" s="12"/>
    </row>
    <row r="7107" s="3" customFormat="1" ht="12" spans="5:11">
      <c r="E7107" s="12"/>
      <c r="K7107" s="12"/>
    </row>
    <row r="7108" s="3" customFormat="1" ht="12" spans="5:11">
      <c r="E7108" s="12"/>
      <c r="K7108" s="12"/>
    </row>
    <row r="7109" s="3" customFormat="1" ht="12" spans="5:11">
      <c r="E7109" s="12"/>
      <c r="K7109" s="12"/>
    </row>
    <row r="7110" s="3" customFormat="1" ht="12" spans="5:11">
      <c r="E7110" s="12"/>
      <c r="K7110" s="12"/>
    </row>
    <row r="7111" s="3" customFormat="1" ht="12" spans="5:11">
      <c r="E7111" s="12"/>
      <c r="K7111" s="12"/>
    </row>
    <row r="7112" s="3" customFormat="1" ht="12" spans="5:11">
      <c r="E7112" s="12"/>
      <c r="K7112" s="12"/>
    </row>
    <row r="7113" s="3" customFormat="1" ht="12" spans="5:11">
      <c r="E7113" s="12"/>
      <c r="K7113" s="12"/>
    </row>
    <row r="7114" s="3" customFormat="1" ht="12" spans="5:11">
      <c r="E7114" s="12"/>
      <c r="K7114" s="12"/>
    </row>
    <row r="7115" s="3" customFormat="1" ht="12" spans="5:11">
      <c r="E7115" s="12"/>
      <c r="K7115" s="12"/>
    </row>
    <row r="7116" s="3" customFormat="1" ht="12" spans="5:11">
      <c r="E7116" s="12"/>
      <c r="K7116" s="12"/>
    </row>
    <row r="7117" s="3" customFormat="1" ht="12" spans="5:11">
      <c r="E7117" s="12"/>
      <c r="K7117" s="12"/>
    </row>
    <row r="7118" s="3" customFormat="1" ht="12" spans="5:11">
      <c r="E7118" s="12"/>
      <c r="K7118" s="12"/>
    </row>
    <row r="7119" s="3" customFormat="1" ht="12" spans="5:11">
      <c r="E7119" s="12"/>
      <c r="K7119" s="12"/>
    </row>
    <row r="7120" s="3" customFormat="1" ht="12" spans="5:11">
      <c r="E7120" s="12"/>
      <c r="K7120" s="12"/>
    </row>
    <row r="7121" s="3" customFormat="1" ht="12" spans="5:11">
      <c r="E7121" s="12"/>
      <c r="K7121" s="12"/>
    </row>
    <row r="7122" s="3" customFormat="1" ht="12" spans="5:11">
      <c r="E7122" s="12"/>
      <c r="K7122" s="12"/>
    </row>
    <row r="7123" s="3" customFormat="1" ht="12" spans="5:11">
      <c r="E7123" s="12"/>
      <c r="K7123" s="12"/>
    </row>
    <row r="7124" s="3" customFormat="1" ht="12" spans="5:11">
      <c r="E7124" s="12"/>
      <c r="K7124" s="12"/>
    </row>
    <row r="7125" s="3" customFormat="1" ht="12" spans="5:11">
      <c r="E7125" s="12"/>
      <c r="K7125" s="12"/>
    </row>
    <row r="7126" s="3" customFormat="1" ht="12" spans="5:11">
      <c r="E7126" s="12"/>
      <c r="K7126" s="12"/>
    </row>
    <row r="7127" s="3" customFormat="1" ht="12" spans="5:11">
      <c r="E7127" s="12"/>
      <c r="K7127" s="12"/>
    </row>
    <row r="7128" s="3" customFormat="1" ht="12" spans="5:11">
      <c r="E7128" s="12"/>
      <c r="K7128" s="12"/>
    </row>
    <row r="7129" s="3" customFormat="1" ht="12" spans="5:11">
      <c r="E7129" s="12"/>
      <c r="K7129" s="12"/>
    </row>
    <row r="7130" s="3" customFormat="1" ht="12" spans="5:11">
      <c r="E7130" s="12"/>
      <c r="K7130" s="12"/>
    </row>
    <row r="7131" s="3" customFormat="1" ht="12" spans="5:11">
      <c r="E7131" s="12"/>
      <c r="K7131" s="12"/>
    </row>
    <row r="7132" s="3" customFormat="1" ht="12" spans="5:11">
      <c r="E7132" s="12"/>
      <c r="K7132" s="12"/>
    </row>
    <row r="7133" s="3" customFormat="1" ht="12" spans="5:11">
      <c r="E7133" s="12"/>
      <c r="K7133" s="12"/>
    </row>
    <row r="7134" s="3" customFormat="1" ht="12" spans="5:11">
      <c r="E7134" s="12"/>
      <c r="K7134" s="12"/>
    </row>
    <row r="7135" s="3" customFormat="1" ht="12" spans="5:11">
      <c r="E7135" s="12"/>
      <c r="K7135" s="12"/>
    </row>
    <row r="7136" s="3" customFormat="1" ht="12" spans="5:11">
      <c r="E7136" s="12"/>
      <c r="K7136" s="12"/>
    </row>
    <row r="7137" s="3" customFormat="1" ht="12" spans="5:11">
      <c r="E7137" s="12"/>
      <c r="K7137" s="12"/>
    </row>
    <row r="7138" s="3" customFormat="1" ht="12" spans="5:11">
      <c r="E7138" s="12"/>
      <c r="K7138" s="12"/>
    </row>
    <row r="7139" s="3" customFormat="1" ht="12" spans="5:11">
      <c r="E7139" s="12"/>
      <c r="K7139" s="12"/>
    </row>
    <row r="7140" s="3" customFormat="1" ht="12" spans="5:11">
      <c r="E7140" s="12"/>
      <c r="K7140" s="12"/>
    </row>
    <row r="7141" s="3" customFormat="1" ht="12" spans="5:11">
      <c r="E7141" s="12"/>
      <c r="K7141" s="12"/>
    </row>
    <row r="7142" s="3" customFormat="1" ht="12" spans="5:11">
      <c r="E7142" s="12"/>
      <c r="K7142" s="12"/>
    </row>
    <row r="7143" s="3" customFormat="1" ht="12" spans="5:11">
      <c r="E7143" s="12"/>
      <c r="K7143" s="12"/>
    </row>
    <row r="7144" s="3" customFormat="1" ht="12" spans="5:11">
      <c r="E7144" s="12"/>
      <c r="K7144" s="12"/>
    </row>
    <row r="7145" s="3" customFormat="1" ht="12" spans="5:11">
      <c r="E7145" s="12"/>
      <c r="K7145" s="12"/>
    </row>
    <row r="7146" s="3" customFormat="1" ht="12" spans="5:11">
      <c r="E7146" s="12"/>
      <c r="K7146" s="12"/>
    </row>
    <row r="7147" s="3" customFormat="1" ht="12" spans="5:11">
      <c r="E7147" s="12"/>
      <c r="K7147" s="12"/>
    </row>
    <row r="7148" s="3" customFormat="1" ht="12" spans="5:11">
      <c r="E7148" s="12"/>
      <c r="K7148" s="12"/>
    </row>
    <row r="7149" s="3" customFormat="1" ht="12" spans="5:11">
      <c r="E7149" s="12"/>
      <c r="K7149" s="12"/>
    </row>
    <row r="7150" s="3" customFormat="1" ht="12" spans="5:11">
      <c r="E7150" s="12"/>
      <c r="K7150" s="12"/>
    </row>
    <row r="7151" s="3" customFormat="1" ht="12" spans="5:11">
      <c r="E7151" s="12"/>
      <c r="K7151" s="12"/>
    </row>
    <row r="7152" s="3" customFormat="1" ht="12" spans="5:11">
      <c r="E7152" s="12"/>
      <c r="K7152" s="12"/>
    </row>
    <row r="7153" s="3" customFormat="1" ht="12" spans="5:11">
      <c r="E7153" s="12"/>
      <c r="K7153" s="12"/>
    </row>
    <row r="7154" s="3" customFormat="1" ht="12" spans="5:11">
      <c r="E7154" s="12"/>
      <c r="K7154" s="12"/>
    </row>
    <row r="7155" s="3" customFormat="1" ht="12" spans="5:11">
      <c r="E7155" s="12"/>
      <c r="K7155" s="12"/>
    </row>
    <row r="7156" s="3" customFormat="1" ht="12" spans="5:11">
      <c r="E7156" s="12"/>
      <c r="K7156" s="12"/>
    </row>
    <row r="7157" s="3" customFormat="1" ht="12" spans="5:11">
      <c r="E7157" s="12"/>
      <c r="K7157" s="12"/>
    </row>
    <row r="7158" s="3" customFormat="1" ht="12" spans="5:11">
      <c r="E7158" s="12"/>
      <c r="K7158" s="12"/>
    </row>
    <row r="7159" s="3" customFormat="1" ht="12" spans="5:11">
      <c r="E7159" s="12"/>
      <c r="K7159" s="12"/>
    </row>
    <row r="7160" s="3" customFormat="1" ht="12" spans="5:11">
      <c r="E7160" s="12"/>
      <c r="K7160" s="12"/>
    </row>
    <row r="7161" s="3" customFormat="1" ht="12" spans="5:11">
      <c r="E7161" s="12"/>
      <c r="K7161" s="12"/>
    </row>
    <row r="7162" s="3" customFormat="1" ht="12" spans="5:11">
      <c r="E7162" s="12"/>
      <c r="K7162" s="12"/>
    </row>
    <row r="7163" s="3" customFormat="1" ht="12" spans="5:11">
      <c r="E7163" s="12"/>
      <c r="K7163" s="12"/>
    </row>
    <row r="7164" s="3" customFormat="1" ht="12" spans="5:11">
      <c r="E7164" s="12"/>
      <c r="K7164" s="12"/>
    </row>
    <row r="7165" s="3" customFormat="1" ht="12" spans="5:11">
      <c r="E7165" s="12"/>
      <c r="K7165" s="12"/>
    </row>
    <row r="7166" s="3" customFormat="1" ht="12" spans="5:11">
      <c r="E7166" s="12"/>
      <c r="K7166" s="12"/>
    </row>
    <row r="7167" s="3" customFormat="1" ht="12" spans="5:11">
      <c r="E7167" s="12"/>
      <c r="K7167" s="12"/>
    </row>
    <row r="7168" s="3" customFormat="1" ht="12" spans="5:11">
      <c r="E7168" s="12"/>
      <c r="K7168" s="12"/>
    </row>
    <row r="7169" s="3" customFormat="1" ht="12" spans="5:11">
      <c r="E7169" s="12"/>
      <c r="K7169" s="12"/>
    </row>
    <row r="7170" s="3" customFormat="1" ht="12" spans="5:11">
      <c r="E7170" s="12"/>
      <c r="K7170" s="12"/>
    </row>
    <row r="7171" s="3" customFormat="1" ht="12" spans="5:11">
      <c r="E7171" s="12"/>
      <c r="K7171" s="12"/>
    </row>
    <row r="7172" s="3" customFormat="1" ht="12" spans="5:11">
      <c r="E7172" s="12"/>
      <c r="K7172" s="12"/>
    </row>
    <row r="7173" s="3" customFormat="1" ht="12" spans="5:11">
      <c r="E7173" s="12"/>
      <c r="K7173" s="12"/>
    </row>
    <row r="7174" s="3" customFormat="1" ht="12" spans="5:11">
      <c r="E7174" s="12"/>
      <c r="K7174" s="12"/>
    </row>
    <row r="7175" s="3" customFormat="1" ht="12" spans="5:11">
      <c r="E7175" s="12"/>
      <c r="K7175" s="12"/>
    </row>
    <row r="7176" s="3" customFormat="1" ht="12" spans="5:11">
      <c r="E7176" s="12"/>
      <c r="K7176" s="12"/>
    </row>
    <row r="7177" s="3" customFormat="1" ht="12" spans="5:11">
      <c r="E7177" s="12"/>
      <c r="K7177" s="12"/>
    </row>
    <row r="7178" s="3" customFormat="1" ht="12" spans="5:11">
      <c r="E7178" s="12"/>
      <c r="K7178" s="12"/>
    </row>
    <row r="7179" s="3" customFormat="1" ht="12" spans="5:11">
      <c r="E7179" s="12"/>
      <c r="K7179" s="12"/>
    </row>
    <row r="7180" s="3" customFormat="1" ht="12" spans="5:11">
      <c r="E7180" s="12"/>
      <c r="K7180" s="12"/>
    </row>
    <row r="7181" s="3" customFormat="1" ht="12" spans="5:11">
      <c r="E7181" s="12"/>
      <c r="K7181" s="12"/>
    </row>
    <row r="7182" s="3" customFormat="1" ht="12" spans="5:11">
      <c r="E7182" s="12"/>
      <c r="K7182" s="12"/>
    </row>
    <row r="7183" s="3" customFormat="1" ht="12" spans="5:11">
      <c r="E7183" s="12"/>
      <c r="K7183" s="12"/>
    </row>
    <row r="7184" s="3" customFormat="1" ht="12" spans="5:11">
      <c r="E7184" s="12"/>
      <c r="K7184" s="12"/>
    </row>
    <row r="7185" s="3" customFormat="1" ht="12" spans="5:11">
      <c r="E7185" s="12"/>
      <c r="K7185" s="12"/>
    </row>
    <row r="7186" s="3" customFormat="1" ht="12" spans="5:11">
      <c r="E7186" s="12"/>
      <c r="K7186" s="12"/>
    </row>
    <row r="7187" s="3" customFormat="1" ht="12" spans="5:11">
      <c r="E7187" s="12"/>
      <c r="K7187" s="12"/>
    </row>
    <row r="7188" s="3" customFormat="1" ht="12" spans="5:11">
      <c r="E7188" s="12"/>
      <c r="K7188" s="12"/>
    </row>
    <row r="7189" s="3" customFormat="1" ht="12" spans="5:11">
      <c r="E7189" s="12"/>
      <c r="K7189" s="12"/>
    </row>
    <row r="7190" s="3" customFormat="1" ht="12" spans="5:11">
      <c r="E7190" s="12"/>
      <c r="K7190" s="12"/>
    </row>
    <row r="7191" s="3" customFormat="1" ht="12" spans="5:11">
      <c r="E7191" s="12"/>
      <c r="K7191" s="12"/>
    </row>
    <row r="7192" s="3" customFormat="1" ht="12" spans="5:11">
      <c r="E7192" s="12"/>
      <c r="K7192" s="12"/>
    </row>
    <row r="7193" s="3" customFormat="1" ht="12" spans="5:11">
      <c r="E7193" s="12"/>
      <c r="K7193" s="12"/>
    </row>
    <row r="7194" s="3" customFormat="1" ht="12" spans="5:11">
      <c r="E7194" s="12"/>
      <c r="K7194" s="12"/>
    </row>
    <row r="7195" s="3" customFormat="1" ht="12" spans="5:11">
      <c r="E7195" s="12"/>
      <c r="K7195" s="12"/>
    </row>
    <row r="7196" s="3" customFormat="1" ht="12" spans="5:11">
      <c r="E7196" s="12"/>
      <c r="K7196" s="12"/>
    </row>
    <row r="7197" s="3" customFormat="1" ht="12" spans="5:11">
      <c r="E7197" s="12"/>
      <c r="K7197" s="12"/>
    </row>
    <row r="7198" s="3" customFormat="1" ht="12" spans="5:11">
      <c r="E7198" s="12"/>
      <c r="K7198" s="12"/>
    </row>
    <row r="7199" s="3" customFormat="1" ht="12" spans="5:11">
      <c r="E7199" s="12"/>
      <c r="K7199" s="12"/>
    </row>
    <row r="7200" s="3" customFormat="1" ht="12" spans="5:11">
      <c r="E7200" s="12"/>
      <c r="K7200" s="12"/>
    </row>
    <row r="7201" s="3" customFormat="1" ht="12" spans="5:11">
      <c r="E7201" s="12"/>
      <c r="K7201" s="12"/>
    </row>
    <row r="7202" s="3" customFormat="1" ht="12" spans="5:11">
      <c r="E7202" s="12"/>
      <c r="K7202" s="12"/>
    </row>
    <row r="7203" s="3" customFormat="1" ht="12" spans="5:11">
      <c r="E7203" s="12"/>
      <c r="K7203" s="12"/>
    </row>
    <row r="7204" s="3" customFormat="1" ht="12" spans="5:11">
      <c r="E7204" s="12"/>
      <c r="K7204" s="12"/>
    </row>
    <row r="7205" s="3" customFormat="1" ht="12" spans="5:11">
      <c r="E7205" s="12"/>
      <c r="K7205" s="12"/>
    </row>
    <row r="7206" s="3" customFormat="1" ht="12" spans="5:11">
      <c r="E7206" s="12"/>
      <c r="K7206" s="12"/>
    </row>
    <row r="7207" s="3" customFormat="1" ht="12" spans="5:11">
      <c r="E7207" s="12"/>
      <c r="K7207" s="12"/>
    </row>
    <row r="7208" s="3" customFormat="1" ht="12" spans="5:11">
      <c r="E7208" s="12"/>
      <c r="K7208" s="12"/>
    </row>
    <row r="7209" s="3" customFormat="1" ht="12" spans="5:11">
      <c r="E7209" s="12"/>
      <c r="K7209" s="12"/>
    </row>
    <row r="7210" s="3" customFormat="1" ht="12" spans="5:11">
      <c r="E7210" s="12"/>
      <c r="K7210" s="12"/>
    </row>
    <row r="7211" s="3" customFormat="1" ht="12" spans="5:11">
      <c r="E7211" s="12"/>
      <c r="K7211" s="12"/>
    </row>
    <row r="7212" s="3" customFormat="1" ht="12" spans="5:11">
      <c r="E7212" s="12"/>
      <c r="K7212" s="12"/>
    </row>
    <row r="7213" s="3" customFormat="1" ht="12" spans="5:11">
      <c r="E7213" s="12"/>
      <c r="K7213" s="12"/>
    </row>
    <row r="7214" s="3" customFormat="1" ht="12" spans="5:11">
      <c r="E7214" s="12"/>
      <c r="K7214" s="12"/>
    </row>
    <row r="7215" s="3" customFormat="1" ht="12" spans="5:11">
      <c r="E7215" s="12"/>
      <c r="K7215" s="12"/>
    </row>
    <row r="7216" s="3" customFormat="1" ht="12" spans="5:11">
      <c r="E7216" s="12"/>
      <c r="K7216" s="12"/>
    </row>
    <row r="7217" s="3" customFormat="1" ht="12" spans="5:11">
      <c r="E7217" s="12"/>
      <c r="K7217" s="12"/>
    </row>
    <row r="7218" s="3" customFormat="1" ht="12" spans="5:11">
      <c r="E7218" s="12"/>
      <c r="K7218" s="12"/>
    </row>
    <row r="7219" s="3" customFormat="1" ht="12" spans="5:11">
      <c r="E7219" s="12"/>
      <c r="K7219" s="12"/>
    </row>
    <row r="7220" s="3" customFormat="1" ht="12" spans="5:11">
      <c r="E7220" s="12"/>
      <c r="K7220" s="12"/>
    </row>
    <row r="7221" s="3" customFormat="1" ht="12" spans="5:11">
      <c r="E7221" s="12"/>
      <c r="K7221" s="12"/>
    </row>
    <row r="7222" s="3" customFormat="1" ht="12" spans="5:11">
      <c r="E7222" s="12"/>
      <c r="K7222" s="12"/>
    </row>
    <row r="7223" s="3" customFormat="1" ht="12" spans="5:11">
      <c r="E7223" s="12"/>
      <c r="K7223" s="12"/>
    </row>
    <row r="7224" s="3" customFormat="1" ht="12" spans="5:11">
      <c r="E7224" s="12"/>
      <c r="K7224" s="12"/>
    </row>
    <row r="7225" s="3" customFormat="1" ht="12" spans="5:11">
      <c r="E7225" s="12"/>
      <c r="K7225" s="12"/>
    </row>
    <row r="7226" s="3" customFormat="1" ht="12" spans="5:11">
      <c r="E7226" s="12"/>
      <c r="K7226" s="12"/>
    </row>
    <row r="7227" s="3" customFormat="1" ht="12" spans="5:11">
      <c r="E7227" s="12"/>
      <c r="K7227" s="12"/>
    </row>
    <row r="7228" s="3" customFormat="1" ht="12" spans="5:11">
      <c r="E7228" s="12"/>
      <c r="K7228" s="12"/>
    </row>
    <row r="7229" s="3" customFormat="1" ht="12" spans="5:11">
      <c r="E7229" s="12"/>
      <c r="K7229" s="12"/>
    </row>
    <row r="7230" s="3" customFormat="1" ht="12" spans="5:11">
      <c r="E7230" s="12"/>
      <c r="K7230" s="12"/>
    </row>
    <row r="7231" s="3" customFormat="1" ht="12" spans="5:11">
      <c r="E7231" s="12"/>
      <c r="K7231" s="12"/>
    </row>
    <row r="7232" s="3" customFormat="1" ht="12" spans="5:11">
      <c r="E7232" s="12"/>
      <c r="K7232" s="12"/>
    </row>
    <row r="7233" s="3" customFormat="1" ht="12" spans="5:11">
      <c r="E7233" s="12"/>
      <c r="K7233" s="12"/>
    </row>
    <row r="7234" s="3" customFormat="1" ht="12" spans="5:11">
      <c r="E7234" s="12"/>
      <c r="K7234" s="12"/>
    </row>
    <row r="7235" s="3" customFormat="1" ht="12" spans="5:11">
      <c r="E7235" s="12"/>
      <c r="K7235" s="12"/>
    </row>
    <row r="7236" s="3" customFormat="1" ht="12" spans="5:11">
      <c r="E7236" s="12"/>
      <c r="K7236" s="12"/>
    </row>
    <row r="7237" s="3" customFormat="1" ht="12" spans="5:11">
      <c r="E7237" s="12"/>
      <c r="K7237" s="12"/>
    </row>
    <row r="7238" s="3" customFormat="1" ht="12" spans="5:11">
      <c r="E7238" s="12"/>
      <c r="K7238" s="12"/>
    </row>
    <row r="7239" s="3" customFormat="1" ht="12" spans="5:11">
      <c r="E7239" s="12"/>
      <c r="K7239" s="12"/>
    </row>
    <row r="7240" s="3" customFormat="1" ht="12" spans="5:11">
      <c r="E7240" s="12"/>
      <c r="K7240" s="12"/>
    </row>
    <row r="7241" s="3" customFormat="1" ht="12" spans="5:11">
      <c r="E7241" s="12"/>
      <c r="K7241" s="12"/>
    </row>
    <row r="7242" s="3" customFormat="1" ht="12" spans="5:11">
      <c r="E7242" s="12"/>
      <c r="K7242" s="12"/>
    </row>
    <row r="7243" s="3" customFormat="1" ht="12" spans="5:11">
      <c r="E7243" s="12"/>
      <c r="K7243" s="12"/>
    </row>
    <row r="7244" s="3" customFormat="1" ht="12" spans="5:11">
      <c r="E7244" s="12"/>
      <c r="K7244" s="12"/>
    </row>
    <row r="7245" s="3" customFormat="1" ht="12" spans="5:11">
      <c r="E7245" s="12"/>
      <c r="K7245" s="12"/>
    </row>
    <row r="7246" s="3" customFormat="1" ht="12" spans="5:11">
      <c r="E7246" s="12"/>
      <c r="K7246" s="12"/>
    </row>
    <row r="7247" s="3" customFormat="1" ht="12" spans="5:11">
      <c r="E7247" s="12"/>
      <c r="K7247" s="12"/>
    </row>
    <row r="7248" s="3" customFormat="1" ht="12" spans="5:11">
      <c r="E7248" s="12"/>
      <c r="K7248" s="12"/>
    </row>
    <row r="7249" s="3" customFormat="1" ht="12" spans="5:11">
      <c r="E7249" s="12"/>
      <c r="K7249" s="12"/>
    </row>
    <row r="7250" s="3" customFormat="1" ht="12" spans="5:11">
      <c r="E7250" s="12"/>
      <c r="K7250" s="12"/>
    </row>
    <row r="7251" s="3" customFormat="1" ht="12" spans="5:11">
      <c r="E7251" s="12"/>
      <c r="K7251" s="12"/>
    </row>
    <row r="7252" s="3" customFormat="1" ht="12" spans="5:11">
      <c r="E7252" s="12"/>
      <c r="K7252" s="12"/>
    </row>
    <row r="7253" s="3" customFormat="1" ht="12" spans="5:11">
      <c r="E7253" s="12"/>
      <c r="K7253" s="12"/>
    </row>
    <row r="7254" s="3" customFormat="1" ht="12" spans="5:11">
      <c r="E7254" s="12"/>
      <c r="K7254" s="12"/>
    </row>
    <row r="7255" s="3" customFormat="1" ht="12" spans="5:11">
      <c r="E7255" s="12"/>
      <c r="K7255" s="12"/>
    </row>
    <row r="7256" s="3" customFormat="1" ht="12" spans="5:11">
      <c r="E7256" s="12"/>
      <c r="K7256" s="12"/>
    </row>
    <row r="7257" s="3" customFormat="1" ht="12" spans="5:11">
      <c r="E7257" s="12"/>
      <c r="K7257" s="12"/>
    </row>
    <row r="7258" s="3" customFormat="1" ht="12" spans="5:11">
      <c r="E7258" s="12"/>
      <c r="K7258" s="12"/>
    </row>
    <row r="7259" s="3" customFormat="1" ht="12" spans="5:11">
      <c r="E7259" s="12"/>
      <c r="K7259" s="12"/>
    </row>
    <row r="7260" s="3" customFormat="1" ht="12" spans="5:11">
      <c r="E7260" s="12"/>
      <c r="K7260" s="12"/>
    </row>
    <row r="7261" s="3" customFormat="1" ht="12" spans="5:11">
      <c r="E7261" s="12"/>
      <c r="K7261" s="12"/>
    </row>
    <row r="7262" s="3" customFormat="1" ht="12" spans="5:11">
      <c r="E7262" s="12"/>
      <c r="K7262" s="12"/>
    </row>
    <row r="7263" s="3" customFormat="1" ht="12" spans="5:11">
      <c r="E7263" s="12"/>
      <c r="K7263" s="12"/>
    </row>
    <row r="7264" s="3" customFormat="1" ht="12" spans="5:11">
      <c r="E7264" s="12"/>
      <c r="K7264" s="12"/>
    </row>
    <row r="7265" s="3" customFormat="1" ht="12" spans="5:11">
      <c r="E7265" s="12"/>
      <c r="K7265" s="12"/>
    </row>
    <row r="7266" s="3" customFormat="1" ht="12" spans="5:11">
      <c r="E7266" s="12"/>
      <c r="K7266" s="12"/>
    </row>
    <row r="7267" s="3" customFormat="1" ht="12" spans="5:11">
      <c r="E7267" s="12"/>
      <c r="K7267" s="12"/>
    </row>
    <row r="7268" s="3" customFormat="1" ht="12" spans="5:11">
      <c r="E7268" s="12"/>
      <c r="K7268" s="12"/>
    </row>
    <row r="7269" s="3" customFormat="1" ht="12" spans="5:11">
      <c r="E7269" s="12"/>
      <c r="K7269" s="12"/>
    </row>
    <row r="7270" s="3" customFormat="1" ht="12" spans="5:11">
      <c r="E7270" s="12"/>
      <c r="K7270" s="12"/>
    </row>
    <row r="7271" s="3" customFormat="1" ht="12" spans="5:11">
      <c r="E7271" s="12"/>
      <c r="K7271" s="12"/>
    </row>
    <row r="7272" s="3" customFormat="1" ht="12" spans="5:11">
      <c r="E7272" s="12"/>
      <c r="K7272" s="12"/>
    </row>
    <row r="7273" s="3" customFormat="1" ht="12" spans="5:11">
      <c r="E7273" s="12"/>
      <c r="K7273" s="12"/>
    </row>
    <row r="7274" s="3" customFormat="1" ht="12" spans="5:11">
      <c r="E7274" s="12"/>
      <c r="K7274" s="12"/>
    </row>
    <row r="7275" s="3" customFormat="1" ht="12" spans="5:11">
      <c r="E7275" s="12"/>
      <c r="K7275" s="12"/>
    </row>
    <row r="7276" s="3" customFormat="1" ht="12" spans="5:11">
      <c r="E7276" s="12"/>
      <c r="K7276" s="12"/>
    </row>
    <row r="7277" s="3" customFormat="1" ht="12" spans="5:11">
      <c r="E7277" s="12"/>
      <c r="K7277" s="12"/>
    </row>
    <row r="7278" s="3" customFormat="1" ht="12" spans="5:11">
      <c r="E7278" s="12"/>
      <c r="K7278" s="12"/>
    </row>
    <row r="7279" s="3" customFormat="1" ht="12" spans="5:11">
      <c r="E7279" s="12"/>
      <c r="K7279" s="12"/>
    </row>
    <row r="7280" s="3" customFormat="1" ht="12" spans="5:11">
      <c r="E7280" s="12"/>
      <c r="K7280" s="12"/>
    </row>
    <row r="7281" s="3" customFormat="1" ht="12" spans="5:11">
      <c r="E7281" s="12"/>
      <c r="K7281" s="12"/>
    </row>
    <row r="7282" s="3" customFormat="1" ht="12" spans="5:11">
      <c r="E7282" s="12"/>
      <c r="K7282" s="12"/>
    </row>
    <row r="7283" s="3" customFormat="1" ht="12" spans="5:11">
      <c r="E7283" s="12"/>
      <c r="K7283" s="12"/>
    </row>
    <row r="7284" s="3" customFormat="1" ht="12" spans="5:11">
      <c r="E7284" s="12"/>
      <c r="K7284" s="12"/>
    </row>
    <row r="7285" s="3" customFormat="1" ht="12" spans="5:11">
      <c r="E7285" s="12"/>
      <c r="K7285" s="12"/>
    </row>
    <row r="7286" s="3" customFormat="1" ht="12" spans="5:11">
      <c r="E7286" s="12"/>
      <c r="K7286" s="12"/>
    </row>
    <row r="7287" s="3" customFormat="1" ht="12" spans="5:11">
      <c r="E7287" s="12"/>
      <c r="K7287" s="12"/>
    </row>
    <row r="7288" s="3" customFormat="1" ht="12" spans="5:11">
      <c r="E7288" s="12"/>
      <c r="K7288" s="12"/>
    </row>
    <row r="7289" s="3" customFormat="1" ht="12" spans="5:11">
      <c r="E7289" s="12"/>
      <c r="K7289" s="12"/>
    </row>
    <row r="7290" s="3" customFormat="1" ht="12" spans="5:11">
      <c r="E7290" s="12"/>
      <c r="K7290" s="12"/>
    </row>
    <row r="7291" s="3" customFormat="1" ht="12" spans="5:11">
      <c r="E7291" s="12"/>
      <c r="K7291" s="12"/>
    </row>
    <row r="7292" s="3" customFormat="1" ht="12" spans="5:11">
      <c r="E7292" s="12"/>
      <c r="K7292" s="12"/>
    </row>
    <row r="7293" s="3" customFormat="1" ht="12" spans="5:11">
      <c r="E7293" s="12"/>
      <c r="K7293" s="12"/>
    </row>
    <row r="7294" s="3" customFormat="1" ht="12" spans="5:11">
      <c r="E7294" s="12"/>
      <c r="K7294" s="12"/>
    </row>
    <row r="7295" s="3" customFormat="1" ht="12" spans="5:11">
      <c r="E7295" s="12"/>
      <c r="K7295" s="12"/>
    </row>
    <row r="7296" s="3" customFormat="1" ht="12" spans="5:11">
      <c r="E7296" s="12"/>
      <c r="K7296" s="12"/>
    </row>
    <row r="7297" s="3" customFormat="1" ht="12" spans="5:11">
      <c r="E7297" s="12"/>
      <c r="K7297" s="12"/>
    </row>
    <row r="7298" s="3" customFormat="1" ht="12" spans="5:11">
      <c r="E7298" s="12"/>
      <c r="K7298" s="12"/>
    </row>
    <row r="7299" s="3" customFormat="1" ht="12" spans="5:11">
      <c r="E7299" s="12"/>
      <c r="K7299" s="12"/>
    </row>
    <row r="7300" s="3" customFormat="1" ht="12" spans="5:11">
      <c r="E7300" s="12"/>
      <c r="K7300" s="12"/>
    </row>
    <row r="7301" s="3" customFormat="1" ht="12" spans="5:11">
      <c r="E7301" s="12"/>
      <c r="K7301" s="12"/>
    </row>
    <row r="7302" s="3" customFormat="1" ht="12" spans="5:11">
      <c r="E7302" s="12"/>
      <c r="K7302" s="12"/>
    </row>
    <row r="7303" s="3" customFormat="1" ht="12" spans="5:11">
      <c r="E7303" s="12"/>
      <c r="K7303" s="12"/>
    </row>
    <row r="7304" s="3" customFormat="1" ht="12" spans="5:11">
      <c r="E7304" s="12"/>
      <c r="K7304" s="12"/>
    </row>
    <row r="7305" s="3" customFormat="1" ht="12" spans="5:11">
      <c r="E7305" s="12"/>
      <c r="K7305" s="12"/>
    </row>
    <row r="7306" s="3" customFormat="1" ht="12" spans="5:11">
      <c r="E7306" s="12"/>
      <c r="K7306" s="12"/>
    </row>
    <row r="7307" s="3" customFormat="1" ht="12" spans="5:11">
      <c r="E7307" s="12"/>
      <c r="K7307" s="12"/>
    </row>
    <row r="7308" s="3" customFormat="1" ht="12" spans="5:11">
      <c r="E7308" s="12"/>
      <c r="K7308" s="12"/>
    </row>
    <row r="7309" s="3" customFormat="1" ht="12" spans="5:11">
      <c r="E7309" s="12"/>
      <c r="K7309" s="12"/>
    </row>
    <row r="7310" s="3" customFormat="1" ht="12" spans="5:11">
      <c r="E7310" s="12"/>
      <c r="K7310" s="12"/>
    </row>
    <row r="7311" s="3" customFormat="1" ht="12" spans="5:11">
      <c r="E7311" s="12"/>
      <c r="K7311" s="12"/>
    </row>
    <row r="7312" s="3" customFormat="1" ht="12" spans="5:11">
      <c r="E7312" s="12"/>
      <c r="K7312" s="12"/>
    </row>
    <row r="7313" s="3" customFormat="1" ht="12" spans="5:11">
      <c r="E7313" s="12"/>
      <c r="K7313" s="12"/>
    </row>
    <row r="7314" s="3" customFormat="1" ht="12" spans="5:11">
      <c r="E7314" s="12"/>
      <c r="K7314" s="12"/>
    </row>
    <row r="7315" s="3" customFormat="1" ht="12" spans="5:11">
      <c r="E7315" s="12"/>
      <c r="K7315" s="12"/>
    </row>
    <row r="7316" s="3" customFormat="1" ht="12" spans="5:11">
      <c r="E7316" s="12"/>
      <c r="K7316" s="12"/>
    </row>
    <row r="7317" s="3" customFormat="1" ht="12" spans="5:11">
      <c r="E7317" s="12"/>
      <c r="K7317" s="12"/>
    </row>
    <row r="7318" s="3" customFormat="1" ht="12" spans="5:11">
      <c r="E7318" s="12"/>
      <c r="K7318" s="12"/>
    </row>
    <row r="7319" s="3" customFormat="1" ht="12" spans="5:11">
      <c r="E7319" s="12"/>
      <c r="K7319" s="12"/>
    </row>
    <row r="7320" s="3" customFormat="1" ht="12" spans="5:11">
      <c r="E7320" s="12"/>
      <c r="K7320" s="12"/>
    </row>
    <row r="7321" s="3" customFormat="1" ht="12" spans="5:11">
      <c r="E7321" s="12"/>
      <c r="K7321" s="12"/>
    </row>
    <row r="7322" s="3" customFormat="1" ht="12" spans="5:11">
      <c r="E7322" s="12"/>
      <c r="K7322" s="12"/>
    </row>
    <row r="7323" s="3" customFormat="1" ht="12" spans="5:11">
      <c r="E7323" s="12"/>
      <c r="K7323" s="12"/>
    </row>
    <row r="7324" s="3" customFormat="1" ht="12" spans="5:11">
      <c r="E7324" s="12"/>
      <c r="K7324" s="12"/>
    </row>
    <row r="7325" s="3" customFormat="1" ht="12" spans="5:11">
      <c r="E7325" s="12"/>
      <c r="K7325" s="12"/>
    </row>
    <row r="7326" s="3" customFormat="1" ht="12" spans="5:11">
      <c r="E7326" s="12"/>
      <c r="K7326" s="12"/>
    </row>
    <row r="7327" s="3" customFormat="1" ht="12" spans="5:11">
      <c r="E7327" s="12"/>
      <c r="K7327" s="12"/>
    </row>
    <row r="7328" s="3" customFormat="1" ht="12" spans="5:11">
      <c r="E7328" s="12"/>
      <c r="K7328" s="12"/>
    </row>
    <row r="7329" s="3" customFormat="1" ht="12" spans="5:11">
      <c r="E7329" s="12"/>
      <c r="K7329" s="12"/>
    </row>
    <row r="7330" s="3" customFormat="1" ht="12" spans="5:11">
      <c r="E7330" s="12"/>
      <c r="K7330" s="12"/>
    </row>
    <row r="7331" s="3" customFormat="1" ht="12" spans="5:11">
      <c r="E7331" s="12"/>
      <c r="K7331" s="12"/>
    </row>
    <row r="7332" s="3" customFormat="1" ht="12" spans="5:11">
      <c r="E7332" s="12"/>
      <c r="K7332" s="12"/>
    </row>
    <row r="7333" s="3" customFormat="1" ht="12" spans="5:11">
      <c r="E7333" s="12"/>
      <c r="K7333" s="12"/>
    </row>
    <row r="7334" s="3" customFormat="1" ht="12" spans="5:11">
      <c r="E7334" s="12"/>
      <c r="K7334" s="12"/>
    </row>
    <row r="7335" s="3" customFormat="1" ht="12" spans="5:11">
      <c r="E7335" s="12"/>
      <c r="K7335" s="12"/>
    </row>
    <row r="7336" s="3" customFormat="1" ht="12" spans="5:11">
      <c r="E7336" s="12"/>
      <c r="K7336" s="12"/>
    </row>
    <row r="7337" s="3" customFormat="1" ht="12" spans="5:11">
      <c r="E7337" s="12"/>
      <c r="K7337" s="12"/>
    </row>
    <row r="7338" s="3" customFormat="1" ht="12" spans="5:11">
      <c r="E7338" s="12"/>
      <c r="K7338" s="12"/>
    </row>
    <row r="7339" s="3" customFormat="1" ht="12" spans="5:11">
      <c r="E7339" s="12"/>
      <c r="K7339" s="12"/>
    </row>
    <row r="7340" s="3" customFormat="1" ht="12" spans="5:11">
      <c r="E7340" s="12"/>
      <c r="K7340" s="12"/>
    </row>
    <row r="7341" s="3" customFormat="1" ht="12" spans="5:11">
      <c r="E7341" s="12"/>
      <c r="K7341" s="12"/>
    </row>
    <row r="7342" s="3" customFormat="1" ht="12" spans="5:11">
      <c r="E7342" s="12"/>
      <c r="K7342" s="12"/>
    </row>
    <row r="7343" s="3" customFormat="1" ht="12" spans="5:11">
      <c r="E7343" s="12"/>
      <c r="K7343" s="12"/>
    </row>
    <row r="7344" s="3" customFormat="1" ht="12" spans="5:11">
      <c r="E7344" s="12"/>
      <c r="K7344" s="12"/>
    </row>
    <row r="7345" s="3" customFormat="1" ht="12" spans="5:11">
      <c r="E7345" s="12"/>
      <c r="K7345" s="12"/>
    </row>
    <row r="7346" s="3" customFormat="1" ht="12" spans="5:11">
      <c r="E7346" s="12"/>
      <c r="K7346" s="12"/>
    </row>
    <row r="7347" s="3" customFormat="1" ht="12" spans="5:11">
      <c r="E7347" s="12"/>
      <c r="K7347" s="12"/>
    </row>
    <row r="7348" s="3" customFormat="1" ht="12" spans="5:11">
      <c r="E7348" s="12"/>
      <c r="K7348" s="12"/>
    </row>
    <row r="7349" s="3" customFormat="1" ht="12" spans="5:11">
      <c r="E7349" s="12"/>
      <c r="K7349" s="12"/>
    </row>
    <row r="7350" s="3" customFormat="1" ht="12" spans="5:11">
      <c r="E7350" s="12"/>
      <c r="K7350" s="12"/>
    </row>
    <row r="7351" s="3" customFormat="1" ht="12" spans="5:11">
      <c r="E7351" s="12"/>
      <c r="K7351" s="12"/>
    </row>
    <row r="7352" s="3" customFormat="1" ht="12" spans="5:11">
      <c r="E7352" s="12"/>
      <c r="K7352" s="12"/>
    </row>
    <row r="7353" s="3" customFormat="1" ht="12" spans="5:11">
      <c r="E7353" s="12"/>
      <c r="K7353" s="12"/>
    </row>
    <row r="7354" s="3" customFormat="1" ht="12" spans="5:11">
      <c r="E7354" s="12"/>
      <c r="K7354" s="12"/>
    </row>
    <row r="7355" s="3" customFormat="1" ht="12" spans="5:11">
      <c r="E7355" s="12"/>
      <c r="K7355" s="12"/>
    </row>
    <row r="7356" s="3" customFormat="1" ht="12" spans="5:11">
      <c r="E7356" s="12"/>
      <c r="K7356" s="12"/>
    </row>
    <row r="7357" s="3" customFormat="1" ht="12" spans="5:11">
      <c r="E7357" s="12"/>
      <c r="K7357" s="12"/>
    </row>
    <row r="7358" s="3" customFormat="1" ht="12" spans="5:11">
      <c r="E7358" s="12"/>
      <c r="K7358" s="12"/>
    </row>
    <row r="7359" s="3" customFormat="1" ht="12" spans="5:11">
      <c r="E7359" s="12"/>
      <c r="K7359" s="12"/>
    </row>
    <row r="7360" s="3" customFormat="1" ht="12" spans="5:11">
      <c r="E7360" s="12"/>
      <c r="K7360" s="12"/>
    </row>
    <row r="7361" s="3" customFormat="1" ht="12" spans="5:11">
      <c r="E7361" s="12"/>
      <c r="K7361" s="12"/>
    </row>
    <row r="7362" s="3" customFormat="1" ht="12" spans="5:11">
      <c r="E7362" s="12"/>
      <c r="K7362" s="12"/>
    </row>
    <row r="7363" s="3" customFormat="1" ht="12" spans="5:11">
      <c r="E7363" s="12"/>
      <c r="K7363" s="12"/>
    </row>
    <row r="7364" s="3" customFormat="1" ht="12" spans="5:11">
      <c r="E7364" s="12"/>
      <c r="K7364" s="12"/>
    </row>
    <row r="7365" s="3" customFormat="1" ht="12" spans="5:11">
      <c r="E7365" s="12"/>
      <c r="K7365" s="12"/>
    </row>
    <row r="7366" s="3" customFormat="1" ht="12" spans="5:11">
      <c r="E7366" s="12"/>
      <c r="K7366" s="12"/>
    </row>
    <row r="7367" s="3" customFormat="1" ht="12" spans="5:11">
      <c r="E7367" s="12"/>
      <c r="K7367" s="12"/>
    </row>
    <row r="7368" s="3" customFormat="1" ht="12" spans="5:11">
      <c r="E7368" s="12"/>
      <c r="K7368" s="12"/>
    </row>
    <row r="7369" s="3" customFormat="1" ht="12" spans="5:11">
      <c r="E7369" s="12"/>
      <c r="K7369" s="12"/>
    </row>
    <row r="7370" s="3" customFormat="1" ht="12" spans="5:11">
      <c r="E7370" s="12"/>
      <c r="K7370" s="12"/>
    </row>
    <row r="7371" s="3" customFormat="1" ht="12" spans="5:11">
      <c r="E7371" s="12"/>
      <c r="K7371" s="12"/>
    </row>
    <row r="7372" s="3" customFormat="1" ht="12" spans="5:11">
      <c r="E7372" s="12"/>
      <c r="K7372" s="12"/>
    </row>
    <row r="7373" s="3" customFormat="1" ht="12" spans="5:11">
      <c r="E7373" s="12"/>
      <c r="K7373" s="12"/>
    </row>
    <row r="7374" s="3" customFormat="1" ht="12" spans="5:11">
      <c r="E7374" s="12"/>
      <c r="K7374" s="12"/>
    </row>
    <row r="7375" s="3" customFormat="1" ht="12" spans="5:11">
      <c r="E7375" s="12"/>
      <c r="K7375" s="12"/>
    </row>
    <row r="7376" s="3" customFormat="1" ht="12" spans="5:11">
      <c r="E7376" s="12"/>
      <c r="K7376" s="12"/>
    </row>
    <row r="7377" s="3" customFormat="1" ht="12" spans="5:11">
      <c r="E7377" s="12"/>
      <c r="K7377" s="12"/>
    </row>
    <row r="7378" s="3" customFormat="1" ht="12" spans="5:11">
      <c r="E7378" s="12"/>
      <c r="K7378" s="12"/>
    </row>
    <row r="7379" s="3" customFormat="1" ht="12" spans="5:11">
      <c r="E7379" s="12"/>
      <c r="K7379" s="12"/>
    </row>
    <row r="7380" s="3" customFormat="1" ht="12" spans="5:11">
      <c r="E7380" s="12"/>
      <c r="K7380" s="12"/>
    </row>
    <row r="7381" s="3" customFormat="1" ht="12" spans="5:11">
      <c r="E7381" s="12"/>
      <c r="K7381" s="12"/>
    </row>
    <row r="7382" s="3" customFormat="1" ht="12" spans="5:11">
      <c r="E7382" s="12"/>
      <c r="K7382" s="12"/>
    </row>
    <row r="7383" s="3" customFormat="1" ht="12" spans="5:11">
      <c r="E7383" s="12"/>
      <c r="K7383" s="12"/>
    </row>
    <row r="7384" s="3" customFormat="1" ht="12" spans="5:11">
      <c r="E7384" s="12"/>
      <c r="K7384" s="12"/>
    </row>
    <row r="7385" s="3" customFormat="1" ht="12" spans="5:11">
      <c r="E7385" s="12"/>
      <c r="K7385" s="12"/>
    </row>
    <row r="7386" s="3" customFormat="1" ht="12" spans="5:11">
      <c r="E7386" s="12"/>
      <c r="K7386" s="12"/>
    </row>
    <row r="7387" s="3" customFormat="1" ht="12" spans="5:11">
      <c r="E7387" s="12"/>
      <c r="K7387" s="12"/>
    </row>
    <row r="7388" s="3" customFormat="1" ht="12" spans="5:11">
      <c r="E7388" s="12"/>
      <c r="K7388" s="12"/>
    </row>
    <row r="7389" s="3" customFormat="1" ht="12" spans="5:11">
      <c r="E7389" s="12"/>
      <c r="K7389" s="12"/>
    </row>
    <row r="7390" s="3" customFormat="1" ht="12" spans="5:11">
      <c r="E7390" s="12"/>
      <c r="K7390" s="12"/>
    </row>
    <row r="7391" s="3" customFormat="1" ht="12" spans="5:11">
      <c r="E7391" s="12"/>
      <c r="K7391" s="12"/>
    </row>
    <row r="7392" s="3" customFormat="1" ht="12" spans="5:11">
      <c r="E7392" s="12"/>
      <c r="K7392" s="12"/>
    </row>
    <row r="7393" s="3" customFormat="1" ht="12" spans="5:11">
      <c r="E7393" s="12"/>
      <c r="K7393" s="12"/>
    </row>
    <row r="7394" s="3" customFormat="1" ht="12" spans="5:11">
      <c r="E7394" s="12"/>
      <c r="K7394" s="12"/>
    </row>
    <row r="7395" s="3" customFormat="1" ht="12" spans="5:11">
      <c r="E7395" s="12"/>
      <c r="K7395" s="12"/>
    </row>
    <row r="7396" s="3" customFormat="1" ht="12" spans="5:11">
      <c r="E7396" s="12"/>
      <c r="K7396" s="12"/>
    </row>
    <row r="7397" s="3" customFormat="1" ht="12" spans="5:11">
      <c r="E7397" s="12"/>
      <c r="K7397" s="12"/>
    </row>
    <row r="7398" s="3" customFormat="1" ht="12" spans="5:11">
      <c r="E7398" s="12"/>
      <c r="K7398" s="12"/>
    </row>
    <row r="7399" s="3" customFormat="1" ht="12" spans="5:11">
      <c r="E7399" s="12"/>
      <c r="K7399" s="12"/>
    </row>
    <row r="7400" s="3" customFormat="1" ht="12" spans="5:11">
      <c r="E7400" s="12"/>
      <c r="K7400" s="12"/>
    </row>
    <row r="7401" s="3" customFormat="1" ht="12" spans="5:11">
      <c r="E7401" s="12"/>
      <c r="K7401" s="12"/>
    </row>
    <row r="7402" s="3" customFormat="1" ht="12" spans="5:11">
      <c r="E7402" s="12"/>
      <c r="K7402" s="12"/>
    </row>
    <row r="7403" s="3" customFormat="1" ht="12" spans="5:11">
      <c r="E7403" s="12"/>
      <c r="K7403" s="12"/>
    </row>
    <row r="7404" s="3" customFormat="1" ht="12" spans="5:11">
      <c r="E7404" s="12"/>
      <c r="K7404" s="12"/>
    </row>
    <row r="7405" s="3" customFormat="1" ht="12" spans="5:11">
      <c r="E7405" s="12"/>
      <c r="K7405" s="12"/>
    </row>
    <row r="7406" s="3" customFormat="1" ht="12" spans="5:11">
      <c r="E7406" s="12"/>
      <c r="K7406" s="12"/>
    </row>
    <row r="7407" s="3" customFormat="1" ht="12" spans="5:11">
      <c r="E7407" s="12"/>
      <c r="K7407" s="12"/>
    </row>
    <row r="7408" s="3" customFormat="1" ht="12" spans="5:11">
      <c r="E7408" s="12"/>
      <c r="K7408" s="12"/>
    </row>
    <row r="7409" s="3" customFormat="1" ht="12" spans="5:11">
      <c r="E7409" s="12"/>
      <c r="K7409" s="12"/>
    </row>
    <row r="7410" s="3" customFormat="1" ht="12" spans="5:11">
      <c r="E7410" s="12"/>
      <c r="K7410" s="12"/>
    </row>
    <row r="7411" s="3" customFormat="1" ht="12" spans="5:11">
      <c r="E7411" s="12"/>
      <c r="K7411" s="12"/>
    </row>
    <row r="7412" s="3" customFormat="1" ht="12" spans="5:11">
      <c r="E7412" s="12"/>
      <c r="K7412" s="12"/>
    </row>
    <row r="7413" s="3" customFormat="1" ht="12" spans="5:11">
      <c r="E7413" s="12"/>
      <c r="K7413" s="12"/>
    </row>
    <row r="7414" s="3" customFormat="1" ht="12" spans="5:11">
      <c r="E7414" s="12"/>
      <c r="K7414" s="12"/>
    </row>
    <row r="7415" s="3" customFormat="1" ht="12" spans="5:11">
      <c r="E7415" s="12"/>
      <c r="K7415" s="12"/>
    </row>
    <row r="7416" s="3" customFormat="1" ht="12" spans="5:11">
      <c r="E7416" s="12"/>
      <c r="K7416" s="12"/>
    </row>
    <row r="7417" s="3" customFormat="1" ht="12" spans="5:11">
      <c r="E7417" s="12"/>
      <c r="K7417" s="12"/>
    </row>
    <row r="7418" s="3" customFormat="1" ht="12" spans="5:11">
      <c r="E7418" s="12"/>
      <c r="K7418" s="12"/>
    </row>
    <row r="7419" s="3" customFormat="1" ht="12" spans="5:11">
      <c r="E7419" s="12"/>
      <c r="K7419" s="12"/>
    </row>
    <row r="7420" s="3" customFormat="1" ht="12" spans="5:11">
      <c r="E7420" s="12"/>
      <c r="K7420" s="12"/>
    </row>
    <row r="7421" s="3" customFormat="1" ht="12" spans="5:11">
      <c r="E7421" s="12"/>
      <c r="K7421" s="12"/>
    </row>
    <row r="7422" s="3" customFormat="1" ht="12" spans="5:11">
      <c r="E7422" s="12"/>
      <c r="K7422" s="12"/>
    </row>
    <row r="7423" s="3" customFormat="1" ht="12" spans="5:11">
      <c r="E7423" s="12"/>
      <c r="K7423" s="12"/>
    </row>
    <row r="7424" s="3" customFormat="1" ht="12" spans="5:11">
      <c r="E7424" s="12"/>
      <c r="K7424" s="12"/>
    </row>
    <row r="7425" s="3" customFormat="1" ht="12" spans="5:11">
      <c r="E7425" s="12"/>
      <c r="K7425" s="12"/>
    </row>
    <row r="7426" s="3" customFormat="1" ht="12" spans="5:11">
      <c r="E7426" s="12"/>
      <c r="K7426" s="12"/>
    </row>
    <row r="7427" s="3" customFormat="1" ht="12" spans="5:11">
      <c r="E7427" s="12"/>
      <c r="K7427" s="12"/>
    </row>
    <row r="7428" s="3" customFormat="1" ht="12" spans="5:11">
      <c r="E7428" s="12"/>
      <c r="K7428" s="12"/>
    </row>
    <row r="7429" s="3" customFormat="1" ht="12" spans="5:11">
      <c r="E7429" s="12"/>
      <c r="K7429" s="12"/>
    </row>
    <row r="7430" s="3" customFormat="1" ht="12" spans="5:11">
      <c r="E7430" s="12"/>
      <c r="K7430" s="12"/>
    </row>
    <row r="7431" s="3" customFormat="1" ht="12" spans="5:11">
      <c r="E7431" s="12"/>
      <c r="K7431" s="12"/>
    </row>
    <row r="7432" s="3" customFormat="1" ht="12" spans="5:11">
      <c r="E7432" s="12"/>
      <c r="K7432" s="12"/>
    </row>
    <row r="7433" s="3" customFormat="1" ht="12" spans="5:11">
      <c r="E7433" s="12"/>
      <c r="K7433" s="12"/>
    </row>
    <row r="7434" s="3" customFormat="1" ht="12" spans="5:11">
      <c r="E7434" s="12"/>
      <c r="K7434" s="12"/>
    </row>
    <row r="7435" s="3" customFormat="1" ht="12" spans="5:11">
      <c r="E7435" s="12"/>
      <c r="K7435" s="12"/>
    </row>
    <row r="7436" s="3" customFormat="1" ht="12" spans="5:11">
      <c r="E7436" s="12"/>
      <c r="K7436" s="12"/>
    </row>
    <row r="7437" s="3" customFormat="1" ht="12" spans="5:11">
      <c r="E7437" s="12"/>
      <c r="K7437" s="12"/>
    </row>
    <row r="7438" s="3" customFormat="1" ht="12" spans="5:11">
      <c r="E7438" s="12"/>
      <c r="K7438" s="12"/>
    </row>
    <row r="7439" s="3" customFormat="1" ht="12" spans="5:11">
      <c r="E7439" s="12"/>
      <c r="K7439" s="12"/>
    </row>
    <row r="7440" s="3" customFormat="1" ht="12" spans="5:11">
      <c r="E7440" s="12"/>
      <c r="K7440" s="12"/>
    </row>
    <row r="7441" s="3" customFormat="1" ht="12" spans="5:11">
      <c r="E7441" s="12"/>
      <c r="K7441" s="12"/>
    </row>
    <row r="7442" s="3" customFormat="1" ht="12" spans="5:11">
      <c r="E7442" s="12"/>
      <c r="K7442" s="12"/>
    </row>
    <row r="7443" s="3" customFormat="1" ht="12" spans="5:11">
      <c r="E7443" s="12"/>
      <c r="K7443" s="12"/>
    </row>
    <row r="7444" s="3" customFormat="1" ht="12" spans="5:11">
      <c r="E7444" s="12"/>
      <c r="K7444" s="12"/>
    </row>
    <row r="7445" s="3" customFormat="1" ht="12" spans="5:11">
      <c r="E7445" s="12"/>
      <c r="K7445" s="12"/>
    </row>
    <row r="7446" s="3" customFormat="1" ht="12" spans="5:11">
      <c r="E7446" s="12"/>
      <c r="K7446" s="12"/>
    </row>
    <row r="7447" s="3" customFormat="1" ht="12" spans="5:11">
      <c r="E7447" s="12"/>
      <c r="K7447" s="12"/>
    </row>
    <row r="7448" s="3" customFormat="1" ht="12" spans="5:11">
      <c r="E7448" s="12"/>
      <c r="K7448" s="12"/>
    </row>
    <row r="7449" s="3" customFormat="1" ht="12" spans="5:11">
      <c r="E7449" s="12"/>
      <c r="K7449" s="12"/>
    </row>
    <row r="7450" s="3" customFormat="1" ht="12" spans="5:11">
      <c r="E7450" s="12"/>
      <c r="K7450" s="12"/>
    </row>
    <row r="7451" s="3" customFormat="1" ht="12" spans="5:11">
      <c r="E7451" s="12"/>
      <c r="K7451" s="12"/>
    </row>
    <row r="7452" s="3" customFormat="1" ht="12" spans="5:11">
      <c r="E7452" s="12"/>
      <c r="K7452" s="12"/>
    </row>
    <row r="7453" s="3" customFormat="1" ht="12" spans="5:11">
      <c r="E7453" s="12"/>
      <c r="K7453" s="12"/>
    </row>
    <row r="7454" s="3" customFormat="1" ht="12" spans="5:11">
      <c r="E7454" s="12"/>
      <c r="K7454" s="12"/>
    </row>
    <row r="7455" s="3" customFormat="1" ht="12" spans="5:11">
      <c r="E7455" s="12"/>
      <c r="K7455" s="12"/>
    </row>
    <row r="7456" s="3" customFormat="1" ht="12" spans="5:11">
      <c r="E7456" s="12"/>
      <c r="K7456" s="12"/>
    </row>
    <row r="7457" s="3" customFormat="1" ht="12" spans="5:11">
      <c r="E7457" s="12"/>
      <c r="K7457" s="12"/>
    </row>
    <row r="7458" s="3" customFormat="1" ht="12" spans="5:11">
      <c r="E7458" s="12"/>
      <c r="K7458" s="12"/>
    </row>
    <row r="7459" s="3" customFormat="1" ht="12" spans="5:11">
      <c r="E7459" s="12"/>
      <c r="K7459" s="12"/>
    </row>
    <row r="7460" s="3" customFormat="1" ht="12" spans="5:11">
      <c r="E7460" s="12"/>
      <c r="K7460" s="12"/>
    </row>
    <row r="7461" s="3" customFormat="1" ht="12" spans="5:11">
      <c r="E7461" s="12"/>
      <c r="K7461" s="12"/>
    </row>
    <row r="7462" s="3" customFormat="1" ht="12" spans="5:11">
      <c r="E7462" s="12"/>
      <c r="K7462" s="12"/>
    </row>
    <row r="7463" s="3" customFormat="1" ht="12" spans="5:11">
      <c r="E7463" s="12"/>
      <c r="K7463" s="12"/>
    </row>
    <row r="7464" s="3" customFormat="1" ht="12" spans="5:11">
      <c r="E7464" s="12"/>
      <c r="K7464" s="12"/>
    </row>
    <row r="7465" s="3" customFormat="1" ht="12" spans="5:11">
      <c r="E7465" s="12"/>
      <c r="K7465" s="12"/>
    </row>
    <row r="7466" s="3" customFormat="1" ht="12" spans="5:11">
      <c r="E7466" s="12"/>
      <c r="K7466" s="12"/>
    </row>
    <row r="7467" s="3" customFormat="1" ht="12" spans="5:11">
      <c r="E7467" s="12"/>
      <c r="K7467" s="12"/>
    </row>
    <row r="7468" s="3" customFormat="1" ht="12" spans="5:11">
      <c r="E7468" s="12"/>
      <c r="K7468" s="12"/>
    </row>
    <row r="7469" s="3" customFormat="1" ht="12" spans="5:11">
      <c r="E7469" s="12"/>
      <c r="K7469" s="12"/>
    </row>
    <row r="7470" s="3" customFormat="1" ht="12" spans="5:11">
      <c r="E7470" s="12"/>
      <c r="K7470" s="12"/>
    </row>
    <row r="7471" s="3" customFormat="1" ht="12" spans="5:11">
      <c r="E7471" s="12"/>
      <c r="K7471" s="12"/>
    </row>
    <row r="7472" s="3" customFormat="1" ht="12" spans="5:11">
      <c r="E7472" s="12"/>
      <c r="K7472" s="12"/>
    </row>
    <row r="7473" s="3" customFormat="1" ht="12" spans="5:11">
      <c r="E7473" s="12"/>
      <c r="K7473" s="12"/>
    </row>
    <row r="7474" s="3" customFormat="1" ht="12" spans="5:11">
      <c r="E7474" s="12"/>
      <c r="K7474" s="12"/>
    </row>
    <row r="7475" s="3" customFormat="1" ht="12" spans="5:11">
      <c r="E7475" s="12"/>
      <c r="K7475" s="12"/>
    </row>
    <row r="7476" s="3" customFormat="1" ht="12" spans="5:11">
      <c r="E7476" s="12"/>
      <c r="K7476" s="12"/>
    </row>
    <row r="7477" s="3" customFormat="1" ht="12" spans="5:11">
      <c r="E7477" s="12"/>
      <c r="K7477" s="12"/>
    </row>
    <row r="7478" s="3" customFormat="1" ht="12" spans="5:11">
      <c r="E7478" s="12"/>
      <c r="K7478" s="12"/>
    </row>
    <row r="7479" s="3" customFormat="1" ht="12" spans="5:11">
      <c r="E7479" s="12"/>
      <c r="K7479" s="12"/>
    </row>
    <row r="7480" s="3" customFormat="1" ht="12" spans="5:11">
      <c r="E7480" s="12"/>
      <c r="K7480" s="12"/>
    </row>
    <row r="7481" s="3" customFormat="1" ht="12" spans="5:11">
      <c r="E7481" s="12"/>
      <c r="K7481" s="12"/>
    </row>
    <row r="7482" s="3" customFormat="1" ht="12" spans="5:11">
      <c r="E7482" s="12"/>
      <c r="K7482" s="12"/>
    </row>
    <row r="7483" s="3" customFormat="1" ht="12" spans="5:11">
      <c r="E7483" s="12"/>
      <c r="K7483" s="12"/>
    </row>
    <row r="7484" s="3" customFormat="1" ht="12" spans="5:11">
      <c r="E7484" s="12"/>
      <c r="K7484" s="12"/>
    </row>
    <row r="7485" s="3" customFormat="1" ht="12" spans="5:11">
      <c r="E7485" s="12"/>
      <c r="K7485" s="12"/>
    </row>
    <row r="7486" s="3" customFormat="1" ht="12" spans="5:11">
      <c r="E7486" s="12"/>
      <c r="K7486" s="12"/>
    </row>
    <row r="7487" s="3" customFormat="1" ht="12" spans="5:11">
      <c r="E7487" s="12"/>
      <c r="K7487" s="12"/>
    </row>
    <row r="7488" s="3" customFormat="1" ht="12" spans="5:11">
      <c r="E7488" s="12"/>
      <c r="K7488" s="12"/>
    </row>
    <row r="7489" s="3" customFormat="1" ht="12" spans="5:11">
      <c r="E7489" s="12"/>
      <c r="K7489" s="12"/>
    </row>
    <row r="7490" s="3" customFormat="1" ht="12" spans="5:11">
      <c r="E7490" s="12"/>
      <c r="K7490" s="12"/>
    </row>
    <row r="7491" s="3" customFormat="1" ht="12" spans="5:11">
      <c r="E7491" s="12"/>
      <c r="K7491" s="12"/>
    </row>
    <row r="7492" s="3" customFormat="1" ht="12" spans="5:11">
      <c r="E7492" s="12"/>
      <c r="K7492" s="12"/>
    </row>
    <row r="7493" s="3" customFormat="1" ht="12" spans="5:11">
      <c r="E7493" s="12"/>
      <c r="K7493" s="12"/>
    </row>
    <row r="7494" s="3" customFormat="1" ht="12" spans="5:11">
      <c r="E7494" s="12"/>
      <c r="K7494" s="12"/>
    </row>
    <row r="7495" s="3" customFormat="1" ht="12" spans="5:11">
      <c r="E7495" s="12"/>
      <c r="K7495" s="12"/>
    </row>
    <row r="7496" s="3" customFormat="1" ht="12" spans="5:11">
      <c r="E7496" s="12"/>
      <c r="K7496" s="12"/>
    </row>
    <row r="7497" s="3" customFormat="1" ht="12" spans="5:11">
      <c r="E7497" s="12"/>
      <c r="K7497" s="12"/>
    </row>
    <row r="7498" s="3" customFormat="1" ht="12" spans="5:11">
      <c r="E7498" s="12"/>
      <c r="K7498" s="12"/>
    </row>
    <row r="7499" s="3" customFormat="1" ht="12" spans="5:11">
      <c r="E7499" s="12"/>
      <c r="K7499" s="12"/>
    </row>
    <row r="7500" s="3" customFormat="1" ht="12" spans="5:11">
      <c r="E7500" s="12"/>
      <c r="K7500" s="12"/>
    </row>
    <row r="7501" s="3" customFormat="1" ht="12" spans="5:11">
      <c r="E7501" s="12"/>
      <c r="K7501" s="12"/>
    </row>
    <row r="7502" s="3" customFormat="1" ht="12" spans="5:11">
      <c r="E7502" s="12"/>
      <c r="K7502" s="12"/>
    </row>
    <row r="7503" s="3" customFormat="1" ht="12" spans="5:11">
      <c r="E7503" s="12"/>
      <c r="K7503" s="12"/>
    </row>
    <row r="7504" s="3" customFormat="1" ht="12" spans="5:11">
      <c r="E7504" s="12"/>
      <c r="K7504" s="12"/>
    </row>
    <row r="7505" s="3" customFormat="1" ht="12" spans="5:11">
      <c r="E7505" s="12"/>
      <c r="K7505" s="12"/>
    </row>
    <row r="7506" s="3" customFormat="1" ht="12" spans="5:11">
      <c r="E7506" s="12"/>
      <c r="K7506" s="12"/>
    </row>
    <row r="7507" s="3" customFormat="1" ht="12" spans="5:11">
      <c r="E7507" s="12"/>
      <c r="K7507" s="12"/>
    </row>
    <row r="7508" s="3" customFormat="1" ht="12" spans="5:11">
      <c r="E7508" s="12"/>
      <c r="K7508" s="12"/>
    </row>
    <row r="7509" s="3" customFormat="1" ht="12" spans="5:11">
      <c r="E7509" s="12"/>
      <c r="K7509" s="12"/>
    </row>
    <row r="7510" s="3" customFormat="1" ht="12" spans="5:11">
      <c r="E7510" s="12"/>
      <c r="K7510" s="12"/>
    </row>
    <row r="7511" s="3" customFormat="1" ht="12" spans="5:11">
      <c r="E7511" s="12"/>
      <c r="K7511" s="12"/>
    </row>
    <row r="7512" s="3" customFormat="1" ht="12" spans="5:11">
      <c r="E7512" s="12"/>
      <c r="K7512" s="12"/>
    </row>
    <row r="7513" s="3" customFormat="1" ht="12" spans="5:11">
      <c r="E7513" s="12"/>
      <c r="K7513" s="12"/>
    </row>
    <row r="7514" s="3" customFormat="1" ht="12" spans="5:11">
      <c r="E7514" s="12"/>
      <c r="K7514" s="12"/>
    </row>
    <row r="7515" s="3" customFormat="1" ht="12" spans="5:11">
      <c r="E7515" s="12"/>
      <c r="K7515" s="12"/>
    </row>
    <row r="7516" s="3" customFormat="1" ht="12" spans="5:11">
      <c r="E7516" s="12"/>
      <c r="K7516" s="12"/>
    </row>
    <row r="7517" s="3" customFormat="1" ht="12" spans="5:11">
      <c r="E7517" s="12"/>
      <c r="K7517" s="12"/>
    </row>
    <row r="7518" s="3" customFormat="1" ht="12" spans="5:11">
      <c r="E7518" s="12"/>
      <c r="K7518" s="12"/>
    </row>
    <row r="7519" s="3" customFormat="1" ht="12" spans="5:11">
      <c r="E7519" s="12"/>
      <c r="K7519" s="12"/>
    </row>
    <row r="7520" s="3" customFormat="1" ht="12" spans="5:11">
      <c r="E7520" s="12"/>
      <c r="K7520" s="12"/>
    </row>
    <row r="7521" s="3" customFormat="1" ht="12" spans="5:11">
      <c r="E7521" s="12"/>
      <c r="K7521" s="12"/>
    </row>
    <row r="7522" s="3" customFormat="1" ht="12" spans="5:11">
      <c r="E7522" s="12"/>
      <c r="K7522" s="12"/>
    </row>
    <row r="7523" s="3" customFormat="1" ht="12" spans="5:11">
      <c r="E7523" s="12"/>
      <c r="K7523" s="12"/>
    </row>
    <row r="7524" s="3" customFormat="1" ht="12" spans="5:11">
      <c r="E7524" s="12"/>
      <c r="K7524" s="12"/>
    </row>
    <row r="7525" s="3" customFormat="1" ht="12" spans="5:11">
      <c r="E7525" s="12"/>
      <c r="K7525" s="12"/>
    </row>
    <row r="7526" s="3" customFormat="1" ht="12" spans="5:11">
      <c r="E7526" s="12"/>
      <c r="K7526" s="12"/>
    </row>
    <row r="7527" s="3" customFormat="1" ht="12" spans="5:11">
      <c r="E7527" s="12"/>
      <c r="K7527" s="12"/>
    </row>
    <row r="7528" s="3" customFormat="1" ht="12" spans="5:11">
      <c r="E7528" s="12"/>
      <c r="K7528" s="12"/>
    </row>
    <row r="7529" s="3" customFormat="1" ht="12" spans="5:11">
      <c r="E7529" s="12"/>
      <c r="K7529" s="12"/>
    </row>
    <row r="7530" s="3" customFormat="1" ht="12" spans="5:11">
      <c r="E7530" s="12"/>
      <c r="K7530" s="12"/>
    </row>
    <row r="7531" s="3" customFormat="1" ht="12" spans="5:11">
      <c r="E7531" s="12"/>
      <c r="K7531" s="12"/>
    </row>
    <row r="7532" s="3" customFormat="1" ht="12" spans="5:11">
      <c r="E7532" s="12"/>
      <c r="K7532" s="12"/>
    </row>
    <row r="7533" s="3" customFormat="1" ht="12" spans="5:11">
      <c r="E7533" s="12"/>
      <c r="K7533" s="12"/>
    </row>
    <row r="7534" s="3" customFormat="1" ht="12" spans="5:11">
      <c r="E7534" s="12"/>
      <c r="K7534" s="12"/>
    </row>
    <row r="7535" s="3" customFormat="1" ht="12" spans="5:11">
      <c r="E7535" s="12"/>
      <c r="K7535" s="12"/>
    </row>
    <row r="7536" s="3" customFormat="1" ht="12" spans="5:11">
      <c r="E7536" s="12"/>
      <c r="K7536" s="12"/>
    </row>
    <row r="7537" s="3" customFormat="1" ht="12" spans="5:11">
      <c r="E7537" s="12"/>
      <c r="K7537" s="12"/>
    </row>
    <row r="7538" s="3" customFormat="1" ht="12" spans="5:11">
      <c r="E7538" s="12"/>
      <c r="K7538" s="12"/>
    </row>
    <row r="7539" s="3" customFormat="1" ht="12" spans="5:11">
      <c r="E7539" s="12"/>
      <c r="K7539" s="12"/>
    </row>
    <row r="7540" s="3" customFormat="1" ht="12" spans="5:11">
      <c r="E7540" s="12"/>
      <c r="K7540" s="12"/>
    </row>
    <row r="7541" s="3" customFormat="1" ht="12" spans="5:11">
      <c r="E7541" s="12"/>
      <c r="K7541" s="12"/>
    </row>
    <row r="7542" s="3" customFormat="1" ht="12" spans="5:11">
      <c r="E7542" s="12"/>
      <c r="K7542" s="12"/>
    </row>
    <row r="7543" s="3" customFormat="1" ht="12" spans="5:11">
      <c r="E7543" s="12"/>
      <c r="K7543" s="12"/>
    </row>
    <row r="7544" s="3" customFormat="1" ht="12" spans="5:11">
      <c r="E7544" s="12"/>
      <c r="K7544" s="12"/>
    </row>
    <row r="7545" s="3" customFormat="1" ht="12" spans="5:11">
      <c r="E7545" s="12"/>
      <c r="K7545" s="12"/>
    </row>
    <row r="7546" s="3" customFormat="1" ht="12" spans="5:11">
      <c r="E7546" s="12"/>
      <c r="K7546" s="12"/>
    </row>
    <row r="7547" s="3" customFormat="1" ht="12" spans="5:11">
      <c r="E7547" s="12"/>
      <c r="K7547" s="12"/>
    </row>
    <row r="7548" s="3" customFormat="1" ht="12" spans="5:11">
      <c r="E7548" s="12"/>
      <c r="K7548" s="12"/>
    </row>
    <row r="7549" s="3" customFormat="1" ht="12" spans="5:11">
      <c r="E7549" s="12"/>
      <c r="K7549" s="12"/>
    </row>
    <row r="7550" s="3" customFormat="1" ht="12" spans="5:11">
      <c r="E7550" s="12"/>
      <c r="K7550" s="12"/>
    </row>
    <row r="7551" s="3" customFormat="1" ht="12" spans="5:11">
      <c r="E7551" s="12"/>
      <c r="K7551" s="12"/>
    </row>
    <row r="7552" s="3" customFormat="1" ht="12" spans="5:11">
      <c r="E7552" s="12"/>
      <c r="K7552" s="12"/>
    </row>
    <row r="7553" s="3" customFormat="1" ht="12" spans="5:11">
      <c r="E7553" s="12"/>
      <c r="K7553" s="12"/>
    </row>
    <row r="7554" s="3" customFormat="1" ht="12" spans="5:11">
      <c r="E7554" s="12"/>
      <c r="K7554" s="12"/>
    </row>
    <row r="7555" s="3" customFormat="1" ht="12" spans="5:11">
      <c r="E7555" s="12"/>
      <c r="K7555" s="12"/>
    </row>
    <row r="7556" s="3" customFormat="1" ht="12" spans="5:11">
      <c r="E7556" s="12"/>
      <c r="K7556" s="12"/>
    </row>
    <row r="7557" s="3" customFormat="1" ht="12" spans="5:11">
      <c r="E7557" s="12"/>
      <c r="K7557" s="12"/>
    </row>
    <row r="7558" s="3" customFormat="1" ht="12" spans="5:11">
      <c r="E7558" s="12"/>
      <c r="K7558" s="12"/>
    </row>
    <row r="7559" s="3" customFormat="1" ht="12" spans="5:11">
      <c r="E7559" s="12"/>
      <c r="K7559" s="12"/>
    </row>
    <row r="7560" s="3" customFormat="1" ht="12" spans="5:11">
      <c r="E7560" s="12"/>
      <c r="K7560" s="12"/>
    </row>
    <row r="7561" s="3" customFormat="1" ht="12" spans="5:11">
      <c r="E7561" s="12"/>
      <c r="K7561" s="12"/>
    </row>
    <row r="7562" s="3" customFormat="1" ht="12" spans="5:11">
      <c r="E7562" s="12"/>
      <c r="K7562" s="12"/>
    </row>
    <row r="7563" s="3" customFormat="1" ht="12" spans="5:11">
      <c r="E7563" s="12"/>
      <c r="K7563" s="12"/>
    </row>
    <row r="7564" s="3" customFormat="1" ht="12" spans="5:11">
      <c r="E7564" s="12"/>
      <c r="K7564" s="12"/>
    </row>
    <row r="7565" s="3" customFormat="1" ht="12" spans="5:11">
      <c r="E7565" s="12"/>
      <c r="K7565" s="12"/>
    </row>
    <row r="7566" s="3" customFormat="1" ht="12" spans="5:11">
      <c r="E7566" s="12"/>
      <c r="K7566" s="12"/>
    </row>
    <row r="7567" s="3" customFormat="1" ht="12" spans="5:11">
      <c r="E7567" s="12"/>
      <c r="K7567" s="12"/>
    </row>
    <row r="7568" s="3" customFormat="1" ht="12" spans="5:11">
      <c r="E7568" s="12"/>
      <c r="K7568" s="12"/>
    </row>
    <row r="7569" s="3" customFormat="1" ht="12" spans="5:11">
      <c r="E7569" s="12"/>
      <c r="K7569" s="12"/>
    </row>
    <row r="7570" s="3" customFormat="1" ht="12" spans="5:11">
      <c r="E7570" s="12"/>
      <c r="K7570" s="12"/>
    </row>
    <row r="7571" s="3" customFormat="1" ht="12" spans="5:11">
      <c r="E7571" s="12"/>
      <c r="K7571" s="12"/>
    </row>
    <row r="7572" s="3" customFormat="1" ht="12" spans="5:11">
      <c r="E7572" s="12"/>
      <c r="K7572" s="12"/>
    </row>
    <row r="7573" s="3" customFormat="1" ht="12" spans="5:11">
      <c r="E7573" s="12"/>
      <c r="K7573" s="12"/>
    </row>
    <row r="7574" s="3" customFormat="1" ht="12" spans="5:11">
      <c r="E7574" s="12"/>
      <c r="K7574" s="12"/>
    </row>
    <row r="7575" s="3" customFormat="1" ht="12" spans="5:11">
      <c r="E7575" s="12"/>
      <c r="K7575" s="12"/>
    </row>
    <row r="7576" s="3" customFormat="1" ht="12" spans="5:11">
      <c r="E7576" s="12"/>
      <c r="K7576" s="12"/>
    </row>
    <row r="7577" s="3" customFormat="1" ht="12" spans="5:11">
      <c r="E7577" s="12"/>
      <c r="K7577" s="12"/>
    </row>
    <row r="7578" s="3" customFormat="1" ht="12" spans="5:11">
      <c r="E7578" s="12"/>
      <c r="K7578" s="12"/>
    </row>
    <row r="7579" s="3" customFormat="1" ht="12" spans="5:11">
      <c r="E7579" s="12"/>
      <c r="K7579" s="12"/>
    </row>
    <row r="7580" s="3" customFormat="1" ht="12" spans="5:11">
      <c r="E7580" s="12"/>
      <c r="K7580" s="12"/>
    </row>
    <row r="7581" s="3" customFormat="1" ht="12" spans="5:11">
      <c r="E7581" s="12"/>
      <c r="K7581" s="12"/>
    </row>
    <row r="7582" s="3" customFormat="1" ht="12" spans="5:11">
      <c r="E7582" s="12"/>
      <c r="K7582" s="12"/>
    </row>
    <row r="7583" s="3" customFormat="1" ht="12" spans="5:11">
      <c r="E7583" s="12"/>
      <c r="K7583" s="12"/>
    </row>
    <row r="7584" s="3" customFormat="1" ht="12" spans="5:11">
      <c r="E7584" s="12"/>
      <c r="K7584" s="12"/>
    </row>
    <row r="7585" s="3" customFormat="1" ht="12" spans="5:11">
      <c r="E7585" s="12"/>
      <c r="K7585" s="12"/>
    </row>
    <row r="7586" s="3" customFormat="1" ht="12" spans="5:11">
      <c r="E7586" s="12"/>
      <c r="K7586" s="12"/>
    </row>
    <row r="7587" s="3" customFormat="1" ht="12" spans="5:11">
      <c r="E7587" s="12"/>
      <c r="K7587" s="12"/>
    </row>
    <row r="7588" s="3" customFormat="1" ht="12" spans="5:11">
      <c r="E7588" s="12"/>
      <c r="K7588" s="12"/>
    </row>
    <row r="7589" s="3" customFormat="1" ht="12" spans="5:11">
      <c r="E7589" s="12"/>
      <c r="K7589" s="12"/>
    </row>
    <row r="7590" s="3" customFormat="1" ht="12" spans="5:11">
      <c r="E7590" s="12"/>
      <c r="K7590" s="12"/>
    </row>
    <row r="7591" s="3" customFormat="1" ht="12" spans="5:11">
      <c r="E7591" s="12"/>
      <c r="K7591" s="12"/>
    </row>
    <row r="7592" s="3" customFormat="1" ht="12" spans="5:11">
      <c r="E7592" s="12"/>
      <c r="K7592" s="12"/>
    </row>
    <row r="7593" s="3" customFormat="1" ht="12" spans="5:11">
      <c r="E7593" s="12"/>
      <c r="K7593" s="12"/>
    </row>
    <row r="7594" s="3" customFormat="1" ht="12" spans="5:11">
      <c r="E7594" s="12"/>
      <c r="K7594" s="12"/>
    </row>
    <row r="7595" s="3" customFormat="1" ht="12" spans="5:11">
      <c r="E7595" s="12"/>
      <c r="K7595" s="12"/>
    </row>
    <row r="7596" s="3" customFormat="1" ht="12" spans="5:11">
      <c r="E7596" s="12"/>
      <c r="K7596" s="12"/>
    </row>
    <row r="7597" s="3" customFormat="1" ht="12" spans="5:11">
      <c r="E7597" s="12"/>
      <c r="K7597" s="12"/>
    </row>
    <row r="7598" s="3" customFormat="1" ht="12" spans="5:11">
      <c r="E7598" s="12"/>
      <c r="K7598" s="12"/>
    </row>
    <row r="7599" s="3" customFormat="1" ht="12" spans="5:11">
      <c r="E7599" s="12"/>
      <c r="K7599" s="12"/>
    </row>
    <row r="7600" s="3" customFormat="1" ht="12" spans="5:11">
      <c r="E7600" s="12"/>
      <c r="K7600" s="12"/>
    </row>
    <row r="7601" s="3" customFormat="1" ht="12" spans="5:11">
      <c r="E7601" s="12"/>
      <c r="K7601" s="12"/>
    </row>
    <row r="7602" s="3" customFormat="1" ht="12" spans="5:11">
      <c r="E7602" s="12"/>
      <c r="K7602" s="12"/>
    </row>
    <row r="7603" s="3" customFormat="1" ht="12" spans="5:11">
      <c r="E7603" s="12"/>
      <c r="K7603" s="12"/>
    </row>
    <row r="7604" s="3" customFormat="1" ht="12" spans="5:11">
      <c r="E7604" s="12"/>
      <c r="K7604" s="12"/>
    </row>
    <row r="7605" s="3" customFormat="1" ht="12" spans="5:11">
      <c r="E7605" s="12"/>
      <c r="K7605" s="12"/>
    </row>
    <row r="7606" s="3" customFormat="1" ht="12" spans="5:11">
      <c r="E7606" s="12"/>
      <c r="K7606" s="12"/>
    </row>
    <row r="7607" s="3" customFormat="1" ht="12" spans="5:11">
      <c r="E7607" s="12"/>
      <c r="K7607" s="12"/>
    </row>
    <row r="7608" s="3" customFormat="1" ht="12" spans="5:11">
      <c r="E7608" s="12"/>
      <c r="K7608" s="12"/>
    </row>
    <row r="7609" s="3" customFormat="1" ht="12" spans="5:11">
      <c r="E7609" s="12"/>
      <c r="K7609" s="12"/>
    </row>
    <row r="7610" s="3" customFormat="1" ht="12" spans="5:11">
      <c r="E7610" s="12"/>
      <c r="K7610" s="12"/>
    </row>
    <row r="7611" s="3" customFormat="1" ht="12" spans="5:11">
      <c r="E7611" s="12"/>
      <c r="K7611" s="12"/>
    </row>
    <row r="7612" s="3" customFormat="1" ht="12" spans="5:11">
      <c r="E7612" s="12"/>
      <c r="K7612" s="12"/>
    </row>
    <row r="7613" s="3" customFormat="1" ht="12" spans="5:11">
      <c r="E7613" s="12"/>
      <c r="K7613" s="12"/>
    </row>
    <row r="7614" s="3" customFormat="1" ht="12" spans="5:11">
      <c r="E7614" s="12"/>
      <c r="K7614" s="12"/>
    </row>
    <row r="7615" s="3" customFormat="1" ht="12" spans="5:11">
      <c r="E7615" s="12"/>
      <c r="K7615" s="12"/>
    </row>
    <row r="7616" s="3" customFormat="1" ht="12" spans="5:11">
      <c r="E7616" s="12"/>
      <c r="K7616" s="12"/>
    </row>
    <row r="7617" s="3" customFormat="1" ht="12" spans="5:11">
      <c r="E7617" s="12"/>
      <c r="K7617" s="12"/>
    </row>
    <row r="7618" s="3" customFormat="1" ht="12" spans="5:11">
      <c r="E7618" s="12"/>
      <c r="K7618" s="12"/>
    </row>
    <row r="7619" s="3" customFormat="1" ht="12" spans="5:11">
      <c r="E7619" s="12"/>
      <c r="K7619" s="12"/>
    </row>
    <row r="7620" s="3" customFormat="1" ht="12" spans="5:11">
      <c r="E7620" s="12"/>
      <c r="K7620" s="12"/>
    </row>
    <row r="7621" s="3" customFormat="1" ht="12" spans="5:11">
      <c r="E7621" s="12"/>
      <c r="K7621" s="12"/>
    </row>
    <row r="7622" s="3" customFormat="1" ht="12" spans="5:11">
      <c r="E7622" s="12"/>
      <c r="K7622" s="12"/>
    </row>
    <row r="7623" s="3" customFormat="1" ht="12" spans="5:11">
      <c r="E7623" s="12"/>
      <c r="K7623" s="12"/>
    </row>
    <row r="7624" s="3" customFormat="1" ht="12" spans="5:11">
      <c r="E7624" s="12"/>
      <c r="K7624" s="12"/>
    </row>
    <row r="7625" s="3" customFormat="1" ht="12" spans="5:11">
      <c r="E7625" s="12"/>
      <c r="K7625" s="12"/>
    </row>
    <row r="7626" s="3" customFormat="1" ht="12" spans="5:11">
      <c r="E7626" s="12"/>
      <c r="K7626" s="12"/>
    </row>
    <row r="7627" s="3" customFormat="1" ht="12" spans="5:11">
      <c r="E7627" s="12"/>
      <c r="K7627" s="12"/>
    </row>
    <row r="7628" s="3" customFormat="1" ht="12" spans="5:11">
      <c r="E7628" s="12"/>
      <c r="K7628" s="12"/>
    </row>
    <row r="7629" s="3" customFormat="1" ht="12" spans="5:11">
      <c r="E7629" s="12"/>
      <c r="K7629" s="12"/>
    </row>
    <row r="7630" s="3" customFormat="1" ht="12" spans="5:11">
      <c r="E7630" s="12"/>
      <c r="K7630" s="12"/>
    </row>
    <row r="7631" s="3" customFormat="1" ht="12" spans="5:11">
      <c r="E7631" s="12"/>
      <c r="K7631" s="12"/>
    </row>
    <row r="7632" s="3" customFormat="1" ht="12" spans="5:11">
      <c r="E7632" s="12"/>
      <c r="K7632" s="12"/>
    </row>
    <row r="7633" s="3" customFormat="1" ht="12" spans="5:11">
      <c r="E7633" s="12"/>
      <c r="K7633" s="12"/>
    </row>
    <row r="7634" s="3" customFormat="1" ht="12" spans="5:11">
      <c r="E7634" s="12"/>
      <c r="K7634" s="12"/>
    </row>
    <row r="7635" s="3" customFormat="1" ht="12" spans="5:11">
      <c r="E7635" s="12"/>
      <c r="K7635" s="12"/>
    </row>
    <row r="7636" s="3" customFormat="1" ht="12" spans="5:11">
      <c r="E7636" s="12"/>
      <c r="K7636" s="12"/>
    </row>
    <row r="7637" s="3" customFormat="1" ht="12" spans="5:11">
      <c r="E7637" s="12"/>
      <c r="K7637" s="12"/>
    </row>
    <row r="7638" s="3" customFormat="1" ht="12" spans="5:11">
      <c r="E7638" s="12"/>
      <c r="K7638" s="12"/>
    </row>
    <row r="7639" s="3" customFormat="1" ht="12" spans="5:11">
      <c r="E7639" s="12"/>
      <c r="K7639" s="12"/>
    </row>
    <row r="7640" s="3" customFormat="1" ht="12" spans="5:11">
      <c r="E7640" s="12"/>
      <c r="K7640" s="12"/>
    </row>
    <row r="7641" s="3" customFormat="1" ht="12" spans="5:11">
      <c r="E7641" s="12"/>
      <c r="K7641" s="12"/>
    </row>
    <row r="7642" s="3" customFormat="1" ht="12" spans="5:11">
      <c r="E7642" s="12"/>
      <c r="K7642" s="12"/>
    </row>
    <row r="7643" s="3" customFormat="1" ht="12" spans="5:11">
      <c r="E7643" s="12"/>
      <c r="K7643" s="12"/>
    </row>
    <row r="7644" s="3" customFormat="1" ht="12" spans="5:11">
      <c r="E7644" s="12"/>
      <c r="K7644" s="12"/>
    </row>
    <row r="7645" s="3" customFormat="1" ht="12" spans="5:11">
      <c r="E7645" s="12"/>
      <c r="K7645" s="12"/>
    </row>
    <row r="7646" s="3" customFormat="1" ht="12" spans="5:11">
      <c r="E7646" s="12"/>
      <c r="K7646" s="12"/>
    </row>
    <row r="7647" s="3" customFormat="1" ht="12" spans="5:11">
      <c r="E7647" s="12"/>
      <c r="K7647" s="12"/>
    </row>
    <row r="7648" s="3" customFormat="1" ht="12" spans="5:11">
      <c r="E7648" s="12"/>
      <c r="K7648" s="12"/>
    </row>
    <row r="7649" s="3" customFormat="1" ht="12" spans="5:11">
      <c r="E7649" s="12"/>
      <c r="K7649" s="12"/>
    </row>
    <row r="7650" s="3" customFormat="1" ht="12" spans="5:11">
      <c r="E7650" s="12"/>
      <c r="K7650" s="12"/>
    </row>
    <row r="7651" s="3" customFormat="1" ht="12" spans="5:11">
      <c r="E7651" s="12"/>
      <c r="K7651" s="12"/>
    </row>
    <row r="7652" s="3" customFormat="1" ht="12" spans="5:11">
      <c r="E7652" s="12"/>
      <c r="K7652" s="12"/>
    </row>
    <row r="7653" s="3" customFormat="1" ht="12" spans="5:11">
      <c r="E7653" s="12"/>
      <c r="K7653" s="12"/>
    </row>
    <row r="7654" s="3" customFormat="1" ht="12" spans="5:11">
      <c r="E7654" s="12"/>
      <c r="K7654" s="12"/>
    </row>
    <row r="7655" s="3" customFormat="1" ht="12" spans="5:11">
      <c r="E7655" s="12"/>
      <c r="K7655" s="12"/>
    </row>
    <row r="7656" s="3" customFormat="1" ht="12" spans="5:11">
      <c r="E7656" s="12"/>
      <c r="K7656" s="12"/>
    </row>
    <row r="7657" s="3" customFormat="1" ht="12" spans="5:11">
      <c r="E7657" s="12"/>
      <c r="K7657" s="12"/>
    </row>
    <row r="7658" s="3" customFormat="1" ht="12" spans="5:11">
      <c r="E7658" s="12"/>
      <c r="K7658" s="12"/>
    </row>
    <row r="7659" s="3" customFormat="1" ht="12" spans="5:11">
      <c r="E7659" s="12"/>
      <c r="K7659" s="12"/>
    </row>
    <row r="7660" s="3" customFormat="1" ht="12" spans="5:11">
      <c r="E7660" s="12"/>
      <c r="K7660" s="12"/>
    </row>
    <row r="7661" s="3" customFormat="1" ht="12" spans="5:11">
      <c r="E7661" s="12"/>
      <c r="K7661" s="12"/>
    </row>
    <row r="7662" s="3" customFormat="1" ht="12" spans="5:11">
      <c r="E7662" s="12"/>
      <c r="K7662" s="12"/>
    </row>
    <row r="7663" s="3" customFormat="1" ht="12" spans="5:11">
      <c r="E7663" s="12"/>
      <c r="K7663" s="12"/>
    </row>
    <row r="7664" s="3" customFormat="1" ht="12" spans="5:11">
      <c r="E7664" s="12"/>
      <c r="K7664" s="12"/>
    </row>
    <row r="7665" s="3" customFormat="1" ht="12" spans="5:11">
      <c r="E7665" s="12"/>
      <c r="K7665" s="12"/>
    </row>
    <row r="7666" s="3" customFormat="1" ht="12" spans="5:11">
      <c r="E7666" s="12"/>
      <c r="K7666" s="12"/>
    </row>
    <row r="7667" s="3" customFormat="1" ht="12" spans="5:11">
      <c r="E7667" s="12"/>
      <c r="K7667" s="12"/>
    </row>
    <row r="7668" s="3" customFormat="1" ht="12" spans="5:11">
      <c r="E7668" s="12"/>
      <c r="K7668" s="12"/>
    </row>
    <row r="7669" s="3" customFormat="1" ht="12" spans="5:11">
      <c r="E7669" s="12"/>
      <c r="K7669" s="12"/>
    </row>
    <row r="7670" s="3" customFormat="1" ht="12" spans="5:11">
      <c r="E7670" s="12"/>
      <c r="K7670" s="12"/>
    </row>
    <row r="7671" s="3" customFormat="1" ht="12" spans="5:11">
      <c r="E7671" s="12"/>
      <c r="K7671" s="12"/>
    </row>
    <row r="7672" s="3" customFormat="1" ht="12" spans="5:11">
      <c r="E7672" s="12"/>
      <c r="K7672" s="12"/>
    </row>
    <row r="7673" s="3" customFormat="1" ht="12" spans="5:11">
      <c r="E7673" s="12"/>
      <c r="K7673" s="12"/>
    </row>
    <row r="7674" s="3" customFormat="1" ht="12" spans="5:11">
      <c r="E7674" s="12"/>
      <c r="K7674" s="12"/>
    </row>
    <row r="7675" s="3" customFormat="1" ht="12" spans="5:11">
      <c r="E7675" s="12"/>
      <c r="K7675" s="12"/>
    </row>
    <row r="7676" s="3" customFormat="1" ht="12" spans="5:11">
      <c r="E7676" s="12"/>
      <c r="K7676" s="12"/>
    </row>
    <row r="7677" s="3" customFormat="1" ht="12" spans="5:11">
      <c r="E7677" s="12"/>
      <c r="K7677" s="12"/>
    </row>
    <row r="7678" s="3" customFormat="1" ht="12" spans="5:11">
      <c r="E7678" s="12"/>
      <c r="K7678" s="12"/>
    </row>
    <row r="7679" s="3" customFormat="1" ht="12" spans="5:11">
      <c r="E7679" s="12"/>
      <c r="K7679" s="12"/>
    </row>
    <row r="7680" s="3" customFormat="1" ht="12" spans="5:11">
      <c r="E7680" s="12"/>
      <c r="K7680" s="12"/>
    </row>
    <row r="7681" s="3" customFormat="1" ht="12" spans="5:11">
      <c r="E7681" s="12"/>
      <c r="K7681" s="12"/>
    </row>
    <row r="7682" s="3" customFormat="1" ht="12" spans="5:11">
      <c r="E7682" s="12"/>
      <c r="K7682" s="12"/>
    </row>
    <row r="7683" s="3" customFormat="1" ht="12" spans="5:11">
      <c r="E7683" s="12"/>
      <c r="K7683" s="12"/>
    </row>
    <row r="7684" s="3" customFormat="1" ht="12" spans="5:11">
      <c r="E7684" s="12"/>
      <c r="K7684" s="12"/>
    </row>
    <row r="7685" s="3" customFormat="1" ht="12" spans="5:11">
      <c r="E7685" s="12"/>
      <c r="K7685" s="12"/>
    </row>
    <row r="7686" s="3" customFormat="1" ht="12" spans="5:11">
      <c r="E7686" s="12"/>
      <c r="K7686" s="12"/>
    </row>
    <row r="7687" s="3" customFormat="1" ht="12" spans="5:11">
      <c r="E7687" s="12"/>
      <c r="K7687" s="12"/>
    </row>
    <row r="7688" s="3" customFormat="1" ht="12" spans="5:11">
      <c r="E7688" s="12"/>
      <c r="K7688" s="12"/>
    </row>
    <row r="7689" s="3" customFormat="1" ht="12" spans="5:11">
      <c r="E7689" s="12"/>
      <c r="K7689" s="12"/>
    </row>
    <row r="7690" s="3" customFormat="1" ht="12" spans="5:11">
      <c r="E7690" s="12"/>
      <c r="K7690" s="12"/>
    </row>
    <row r="7691" s="3" customFormat="1" ht="12" spans="5:11">
      <c r="E7691" s="12"/>
      <c r="K7691" s="12"/>
    </row>
    <row r="7692" s="3" customFormat="1" ht="12" spans="5:11">
      <c r="E7692" s="12"/>
      <c r="K7692" s="12"/>
    </row>
    <row r="7693" s="3" customFormat="1" ht="12" spans="5:11">
      <c r="E7693" s="12"/>
      <c r="K7693" s="12"/>
    </row>
    <row r="7694" s="3" customFormat="1" ht="12" spans="5:11">
      <c r="E7694" s="12"/>
      <c r="K7694" s="12"/>
    </row>
    <row r="7695" s="3" customFormat="1" ht="12" spans="5:11">
      <c r="E7695" s="12"/>
      <c r="K7695" s="12"/>
    </row>
    <row r="7696" s="3" customFormat="1" ht="12" spans="5:11">
      <c r="E7696" s="12"/>
      <c r="K7696" s="12"/>
    </row>
    <row r="7697" s="3" customFormat="1" ht="12" spans="5:11">
      <c r="E7697" s="12"/>
      <c r="K7697" s="12"/>
    </row>
    <row r="7698" s="3" customFormat="1" ht="12" spans="5:11">
      <c r="E7698" s="12"/>
      <c r="K7698" s="12"/>
    </row>
    <row r="7699" s="3" customFormat="1" ht="12" spans="5:11">
      <c r="E7699" s="12"/>
      <c r="K7699" s="12"/>
    </row>
    <row r="7700" s="3" customFormat="1" ht="12" spans="5:11">
      <c r="E7700" s="12"/>
      <c r="K7700" s="12"/>
    </row>
    <row r="7701" s="3" customFormat="1" ht="12" spans="5:11">
      <c r="E7701" s="12"/>
      <c r="K7701" s="12"/>
    </row>
    <row r="7702" s="3" customFormat="1" ht="12" spans="5:11">
      <c r="E7702" s="12"/>
      <c r="K7702" s="12"/>
    </row>
    <row r="7703" s="3" customFormat="1" ht="12" spans="5:11">
      <c r="E7703" s="12"/>
      <c r="K7703" s="12"/>
    </row>
    <row r="7704" s="3" customFormat="1" ht="12" spans="5:11">
      <c r="E7704" s="12"/>
      <c r="K7704" s="12"/>
    </row>
    <row r="7705" s="3" customFormat="1" ht="12" spans="5:11">
      <c r="E7705" s="12"/>
      <c r="K7705" s="12"/>
    </row>
    <row r="7706" s="3" customFormat="1" ht="12" spans="5:11">
      <c r="E7706" s="12"/>
      <c r="K7706" s="12"/>
    </row>
    <row r="7707" s="3" customFormat="1" ht="12" spans="5:11">
      <c r="E7707" s="12"/>
      <c r="K7707" s="12"/>
    </row>
    <row r="7708" s="3" customFormat="1" ht="12" spans="5:11">
      <c r="E7708" s="12"/>
      <c r="K7708" s="12"/>
    </row>
    <row r="7709" s="3" customFormat="1" ht="12" spans="5:11">
      <c r="E7709" s="12"/>
      <c r="K7709" s="12"/>
    </row>
    <row r="7710" s="3" customFormat="1" ht="12" spans="5:11">
      <c r="E7710" s="12"/>
      <c r="K7710" s="12"/>
    </row>
    <row r="7711" s="3" customFormat="1" ht="12" spans="5:11">
      <c r="E7711" s="12"/>
      <c r="K7711" s="12"/>
    </row>
    <row r="7712" s="3" customFormat="1" ht="12" spans="5:11">
      <c r="E7712" s="12"/>
      <c r="K7712" s="12"/>
    </row>
    <row r="7713" s="3" customFormat="1" ht="12" spans="5:11">
      <c r="E7713" s="12"/>
      <c r="K7713" s="12"/>
    </row>
    <row r="7714" s="3" customFormat="1" ht="12" spans="5:11">
      <c r="E7714" s="12"/>
      <c r="K7714" s="12"/>
    </row>
    <row r="7715" s="3" customFormat="1" ht="12" spans="5:11">
      <c r="E7715" s="12"/>
      <c r="K7715" s="12"/>
    </row>
    <row r="7716" s="3" customFormat="1" ht="12" spans="5:11">
      <c r="E7716" s="12"/>
      <c r="K7716" s="12"/>
    </row>
    <row r="7717" s="3" customFormat="1" ht="12" spans="5:11">
      <c r="E7717" s="12"/>
      <c r="K7717" s="12"/>
    </row>
    <row r="7718" s="3" customFormat="1" ht="12" spans="5:11">
      <c r="E7718" s="12"/>
      <c r="K7718" s="12"/>
    </row>
    <row r="7719" s="3" customFormat="1" ht="12" spans="5:11">
      <c r="E7719" s="12"/>
      <c r="K7719" s="12"/>
    </row>
    <row r="7720" s="3" customFormat="1" ht="12" spans="5:11">
      <c r="E7720" s="12"/>
      <c r="K7720" s="12"/>
    </row>
    <row r="7721" s="3" customFormat="1" ht="12" spans="5:11">
      <c r="E7721" s="12"/>
      <c r="K7721" s="12"/>
    </row>
    <row r="7722" s="3" customFormat="1" ht="12" spans="5:11">
      <c r="E7722" s="12"/>
      <c r="K7722" s="12"/>
    </row>
    <row r="7723" s="3" customFormat="1" ht="12" spans="5:11">
      <c r="E7723" s="12"/>
      <c r="K7723" s="12"/>
    </row>
    <row r="7724" s="3" customFormat="1" ht="12" spans="5:11">
      <c r="E7724" s="12"/>
      <c r="K7724" s="12"/>
    </row>
    <row r="7725" s="3" customFormat="1" ht="12" spans="5:11">
      <c r="E7725" s="12"/>
      <c r="K7725" s="12"/>
    </row>
    <row r="7726" s="3" customFormat="1" ht="12" spans="5:11">
      <c r="E7726" s="12"/>
      <c r="K7726" s="12"/>
    </row>
    <row r="7727" s="3" customFormat="1" ht="12" spans="5:11">
      <c r="E7727" s="12"/>
      <c r="K7727" s="12"/>
    </row>
    <row r="7728" s="3" customFormat="1" ht="12" spans="5:11">
      <c r="E7728" s="12"/>
      <c r="K7728" s="12"/>
    </row>
    <row r="7729" s="3" customFormat="1" ht="12" spans="5:11">
      <c r="E7729" s="12"/>
      <c r="K7729" s="12"/>
    </row>
    <row r="7730" s="3" customFormat="1" ht="12" spans="5:11">
      <c r="E7730" s="12"/>
      <c r="K7730" s="12"/>
    </row>
    <row r="7731" s="3" customFormat="1" ht="12" spans="5:11">
      <c r="E7731" s="12"/>
      <c r="K7731" s="12"/>
    </row>
    <row r="7732" s="3" customFormat="1" ht="12" spans="5:11">
      <c r="E7732" s="12"/>
      <c r="K7732" s="12"/>
    </row>
    <row r="7733" s="3" customFormat="1" ht="12" spans="5:11">
      <c r="E7733" s="12"/>
      <c r="K7733" s="12"/>
    </row>
    <row r="7734" s="3" customFormat="1" ht="12" spans="5:11">
      <c r="E7734" s="12"/>
      <c r="K7734" s="12"/>
    </row>
    <row r="7735" s="3" customFormat="1" ht="12" spans="5:11">
      <c r="E7735" s="12"/>
      <c r="K7735" s="12"/>
    </row>
    <row r="7736" s="3" customFormat="1" ht="12" spans="5:11">
      <c r="E7736" s="12"/>
      <c r="K7736" s="12"/>
    </row>
    <row r="7737" s="3" customFormat="1" ht="12" spans="5:11">
      <c r="E7737" s="12"/>
      <c r="K7737" s="12"/>
    </row>
    <row r="7738" s="3" customFormat="1" ht="12" spans="5:11">
      <c r="E7738" s="12"/>
      <c r="K7738" s="12"/>
    </row>
    <row r="7739" s="3" customFormat="1" ht="12" spans="5:11">
      <c r="E7739" s="12"/>
      <c r="K7739" s="12"/>
    </row>
    <row r="7740" s="3" customFormat="1" ht="12" spans="5:11">
      <c r="E7740" s="12"/>
      <c r="K7740" s="12"/>
    </row>
    <row r="7741" s="3" customFormat="1" ht="12" spans="5:11">
      <c r="E7741" s="12"/>
      <c r="K7741" s="12"/>
    </row>
    <row r="7742" s="3" customFormat="1" ht="12" spans="5:11">
      <c r="E7742" s="12"/>
      <c r="K7742" s="12"/>
    </row>
    <row r="7743" s="3" customFormat="1" ht="12" spans="5:11">
      <c r="E7743" s="12"/>
      <c r="K7743" s="12"/>
    </row>
    <row r="7744" s="3" customFormat="1" ht="12" spans="5:11">
      <c r="E7744" s="12"/>
      <c r="K7744" s="12"/>
    </row>
    <row r="7745" s="3" customFormat="1" ht="12" spans="5:11">
      <c r="E7745" s="12"/>
      <c r="K7745" s="12"/>
    </row>
    <row r="7746" s="3" customFormat="1" ht="12" spans="5:11">
      <c r="E7746" s="12"/>
      <c r="K7746" s="12"/>
    </row>
    <row r="7747" s="3" customFormat="1" ht="12" spans="5:11">
      <c r="E7747" s="12"/>
      <c r="K7747" s="12"/>
    </row>
    <row r="7748" s="3" customFormat="1" ht="12" spans="5:11">
      <c r="E7748" s="12"/>
      <c r="K7748" s="12"/>
    </row>
    <row r="7749" s="3" customFormat="1" ht="12" spans="5:11">
      <c r="E7749" s="12"/>
      <c r="K7749" s="12"/>
    </row>
    <row r="7750" s="3" customFormat="1" ht="12" spans="5:11">
      <c r="E7750" s="12"/>
      <c r="K7750" s="12"/>
    </row>
    <row r="7751" s="3" customFormat="1" ht="12" spans="5:11">
      <c r="E7751" s="12"/>
      <c r="K7751" s="12"/>
    </row>
    <row r="7752" s="3" customFormat="1" ht="12" spans="5:11">
      <c r="E7752" s="12"/>
      <c r="K7752" s="12"/>
    </row>
    <row r="7753" s="3" customFormat="1" ht="12" spans="5:11">
      <c r="E7753" s="12"/>
      <c r="K7753" s="12"/>
    </row>
    <row r="7754" s="3" customFormat="1" ht="12" spans="5:11">
      <c r="E7754" s="12"/>
      <c r="K7754" s="12"/>
    </row>
    <row r="7755" s="3" customFormat="1" ht="12" spans="5:11">
      <c r="E7755" s="12"/>
      <c r="K7755" s="12"/>
    </row>
    <row r="7756" s="3" customFormat="1" ht="12" spans="5:11">
      <c r="E7756" s="12"/>
      <c r="K7756" s="12"/>
    </row>
    <row r="7757" s="3" customFormat="1" ht="12" spans="5:11">
      <c r="E7757" s="12"/>
      <c r="K7757" s="12"/>
    </row>
    <row r="7758" s="3" customFormat="1" ht="12" spans="5:11">
      <c r="E7758" s="12"/>
      <c r="K7758" s="12"/>
    </row>
    <row r="7759" s="3" customFormat="1" ht="12" spans="5:11">
      <c r="E7759" s="12"/>
      <c r="K7759" s="12"/>
    </row>
    <row r="7760" s="3" customFormat="1" ht="12" spans="5:11">
      <c r="E7760" s="12"/>
      <c r="K7760" s="12"/>
    </row>
    <row r="7761" s="3" customFormat="1" ht="12" spans="5:11">
      <c r="E7761" s="12"/>
      <c r="K7761" s="12"/>
    </row>
    <row r="7762" s="3" customFormat="1" ht="12" spans="5:11">
      <c r="E7762" s="12"/>
      <c r="K7762" s="12"/>
    </row>
    <row r="7763" s="3" customFormat="1" ht="12" spans="5:11">
      <c r="E7763" s="12"/>
      <c r="K7763" s="12"/>
    </row>
    <row r="7764" s="3" customFormat="1" ht="12" spans="5:11">
      <c r="E7764" s="12"/>
      <c r="K7764" s="12"/>
    </row>
    <row r="7765" s="3" customFormat="1" ht="12" spans="5:11">
      <c r="E7765" s="12"/>
      <c r="K7765" s="12"/>
    </row>
    <row r="7766" s="3" customFormat="1" ht="12" spans="5:11">
      <c r="E7766" s="12"/>
      <c r="K7766" s="12"/>
    </row>
    <row r="7767" s="3" customFormat="1" ht="12" spans="5:11">
      <c r="E7767" s="12"/>
      <c r="K7767" s="12"/>
    </row>
    <row r="7768" s="3" customFormat="1" ht="12" spans="5:11">
      <c r="E7768" s="12"/>
      <c r="K7768" s="12"/>
    </row>
    <row r="7769" s="3" customFormat="1" ht="12" spans="5:11">
      <c r="E7769" s="12"/>
      <c r="K7769" s="12"/>
    </row>
    <row r="7770" s="3" customFormat="1" ht="12" spans="5:11">
      <c r="E7770" s="12"/>
      <c r="K7770" s="12"/>
    </row>
    <row r="7771" s="3" customFormat="1" ht="12" spans="5:11">
      <c r="E7771" s="12"/>
      <c r="K7771" s="12"/>
    </row>
    <row r="7772" s="3" customFormat="1" ht="12" spans="5:11">
      <c r="E7772" s="12"/>
      <c r="K7772" s="12"/>
    </row>
    <row r="7773" s="3" customFormat="1" ht="12" spans="5:11">
      <c r="E7773" s="12"/>
      <c r="K7773" s="12"/>
    </row>
    <row r="7774" s="3" customFormat="1" ht="12" spans="5:11">
      <c r="E7774" s="12"/>
      <c r="K7774" s="12"/>
    </row>
    <row r="7775" s="3" customFormat="1" ht="12" spans="5:11">
      <c r="E7775" s="12"/>
      <c r="K7775" s="12"/>
    </row>
    <row r="7776" s="3" customFormat="1" ht="12" spans="5:11">
      <c r="E7776" s="12"/>
      <c r="K7776" s="12"/>
    </row>
    <row r="7777" s="3" customFormat="1" ht="12" spans="5:11">
      <c r="E7777" s="12"/>
      <c r="K7777" s="12"/>
    </row>
    <row r="7778" s="3" customFormat="1" ht="12" spans="5:11">
      <c r="E7778" s="12"/>
      <c r="K7778" s="12"/>
    </row>
    <row r="7779" s="3" customFormat="1" ht="12" spans="5:11">
      <c r="E7779" s="12"/>
      <c r="K7779" s="12"/>
    </row>
    <row r="7780" s="3" customFormat="1" ht="12" spans="5:11">
      <c r="E7780" s="12"/>
      <c r="K7780" s="12"/>
    </row>
    <row r="7781" s="3" customFormat="1" ht="12" spans="5:11">
      <c r="E7781" s="12"/>
      <c r="K7781" s="12"/>
    </row>
    <row r="7782" s="3" customFormat="1" ht="12" spans="5:11">
      <c r="E7782" s="12"/>
      <c r="K7782" s="12"/>
    </row>
    <row r="7783" s="3" customFormat="1" ht="12" spans="5:11">
      <c r="E7783" s="12"/>
      <c r="K7783" s="12"/>
    </row>
    <row r="7784" s="3" customFormat="1" ht="12" spans="5:11">
      <c r="E7784" s="12"/>
      <c r="K7784" s="12"/>
    </row>
    <row r="7785" s="3" customFormat="1" ht="12" spans="5:11">
      <c r="E7785" s="12"/>
      <c r="K7785" s="12"/>
    </row>
    <row r="7786" s="3" customFormat="1" ht="12" spans="5:11">
      <c r="E7786" s="12"/>
      <c r="K7786" s="12"/>
    </row>
    <row r="7787" s="3" customFormat="1" ht="12" spans="5:11">
      <c r="E7787" s="12"/>
      <c r="K7787" s="12"/>
    </row>
    <row r="7788" s="3" customFormat="1" ht="12" spans="5:11">
      <c r="E7788" s="12"/>
      <c r="K7788" s="12"/>
    </row>
    <row r="7789" s="3" customFormat="1" ht="12" spans="5:11">
      <c r="E7789" s="12"/>
      <c r="K7789" s="12"/>
    </row>
    <row r="7790" s="3" customFormat="1" ht="12" spans="5:11">
      <c r="E7790" s="12"/>
      <c r="K7790" s="12"/>
    </row>
    <row r="7791" s="3" customFormat="1" ht="12" spans="5:11">
      <c r="E7791" s="12"/>
      <c r="K7791" s="12"/>
    </row>
    <row r="7792" s="3" customFormat="1" ht="12" spans="5:11">
      <c r="E7792" s="12"/>
      <c r="K7792" s="12"/>
    </row>
    <row r="7793" s="3" customFormat="1" ht="12" spans="5:11">
      <c r="E7793" s="12"/>
      <c r="K7793" s="12"/>
    </row>
    <row r="7794" s="3" customFormat="1" ht="12" spans="5:11">
      <c r="E7794" s="12"/>
      <c r="K7794" s="12"/>
    </row>
    <row r="7795" s="3" customFormat="1" ht="12" spans="5:11">
      <c r="E7795" s="12"/>
      <c r="K7795" s="12"/>
    </row>
    <row r="7796" s="3" customFormat="1" ht="12" spans="5:11">
      <c r="E7796" s="12"/>
      <c r="K7796" s="12"/>
    </row>
    <row r="7797" s="3" customFormat="1" ht="12" spans="5:11">
      <c r="E7797" s="12"/>
      <c r="K7797" s="12"/>
    </row>
    <row r="7798" s="3" customFormat="1" ht="12" spans="5:11">
      <c r="E7798" s="12"/>
      <c r="K7798" s="12"/>
    </row>
    <row r="7799" s="3" customFormat="1" ht="12" spans="5:11">
      <c r="E7799" s="12"/>
      <c r="K7799" s="12"/>
    </row>
    <row r="7800" s="3" customFormat="1" ht="12" spans="5:11">
      <c r="E7800" s="12"/>
      <c r="K7800" s="12"/>
    </row>
    <row r="7801" s="3" customFormat="1" ht="12" spans="5:11">
      <c r="E7801" s="12"/>
      <c r="K7801" s="12"/>
    </row>
    <row r="7802" s="3" customFormat="1" ht="12" spans="5:11">
      <c r="E7802" s="12"/>
      <c r="K7802" s="12"/>
    </row>
    <row r="7803" s="3" customFormat="1" ht="12" spans="5:11">
      <c r="E7803" s="12"/>
      <c r="K7803" s="12"/>
    </row>
    <row r="7804" s="3" customFormat="1" ht="12" spans="5:11">
      <c r="E7804" s="12"/>
      <c r="K7804" s="12"/>
    </row>
    <row r="7805" s="3" customFormat="1" ht="12" spans="5:11">
      <c r="E7805" s="12"/>
      <c r="K7805" s="12"/>
    </row>
    <row r="7806" s="3" customFormat="1" ht="12" spans="5:11">
      <c r="E7806" s="12"/>
      <c r="K7806" s="12"/>
    </row>
    <row r="7807" s="3" customFormat="1" ht="12" spans="5:11">
      <c r="E7807" s="12"/>
      <c r="K7807" s="12"/>
    </row>
    <row r="7808" s="3" customFormat="1" ht="12" spans="5:11">
      <c r="E7808" s="12"/>
      <c r="K7808" s="12"/>
    </row>
    <row r="7809" s="3" customFormat="1" ht="12" spans="5:11">
      <c r="E7809" s="12"/>
      <c r="K7809" s="12"/>
    </row>
    <row r="7810" s="3" customFormat="1" ht="12" spans="5:11">
      <c r="E7810" s="12"/>
      <c r="K7810" s="12"/>
    </row>
    <row r="7811" s="3" customFormat="1" ht="12" spans="5:11">
      <c r="E7811" s="12"/>
      <c r="K7811" s="12"/>
    </row>
    <row r="7812" s="3" customFormat="1" ht="12" spans="5:11">
      <c r="E7812" s="12"/>
      <c r="K7812" s="12"/>
    </row>
    <row r="7813" s="3" customFormat="1" ht="12" spans="5:11">
      <c r="E7813" s="12"/>
      <c r="K7813" s="12"/>
    </row>
    <row r="7814" s="3" customFormat="1" ht="12" spans="5:11">
      <c r="E7814" s="12"/>
      <c r="K7814" s="12"/>
    </row>
    <row r="7815" s="3" customFormat="1" ht="12" spans="5:11">
      <c r="E7815" s="12"/>
      <c r="K7815" s="12"/>
    </row>
    <row r="7816" s="3" customFormat="1" ht="12" spans="5:11">
      <c r="E7816" s="12"/>
      <c r="K7816" s="12"/>
    </row>
    <row r="7817" s="3" customFormat="1" ht="12" spans="5:11">
      <c r="E7817" s="12"/>
      <c r="K7817" s="12"/>
    </row>
    <row r="7818" s="3" customFormat="1" ht="12" spans="5:11">
      <c r="E7818" s="12"/>
      <c r="K7818" s="12"/>
    </row>
    <row r="7819" s="3" customFormat="1" ht="12" spans="5:11">
      <c r="E7819" s="12"/>
      <c r="K7819" s="12"/>
    </row>
    <row r="7820" s="3" customFormat="1" ht="12" spans="5:11">
      <c r="E7820" s="12"/>
      <c r="K7820" s="12"/>
    </row>
    <row r="7821" s="3" customFormat="1" ht="12" spans="5:11">
      <c r="E7821" s="12"/>
      <c r="K7821" s="12"/>
    </row>
    <row r="7822" s="3" customFormat="1" ht="12" spans="5:11">
      <c r="E7822" s="12"/>
      <c r="K7822" s="12"/>
    </row>
    <row r="7823" s="3" customFormat="1" ht="12" spans="5:11">
      <c r="E7823" s="12"/>
      <c r="K7823" s="12"/>
    </row>
    <row r="7824" s="3" customFormat="1" ht="12" spans="5:11">
      <c r="E7824" s="12"/>
      <c r="K7824" s="12"/>
    </row>
    <row r="7825" s="3" customFormat="1" ht="12" spans="5:11">
      <c r="E7825" s="12"/>
      <c r="K7825" s="12"/>
    </row>
    <row r="7826" s="3" customFormat="1" ht="12" spans="5:11">
      <c r="E7826" s="12"/>
      <c r="K7826" s="12"/>
    </row>
    <row r="7827" s="3" customFormat="1" ht="12" spans="5:11">
      <c r="E7827" s="12"/>
      <c r="K7827" s="12"/>
    </row>
    <row r="7828" s="3" customFormat="1" ht="12" spans="5:11">
      <c r="E7828" s="12"/>
      <c r="K7828" s="12"/>
    </row>
    <row r="7829" s="3" customFormat="1" ht="12" spans="5:11">
      <c r="E7829" s="12"/>
      <c r="K7829" s="12"/>
    </row>
    <row r="7830" s="3" customFormat="1" ht="12" spans="5:11">
      <c r="E7830" s="12"/>
      <c r="K7830" s="12"/>
    </row>
    <row r="7831" s="3" customFormat="1" ht="12" spans="5:11">
      <c r="E7831" s="12"/>
      <c r="K7831" s="12"/>
    </row>
    <row r="7832" s="3" customFormat="1" ht="12" spans="5:11">
      <c r="E7832" s="12"/>
      <c r="K7832" s="12"/>
    </row>
    <row r="7833" s="3" customFormat="1" ht="12" spans="5:11">
      <c r="E7833" s="12"/>
      <c r="K7833" s="12"/>
    </row>
    <row r="7834" s="3" customFormat="1" ht="12" spans="5:11">
      <c r="E7834" s="12"/>
      <c r="K7834" s="12"/>
    </row>
    <row r="7835" s="3" customFormat="1" ht="12" spans="5:11">
      <c r="E7835" s="12"/>
      <c r="K7835" s="12"/>
    </row>
    <row r="7836" s="3" customFormat="1" ht="12" spans="5:11">
      <c r="E7836" s="12"/>
      <c r="K7836" s="12"/>
    </row>
    <row r="7837" s="3" customFormat="1" ht="12" spans="5:11">
      <c r="E7837" s="12"/>
      <c r="K7837" s="12"/>
    </row>
    <row r="7838" s="3" customFormat="1" ht="12" spans="5:11">
      <c r="E7838" s="12"/>
      <c r="K7838" s="12"/>
    </row>
    <row r="7839" s="3" customFormat="1" ht="12" spans="5:11">
      <c r="E7839" s="12"/>
      <c r="K7839" s="12"/>
    </row>
    <row r="7840" s="3" customFormat="1" ht="12" spans="5:11">
      <c r="E7840" s="12"/>
      <c r="K7840" s="12"/>
    </row>
    <row r="7841" s="3" customFormat="1" ht="12" spans="5:11">
      <c r="E7841" s="12"/>
      <c r="K7841" s="12"/>
    </row>
    <row r="7842" s="3" customFormat="1" ht="12" spans="5:11">
      <c r="E7842" s="12"/>
      <c r="K7842" s="12"/>
    </row>
    <row r="7843" s="3" customFormat="1" ht="12" spans="5:11">
      <c r="E7843" s="12"/>
      <c r="K7843" s="12"/>
    </row>
    <row r="7844" s="3" customFormat="1" ht="12" spans="5:11">
      <c r="E7844" s="12"/>
      <c r="K7844" s="12"/>
    </row>
    <row r="7845" s="3" customFormat="1" ht="12" spans="5:11">
      <c r="E7845" s="12"/>
      <c r="K7845" s="12"/>
    </row>
    <row r="7846" s="3" customFormat="1" ht="12" spans="5:11">
      <c r="E7846" s="12"/>
      <c r="K7846" s="12"/>
    </row>
    <row r="7847" s="3" customFormat="1" ht="12" spans="5:11">
      <c r="E7847" s="12"/>
      <c r="K7847" s="12"/>
    </row>
    <row r="7848" s="3" customFormat="1" ht="12" spans="5:11">
      <c r="E7848" s="12"/>
      <c r="K7848" s="12"/>
    </row>
    <row r="7849" s="3" customFormat="1" ht="12" spans="5:11">
      <c r="E7849" s="12"/>
      <c r="K7849" s="12"/>
    </row>
    <row r="7850" s="3" customFormat="1" ht="12" spans="5:11">
      <c r="E7850" s="12"/>
      <c r="K7850" s="12"/>
    </row>
    <row r="7851" s="3" customFormat="1" ht="12" spans="5:11">
      <c r="E7851" s="12"/>
      <c r="K7851" s="12"/>
    </row>
    <row r="7852" s="3" customFormat="1" ht="12" spans="5:11">
      <c r="E7852" s="12"/>
      <c r="K7852" s="12"/>
    </row>
    <row r="7853" s="3" customFormat="1" ht="12" spans="5:11">
      <c r="E7853" s="12"/>
      <c r="K7853" s="12"/>
    </row>
    <row r="7854" s="3" customFormat="1" ht="12" spans="5:11">
      <c r="E7854" s="12"/>
      <c r="K7854" s="12"/>
    </row>
    <row r="7855" s="3" customFormat="1" ht="12" spans="5:11">
      <c r="E7855" s="12"/>
      <c r="K7855" s="12"/>
    </row>
    <row r="7856" s="3" customFormat="1" ht="12" spans="5:11">
      <c r="E7856" s="12"/>
      <c r="K7856" s="12"/>
    </row>
    <row r="7857" s="3" customFormat="1" ht="12" spans="5:11">
      <c r="E7857" s="12"/>
      <c r="K7857" s="12"/>
    </row>
    <row r="7858" s="3" customFormat="1" ht="12" spans="5:11">
      <c r="E7858" s="12"/>
      <c r="K7858" s="12"/>
    </row>
    <row r="7859" s="3" customFormat="1" ht="12" spans="5:11">
      <c r="E7859" s="12"/>
      <c r="K7859" s="12"/>
    </row>
    <row r="7860" s="3" customFormat="1" ht="12" spans="5:11">
      <c r="E7860" s="12"/>
      <c r="K7860" s="12"/>
    </row>
    <row r="7861" s="3" customFormat="1" ht="12" spans="5:11">
      <c r="E7861" s="12"/>
      <c r="K7861" s="12"/>
    </row>
    <row r="7862" s="3" customFormat="1" ht="12" spans="5:11">
      <c r="E7862" s="12"/>
      <c r="K7862" s="12"/>
    </row>
    <row r="7863" s="3" customFormat="1" ht="12" spans="5:11">
      <c r="E7863" s="12"/>
      <c r="K7863" s="12"/>
    </row>
    <row r="7864" s="3" customFormat="1" ht="12" spans="5:11">
      <c r="E7864" s="12"/>
      <c r="K7864" s="12"/>
    </row>
    <row r="7865" s="3" customFormat="1" ht="12" spans="5:11">
      <c r="E7865" s="12"/>
      <c r="K7865" s="12"/>
    </row>
    <row r="7866" s="3" customFormat="1" ht="12" spans="5:11">
      <c r="E7866" s="12"/>
      <c r="K7866" s="12"/>
    </row>
    <row r="7867" s="3" customFormat="1" ht="12" spans="5:11">
      <c r="E7867" s="12"/>
      <c r="K7867" s="12"/>
    </row>
    <row r="7868" s="3" customFormat="1" ht="12" spans="5:11">
      <c r="E7868" s="12"/>
      <c r="K7868" s="12"/>
    </row>
    <row r="7869" s="3" customFormat="1" ht="12" spans="5:11">
      <c r="E7869" s="12"/>
      <c r="K7869" s="12"/>
    </row>
    <row r="7870" s="3" customFormat="1" ht="12" spans="5:11">
      <c r="E7870" s="12"/>
      <c r="K7870" s="12"/>
    </row>
    <row r="7871" s="3" customFormat="1" ht="12" spans="5:11">
      <c r="E7871" s="12"/>
      <c r="K7871" s="12"/>
    </row>
    <row r="7872" s="3" customFormat="1" ht="12" spans="5:11">
      <c r="E7872" s="12"/>
      <c r="K7872" s="12"/>
    </row>
    <row r="7873" s="3" customFormat="1" ht="12" spans="5:11">
      <c r="E7873" s="12"/>
      <c r="K7873" s="12"/>
    </row>
    <row r="7874" s="3" customFormat="1" ht="12" spans="5:11">
      <c r="E7874" s="12"/>
      <c r="K7874" s="12"/>
    </row>
    <row r="7875" s="3" customFormat="1" ht="12" spans="5:11">
      <c r="E7875" s="12"/>
      <c r="K7875" s="12"/>
    </row>
    <row r="7876" s="3" customFormat="1" ht="12" spans="5:11">
      <c r="E7876" s="12"/>
      <c r="K7876" s="12"/>
    </row>
    <row r="7877" s="3" customFormat="1" ht="12" spans="5:11">
      <c r="E7877" s="12"/>
      <c r="K7877" s="12"/>
    </row>
    <row r="7878" s="3" customFormat="1" ht="12" spans="5:11">
      <c r="E7878" s="12"/>
      <c r="K7878" s="12"/>
    </row>
    <row r="7879" s="3" customFormat="1" ht="12" spans="5:11">
      <c r="E7879" s="12"/>
      <c r="K7879" s="12"/>
    </row>
    <row r="7880" s="3" customFormat="1" ht="12" spans="5:11">
      <c r="E7880" s="12"/>
      <c r="K7880" s="12"/>
    </row>
    <row r="7881" s="3" customFormat="1" ht="12" spans="5:11">
      <c r="E7881" s="12"/>
      <c r="K7881" s="12"/>
    </row>
    <row r="7882" s="3" customFormat="1" ht="12" spans="5:11">
      <c r="E7882" s="12"/>
      <c r="K7882" s="12"/>
    </row>
    <row r="7883" s="3" customFormat="1" ht="12" spans="5:11">
      <c r="E7883" s="12"/>
      <c r="K7883" s="12"/>
    </row>
    <row r="7884" s="3" customFormat="1" ht="12" spans="5:11">
      <c r="E7884" s="12"/>
      <c r="K7884" s="12"/>
    </row>
    <row r="7885" s="3" customFormat="1" ht="12" spans="5:11">
      <c r="E7885" s="12"/>
      <c r="K7885" s="12"/>
    </row>
    <row r="7886" s="3" customFormat="1" ht="12" spans="5:11">
      <c r="E7886" s="12"/>
      <c r="K7886" s="12"/>
    </row>
    <row r="7887" s="3" customFormat="1" ht="12" spans="5:11">
      <c r="E7887" s="12"/>
      <c r="K7887" s="12"/>
    </row>
    <row r="7888" s="3" customFormat="1" ht="12" spans="5:11">
      <c r="E7888" s="12"/>
      <c r="K7888" s="12"/>
    </row>
    <row r="7889" s="3" customFormat="1" ht="12" spans="5:11">
      <c r="E7889" s="12"/>
      <c r="K7889" s="12"/>
    </row>
    <row r="7890" s="3" customFormat="1" ht="12" spans="5:11">
      <c r="E7890" s="12"/>
      <c r="K7890" s="12"/>
    </row>
    <row r="7891" s="3" customFormat="1" ht="12" spans="5:11">
      <c r="E7891" s="12"/>
      <c r="K7891" s="12"/>
    </row>
    <row r="7892" s="3" customFormat="1" ht="12" spans="5:11">
      <c r="E7892" s="12"/>
      <c r="K7892" s="12"/>
    </row>
    <row r="7893" s="3" customFormat="1" ht="12" spans="5:11">
      <c r="E7893" s="12"/>
      <c r="K7893" s="12"/>
    </row>
    <row r="7894" s="3" customFormat="1" ht="12" spans="5:11">
      <c r="E7894" s="12"/>
      <c r="K7894" s="12"/>
    </row>
    <row r="7895" s="3" customFormat="1" ht="12" spans="5:11">
      <c r="E7895" s="12"/>
      <c r="K7895" s="12"/>
    </row>
    <row r="7896" s="3" customFormat="1" ht="12" spans="5:11">
      <c r="E7896" s="12"/>
      <c r="K7896" s="12"/>
    </row>
    <row r="7897" s="3" customFormat="1" ht="12" spans="5:11">
      <c r="E7897" s="12"/>
      <c r="K7897" s="12"/>
    </row>
    <row r="7898" s="3" customFormat="1" ht="12" spans="5:11">
      <c r="E7898" s="12"/>
      <c r="K7898" s="12"/>
    </row>
    <row r="7899" s="3" customFormat="1" ht="12" spans="5:11">
      <c r="E7899" s="12"/>
      <c r="K7899" s="12"/>
    </row>
    <row r="7900" s="3" customFormat="1" ht="12" spans="5:11">
      <c r="E7900" s="12"/>
      <c r="K7900" s="12"/>
    </row>
    <row r="7901" s="3" customFormat="1" ht="12" spans="5:11">
      <c r="E7901" s="12"/>
      <c r="K7901" s="12"/>
    </row>
    <row r="7902" s="3" customFormat="1" ht="12" spans="5:11">
      <c r="E7902" s="12"/>
      <c r="K7902" s="12"/>
    </row>
    <row r="7903" s="3" customFormat="1" ht="12" spans="5:11">
      <c r="E7903" s="12"/>
      <c r="K7903" s="12"/>
    </row>
    <row r="7904" s="3" customFormat="1" ht="12" spans="5:11">
      <c r="E7904" s="12"/>
      <c r="K7904" s="12"/>
    </row>
    <row r="7905" s="3" customFormat="1" ht="12" spans="5:11">
      <c r="E7905" s="12"/>
      <c r="K7905" s="12"/>
    </row>
    <row r="7906" s="3" customFormat="1" ht="12" spans="5:11">
      <c r="E7906" s="12"/>
      <c r="K7906" s="12"/>
    </row>
    <row r="7907" s="3" customFormat="1" ht="12" spans="5:11">
      <c r="E7907" s="12"/>
      <c r="K7907" s="12"/>
    </row>
    <row r="7908" s="3" customFormat="1" ht="12" spans="5:11">
      <c r="E7908" s="12"/>
      <c r="K7908" s="12"/>
    </row>
    <row r="7909" s="3" customFormat="1" ht="12" spans="5:11">
      <c r="E7909" s="12"/>
      <c r="K7909" s="12"/>
    </row>
    <row r="7910" s="3" customFormat="1" ht="12" spans="5:11">
      <c r="E7910" s="12"/>
      <c r="K7910" s="12"/>
    </row>
    <row r="7911" s="3" customFormat="1" ht="12" spans="5:11">
      <c r="E7911" s="12"/>
      <c r="K7911" s="12"/>
    </row>
    <row r="7912" s="3" customFormat="1" ht="12" spans="5:11">
      <c r="E7912" s="12"/>
      <c r="K7912" s="12"/>
    </row>
    <row r="7913" s="3" customFormat="1" ht="12" spans="5:11">
      <c r="E7913" s="12"/>
      <c r="K7913" s="12"/>
    </row>
    <row r="7914" s="3" customFormat="1" ht="12" spans="5:11">
      <c r="E7914" s="12"/>
      <c r="K7914" s="12"/>
    </row>
    <row r="7915" s="3" customFormat="1" ht="12" spans="5:11">
      <c r="E7915" s="12"/>
      <c r="K7915" s="12"/>
    </row>
    <row r="7916" s="3" customFormat="1" ht="12" spans="5:11">
      <c r="E7916" s="12"/>
      <c r="K7916" s="12"/>
    </row>
    <row r="7917" s="3" customFormat="1" ht="12" spans="5:11">
      <c r="E7917" s="12"/>
      <c r="K7917" s="12"/>
    </row>
    <row r="7918" s="3" customFormat="1" ht="12" spans="5:11">
      <c r="E7918" s="12"/>
      <c r="K7918" s="12"/>
    </row>
    <row r="7919" s="3" customFormat="1" ht="12" spans="5:11">
      <c r="E7919" s="12"/>
      <c r="K7919" s="12"/>
    </row>
    <row r="7920" s="3" customFormat="1" ht="12" spans="5:11">
      <c r="E7920" s="12"/>
      <c r="K7920" s="12"/>
    </row>
    <row r="7921" s="3" customFormat="1" ht="12" spans="5:11">
      <c r="E7921" s="12"/>
      <c r="K7921" s="12"/>
    </row>
    <row r="7922" s="3" customFormat="1" ht="12" spans="5:11">
      <c r="E7922" s="12"/>
      <c r="K7922" s="12"/>
    </row>
    <row r="7923" s="3" customFormat="1" ht="12" spans="5:11">
      <c r="E7923" s="12"/>
      <c r="K7923" s="12"/>
    </row>
    <row r="7924" s="3" customFormat="1" ht="12" spans="5:11">
      <c r="E7924" s="12"/>
      <c r="K7924" s="12"/>
    </row>
    <row r="7925" s="3" customFormat="1" ht="12" spans="5:11">
      <c r="E7925" s="12"/>
      <c r="K7925" s="12"/>
    </row>
    <row r="7926" s="3" customFormat="1" ht="12" spans="5:11">
      <c r="E7926" s="12"/>
      <c r="K7926" s="12"/>
    </row>
    <row r="7927" s="3" customFormat="1" ht="12" spans="5:11">
      <c r="E7927" s="12"/>
      <c r="K7927" s="12"/>
    </row>
    <row r="7928" s="3" customFormat="1" ht="12" spans="5:11">
      <c r="E7928" s="12"/>
      <c r="K7928" s="12"/>
    </row>
    <row r="7929" s="3" customFormat="1" ht="12" spans="5:11">
      <c r="E7929" s="12"/>
      <c r="K7929" s="12"/>
    </row>
    <row r="7930" s="3" customFormat="1" ht="12" spans="5:11">
      <c r="E7930" s="12"/>
      <c r="K7930" s="12"/>
    </row>
    <row r="7931" s="3" customFormat="1" ht="12" spans="5:11">
      <c r="E7931" s="12"/>
      <c r="K7931" s="12"/>
    </row>
    <row r="7932" s="3" customFormat="1" ht="12" spans="5:11">
      <c r="E7932" s="12"/>
      <c r="K7932" s="12"/>
    </row>
    <row r="7933" s="3" customFormat="1" ht="12" spans="5:11">
      <c r="E7933" s="12"/>
      <c r="K7933" s="12"/>
    </row>
    <row r="7934" s="3" customFormat="1" ht="12" spans="5:11">
      <c r="E7934" s="12"/>
      <c r="K7934" s="12"/>
    </row>
    <row r="7935" s="3" customFormat="1" ht="12" spans="5:11">
      <c r="E7935" s="12"/>
      <c r="K7935" s="12"/>
    </row>
    <row r="7936" s="3" customFormat="1" ht="12" spans="5:11">
      <c r="E7936" s="12"/>
      <c r="K7936" s="12"/>
    </row>
    <row r="7937" s="3" customFormat="1" ht="12" spans="5:11">
      <c r="E7937" s="12"/>
      <c r="K7937" s="12"/>
    </row>
    <row r="7938" s="3" customFormat="1" ht="12" spans="5:11">
      <c r="E7938" s="12"/>
      <c r="K7938" s="12"/>
    </row>
    <row r="7939" s="3" customFormat="1" ht="12" spans="5:11">
      <c r="E7939" s="12"/>
      <c r="K7939" s="12"/>
    </row>
    <row r="7940" s="3" customFormat="1" ht="12" spans="5:11">
      <c r="E7940" s="12"/>
      <c r="K7940" s="12"/>
    </row>
    <row r="7941" s="3" customFormat="1" ht="12" spans="5:11">
      <c r="E7941" s="12"/>
      <c r="K7941" s="12"/>
    </row>
    <row r="7942" s="3" customFormat="1" ht="12" spans="5:11">
      <c r="E7942" s="12"/>
      <c r="K7942" s="12"/>
    </row>
    <row r="7943" s="3" customFormat="1" ht="12" spans="5:11">
      <c r="E7943" s="12"/>
      <c r="K7943" s="12"/>
    </row>
    <row r="7944" s="3" customFormat="1" ht="12" spans="5:11">
      <c r="E7944" s="12"/>
      <c r="K7944" s="12"/>
    </row>
    <row r="7945" s="3" customFormat="1" ht="12" spans="5:11">
      <c r="E7945" s="12"/>
      <c r="K7945" s="12"/>
    </row>
    <row r="7946" s="3" customFormat="1" ht="12" spans="5:11">
      <c r="E7946" s="12"/>
      <c r="K7946" s="12"/>
    </row>
    <row r="7947" s="3" customFormat="1" ht="12" spans="5:11">
      <c r="E7947" s="12"/>
      <c r="K7947" s="12"/>
    </row>
    <row r="7948" s="3" customFormat="1" ht="12" spans="5:11">
      <c r="E7948" s="12"/>
      <c r="K7948" s="12"/>
    </row>
    <row r="7949" s="3" customFormat="1" ht="12" spans="5:11">
      <c r="E7949" s="12"/>
      <c r="K7949" s="12"/>
    </row>
    <row r="7950" s="3" customFormat="1" ht="12" spans="5:11">
      <c r="E7950" s="12"/>
      <c r="K7950" s="12"/>
    </row>
    <row r="7951" s="3" customFormat="1" ht="12" spans="5:11">
      <c r="E7951" s="12"/>
      <c r="K7951" s="12"/>
    </row>
    <row r="7952" s="3" customFormat="1" ht="12" spans="5:11">
      <c r="E7952" s="12"/>
      <c r="K7952" s="12"/>
    </row>
    <row r="7953" s="3" customFormat="1" ht="12" spans="5:11">
      <c r="E7953" s="12"/>
      <c r="K7953" s="12"/>
    </row>
    <row r="7954" s="3" customFormat="1" ht="12" spans="5:11">
      <c r="E7954" s="12"/>
      <c r="K7954" s="12"/>
    </row>
    <row r="7955" s="3" customFormat="1" ht="12" spans="5:11">
      <c r="E7955" s="12"/>
      <c r="K7955" s="12"/>
    </row>
    <row r="7956" s="3" customFormat="1" ht="12" spans="5:11">
      <c r="E7956" s="12"/>
      <c r="K7956" s="12"/>
    </row>
    <row r="7957" s="3" customFormat="1" ht="12" spans="5:11">
      <c r="E7957" s="12"/>
      <c r="K7957" s="12"/>
    </row>
    <row r="7958" s="3" customFormat="1" ht="12" spans="5:11">
      <c r="E7958" s="12"/>
      <c r="K7958" s="12"/>
    </row>
    <row r="7959" s="3" customFormat="1" ht="12" spans="5:11">
      <c r="E7959" s="12"/>
      <c r="K7959" s="12"/>
    </row>
    <row r="7960" s="3" customFormat="1" ht="12" spans="5:11">
      <c r="E7960" s="12"/>
      <c r="K7960" s="12"/>
    </row>
    <row r="7961" s="3" customFormat="1" ht="12" spans="5:11">
      <c r="E7961" s="12"/>
      <c r="K7961" s="12"/>
    </row>
    <row r="7962" s="3" customFormat="1" ht="12" spans="5:11">
      <c r="E7962" s="12"/>
      <c r="K7962" s="12"/>
    </row>
    <row r="7963" s="3" customFormat="1" ht="12" spans="5:11">
      <c r="E7963" s="12"/>
      <c r="K7963" s="12"/>
    </row>
    <row r="7964" s="3" customFormat="1" ht="12" spans="5:11">
      <c r="E7964" s="12"/>
      <c r="K7964" s="12"/>
    </row>
    <row r="7965" s="3" customFormat="1" ht="12" spans="5:11">
      <c r="E7965" s="12"/>
      <c r="K7965" s="12"/>
    </row>
    <row r="7966" s="3" customFormat="1" ht="12" spans="5:11">
      <c r="E7966" s="12"/>
      <c r="K7966" s="12"/>
    </row>
    <row r="7967" s="3" customFormat="1" ht="12" spans="5:11">
      <c r="E7967" s="12"/>
      <c r="K7967" s="12"/>
    </row>
    <row r="7968" s="3" customFormat="1" ht="12" spans="5:11">
      <c r="E7968" s="12"/>
      <c r="K7968" s="12"/>
    </row>
    <row r="7969" s="3" customFormat="1" ht="12" spans="5:11">
      <c r="E7969" s="12"/>
      <c r="K7969" s="12"/>
    </row>
    <row r="7970" s="3" customFormat="1" ht="12" spans="5:11">
      <c r="E7970" s="12"/>
      <c r="K7970" s="12"/>
    </row>
    <row r="7971" s="3" customFormat="1" ht="12" spans="5:11">
      <c r="E7971" s="12"/>
      <c r="K7971" s="12"/>
    </row>
    <row r="7972" s="3" customFormat="1" ht="12" spans="5:11">
      <c r="E7972" s="12"/>
      <c r="K7972" s="12"/>
    </row>
    <row r="7973" s="3" customFormat="1" ht="12" spans="5:11">
      <c r="E7973" s="12"/>
      <c r="K7973" s="12"/>
    </row>
    <row r="7974" s="3" customFormat="1" ht="12" spans="5:11">
      <c r="E7974" s="12"/>
      <c r="K7974" s="12"/>
    </row>
    <row r="7975" s="3" customFormat="1" ht="12" spans="5:11">
      <c r="E7975" s="12"/>
      <c r="K7975" s="12"/>
    </row>
    <row r="7976" s="3" customFormat="1" ht="12" spans="5:11">
      <c r="E7976" s="12"/>
      <c r="K7976" s="12"/>
    </row>
    <row r="7977" s="3" customFormat="1" ht="12" spans="5:11">
      <c r="E7977" s="12"/>
      <c r="K7977" s="12"/>
    </row>
    <row r="7978" s="3" customFormat="1" ht="12" spans="5:11">
      <c r="E7978" s="12"/>
      <c r="K7978" s="12"/>
    </row>
    <row r="7979" s="3" customFormat="1" ht="12" spans="5:11">
      <c r="E7979" s="12"/>
      <c r="K7979" s="12"/>
    </row>
    <row r="7980" s="3" customFormat="1" ht="12" spans="5:11">
      <c r="E7980" s="12"/>
      <c r="K7980" s="12"/>
    </row>
    <row r="7981" s="3" customFormat="1" ht="12" spans="5:11">
      <c r="E7981" s="12"/>
      <c r="K7981" s="12"/>
    </row>
    <row r="7982" s="3" customFormat="1" ht="12" spans="5:11">
      <c r="E7982" s="12"/>
      <c r="K7982" s="12"/>
    </row>
    <row r="7983" s="3" customFormat="1" ht="12" spans="5:11">
      <c r="E7983" s="12"/>
      <c r="K7983" s="12"/>
    </row>
    <row r="7984" s="3" customFormat="1" ht="12" spans="5:11">
      <c r="E7984" s="12"/>
      <c r="K7984" s="12"/>
    </row>
    <row r="7985" s="3" customFormat="1" ht="12" spans="5:11">
      <c r="E7985" s="12"/>
      <c r="K7985" s="12"/>
    </row>
    <row r="7986" s="3" customFormat="1" ht="12" spans="5:11">
      <c r="E7986" s="12"/>
      <c r="K7986" s="12"/>
    </row>
    <row r="7987" s="3" customFormat="1" ht="12" spans="5:11">
      <c r="E7987" s="12"/>
      <c r="K7987" s="12"/>
    </row>
    <row r="7988" s="3" customFormat="1" ht="12" spans="5:11">
      <c r="E7988" s="12"/>
      <c r="K7988" s="12"/>
    </row>
    <row r="7989" s="3" customFormat="1" ht="12" spans="5:11">
      <c r="E7989" s="12"/>
      <c r="K7989" s="12"/>
    </row>
    <row r="7990" s="3" customFormat="1" ht="12" spans="5:11">
      <c r="E7990" s="12"/>
      <c r="K7990" s="12"/>
    </row>
    <row r="7991" s="3" customFormat="1" ht="12" spans="5:11">
      <c r="E7991" s="12"/>
      <c r="K7991" s="12"/>
    </row>
    <row r="7992" s="3" customFormat="1" ht="12" spans="5:11">
      <c r="E7992" s="12"/>
      <c r="K7992" s="12"/>
    </row>
    <row r="7993" s="3" customFormat="1" ht="12" spans="5:11">
      <c r="E7993" s="12"/>
      <c r="K7993" s="12"/>
    </row>
    <row r="7994" s="3" customFormat="1" ht="12" spans="5:11">
      <c r="E7994" s="12"/>
      <c r="K7994" s="12"/>
    </row>
    <row r="7995" s="3" customFormat="1" ht="12" spans="5:11">
      <c r="E7995" s="12"/>
      <c r="K7995" s="12"/>
    </row>
    <row r="7996" s="3" customFormat="1" ht="12" spans="5:11">
      <c r="E7996" s="12"/>
      <c r="K7996" s="12"/>
    </row>
    <row r="7997" s="3" customFormat="1" ht="12" spans="5:11">
      <c r="E7997" s="12"/>
      <c r="K7997" s="12"/>
    </row>
    <row r="7998" s="3" customFormat="1" ht="12" spans="5:11">
      <c r="E7998" s="12"/>
      <c r="K7998" s="12"/>
    </row>
    <row r="7999" s="3" customFormat="1" ht="12" spans="5:11">
      <c r="E7999" s="12"/>
      <c r="K7999" s="12"/>
    </row>
    <row r="8000" s="3" customFormat="1" ht="12" spans="5:11">
      <c r="E8000" s="12"/>
      <c r="K8000" s="12"/>
    </row>
    <row r="8001" s="3" customFormat="1" ht="12" spans="5:11">
      <c r="E8001" s="12"/>
      <c r="K8001" s="12"/>
    </row>
    <row r="8002" s="3" customFormat="1" ht="12" spans="5:11">
      <c r="E8002" s="12"/>
      <c r="K8002" s="12"/>
    </row>
    <row r="8003" s="3" customFormat="1" ht="12" spans="5:11">
      <c r="E8003" s="12"/>
      <c r="K8003" s="12"/>
    </row>
    <row r="8004" s="3" customFormat="1" ht="12" spans="5:11">
      <c r="E8004" s="12"/>
      <c r="K8004" s="12"/>
    </row>
    <row r="8005" s="3" customFormat="1" ht="12" spans="5:11">
      <c r="E8005" s="12"/>
      <c r="K8005" s="12"/>
    </row>
    <row r="8006" s="3" customFormat="1" ht="12" spans="5:11">
      <c r="E8006" s="12"/>
      <c r="K8006" s="12"/>
    </row>
    <row r="8007" s="3" customFormat="1" ht="12" spans="5:11">
      <c r="E8007" s="12"/>
      <c r="K8007" s="12"/>
    </row>
    <row r="8008" s="3" customFormat="1" ht="12" spans="5:11">
      <c r="E8008" s="12"/>
      <c r="K8008" s="12"/>
    </row>
    <row r="8009" s="3" customFormat="1" ht="12" spans="5:11">
      <c r="E8009" s="12"/>
      <c r="K8009" s="12"/>
    </row>
    <row r="8010" s="3" customFormat="1" ht="12" spans="5:11">
      <c r="E8010" s="12"/>
      <c r="K8010" s="12"/>
    </row>
    <row r="8011" s="3" customFormat="1" ht="12" spans="5:11">
      <c r="E8011" s="12"/>
      <c r="K8011" s="12"/>
    </row>
    <row r="8012" s="3" customFormat="1" ht="12" spans="5:11">
      <c r="E8012" s="12"/>
      <c r="K8012" s="12"/>
    </row>
    <row r="8013" s="3" customFormat="1" ht="12" spans="5:11">
      <c r="E8013" s="12"/>
      <c r="K8013" s="12"/>
    </row>
    <row r="8014" s="3" customFormat="1" ht="12" spans="5:11">
      <c r="E8014" s="12"/>
      <c r="K8014" s="12"/>
    </row>
    <row r="8015" s="3" customFormat="1" ht="12" spans="5:11">
      <c r="E8015" s="12"/>
      <c r="K8015" s="12"/>
    </row>
    <row r="8016" s="3" customFormat="1" ht="12" spans="5:11">
      <c r="E8016" s="12"/>
      <c r="K8016" s="12"/>
    </row>
    <row r="8017" s="3" customFormat="1" ht="12" spans="5:11">
      <c r="E8017" s="12"/>
      <c r="K8017" s="12"/>
    </row>
    <row r="8018" s="3" customFormat="1" ht="12" spans="5:11">
      <c r="E8018" s="12"/>
      <c r="K8018" s="12"/>
    </row>
    <row r="8019" s="3" customFormat="1" ht="12" spans="5:11">
      <c r="E8019" s="12"/>
      <c r="K8019" s="12"/>
    </row>
    <row r="8020" s="3" customFormat="1" ht="12" spans="5:11">
      <c r="E8020" s="12"/>
      <c r="K8020" s="12"/>
    </row>
    <row r="8021" s="3" customFormat="1" ht="12" spans="5:11">
      <c r="E8021" s="12"/>
      <c r="K8021" s="12"/>
    </row>
    <row r="8022" s="3" customFormat="1" ht="12" spans="5:11">
      <c r="E8022" s="12"/>
      <c r="K8022" s="12"/>
    </row>
    <row r="8023" s="3" customFormat="1" ht="12" spans="5:11">
      <c r="E8023" s="12"/>
      <c r="K8023" s="12"/>
    </row>
    <row r="8024" s="3" customFormat="1" ht="12" spans="5:11">
      <c r="E8024" s="12"/>
      <c r="K8024" s="12"/>
    </row>
    <row r="8025" s="3" customFormat="1" ht="12" spans="5:11">
      <c r="E8025" s="12"/>
      <c r="K8025" s="12"/>
    </row>
    <row r="8026" s="3" customFormat="1" ht="12" spans="5:11">
      <c r="E8026" s="12"/>
      <c r="K8026" s="12"/>
    </row>
    <row r="8027" s="3" customFormat="1" ht="12" spans="5:11">
      <c r="E8027" s="12"/>
      <c r="K8027" s="12"/>
    </row>
    <row r="8028" s="3" customFormat="1" ht="12" spans="5:11">
      <c r="E8028" s="12"/>
      <c r="K8028" s="12"/>
    </row>
    <row r="8029" s="3" customFormat="1" ht="12" spans="5:11">
      <c r="E8029" s="12"/>
      <c r="K8029" s="12"/>
    </row>
    <row r="8030" s="3" customFormat="1" ht="12" spans="5:11">
      <c r="E8030" s="12"/>
      <c r="K8030" s="12"/>
    </row>
    <row r="8031" s="3" customFormat="1" ht="12" spans="5:11">
      <c r="E8031" s="12"/>
      <c r="K8031" s="12"/>
    </row>
    <row r="8032" s="3" customFormat="1" ht="12" spans="5:11">
      <c r="E8032" s="12"/>
      <c r="K8032" s="12"/>
    </row>
    <row r="8033" s="3" customFormat="1" ht="12" spans="5:11">
      <c r="E8033" s="12"/>
      <c r="K8033" s="12"/>
    </row>
    <row r="8034" s="3" customFormat="1" ht="12" spans="5:11">
      <c r="E8034" s="12"/>
      <c r="K8034" s="12"/>
    </row>
    <row r="8035" s="3" customFormat="1" ht="12" spans="5:11">
      <c r="E8035" s="12"/>
      <c r="K8035" s="12"/>
    </row>
    <row r="8036" s="3" customFormat="1" ht="12" spans="5:11">
      <c r="E8036" s="12"/>
      <c r="K8036" s="12"/>
    </row>
    <row r="8037" s="3" customFormat="1" ht="12" spans="5:11">
      <c r="E8037" s="12"/>
      <c r="K8037" s="12"/>
    </row>
    <row r="8038" s="3" customFormat="1" ht="12" spans="5:11">
      <c r="E8038" s="12"/>
      <c r="K8038" s="12"/>
    </row>
    <row r="8039" s="3" customFormat="1" ht="12" spans="5:11">
      <c r="E8039" s="12"/>
      <c r="K8039" s="12"/>
    </row>
    <row r="8040" s="3" customFormat="1" ht="12" spans="5:11">
      <c r="E8040" s="12"/>
      <c r="K8040" s="12"/>
    </row>
    <row r="8041" s="3" customFormat="1" ht="12" spans="5:11">
      <c r="E8041" s="12"/>
      <c r="K8041" s="12"/>
    </row>
    <row r="8042" s="3" customFormat="1" ht="12" spans="5:11">
      <c r="E8042" s="12"/>
      <c r="K8042" s="12"/>
    </row>
    <row r="8043" s="3" customFormat="1" ht="12" spans="5:11">
      <c r="E8043" s="12"/>
      <c r="K8043" s="12"/>
    </row>
    <row r="8044" s="3" customFormat="1" ht="12" spans="5:11">
      <c r="E8044" s="12"/>
      <c r="K8044" s="12"/>
    </row>
    <row r="8045" s="3" customFormat="1" ht="12" spans="5:11">
      <c r="E8045" s="12"/>
      <c r="K8045" s="12"/>
    </row>
    <row r="8046" s="3" customFormat="1" ht="12" spans="5:11">
      <c r="E8046" s="12"/>
      <c r="K8046" s="12"/>
    </row>
    <row r="8047" s="3" customFormat="1" ht="12" spans="5:11">
      <c r="E8047" s="12"/>
      <c r="K8047" s="12"/>
    </row>
    <row r="8048" s="3" customFormat="1" ht="12" spans="5:11">
      <c r="E8048" s="12"/>
      <c r="K8048" s="12"/>
    </row>
    <row r="8049" s="3" customFormat="1" ht="12" spans="5:11">
      <c r="E8049" s="12"/>
      <c r="K8049" s="12"/>
    </row>
    <row r="8050" s="3" customFormat="1" ht="12" spans="5:11">
      <c r="E8050" s="12"/>
      <c r="K8050" s="12"/>
    </row>
    <row r="8051" s="3" customFormat="1" ht="12" spans="5:11">
      <c r="E8051" s="12"/>
      <c r="K8051" s="12"/>
    </row>
    <row r="8052" s="3" customFormat="1" ht="12" spans="5:11">
      <c r="E8052" s="12"/>
      <c r="K8052" s="12"/>
    </row>
    <row r="8053" s="3" customFormat="1" ht="12" spans="5:11">
      <c r="E8053" s="12"/>
      <c r="K8053" s="12"/>
    </row>
    <row r="8054" s="3" customFormat="1" ht="12" spans="5:11">
      <c r="E8054" s="12"/>
      <c r="K8054" s="12"/>
    </row>
    <row r="8055" s="3" customFormat="1" ht="12" spans="5:11">
      <c r="E8055" s="12"/>
      <c r="K8055" s="12"/>
    </row>
    <row r="8056" s="3" customFormat="1" ht="12" spans="5:11">
      <c r="E8056" s="12"/>
      <c r="K8056" s="12"/>
    </row>
    <row r="8057" s="3" customFormat="1" ht="12" spans="5:11">
      <c r="E8057" s="12"/>
      <c r="K8057" s="12"/>
    </row>
    <row r="8058" s="3" customFormat="1" ht="12" spans="5:11">
      <c r="E8058" s="12"/>
      <c r="K8058" s="12"/>
    </row>
    <row r="8059" s="3" customFormat="1" ht="12" spans="5:11">
      <c r="E8059" s="12"/>
      <c r="K8059" s="12"/>
    </row>
    <row r="8060" s="3" customFormat="1" ht="12" spans="5:11">
      <c r="E8060" s="12"/>
      <c r="K8060" s="12"/>
    </row>
    <row r="8061" s="3" customFormat="1" ht="12" spans="5:11">
      <c r="E8061" s="12"/>
      <c r="K8061" s="12"/>
    </row>
    <row r="8062" s="3" customFormat="1" ht="12" spans="5:11">
      <c r="E8062" s="12"/>
      <c r="K8062" s="12"/>
    </row>
    <row r="8063" s="3" customFormat="1" ht="12" spans="5:11">
      <c r="E8063" s="12"/>
      <c r="K8063" s="12"/>
    </row>
    <row r="8064" s="3" customFormat="1" ht="12" spans="5:11">
      <c r="E8064" s="12"/>
      <c r="K8064" s="12"/>
    </row>
    <row r="8065" s="3" customFormat="1" ht="12" spans="5:11">
      <c r="E8065" s="12"/>
      <c r="K8065" s="12"/>
    </row>
    <row r="8066" s="3" customFormat="1" ht="12" spans="5:11">
      <c r="E8066" s="12"/>
      <c r="K8066" s="12"/>
    </row>
    <row r="8067" s="3" customFormat="1" ht="12" spans="5:11">
      <c r="E8067" s="12"/>
      <c r="K8067" s="12"/>
    </row>
    <row r="8068" s="3" customFormat="1" ht="12" spans="5:11">
      <c r="E8068" s="12"/>
      <c r="K8068" s="12"/>
    </row>
    <row r="8069" s="3" customFormat="1" ht="12" spans="5:11">
      <c r="E8069" s="12"/>
      <c r="K8069" s="12"/>
    </row>
    <row r="8070" s="3" customFormat="1" ht="12" spans="5:11">
      <c r="E8070" s="12"/>
      <c r="K8070" s="12"/>
    </row>
    <row r="8071" s="3" customFormat="1" ht="12" spans="5:11">
      <c r="E8071" s="12"/>
      <c r="K8071" s="12"/>
    </row>
    <row r="8072" s="3" customFormat="1" ht="12" spans="5:11">
      <c r="E8072" s="12"/>
      <c r="K8072" s="12"/>
    </row>
    <row r="8073" s="3" customFormat="1" ht="12" spans="5:11">
      <c r="E8073" s="12"/>
      <c r="K8073" s="12"/>
    </row>
    <row r="8074" s="3" customFormat="1" ht="12" spans="5:11">
      <c r="E8074" s="12"/>
      <c r="K8074" s="12"/>
    </row>
    <row r="8075" s="3" customFormat="1" ht="12" spans="5:11">
      <c r="E8075" s="12"/>
      <c r="K8075" s="12"/>
    </row>
    <row r="8076" s="3" customFormat="1" ht="12" spans="5:11">
      <c r="E8076" s="12"/>
      <c r="K8076" s="12"/>
    </row>
    <row r="8077" s="3" customFormat="1" ht="12" spans="5:11">
      <c r="E8077" s="12"/>
      <c r="K8077" s="12"/>
    </row>
    <row r="8078" s="3" customFormat="1" ht="12" spans="5:11">
      <c r="E8078" s="12"/>
      <c r="K8078" s="12"/>
    </row>
    <row r="8079" s="3" customFormat="1" ht="12" spans="5:11">
      <c r="E8079" s="12"/>
      <c r="K8079" s="12"/>
    </row>
    <row r="8080" s="3" customFormat="1" ht="12" spans="5:11">
      <c r="E8080" s="12"/>
      <c r="K8080" s="12"/>
    </row>
    <row r="8081" s="3" customFormat="1" ht="12" spans="5:11">
      <c r="E8081" s="12"/>
      <c r="K8081" s="12"/>
    </row>
    <row r="8082" s="3" customFormat="1" ht="12" spans="5:11">
      <c r="E8082" s="12"/>
      <c r="K8082" s="12"/>
    </row>
    <row r="8083" s="3" customFormat="1" ht="12" spans="5:11">
      <c r="E8083" s="12"/>
      <c r="K8083" s="12"/>
    </row>
    <row r="8084" s="3" customFormat="1" ht="12" spans="5:11">
      <c r="E8084" s="12"/>
      <c r="K8084" s="12"/>
    </row>
    <row r="8085" s="3" customFormat="1" ht="12" spans="5:11">
      <c r="E8085" s="12"/>
      <c r="K8085" s="12"/>
    </row>
    <row r="8086" s="3" customFormat="1" ht="12" spans="5:11">
      <c r="E8086" s="12"/>
      <c r="K8086" s="12"/>
    </row>
    <row r="8087" s="3" customFormat="1" ht="12" spans="5:11">
      <c r="E8087" s="12"/>
      <c r="K8087" s="12"/>
    </row>
    <row r="8088" s="3" customFormat="1" ht="12" spans="5:11">
      <c r="E8088" s="12"/>
      <c r="K8088" s="12"/>
    </row>
    <row r="8089" s="3" customFormat="1" ht="12" spans="5:11">
      <c r="E8089" s="12"/>
      <c r="K8089" s="12"/>
    </row>
    <row r="8090" s="3" customFormat="1" ht="12" spans="5:11">
      <c r="E8090" s="12"/>
      <c r="K8090" s="12"/>
    </row>
    <row r="8091" s="3" customFormat="1" ht="12" spans="5:11">
      <c r="E8091" s="12"/>
      <c r="K8091" s="12"/>
    </row>
    <row r="8092" s="3" customFormat="1" ht="12" spans="5:11">
      <c r="E8092" s="12"/>
      <c r="K8092" s="12"/>
    </row>
    <row r="8093" s="3" customFormat="1" ht="12" spans="5:11">
      <c r="E8093" s="12"/>
      <c r="K8093" s="12"/>
    </row>
    <row r="8094" s="3" customFormat="1" ht="12" spans="5:11">
      <c r="E8094" s="12"/>
      <c r="K8094" s="12"/>
    </row>
    <row r="8095" s="3" customFormat="1" ht="12" spans="5:11">
      <c r="E8095" s="12"/>
      <c r="K8095" s="12"/>
    </row>
    <row r="8096" s="3" customFormat="1" ht="12" spans="5:11">
      <c r="E8096" s="12"/>
      <c r="K8096" s="12"/>
    </row>
    <row r="8097" s="3" customFormat="1" ht="12" spans="5:11">
      <c r="E8097" s="12"/>
      <c r="K8097" s="12"/>
    </row>
    <row r="8098" s="3" customFormat="1" ht="12" spans="5:11">
      <c r="E8098" s="12"/>
      <c r="K8098" s="12"/>
    </row>
    <row r="8099" s="3" customFormat="1" ht="12" spans="5:11">
      <c r="E8099" s="12"/>
      <c r="K8099" s="12"/>
    </row>
    <row r="8100" s="3" customFormat="1" ht="12" spans="5:11">
      <c r="E8100" s="12"/>
      <c r="K8100" s="12"/>
    </row>
    <row r="8101" s="3" customFormat="1" ht="12" spans="5:11">
      <c r="E8101" s="12"/>
      <c r="K8101" s="12"/>
    </row>
    <row r="8102" s="3" customFormat="1" ht="12" spans="5:11">
      <c r="E8102" s="12"/>
      <c r="K8102" s="12"/>
    </row>
    <row r="8103" s="3" customFormat="1" ht="12" spans="5:11">
      <c r="E8103" s="12"/>
      <c r="K8103" s="12"/>
    </row>
    <row r="8104" s="3" customFormat="1" ht="12" spans="5:11">
      <c r="E8104" s="12"/>
      <c r="K8104" s="12"/>
    </row>
    <row r="8105" s="3" customFormat="1" ht="12" spans="5:11">
      <c r="E8105" s="12"/>
      <c r="K8105" s="12"/>
    </row>
    <row r="8106" s="3" customFormat="1" ht="12" spans="5:11">
      <c r="E8106" s="12"/>
      <c r="K8106" s="12"/>
    </row>
    <row r="8107" s="3" customFormat="1" ht="12" spans="5:11">
      <c r="E8107" s="12"/>
      <c r="K8107" s="12"/>
    </row>
    <row r="8108" s="3" customFormat="1" ht="12" spans="5:11">
      <c r="E8108" s="12"/>
      <c r="K8108" s="12"/>
    </row>
    <row r="8109" s="3" customFormat="1" ht="12" spans="5:11">
      <c r="E8109" s="12"/>
      <c r="K8109" s="12"/>
    </row>
    <row r="8110" s="3" customFormat="1" ht="12" spans="5:11">
      <c r="E8110" s="12"/>
      <c r="K8110" s="12"/>
    </row>
    <row r="8111" s="3" customFormat="1" ht="12" spans="5:11">
      <c r="E8111" s="12"/>
      <c r="K8111" s="12"/>
    </row>
    <row r="8112" s="3" customFormat="1" ht="12" spans="5:11">
      <c r="E8112" s="12"/>
      <c r="K8112" s="12"/>
    </row>
    <row r="8113" s="3" customFormat="1" ht="12" spans="5:11">
      <c r="E8113" s="12"/>
      <c r="K8113" s="12"/>
    </row>
    <row r="8114" s="3" customFormat="1" ht="12" spans="5:11">
      <c r="E8114" s="12"/>
      <c r="K8114" s="12"/>
    </row>
    <row r="8115" s="3" customFormat="1" ht="12" spans="5:11">
      <c r="E8115" s="12"/>
      <c r="K8115" s="12"/>
    </row>
    <row r="8116" s="3" customFormat="1" ht="12" spans="5:11">
      <c r="E8116" s="12"/>
      <c r="K8116" s="12"/>
    </row>
    <row r="8117" s="3" customFormat="1" ht="12" spans="5:11">
      <c r="E8117" s="12"/>
      <c r="K8117" s="12"/>
    </row>
    <row r="8118" s="3" customFormat="1" ht="12" spans="5:11">
      <c r="E8118" s="12"/>
      <c r="K8118" s="12"/>
    </row>
    <row r="8119" s="3" customFormat="1" ht="12" spans="5:11">
      <c r="E8119" s="12"/>
      <c r="K8119" s="12"/>
    </row>
    <row r="8120" s="3" customFormat="1" ht="12" spans="5:11">
      <c r="E8120" s="12"/>
      <c r="K8120" s="12"/>
    </row>
    <row r="8121" s="3" customFormat="1" ht="12" spans="5:11">
      <c r="E8121" s="12"/>
      <c r="K8121" s="12"/>
    </row>
    <row r="8122" s="3" customFormat="1" ht="12" spans="5:11">
      <c r="E8122" s="12"/>
      <c r="K8122" s="12"/>
    </row>
    <row r="8123" s="3" customFormat="1" ht="12" spans="5:11">
      <c r="E8123" s="12"/>
      <c r="K8123" s="12"/>
    </row>
    <row r="8124" s="3" customFormat="1" ht="12" spans="5:11">
      <c r="E8124" s="12"/>
      <c r="K8124" s="12"/>
    </row>
    <row r="8125" s="3" customFormat="1" ht="12" spans="5:11">
      <c r="E8125" s="12"/>
      <c r="K8125" s="12"/>
    </row>
    <row r="8126" s="3" customFormat="1" ht="12" spans="5:11">
      <c r="E8126" s="12"/>
      <c r="K8126" s="12"/>
    </row>
    <row r="8127" s="3" customFormat="1" ht="12" spans="5:11">
      <c r="E8127" s="12"/>
      <c r="K8127" s="12"/>
    </row>
    <row r="8128" s="3" customFormat="1" ht="12" spans="5:11">
      <c r="E8128" s="12"/>
      <c r="K8128" s="12"/>
    </row>
    <row r="8129" s="3" customFormat="1" ht="12" spans="5:11">
      <c r="E8129" s="12"/>
      <c r="K8129" s="12"/>
    </row>
    <row r="8130" s="3" customFormat="1" ht="12" spans="5:11">
      <c r="E8130" s="12"/>
      <c r="K8130" s="12"/>
    </row>
    <row r="8131" s="3" customFormat="1" ht="12" spans="5:11">
      <c r="E8131" s="12"/>
      <c r="K8131" s="12"/>
    </row>
    <row r="8132" s="3" customFormat="1" ht="12" spans="5:11">
      <c r="E8132" s="12"/>
      <c r="K8132" s="12"/>
    </row>
    <row r="8133" s="3" customFormat="1" ht="12" spans="5:11">
      <c r="E8133" s="12"/>
      <c r="K8133" s="12"/>
    </row>
    <row r="8134" s="3" customFormat="1" ht="12" spans="5:11">
      <c r="E8134" s="12"/>
      <c r="K8134" s="12"/>
    </row>
    <row r="8135" s="3" customFormat="1" ht="12" spans="5:11">
      <c r="E8135" s="12"/>
      <c r="K8135" s="12"/>
    </row>
    <row r="8136" s="3" customFormat="1" ht="12" spans="5:11">
      <c r="E8136" s="12"/>
      <c r="K8136" s="12"/>
    </row>
    <row r="8137" s="3" customFormat="1" ht="12" spans="5:11">
      <c r="E8137" s="12"/>
      <c r="K8137" s="12"/>
    </row>
    <row r="8138" s="3" customFormat="1" ht="12" spans="5:11">
      <c r="E8138" s="12"/>
      <c r="K8138" s="12"/>
    </row>
    <row r="8139" s="3" customFormat="1" ht="12" spans="5:11">
      <c r="E8139" s="12"/>
      <c r="K8139" s="12"/>
    </row>
    <row r="8140" s="3" customFormat="1" ht="12" spans="5:11">
      <c r="E8140" s="12"/>
      <c r="K8140" s="12"/>
    </row>
    <row r="8141" s="3" customFormat="1" ht="12" spans="5:11">
      <c r="E8141" s="12"/>
      <c r="K8141" s="12"/>
    </row>
    <row r="8142" s="3" customFormat="1" ht="12" spans="5:11">
      <c r="E8142" s="12"/>
      <c r="K8142" s="12"/>
    </row>
    <row r="8143" s="3" customFormat="1" ht="12" spans="5:11">
      <c r="E8143" s="12"/>
      <c r="K8143" s="12"/>
    </row>
    <row r="8144" s="3" customFormat="1" ht="12" spans="5:11">
      <c r="E8144" s="12"/>
      <c r="K8144" s="12"/>
    </row>
    <row r="8145" s="3" customFormat="1" ht="12" spans="5:11">
      <c r="E8145" s="12"/>
      <c r="K8145" s="12"/>
    </row>
    <row r="8146" s="3" customFormat="1" ht="12" spans="5:11">
      <c r="E8146" s="12"/>
      <c r="K8146" s="12"/>
    </row>
    <row r="8147" s="3" customFormat="1" ht="12" spans="5:11">
      <c r="E8147" s="12"/>
      <c r="K8147" s="12"/>
    </row>
    <row r="8148" s="3" customFormat="1" ht="12" spans="5:11">
      <c r="E8148" s="12"/>
      <c r="K8148" s="12"/>
    </row>
    <row r="8149" s="3" customFormat="1" ht="12" spans="5:11">
      <c r="E8149" s="12"/>
      <c r="K8149" s="12"/>
    </row>
    <row r="8150" s="3" customFormat="1" ht="12" spans="5:11">
      <c r="E8150" s="12"/>
      <c r="K8150" s="12"/>
    </row>
    <row r="8151" s="3" customFormat="1" ht="12" spans="5:11">
      <c r="E8151" s="12"/>
      <c r="K8151" s="12"/>
    </row>
    <row r="8152" s="3" customFormat="1" ht="12" spans="5:11">
      <c r="E8152" s="12"/>
      <c r="K8152" s="12"/>
    </row>
    <row r="8153" s="3" customFormat="1" ht="12" spans="5:11">
      <c r="E8153" s="12"/>
      <c r="K8153" s="12"/>
    </row>
    <row r="8154" s="3" customFormat="1" ht="12" spans="5:11">
      <c r="E8154" s="12"/>
      <c r="K8154" s="12"/>
    </row>
    <row r="8155" s="3" customFormat="1" ht="12" spans="5:11">
      <c r="E8155" s="12"/>
      <c r="K8155" s="12"/>
    </row>
    <row r="8156" s="3" customFormat="1" ht="12" spans="5:11">
      <c r="E8156" s="12"/>
      <c r="K8156" s="12"/>
    </row>
    <row r="8157" s="3" customFormat="1" ht="12" spans="5:11">
      <c r="E8157" s="12"/>
      <c r="K8157" s="12"/>
    </row>
    <row r="8158" s="3" customFormat="1" ht="12" spans="5:11">
      <c r="E8158" s="12"/>
      <c r="K8158" s="12"/>
    </row>
    <row r="8159" s="3" customFormat="1" ht="12" spans="5:11">
      <c r="E8159" s="12"/>
      <c r="K8159" s="12"/>
    </row>
    <row r="8160" s="3" customFormat="1" ht="12" spans="5:11">
      <c r="E8160" s="12"/>
      <c r="K8160" s="12"/>
    </row>
    <row r="8161" s="3" customFormat="1" ht="12" spans="5:11">
      <c r="E8161" s="12"/>
      <c r="K8161" s="12"/>
    </row>
    <row r="8162" s="3" customFormat="1" ht="12" spans="5:11">
      <c r="E8162" s="12"/>
      <c r="K8162" s="12"/>
    </row>
    <row r="8163" s="3" customFormat="1" ht="12" spans="5:11">
      <c r="E8163" s="12"/>
      <c r="K8163" s="12"/>
    </row>
    <row r="8164" s="3" customFormat="1" ht="12" spans="5:11">
      <c r="E8164" s="12"/>
      <c r="K8164" s="12"/>
    </row>
    <row r="8165" s="3" customFormat="1" ht="12" spans="5:11">
      <c r="E8165" s="12"/>
      <c r="K8165" s="12"/>
    </row>
    <row r="8166" s="3" customFormat="1" ht="12" spans="5:11">
      <c r="E8166" s="12"/>
      <c r="K8166" s="12"/>
    </row>
    <row r="8167" s="3" customFormat="1" ht="12" spans="5:11">
      <c r="E8167" s="12"/>
      <c r="K8167" s="12"/>
    </row>
    <row r="8168" s="3" customFormat="1" ht="12" spans="5:11">
      <c r="E8168" s="12"/>
      <c r="K8168" s="12"/>
    </row>
    <row r="8169" s="3" customFormat="1" ht="12" spans="5:11">
      <c r="E8169" s="12"/>
      <c r="K8169" s="12"/>
    </row>
    <row r="8170" s="3" customFormat="1" ht="12" spans="5:11">
      <c r="E8170" s="12"/>
      <c r="K8170" s="12"/>
    </row>
    <row r="8171" s="3" customFormat="1" ht="12" spans="5:11">
      <c r="E8171" s="12"/>
      <c r="K8171" s="12"/>
    </row>
    <row r="8172" s="3" customFormat="1" ht="12" spans="5:11">
      <c r="E8172" s="12"/>
      <c r="K8172" s="12"/>
    </row>
    <row r="8173" s="3" customFormat="1" ht="12" spans="5:11">
      <c r="E8173" s="12"/>
      <c r="K8173" s="12"/>
    </row>
    <row r="8174" s="3" customFormat="1" ht="12" spans="5:11">
      <c r="E8174" s="12"/>
      <c r="K8174" s="12"/>
    </row>
    <row r="8175" s="3" customFormat="1" ht="12" spans="5:11">
      <c r="E8175" s="12"/>
      <c r="K8175" s="12"/>
    </row>
    <row r="8176" s="3" customFormat="1" ht="12" spans="5:11">
      <c r="E8176" s="12"/>
      <c r="K8176" s="12"/>
    </row>
    <row r="8177" s="3" customFormat="1" ht="12" spans="5:11">
      <c r="E8177" s="12"/>
      <c r="K8177" s="12"/>
    </row>
    <row r="8178" s="3" customFormat="1" ht="12" spans="5:11">
      <c r="E8178" s="12"/>
      <c r="K8178" s="12"/>
    </row>
    <row r="8179" s="3" customFormat="1" ht="12" spans="5:11">
      <c r="E8179" s="12"/>
      <c r="K8179" s="12"/>
    </row>
    <row r="8180" s="3" customFormat="1" ht="12" spans="5:11">
      <c r="E8180" s="12"/>
      <c r="K8180" s="12"/>
    </row>
    <row r="8181" s="3" customFormat="1" ht="12" spans="5:11">
      <c r="E8181" s="12"/>
      <c r="K8181" s="12"/>
    </row>
    <row r="8182" s="3" customFormat="1" ht="12" spans="5:11">
      <c r="E8182" s="12"/>
      <c r="K8182" s="12"/>
    </row>
    <row r="8183" s="3" customFormat="1" ht="12" spans="5:11">
      <c r="E8183" s="12"/>
      <c r="K8183" s="12"/>
    </row>
    <row r="8184" s="3" customFormat="1" ht="12" spans="5:11">
      <c r="E8184" s="12"/>
      <c r="K8184" s="12"/>
    </row>
    <row r="8185" s="3" customFormat="1" ht="12" spans="5:11">
      <c r="E8185" s="12"/>
      <c r="K8185" s="12"/>
    </row>
    <row r="8186" s="3" customFormat="1" ht="12" spans="5:11">
      <c r="E8186" s="12"/>
      <c r="K8186" s="12"/>
    </row>
    <row r="8187" s="3" customFormat="1" ht="12" spans="5:11">
      <c r="E8187" s="12"/>
      <c r="K8187" s="12"/>
    </row>
    <row r="8188" s="3" customFormat="1" ht="12" spans="5:11">
      <c r="E8188" s="12"/>
      <c r="K8188" s="12"/>
    </row>
    <row r="8189" s="3" customFormat="1" ht="12" spans="5:11">
      <c r="E8189" s="12"/>
      <c r="K8189" s="12"/>
    </row>
    <row r="8190" s="3" customFormat="1" ht="12" spans="5:11">
      <c r="E8190" s="12"/>
      <c r="K8190" s="12"/>
    </row>
    <row r="8191" s="3" customFormat="1" ht="12" spans="5:11">
      <c r="E8191" s="12"/>
      <c r="K8191" s="12"/>
    </row>
    <row r="8192" s="3" customFormat="1" ht="12" spans="5:11">
      <c r="E8192" s="12"/>
      <c r="K8192" s="12"/>
    </row>
    <row r="8193" s="3" customFormat="1" ht="12" spans="5:11">
      <c r="E8193" s="12"/>
      <c r="K8193" s="12"/>
    </row>
    <row r="8194" s="3" customFormat="1" ht="12" spans="5:11">
      <c r="E8194" s="12"/>
      <c r="K8194" s="12"/>
    </row>
    <row r="8195" s="3" customFormat="1" ht="12" spans="5:11">
      <c r="E8195" s="12"/>
      <c r="K8195" s="12"/>
    </row>
    <row r="8196" s="3" customFormat="1" ht="12" spans="5:11">
      <c r="E8196" s="12"/>
      <c r="K8196" s="12"/>
    </row>
    <row r="8197" s="3" customFormat="1" ht="12" spans="5:11">
      <c r="E8197" s="12"/>
      <c r="K8197" s="12"/>
    </row>
    <row r="8198" s="3" customFormat="1" ht="12" spans="5:11">
      <c r="E8198" s="12"/>
      <c r="K8198" s="12"/>
    </row>
    <row r="8199" s="3" customFormat="1" ht="12" spans="5:11">
      <c r="E8199" s="12"/>
      <c r="K8199" s="12"/>
    </row>
    <row r="8200" s="3" customFormat="1" ht="12" spans="5:11">
      <c r="E8200" s="12"/>
      <c r="K8200" s="12"/>
    </row>
    <row r="8201" s="3" customFormat="1" ht="12" spans="5:11">
      <c r="E8201" s="12"/>
      <c r="K8201" s="12"/>
    </row>
    <row r="8202" s="3" customFormat="1" ht="12" spans="5:11">
      <c r="E8202" s="12"/>
      <c r="K8202" s="12"/>
    </row>
    <row r="8203" s="3" customFormat="1" ht="12" spans="5:11">
      <c r="E8203" s="12"/>
      <c r="K8203" s="12"/>
    </row>
    <row r="8204" s="3" customFormat="1" ht="12" spans="5:11">
      <c r="E8204" s="12"/>
      <c r="K8204" s="12"/>
    </row>
    <row r="8205" s="3" customFormat="1" ht="12" spans="5:11">
      <c r="E8205" s="12"/>
      <c r="K8205" s="12"/>
    </row>
    <row r="8206" s="3" customFormat="1" ht="12" spans="5:11">
      <c r="E8206" s="12"/>
      <c r="K8206" s="12"/>
    </row>
    <row r="8207" s="3" customFormat="1" ht="12" spans="5:11">
      <c r="E8207" s="12"/>
      <c r="K8207" s="12"/>
    </row>
    <row r="8208" s="3" customFormat="1" ht="12" spans="5:11">
      <c r="E8208" s="12"/>
      <c r="K8208" s="12"/>
    </row>
    <row r="8209" s="3" customFormat="1" ht="12" spans="5:11">
      <c r="E8209" s="12"/>
      <c r="K8209" s="12"/>
    </row>
    <row r="8210" s="3" customFormat="1" ht="12" spans="5:11">
      <c r="E8210" s="12"/>
      <c r="K8210" s="12"/>
    </row>
    <row r="8211" s="3" customFormat="1" ht="12" spans="5:11">
      <c r="E8211" s="12"/>
      <c r="K8211" s="12"/>
    </row>
    <row r="8212" s="3" customFormat="1" ht="12" spans="5:11">
      <c r="E8212" s="12"/>
      <c r="K8212" s="12"/>
    </row>
    <row r="8213" s="3" customFormat="1" ht="12" spans="5:11">
      <c r="E8213" s="12"/>
      <c r="K8213" s="12"/>
    </row>
    <row r="8214" s="3" customFormat="1" ht="12" spans="5:11">
      <c r="E8214" s="12"/>
      <c r="K8214" s="12"/>
    </row>
    <row r="8215" s="3" customFormat="1" ht="12" spans="5:11">
      <c r="E8215" s="12"/>
      <c r="K8215" s="12"/>
    </row>
    <row r="8216" s="3" customFormat="1" ht="12" spans="5:11">
      <c r="E8216" s="12"/>
      <c r="K8216" s="12"/>
    </row>
    <row r="8217" s="3" customFormat="1" ht="12" spans="5:11">
      <c r="E8217" s="12"/>
      <c r="K8217" s="12"/>
    </row>
    <row r="8218" s="3" customFormat="1" ht="12" spans="5:11">
      <c r="E8218" s="12"/>
      <c r="K8218" s="12"/>
    </row>
    <row r="8219" s="3" customFormat="1" ht="12" spans="5:11">
      <c r="E8219" s="12"/>
      <c r="K8219" s="12"/>
    </row>
    <row r="8220" s="3" customFormat="1" ht="12" spans="5:11">
      <c r="E8220" s="12"/>
      <c r="K8220" s="12"/>
    </row>
    <row r="8221" s="3" customFormat="1" ht="12" spans="5:11">
      <c r="E8221" s="12"/>
      <c r="K8221" s="12"/>
    </row>
    <row r="8222" s="3" customFormat="1" ht="12" spans="5:11">
      <c r="E8222" s="12"/>
      <c r="K8222" s="12"/>
    </row>
    <row r="8223" s="3" customFormat="1" ht="12" spans="5:11">
      <c r="E8223" s="12"/>
      <c r="K8223" s="12"/>
    </row>
    <row r="8224" s="3" customFormat="1" ht="12" spans="5:11">
      <c r="E8224" s="12"/>
      <c r="K8224" s="12"/>
    </row>
    <row r="8225" s="3" customFormat="1" ht="12" spans="5:11">
      <c r="E8225" s="12"/>
      <c r="K8225" s="12"/>
    </row>
    <row r="8226" s="3" customFormat="1" ht="12" spans="5:11">
      <c r="E8226" s="12"/>
      <c r="K8226" s="12"/>
    </row>
    <row r="8227" s="3" customFormat="1" ht="12" spans="5:11">
      <c r="E8227" s="12"/>
      <c r="K8227" s="12"/>
    </row>
    <row r="8228" s="3" customFormat="1" ht="12" spans="5:11">
      <c r="E8228" s="12"/>
      <c r="K8228" s="12"/>
    </row>
    <row r="8229" s="3" customFormat="1" ht="12" spans="5:11">
      <c r="E8229" s="12"/>
      <c r="K8229" s="12"/>
    </row>
    <row r="8230" s="3" customFormat="1" ht="12" spans="5:11">
      <c r="E8230" s="12"/>
      <c r="K8230" s="12"/>
    </row>
    <row r="8231" s="3" customFormat="1" ht="12" spans="5:11">
      <c r="E8231" s="12"/>
      <c r="K8231" s="12"/>
    </row>
    <row r="8232" s="3" customFormat="1" ht="12" spans="5:11">
      <c r="E8232" s="12"/>
      <c r="K8232" s="12"/>
    </row>
    <row r="8233" s="3" customFormat="1" ht="12" spans="5:11">
      <c r="E8233" s="12"/>
      <c r="K8233" s="12"/>
    </row>
    <row r="8234" s="3" customFormat="1" ht="12" spans="5:11">
      <c r="E8234" s="12"/>
      <c r="K8234" s="12"/>
    </row>
    <row r="8235" s="3" customFormat="1" ht="12" spans="5:11">
      <c r="E8235" s="12"/>
      <c r="K8235" s="12"/>
    </row>
    <row r="8236" s="3" customFormat="1" ht="12" spans="5:11">
      <c r="E8236" s="12"/>
      <c r="K8236" s="12"/>
    </row>
    <row r="8237" s="3" customFormat="1" ht="12" spans="5:11">
      <c r="E8237" s="12"/>
      <c r="K8237" s="12"/>
    </row>
    <row r="8238" s="3" customFormat="1" ht="12" spans="5:11">
      <c r="E8238" s="12"/>
      <c r="K8238" s="12"/>
    </row>
    <row r="8239" s="3" customFormat="1" ht="12" spans="5:11">
      <c r="E8239" s="12"/>
      <c r="K8239" s="12"/>
    </row>
    <row r="8240" s="3" customFormat="1" ht="12" spans="5:11">
      <c r="E8240" s="12"/>
      <c r="K8240" s="12"/>
    </row>
    <row r="8241" s="3" customFormat="1" ht="12" spans="5:11">
      <c r="E8241" s="12"/>
      <c r="K8241" s="12"/>
    </row>
    <row r="8242" s="3" customFormat="1" ht="12" spans="5:11">
      <c r="E8242" s="12"/>
      <c r="K8242" s="12"/>
    </row>
    <row r="8243" s="3" customFormat="1" ht="12" spans="5:11">
      <c r="E8243" s="12"/>
      <c r="K8243" s="12"/>
    </row>
    <row r="8244" s="3" customFormat="1" ht="12" spans="5:11">
      <c r="E8244" s="12"/>
      <c r="K8244" s="12"/>
    </row>
    <row r="8245" s="3" customFormat="1" ht="12" spans="5:11">
      <c r="E8245" s="12"/>
      <c r="K8245" s="12"/>
    </row>
    <row r="8246" s="3" customFormat="1" ht="12" spans="5:11">
      <c r="E8246" s="12"/>
      <c r="K8246" s="12"/>
    </row>
    <row r="8247" s="3" customFormat="1" ht="12" spans="5:11">
      <c r="E8247" s="12"/>
      <c r="K8247" s="12"/>
    </row>
    <row r="8248" s="3" customFormat="1" ht="12" spans="5:11">
      <c r="E8248" s="12"/>
      <c r="K8248" s="12"/>
    </row>
    <row r="8249" s="3" customFormat="1" ht="12" spans="5:11">
      <c r="E8249" s="12"/>
      <c r="K8249" s="12"/>
    </row>
    <row r="8250" s="3" customFormat="1" ht="12" spans="5:11">
      <c r="E8250" s="12"/>
      <c r="K8250" s="12"/>
    </row>
    <row r="8251" s="3" customFormat="1" ht="12" spans="5:11">
      <c r="E8251" s="12"/>
      <c r="K8251" s="12"/>
    </row>
    <row r="8252" s="3" customFormat="1" ht="12" spans="5:11">
      <c r="E8252" s="12"/>
      <c r="K8252" s="12"/>
    </row>
    <row r="8253" s="3" customFormat="1" ht="12" spans="5:11">
      <c r="E8253" s="12"/>
      <c r="K8253" s="12"/>
    </row>
    <row r="8254" s="3" customFormat="1" ht="12" spans="5:11">
      <c r="E8254" s="12"/>
      <c r="K8254" s="12"/>
    </row>
    <row r="8255" s="3" customFormat="1" ht="12" spans="5:11">
      <c r="E8255" s="12"/>
      <c r="K8255" s="12"/>
    </row>
    <row r="8256" s="3" customFormat="1" ht="12" spans="5:11">
      <c r="E8256" s="12"/>
      <c r="K8256" s="12"/>
    </row>
    <row r="8257" s="3" customFormat="1" ht="12" spans="5:11">
      <c r="E8257" s="12"/>
      <c r="K8257" s="12"/>
    </row>
    <row r="8258" s="3" customFormat="1" ht="12" spans="5:11">
      <c r="E8258" s="12"/>
      <c r="K8258" s="12"/>
    </row>
    <row r="8259" s="3" customFormat="1" ht="12" spans="5:11">
      <c r="E8259" s="12"/>
      <c r="K8259" s="12"/>
    </row>
    <row r="8260" s="3" customFormat="1" ht="12" spans="5:11">
      <c r="E8260" s="12"/>
      <c r="K8260" s="12"/>
    </row>
    <row r="8261" s="3" customFormat="1" ht="12" spans="5:11">
      <c r="E8261" s="12"/>
      <c r="K8261" s="12"/>
    </row>
    <row r="8262" s="3" customFormat="1" ht="12" spans="5:11">
      <c r="E8262" s="12"/>
      <c r="K8262" s="12"/>
    </row>
    <row r="8263" s="3" customFormat="1" ht="12" spans="5:11">
      <c r="E8263" s="12"/>
      <c r="K8263" s="12"/>
    </row>
    <row r="8264" s="3" customFormat="1" ht="12" spans="5:11">
      <c r="E8264" s="12"/>
      <c r="K8264" s="12"/>
    </row>
    <row r="8265" s="3" customFormat="1" ht="12" spans="5:11">
      <c r="E8265" s="12"/>
      <c r="K8265" s="12"/>
    </row>
    <row r="8266" s="3" customFormat="1" ht="12" spans="5:11">
      <c r="E8266" s="12"/>
      <c r="K8266" s="12"/>
    </row>
    <row r="8267" s="3" customFormat="1" ht="12" spans="5:11">
      <c r="E8267" s="12"/>
      <c r="K8267" s="12"/>
    </row>
    <row r="8268" s="3" customFormat="1" ht="12" spans="5:11">
      <c r="E8268" s="12"/>
      <c r="K8268" s="12"/>
    </row>
    <row r="8269" s="3" customFormat="1" ht="12" spans="5:11">
      <c r="E8269" s="12"/>
      <c r="K8269" s="12"/>
    </row>
    <row r="8270" s="3" customFormat="1" ht="12" spans="5:11">
      <c r="E8270" s="12"/>
      <c r="K8270" s="12"/>
    </row>
    <row r="8271" s="3" customFormat="1" ht="12" spans="5:11">
      <c r="E8271" s="12"/>
      <c r="K8271" s="12"/>
    </row>
    <row r="8272" s="3" customFormat="1" ht="12" spans="5:11">
      <c r="E8272" s="12"/>
      <c r="K8272" s="12"/>
    </row>
    <row r="8273" s="3" customFormat="1" ht="12" spans="5:11">
      <c r="E8273" s="12"/>
      <c r="K8273" s="12"/>
    </row>
    <row r="8274" s="3" customFormat="1" ht="12" spans="5:11">
      <c r="E8274" s="12"/>
      <c r="K8274" s="12"/>
    </row>
    <row r="8275" s="3" customFormat="1" ht="12" spans="5:11">
      <c r="E8275" s="12"/>
      <c r="K8275" s="12"/>
    </row>
    <row r="8276" s="3" customFormat="1" ht="12" spans="5:11">
      <c r="E8276" s="12"/>
      <c r="K8276" s="12"/>
    </row>
    <row r="8277" s="3" customFormat="1" ht="12" spans="5:11">
      <c r="E8277" s="12"/>
      <c r="K8277" s="12"/>
    </row>
    <row r="8278" s="3" customFormat="1" ht="12" spans="5:11">
      <c r="E8278" s="12"/>
      <c r="K8278" s="12"/>
    </row>
    <row r="8279" s="3" customFormat="1" ht="12" spans="5:11">
      <c r="E8279" s="12"/>
      <c r="K8279" s="12"/>
    </row>
    <row r="8280" s="3" customFormat="1" ht="12" spans="5:11">
      <c r="E8280" s="12"/>
      <c r="K8280" s="12"/>
    </row>
    <row r="8281" s="3" customFormat="1" ht="12" spans="5:11">
      <c r="E8281" s="12"/>
      <c r="K8281" s="12"/>
    </row>
    <row r="8282" s="3" customFormat="1" ht="12" spans="5:11">
      <c r="E8282" s="12"/>
      <c r="K8282" s="12"/>
    </row>
    <row r="8283" s="3" customFormat="1" ht="12" spans="5:11">
      <c r="E8283" s="12"/>
      <c r="K8283" s="12"/>
    </row>
    <row r="8284" s="3" customFormat="1" ht="12" spans="5:11">
      <c r="E8284" s="12"/>
      <c r="K8284" s="12"/>
    </row>
    <row r="8285" s="3" customFormat="1" ht="12" spans="5:11">
      <c r="E8285" s="12"/>
      <c r="K8285" s="12"/>
    </row>
    <row r="8286" s="3" customFormat="1" ht="12" spans="5:11">
      <c r="E8286" s="12"/>
      <c r="K8286" s="12"/>
    </row>
    <row r="8287" s="3" customFormat="1" ht="12" spans="5:11">
      <c r="E8287" s="12"/>
      <c r="K8287" s="12"/>
    </row>
    <row r="8288" s="3" customFormat="1" ht="12" spans="5:11">
      <c r="E8288" s="12"/>
      <c r="K8288" s="12"/>
    </row>
    <row r="8289" s="3" customFormat="1" ht="12" spans="5:11">
      <c r="E8289" s="12"/>
      <c r="K8289" s="12"/>
    </row>
    <row r="8290" s="3" customFormat="1" ht="12" spans="5:11">
      <c r="E8290" s="12"/>
      <c r="K8290" s="12"/>
    </row>
    <row r="8291" s="3" customFormat="1" ht="12" spans="5:11">
      <c r="E8291" s="12"/>
      <c r="K8291" s="12"/>
    </row>
    <row r="8292" s="3" customFormat="1" ht="12" spans="5:11">
      <c r="E8292" s="12"/>
      <c r="K8292" s="12"/>
    </row>
    <row r="8293" s="3" customFormat="1" ht="12" spans="5:11">
      <c r="E8293" s="12"/>
      <c r="K8293" s="12"/>
    </row>
    <row r="8294" s="3" customFormat="1" ht="12" spans="5:11">
      <c r="E8294" s="12"/>
      <c r="K8294" s="12"/>
    </row>
    <row r="8295" s="3" customFormat="1" ht="12" spans="5:11">
      <c r="E8295" s="12"/>
      <c r="K8295" s="12"/>
    </row>
    <row r="8296" s="3" customFormat="1" ht="12" spans="5:11">
      <c r="E8296" s="12"/>
      <c r="K8296" s="12"/>
    </row>
    <row r="8297" s="3" customFormat="1" ht="12" spans="5:11">
      <c r="E8297" s="12"/>
      <c r="K8297" s="12"/>
    </row>
    <row r="8298" s="3" customFormat="1" ht="12" spans="5:11">
      <c r="E8298" s="12"/>
      <c r="K8298" s="12"/>
    </row>
    <row r="8299" s="3" customFormat="1" ht="12" spans="5:11">
      <c r="E8299" s="12"/>
      <c r="K8299" s="12"/>
    </row>
    <row r="8300" s="3" customFormat="1" ht="12" spans="5:11">
      <c r="E8300" s="12"/>
      <c r="K8300" s="12"/>
    </row>
    <row r="8301" s="3" customFormat="1" ht="12" spans="5:11">
      <c r="E8301" s="12"/>
      <c r="K8301" s="12"/>
    </row>
    <row r="8302" s="3" customFormat="1" ht="12" spans="5:11">
      <c r="E8302" s="12"/>
      <c r="K8302" s="12"/>
    </row>
    <row r="8303" s="3" customFormat="1" ht="12" spans="5:11">
      <c r="E8303" s="12"/>
      <c r="K8303" s="12"/>
    </row>
    <row r="8304" s="3" customFormat="1" ht="12" spans="5:11">
      <c r="E8304" s="12"/>
      <c r="K8304" s="12"/>
    </row>
    <row r="8305" s="3" customFormat="1" ht="12" spans="5:11">
      <c r="E8305" s="12"/>
      <c r="K8305" s="12"/>
    </row>
    <row r="8306" s="3" customFormat="1" ht="12" spans="5:11">
      <c r="E8306" s="12"/>
      <c r="K8306" s="12"/>
    </row>
    <row r="8307" s="3" customFormat="1" ht="12" spans="5:11">
      <c r="E8307" s="12"/>
      <c r="K8307" s="12"/>
    </row>
    <row r="8308" s="3" customFormat="1" ht="12" spans="5:11">
      <c r="E8308" s="12"/>
      <c r="K8308" s="12"/>
    </row>
    <row r="8309" s="3" customFormat="1" ht="12" spans="5:11">
      <c r="E8309" s="12"/>
      <c r="K8309" s="12"/>
    </row>
    <row r="8310" s="3" customFormat="1" ht="12" spans="5:11">
      <c r="E8310" s="12"/>
      <c r="K8310" s="12"/>
    </row>
    <row r="8311" s="3" customFormat="1" ht="12" spans="5:11">
      <c r="E8311" s="12"/>
      <c r="K8311" s="12"/>
    </row>
    <row r="8312" s="3" customFormat="1" ht="12" spans="5:11">
      <c r="E8312" s="12"/>
      <c r="K8312" s="12"/>
    </row>
    <row r="8313" s="3" customFormat="1" ht="12" spans="5:11">
      <c r="E8313" s="12"/>
      <c r="K8313" s="12"/>
    </row>
    <row r="8314" s="3" customFormat="1" ht="12" spans="5:11">
      <c r="E8314" s="12"/>
      <c r="K8314" s="12"/>
    </row>
    <row r="8315" s="3" customFormat="1" ht="12" spans="5:11">
      <c r="E8315" s="12"/>
      <c r="K8315" s="12"/>
    </row>
    <row r="8316" s="3" customFormat="1" ht="12" spans="5:11">
      <c r="E8316" s="12"/>
      <c r="K8316" s="12"/>
    </row>
    <row r="8317" s="3" customFormat="1" ht="12" spans="5:11">
      <c r="E8317" s="12"/>
      <c r="K8317" s="12"/>
    </row>
    <row r="8318" s="3" customFormat="1" ht="12" spans="5:11">
      <c r="E8318" s="12"/>
      <c r="K8318" s="12"/>
    </row>
    <row r="8319" s="3" customFormat="1" ht="12" spans="5:11">
      <c r="E8319" s="12"/>
      <c r="K8319" s="12"/>
    </row>
    <row r="8320" s="3" customFormat="1" ht="12" spans="5:11">
      <c r="E8320" s="12"/>
      <c r="K8320" s="12"/>
    </row>
    <row r="8321" s="3" customFormat="1" ht="12" spans="5:11">
      <c r="E8321" s="12"/>
      <c r="K8321" s="12"/>
    </row>
    <row r="8322" s="3" customFormat="1" ht="12" spans="5:11">
      <c r="E8322" s="12"/>
      <c r="K8322" s="12"/>
    </row>
    <row r="8323" s="3" customFormat="1" ht="12" spans="5:11">
      <c r="E8323" s="12"/>
      <c r="K8323" s="12"/>
    </row>
    <row r="8324" s="3" customFormat="1" ht="12" spans="5:11">
      <c r="E8324" s="12"/>
      <c r="K8324" s="12"/>
    </row>
    <row r="8325" s="3" customFormat="1" ht="12" spans="5:11">
      <c r="E8325" s="12"/>
      <c r="K8325" s="12"/>
    </row>
    <row r="8326" s="3" customFormat="1" ht="12" spans="5:11">
      <c r="E8326" s="12"/>
      <c r="K8326" s="12"/>
    </row>
    <row r="8327" s="3" customFormat="1" ht="12" spans="5:11">
      <c r="E8327" s="12"/>
      <c r="K8327" s="12"/>
    </row>
    <row r="8328" s="3" customFormat="1" ht="12" spans="5:11">
      <c r="E8328" s="12"/>
      <c r="K8328" s="12"/>
    </row>
    <row r="8329" s="3" customFormat="1" ht="12" spans="5:11">
      <c r="E8329" s="12"/>
      <c r="K8329" s="12"/>
    </row>
    <row r="8330" s="3" customFormat="1" ht="12" spans="5:11">
      <c r="E8330" s="12"/>
      <c r="K8330" s="12"/>
    </row>
    <row r="8331" s="3" customFormat="1" ht="12" spans="5:11">
      <c r="E8331" s="12"/>
      <c r="K8331" s="12"/>
    </row>
    <row r="8332" s="3" customFormat="1" ht="12" spans="5:11">
      <c r="E8332" s="12"/>
      <c r="K8332" s="12"/>
    </row>
    <row r="8333" s="3" customFormat="1" ht="12" spans="5:11">
      <c r="E8333" s="12"/>
      <c r="K8333" s="12"/>
    </row>
    <row r="8334" s="3" customFormat="1" ht="12" spans="5:11">
      <c r="E8334" s="12"/>
      <c r="K8334" s="12"/>
    </row>
    <row r="8335" s="3" customFormat="1" ht="12" spans="5:11">
      <c r="E8335" s="12"/>
      <c r="K8335" s="12"/>
    </row>
    <row r="8336" s="3" customFormat="1" ht="12" spans="5:11">
      <c r="E8336" s="12"/>
      <c r="K8336" s="12"/>
    </row>
    <row r="8337" s="3" customFormat="1" ht="12" spans="5:11">
      <c r="E8337" s="12"/>
      <c r="K8337" s="12"/>
    </row>
    <row r="8338" s="3" customFormat="1" ht="12" spans="5:11">
      <c r="E8338" s="12"/>
      <c r="K8338" s="12"/>
    </row>
    <row r="8339" s="3" customFormat="1" ht="12" spans="5:11">
      <c r="E8339" s="12"/>
      <c r="K8339" s="12"/>
    </row>
    <row r="8340" s="3" customFormat="1" ht="12" spans="5:11">
      <c r="E8340" s="12"/>
      <c r="K8340" s="12"/>
    </row>
    <row r="8341" s="3" customFormat="1" ht="12" spans="5:11">
      <c r="E8341" s="12"/>
      <c r="K8341" s="12"/>
    </row>
    <row r="8342" s="3" customFormat="1" ht="12" spans="5:11">
      <c r="E8342" s="12"/>
      <c r="K8342" s="12"/>
    </row>
    <row r="8343" s="3" customFormat="1" ht="12" spans="5:11">
      <c r="E8343" s="12"/>
      <c r="K8343" s="12"/>
    </row>
    <row r="8344" s="3" customFormat="1" ht="12" spans="5:11">
      <c r="E8344" s="12"/>
      <c r="K8344" s="12"/>
    </row>
    <row r="8345" s="3" customFormat="1" ht="12" spans="5:11">
      <c r="E8345" s="12"/>
      <c r="K8345" s="12"/>
    </row>
    <row r="8346" s="3" customFormat="1" ht="12" spans="5:11">
      <c r="E8346" s="12"/>
      <c r="K8346" s="12"/>
    </row>
    <row r="8347" s="3" customFormat="1" ht="12" spans="5:11">
      <c r="E8347" s="12"/>
      <c r="K8347" s="12"/>
    </row>
    <row r="8348" s="3" customFormat="1" ht="12" spans="5:11">
      <c r="E8348" s="12"/>
      <c r="K8348" s="12"/>
    </row>
    <row r="8349" s="3" customFormat="1" ht="12" spans="5:11">
      <c r="E8349" s="12"/>
      <c r="K8349" s="12"/>
    </row>
    <row r="8350" s="3" customFormat="1" ht="12" spans="5:11">
      <c r="E8350" s="12"/>
      <c r="K8350" s="12"/>
    </row>
    <row r="8351" s="3" customFormat="1" ht="12" spans="5:11">
      <c r="E8351" s="12"/>
      <c r="K8351" s="12"/>
    </row>
    <row r="8352" s="3" customFormat="1" ht="12" spans="5:11">
      <c r="E8352" s="12"/>
      <c r="K8352" s="12"/>
    </row>
    <row r="8353" s="3" customFormat="1" ht="12" spans="5:11">
      <c r="E8353" s="12"/>
      <c r="K8353" s="12"/>
    </row>
    <row r="8354" s="3" customFormat="1" ht="12" spans="5:11">
      <c r="E8354" s="12"/>
      <c r="K8354" s="12"/>
    </row>
    <row r="8355" s="3" customFormat="1" ht="12" spans="5:11">
      <c r="E8355" s="12"/>
      <c r="K8355" s="12"/>
    </row>
    <row r="8356" s="3" customFormat="1" ht="12" spans="5:11">
      <c r="E8356" s="12"/>
      <c r="K8356" s="12"/>
    </row>
    <row r="8357" s="3" customFormat="1" ht="12" spans="5:11">
      <c r="E8357" s="12"/>
      <c r="K8357" s="12"/>
    </row>
    <row r="8358" s="3" customFormat="1" ht="12" spans="5:11">
      <c r="E8358" s="12"/>
      <c r="K8358" s="12"/>
    </row>
    <row r="8359" s="3" customFormat="1" ht="12" spans="5:11">
      <c r="E8359" s="12"/>
      <c r="K8359" s="12"/>
    </row>
    <row r="8360" s="3" customFormat="1" ht="12" spans="5:11">
      <c r="E8360" s="12"/>
      <c r="K8360" s="12"/>
    </row>
    <row r="8361" s="3" customFormat="1" ht="12" spans="5:11">
      <c r="E8361" s="12"/>
      <c r="K8361" s="12"/>
    </row>
    <row r="8362" s="3" customFormat="1" ht="12" spans="5:11">
      <c r="E8362" s="12"/>
      <c r="K8362" s="12"/>
    </row>
    <row r="8363" s="3" customFormat="1" ht="12" spans="5:11">
      <c r="E8363" s="12"/>
      <c r="K8363" s="12"/>
    </row>
    <row r="8364" s="3" customFormat="1" ht="12" spans="5:11">
      <c r="E8364" s="12"/>
      <c r="K8364" s="12"/>
    </row>
    <row r="8365" s="3" customFormat="1" ht="12" spans="5:11">
      <c r="E8365" s="12"/>
      <c r="K8365" s="12"/>
    </row>
    <row r="8366" s="3" customFormat="1" ht="12" spans="5:11">
      <c r="E8366" s="12"/>
      <c r="K8366" s="12"/>
    </row>
    <row r="8367" s="3" customFormat="1" ht="12" spans="5:11">
      <c r="E8367" s="12"/>
      <c r="K8367" s="12"/>
    </row>
    <row r="8368" s="3" customFormat="1" ht="12" spans="5:11">
      <c r="E8368" s="12"/>
      <c r="K8368" s="12"/>
    </row>
    <row r="8369" s="3" customFormat="1" ht="12" spans="5:11">
      <c r="E8369" s="12"/>
      <c r="K8369" s="12"/>
    </row>
    <row r="8370" s="3" customFormat="1" ht="12" spans="5:11">
      <c r="E8370" s="12"/>
      <c r="K8370" s="12"/>
    </row>
    <row r="8371" s="3" customFormat="1" ht="12" spans="5:11">
      <c r="E8371" s="12"/>
      <c r="K8371" s="12"/>
    </row>
    <row r="8372" s="3" customFormat="1" ht="12" spans="5:11">
      <c r="E8372" s="12"/>
      <c r="K8372" s="12"/>
    </row>
    <row r="8373" s="3" customFormat="1" ht="12" spans="5:11">
      <c r="E8373" s="12"/>
      <c r="K8373" s="12"/>
    </row>
    <row r="8374" s="3" customFormat="1" ht="12" spans="5:11">
      <c r="E8374" s="12"/>
      <c r="K8374" s="12"/>
    </row>
    <row r="8375" s="3" customFormat="1" ht="12" spans="5:11">
      <c r="E8375" s="12"/>
      <c r="K8375" s="12"/>
    </row>
    <row r="8376" s="3" customFormat="1" ht="12" spans="5:11">
      <c r="E8376" s="12"/>
      <c r="K8376" s="12"/>
    </row>
    <row r="8377" s="3" customFormat="1" ht="12" spans="5:11">
      <c r="E8377" s="12"/>
      <c r="K8377" s="12"/>
    </row>
    <row r="8378" s="3" customFormat="1" ht="12" spans="5:11">
      <c r="E8378" s="12"/>
      <c r="K8378" s="12"/>
    </row>
    <row r="8379" s="3" customFormat="1" ht="12" spans="5:11">
      <c r="E8379" s="12"/>
      <c r="K8379" s="12"/>
    </row>
    <row r="8380" s="3" customFormat="1" ht="12" spans="5:11">
      <c r="E8380" s="12"/>
      <c r="K8380" s="12"/>
    </row>
    <row r="8381" s="3" customFormat="1" ht="12" spans="5:11">
      <c r="E8381" s="12"/>
      <c r="K8381" s="12"/>
    </row>
    <row r="8382" s="3" customFormat="1" ht="12" spans="5:11">
      <c r="E8382" s="12"/>
      <c r="K8382" s="12"/>
    </row>
    <row r="8383" s="3" customFormat="1" ht="12" spans="5:11">
      <c r="E8383" s="12"/>
      <c r="K8383" s="12"/>
    </row>
    <row r="8384" s="3" customFormat="1" ht="12" spans="5:11">
      <c r="E8384" s="12"/>
      <c r="K8384" s="12"/>
    </row>
    <row r="8385" s="3" customFormat="1" ht="12" spans="5:11">
      <c r="E8385" s="12"/>
      <c r="K8385" s="12"/>
    </row>
    <row r="8386" s="3" customFormat="1" ht="12" spans="5:11">
      <c r="E8386" s="12"/>
      <c r="K8386" s="12"/>
    </row>
    <row r="8387" s="3" customFormat="1" ht="12" spans="5:11">
      <c r="E8387" s="12"/>
      <c r="K8387" s="12"/>
    </row>
    <row r="8388" s="3" customFormat="1" ht="12" spans="5:11">
      <c r="E8388" s="12"/>
      <c r="K8388" s="12"/>
    </row>
    <row r="8389" s="3" customFormat="1" ht="12" spans="5:11">
      <c r="E8389" s="12"/>
      <c r="K8389" s="12"/>
    </row>
    <row r="8390" s="3" customFormat="1" ht="12" spans="5:11">
      <c r="E8390" s="12"/>
      <c r="K8390" s="12"/>
    </row>
    <row r="8391" s="3" customFormat="1" ht="12" spans="5:11">
      <c r="E8391" s="12"/>
      <c r="K8391" s="12"/>
    </row>
    <row r="8392" s="3" customFormat="1" ht="12" spans="5:11">
      <c r="E8392" s="12"/>
      <c r="K8392" s="12"/>
    </row>
    <row r="8393" s="3" customFormat="1" ht="12" spans="5:11">
      <c r="E8393" s="12"/>
      <c r="K8393" s="12"/>
    </row>
    <row r="8394" s="3" customFormat="1" ht="12" spans="5:11">
      <c r="E8394" s="12"/>
      <c r="K8394" s="12"/>
    </row>
    <row r="8395" s="3" customFormat="1" ht="12" spans="5:11">
      <c r="E8395" s="12"/>
      <c r="K8395" s="12"/>
    </row>
    <row r="8396" s="3" customFormat="1" ht="12" spans="5:11">
      <c r="E8396" s="12"/>
      <c r="K8396" s="12"/>
    </row>
    <row r="8397" s="3" customFormat="1" ht="12" spans="5:11">
      <c r="E8397" s="12"/>
      <c r="K8397" s="12"/>
    </row>
    <row r="8398" s="3" customFormat="1" ht="12" spans="5:11">
      <c r="E8398" s="12"/>
      <c r="K8398" s="12"/>
    </row>
    <row r="8399" s="3" customFormat="1" ht="12" spans="5:11">
      <c r="E8399" s="12"/>
      <c r="K8399" s="12"/>
    </row>
    <row r="8400" s="3" customFormat="1" ht="12" spans="5:11">
      <c r="E8400" s="12"/>
      <c r="K8400" s="12"/>
    </row>
    <row r="8401" s="3" customFormat="1" ht="12" spans="5:11">
      <c r="E8401" s="12"/>
      <c r="K8401" s="12"/>
    </row>
    <row r="8402" s="3" customFormat="1" ht="12" spans="5:11">
      <c r="E8402" s="12"/>
      <c r="K8402" s="12"/>
    </row>
    <row r="8403" s="3" customFormat="1" ht="12" spans="5:11">
      <c r="E8403" s="12"/>
      <c r="K8403" s="12"/>
    </row>
    <row r="8404" s="3" customFormat="1" ht="12" spans="5:11">
      <c r="E8404" s="12"/>
      <c r="K8404" s="12"/>
    </row>
    <row r="8405" s="3" customFormat="1" ht="12" spans="5:11">
      <c r="E8405" s="12"/>
      <c r="K8405" s="12"/>
    </row>
    <row r="8406" s="3" customFormat="1" ht="12" spans="5:11">
      <c r="E8406" s="12"/>
      <c r="K8406" s="12"/>
    </row>
    <row r="8407" s="3" customFormat="1" ht="12" spans="5:11">
      <c r="E8407" s="12"/>
      <c r="K8407" s="12"/>
    </row>
    <row r="8408" s="3" customFormat="1" ht="12" spans="5:11">
      <c r="E8408" s="12"/>
      <c r="K8408" s="12"/>
    </row>
    <row r="8409" s="3" customFormat="1" ht="12" spans="5:11">
      <c r="E8409" s="12"/>
      <c r="K8409" s="12"/>
    </row>
    <row r="8410" s="3" customFormat="1" ht="12" spans="5:11">
      <c r="E8410" s="12"/>
      <c r="K8410" s="12"/>
    </row>
    <row r="8411" s="3" customFormat="1" ht="12" spans="5:11">
      <c r="E8411" s="12"/>
      <c r="K8411" s="12"/>
    </row>
    <row r="8412" s="3" customFormat="1" ht="12" spans="5:11">
      <c r="E8412" s="12"/>
      <c r="K8412" s="12"/>
    </row>
    <row r="8413" s="3" customFormat="1" ht="12" spans="5:11">
      <c r="E8413" s="12"/>
      <c r="K8413" s="12"/>
    </row>
    <row r="8414" s="3" customFormat="1" ht="12" spans="5:11">
      <c r="E8414" s="12"/>
      <c r="K8414" s="12"/>
    </row>
    <row r="8415" s="3" customFormat="1" ht="12" spans="5:11">
      <c r="E8415" s="12"/>
      <c r="K8415" s="12"/>
    </row>
    <row r="8416" s="3" customFormat="1" ht="12" spans="5:11">
      <c r="E8416" s="12"/>
      <c r="K8416" s="12"/>
    </row>
    <row r="8417" s="3" customFormat="1" ht="12" spans="5:11">
      <c r="E8417" s="12"/>
      <c r="K8417" s="12"/>
    </row>
    <row r="8418" s="3" customFormat="1" ht="12" spans="5:11">
      <c r="E8418" s="12"/>
      <c r="K8418" s="12"/>
    </row>
    <row r="8419" s="3" customFormat="1" ht="12" spans="5:11">
      <c r="E8419" s="12"/>
      <c r="K8419" s="12"/>
    </row>
    <row r="8420" s="3" customFormat="1" ht="12" spans="5:11">
      <c r="E8420" s="12"/>
      <c r="K8420" s="12"/>
    </row>
    <row r="8421" s="3" customFormat="1" ht="12" spans="5:11">
      <c r="E8421" s="12"/>
      <c r="K8421" s="12"/>
    </row>
    <row r="8422" s="3" customFormat="1" ht="12" spans="5:11">
      <c r="E8422" s="12"/>
      <c r="K8422" s="12"/>
    </row>
    <row r="8423" s="3" customFormat="1" ht="12" spans="5:11">
      <c r="E8423" s="12"/>
      <c r="K8423" s="12"/>
    </row>
    <row r="8424" s="3" customFormat="1" ht="12" spans="5:11">
      <c r="E8424" s="12"/>
      <c r="K8424" s="12"/>
    </row>
    <row r="8425" s="3" customFormat="1" ht="12" spans="5:11">
      <c r="E8425" s="12"/>
      <c r="K8425" s="12"/>
    </row>
    <row r="8426" s="3" customFormat="1" ht="12" spans="5:11">
      <c r="E8426" s="12"/>
      <c r="K8426" s="12"/>
    </row>
    <row r="8427" s="3" customFormat="1" ht="12" spans="5:11">
      <c r="E8427" s="12"/>
      <c r="K8427" s="12"/>
    </row>
    <row r="8428" s="3" customFormat="1" ht="12" spans="5:11">
      <c r="E8428" s="12"/>
      <c r="K8428" s="12"/>
    </row>
    <row r="8429" s="3" customFormat="1" ht="12" spans="5:11">
      <c r="E8429" s="12"/>
      <c r="K8429" s="12"/>
    </row>
    <row r="8430" s="3" customFormat="1" ht="12" spans="5:11">
      <c r="E8430" s="12"/>
      <c r="K8430" s="12"/>
    </row>
    <row r="8431" s="3" customFormat="1" ht="12" spans="5:11">
      <c r="E8431" s="12"/>
      <c r="K8431" s="12"/>
    </row>
    <row r="8432" s="3" customFormat="1" ht="12" spans="5:11">
      <c r="E8432" s="12"/>
      <c r="K8432" s="12"/>
    </row>
    <row r="8433" s="3" customFormat="1" ht="12" spans="5:11">
      <c r="E8433" s="12"/>
      <c r="K8433" s="12"/>
    </row>
    <row r="8434" s="3" customFormat="1" ht="12" spans="5:11">
      <c r="E8434" s="12"/>
      <c r="K8434" s="12"/>
    </row>
    <row r="8435" s="3" customFormat="1" ht="12" spans="5:11">
      <c r="E8435" s="12"/>
      <c r="K8435" s="12"/>
    </row>
    <row r="8436" s="3" customFormat="1" ht="12" spans="5:11">
      <c r="E8436" s="12"/>
      <c r="K8436" s="12"/>
    </row>
    <row r="8437" s="3" customFormat="1" ht="12" spans="5:11">
      <c r="E8437" s="12"/>
      <c r="K8437" s="12"/>
    </row>
    <row r="8438" s="3" customFormat="1" ht="12" spans="5:11">
      <c r="E8438" s="12"/>
      <c r="K8438" s="12"/>
    </row>
    <row r="8439" s="3" customFormat="1" ht="12" spans="5:11">
      <c r="E8439" s="12"/>
      <c r="K8439" s="12"/>
    </row>
    <row r="8440" s="3" customFormat="1" ht="12" spans="5:11">
      <c r="E8440" s="12"/>
      <c r="K8440" s="12"/>
    </row>
    <row r="8441" s="3" customFormat="1" ht="12" spans="5:11">
      <c r="E8441" s="12"/>
      <c r="K8441" s="12"/>
    </row>
    <row r="8442" s="3" customFormat="1" ht="12" spans="5:11">
      <c r="E8442" s="12"/>
      <c r="K8442" s="12"/>
    </row>
    <row r="8443" s="3" customFormat="1" ht="12" spans="5:11">
      <c r="E8443" s="12"/>
      <c r="K8443" s="12"/>
    </row>
    <row r="8444" s="3" customFormat="1" ht="12" spans="5:11">
      <c r="E8444" s="12"/>
      <c r="K8444" s="12"/>
    </row>
    <row r="8445" s="3" customFormat="1" ht="12" spans="5:11">
      <c r="E8445" s="12"/>
      <c r="K8445" s="12"/>
    </row>
    <row r="8446" s="3" customFormat="1" ht="12" spans="5:11">
      <c r="E8446" s="12"/>
      <c r="K8446" s="12"/>
    </row>
    <row r="8447" s="3" customFormat="1" ht="12" spans="5:11">
      <c r="E8447" s="12"/>
      <c r="K8447" s="12"/>
    </row>
    <row r="8448" s="3" customFormat="1" ht="12" spans="5:11">
      <c r="E8448" s="12"/>
      <c r="K8448" s="12"/>
    </row>
    <row r="8449" s="3" customFormat="1" ht="12" spans="5:11">
      <c r="E8449" s="12"/>
      <c r="K8449" s="12"/>
    </row>
    <row r="8450" s="3" customFormat="1" ht="12" spans="5:11">
      <c r="E8450" s="12"/>
      <c r="K8450" s="12"/>
    </row>
    <row r="8451" s="3" customFormat="1" ht="12" spans="5:11">
      <c r="E8451" s="12"/>
      <c r="K8451" s="12"/>
    </row>
    <row r="8452" s="3" customFormat="1" ht="12" spans="5:11">
      <c r="E8452" s="12"/>
      <c r="K8452" s="12"/>
    </row>
    <row r="8453" s="3" customFormat="1" ht="12" spans="5:11">
      <c r="E8453" s="12"/>
      <c r="K8453" s="12"/>
    </row>
    <row r="8454" s="3" customFormat="1" ht="12" spans="5:11">
      <c r="E8454" s="12"/>
      <c r="K8454" s="12"/>
    </row>
    <row r="8455" s="3" customFormat="1" ht="12" spans="5:11">
      <c r="E8455" s="12"/>
      <c r="K8455" s="12"/>
    </row>
    <row r="8456" s="3" customFormat="1" ht="12" spans="5:11">
      <c r="E8456" s="12"/>
      <c r="K8456" s="12"/>
    </row>
    <row r="8457" s="3" customFormat="1" ht="12" spans="5:11">
      <c r="E8457" s="12"/>
      <c r="K8457" s="12"/>
    </row>
    <row r="8458" s="3" customFormat="1" ht="12" spans="5:11">
      <c r="E8458" s="12"/>
      <c r="K8458" s="12"/>
    </row>
    <row r="8459" s="3" customFormat="1" ht="12" spans="5:11">
      <c r="E8459" s="12"/>
      <c r="K8459" s="12"/>
    </row>
    <row r="8460" s="3" customFormat="1" ht="12" spans="5:11">
      <c r="E8460" s="12"/>
      <c r="K8460" s="12"/>
    </row>
    <row r="8461" s="3" customFormat="1" ht="12" spans="5:11">
      <c r="E8461" s="12"/>
      <c r="K8461" s="12"/>
    </row>
    <row r="8462" s="3" customFormat="1" ht="12" spans="5:11">
      <c r="E8462" s="12"/>
      <c r="K8462" s="12"/>
    </row>
    <row r="8463" s="3" customFormat="1" ht="12" spans="5:11">
      <c r="E8463" s="12"/>
      <c r="K8463" s="12"/>
    </row>
    <row r="8464" s="3" customFormat="1" ht="12" spans="5:11">
      <c r="E8464" s="12"/>
      <c r="K8464" s="12"/>
    </row>
    <row r="8465" s="3" customFormat="1" ht="12" spans="5:11">
      <c r="E8465" s="12"/>
      <c r="K8465" s="12"/>
    </row>
    <row r="8466" s="3" customFormat="1" ht="12" spans="5:11">
      <c r="E8466" s="12"/>
      <c r="K8466" s="12"/>
    </row>
    <row r="8467" s="3" customFormat="1" ht="12" spans="5:11">
      <c r="E8467" s="12"/>
      <c r="K8467" s="12"/>
    </row>
    <row r="8468" s="3" customFormat="1" ht="12" spans="5:11">
      <c r="E8468" s="12"/>
      <c r="K8468" s="12"/>
    </row>
    <row r="8469" s="3" customFormat="1" ht="12" spans="5:11">
      <c r="E8469" s="12"/>
      <c r="K8469" s="12"/>
    </row>
    <row r="8470" s="3" customFormat="1" ht="12" spans="5:11">
      <c r="E8470" s="12"/>
      <c r="K8470" s="12"/>
    </row>
    <row r="8471" s="3" customFormat="1" ht="12" spans="5:11">
      <c r="E8471" s="12"/>
      <c r="K8471" s="12"/>
    </row>
    <row r="8472" s="3" customFormat="1" ht="12" spans="5:11">
      <c r="E8472" s="12"/>
      <c r="K8472" s="12"/>
    </row>
    <row r="8473" s="3" customFormat="1" ht="12" spans="5:11">
      <c r="E8473" s="12"/>
      <c r="K8473" s="12"/>
    </row>
    <row r="8474" s="3" customFormat="1" ht="12" spans="5:11">
      <c r="E8474" s="12"/>
      <c r="K8474" s="12"/>
    </row>
    <row r="8475" s="3" customFormat="1" ht="12" spans="5:11">
      <c r="E8475" s="12"/>
      <c r="K8475" s="12"/>
    </row>
    <row r="8476" s="3" customFormat="1" ht="12" spans="5:11">
      <c r="E8476" s="12"/>
      <c r="K8476" s="12"/>
    </row>
    <row r="8477" s="3" customFormat="1" ht="12" spans="5:11">
      <c r="E8477" s="12"/>
      <c r="K8477" s="12"/>
    </row>
    <row r="8478" s="3" customFormat="1" ht="12" spans="5:11">
      <c r="E8478" s="12"/>
      <c r="K8478" s="12"/>
    </row>
    <row r="8479" s="3" customFormat="1" ht="12" spans="5:11">
      <c r="E8479" s="12"/>
      <c r="K8479" s="12"/>
    </row>
    <row r="8480" s="3" customFormat="1" ht="12" spans="5:11">
      <c r="E8480" s="12"/>
      <c r="K8480" s="12"/>
    </row>
    <row r="8481" s="3" customFormat="1" ht="12" spans="5:11">
      <c r="E8481" s="12"/>
      <c r="K8481" s="12"/>
    </row>
    <row r="8482" s="3" customFormat="1" ht="12" spans="5:11">
      <c r="E8482" s="12"/>
      <c r="K8482" s="12"/>
    </row>
    <row r="8483" s="3" customFormat="1" ht="12" spans="5:11">
      <c r="E8483" s="12"/>
      <c r="K8483" s="12"/>
    </row>
    <row r="8484" s="3" customFormat="1" ht="12" spans="5:11">
      <c r="E8484" s="12"/>
      <c r="K8484" s="12"/>
    </row>
    <row r="8485" s="3" customFormat="1" ht="12" spans="5:11">
      <c r="E8485" s="12"/>
      <c r="K8485" s="12"/>
    </row>
    <row r="8486" s="3" customFormat="1" ht="12" spans="5:11">
      <c r="E8486" s="12"/>
      <c r="K8486" s="12"/>
    </row>
    <row r="8487" s="3" customFormat="1" ht="12" spans="5:11">
      <c r="E8487" s="12"/>
      <c r="K8487" s="12"/>
    </row>
    <row r="8488" s="3" customFormat="1" ht="12" spans="5:11">
      <c r="E8488" s="12"/>
      <c r="K8488" s="12"/>
    </row>
    <row r="8489" s="3" customFormat="1" ht="12" spans="5:11">
      <c r="E8489" s="12"/>
      <c r="K8489" s="12"/>
    </row>
    <row r="8490" s="3" customFormat="1" ht="12" spans="5:11">
      <c r="E8490" s="12"/>
      <c r="K8490" s="12"/>
    </row>
    <row r="8491" s="3" customFormat="1" ht="12" spans="5:11">
      <c r="E8491" s="12"/>
      <c r="K8491" s="12"/>
    </row>
    <row r="8492" s="3" customFormat="1" ht="12" spans="5:11">
      <c r="E8492" s="12"/>
      <c r="K8492" s="12"/>
    </row>
    <row r="8493" s="3" customFormat="1" ht="12" spans="5:11">
      <c r="E8493" s="12"/>
      <c r="K8493" s="12"/>
    </row>
    <row r="8494" s="3" customFormat="1" ht="12" spans="5:11">
      <c r="E8494" s="12"/>
      <c r="K8494" s="12"/>
    </row>
    <row r="8495" s="3" customFormat="1" ht="12" spans="5:11">
      <c r="E8495" s="12"/>
      <c r="K8495" s="12"/>
    </row>
    <row r="8496" s="3" customFormat="1" ht="12" spans="5:11">
      <c r="E8496" s="12"/>
      <c r="K8496" s="12"/>
    </row>
    <row r="8497" s="3" customFormat="1" ht="12" spans="5:11">
      <c r="E8497" s="12"/>
      <c r="K8497" s="12"/>
    </row>
    <row r="8498" s="3" customFormat="1" ht="12" spans="5:11">
      <c r="E8498" s="12"/>
      <c r="K8498" s="12"/>
    </row>
    <row r="8499" s="3" customFormat="1" ht="12" spans="5:11">
      <c r="E8499" s="12"/>
      <c r="K8499" s="12"/>
    </row>
    <row r="8500" s="3" customFormat="1" ht="12" spans="5:11">
      <c r="E8500" s="12"/>
      <c r="K8500" s="12"/>
    </row>
    <row r="8501" s="3" customFormat="1" ht="12" spans="5:11">
      <c r="E8501" s="12"/>
      <c r="K8501" s="12"/>
    </row>
    <row r="8502" s="3" customFormat="1" ht="12" spans="5:11">
      <c r="E8502" s="12"/>
      <c r="K8502" s="12"/>
    </row>
    <row r="8503" s="3" customFormat="1" ht="12" spans="5:11">
      <c r="E8503" s="12"/>
      <c r="K8503" s="12"/>
    </row>
    <row r="8504" s="3" customFormat="1" ht="12" spans="5:11">
      <c r="E8504" s="12"/>
      <c r="K8504" s="12"/>
    </row>
    <row r="8505" s="3" customFormat="1" ht="12" spans="5:11">
      <c r="E8505" s="12"/>
      <c r="K8505" s="12"/>
    </row>
    <row r="8506" s="3" customFormat="1" ht="12" spans="5:11">
      <c r="E8506" s="12"/>
      <c r="K8506" s="12"/>
    </row>
    <row r="8507" s="3" customFormat="1" ht="12" spans="5:11">
      <c r="E8507" s="12"/>
      <c r="K8507" s="12"/>
    </row>
    <row r="8508" s="3" customFormat="1" ht="12" spans="5:11">
      <c r="E8508" s="12"/>
      <c r="K8508" s="12"/>
    </row>
    <row r="8509" s="3" customFormat="1" ht="12" spans="5:11">
      <c r="E8509" s="12"/>
      <c r="K8509" s="12"/>
    </row>
    <row r="8510" s="3" customFormat="1" ht="12" spans="5:11">
      <c r="E8510" s="12"/>
      <c r="K8510" s="12"/>
    </row>
    <row r="8511" s="3" customFormat="1" ht="12" spans="5:11">
      <c r="E8511" s="12"/>
      <c r="K8511" s="12"/>
    </row>
    <row r="8512" s="3" customFormat="1" ht="12" spans="5:11">
      <c r="E8512" s="12"/>
      <c r="K8512" s="12"/>
    </row>
    <row r="8513" s="3" customFormat="1" ht="12" spans="5:11">
      <c r="E8513" s="12"/>
      <c r="K8513" s="12"/>
    </row>
    <row r="8514" s="3" customFormat="1" ht="12" spans="5:11">
      <c r="E8514" s="12"/>
      <c r="K8514" s="12"/>
    </row>
    <row r="8515" s="3" customFormat="1" ht="12" spans="5:11">
      <c r="E8515" s="12"/>
      <c r="K8515" s="12"/>
    </row>
    <row r="8516" s="3" customFormat="1" ht="12" spans="5:11">
      <c r="E8516" s="12"/>
      <c r="K8516" s="12"/>
    </row>
    <row r="8517" s="3" customFormat="1" ht="12" spans="5:11">
      <c r="E8517" s="12"/>
      <c r="K8517" s="12"/>
    </row>
    <row r="8518" s="3" customFormat="1" ht="12" spans="5:11">
      <c r="E8518" s="12"/>
      <c r="K8518" s="12"/>
    </row>
    <row r="8519" s="3" customFormat="1" ht="12" spans="5:11">
      <c r="E8519" s="12"/>
      <c r="K8519" s="12"/>
    </row>
    <row r="8520" s="3" customFormat="1" ht="12" spans="5:11">
      <c r="E8520" s="12"/>
      <c r="K8520" s="12"/>
    </row>
    <row r="8521" s="3" customFormat="1" ht="12" spans="5:11">
      <c r="E8521" s="12"/>
      <c r="K8521" s="12"/>
    </row>
    <row r="8522" s="3" customFormat="1" ht="12" spans="5:11">
      <c r="E8522" s="12"/>
      <c r="K8522" s="12"/>
    </row>
    <row r="8523" s="3" customFormat="1" ht="12" spans="5:11">
      <c r="E8523" s="12"/>
      <c r="K8523" s="12"/>
    </row>
    <row r="8524" s="3" customFormat="1" ht="12" spans="5:11">
      <c r="E8524" s="12"/>
      <c r="K8524" s="12"/>
    </row>
    <row r="8525" s="3" customFormat="1" ht="12" spans="5:11">
      <c r="E8525" s="12"/>
      <c r="K8525" s="12"/>
    </row>
    <row r="8526" s="3" customFormat="1" ht="12" spans="5:11">
      <c r="E8526" s="12"/>
      <c r="K8526" s="12"/>
    </row>
    <row r="8527" s="3" customFormat="1" ht="12" spans="5:11">
      <c r="E8527" s="12"/>
      <c r="K8527" s="12"/>
    </row>
    <row r="8528" s="3" customFormat="1" ht="12" spans="5:11">
      <c r="E8528" s="12"/>
      <c r="K8528" s="12"/>
    </row>
    <row r="8529" s="3" customFormat="1" ht="12" spans="5:11">
      <c r="E8529" s="12"/>
      <c r="K8529" s="12"/>
    </row>
    <row r="8530" s="3" customFormat="1" ht="12" spans="5:11">
      <c r="E8530" s="12"/>
      <c r="K8530" s="12"/>
    </row>
    <row r="8531" s="3" customFormat="1" ht="12" spans="5:11">
      <c r="E8531" s="12"/>
      <c r="K8531" s="12"/>
    </row>
    <row r="8532" s="3" customFormat="1" ht="12" spans="5:11">
      <c r="E8532" s="12"/>
      <c r="K8532" s="12"/>
    </row>
    <row r="8533" s="3" customFormat="1" ht="12" spans="5:11">
      <c r="E8533" s="12"/>
      <c r="K8533" s="12"/>
    </row>
    <row r="8534" s="3" customFormat="1" ht="12" spans="5:11">
      <c r="E8534" s="12"/>
      <c r="K8534" s="12"/>
    </row>
    <row r="8535" s="3" customFormat="1" ht="12" spans="5:11">
      <c r="E8535" s="12"/>
      <c r="K8535" s="12"/>
    </row>
    <row r="8536" s="3" customFormat="1" ht="12" spans="5:11">
      <c r="E8536" s="12"/>
      <c r="K8536" s="12"/>
    </row>
    <row r="8537" s="3" customFormat="1" ht="12" spans="5:11">
      <c r="E8537" s="12"/>
      <c r="K8537" s="12"/>
    </row>
    <row r="8538" s="3" customFormat="1" ht="12" spans="5:11">
      <c r="E8538" s="12"/>
      <c r="K8538" s="12"/>
    </row>
    <row r="8539" s="3" customFormat="1" ht="12" spans="5:11">
      <c r="E8539" s="12"/>
      <c r="K8539" s="12"/>
    </row>
    <row r="8540" s="3" customFormat="1" ht="12" spans="5:11">
      <c r="E8540" s="12"/>
      <c r="K8540" s="12"/>
    </row>
    <row r="8541" s="3" customFormat="1" ht="12" spans="5:11">
      <c r="E8541" s="12"/>
      <c r="K8541" s="12"/>
    </row>
    <row r="8542" s="3" customFormat="1" ht="12" spans="5:11">
      <c r="E8542" s="12"/>
      <c r="K8542" s="12"/>
    </row>
    <row r="8543" s="3" customFormat="1" ht="12" spans="5:11">
      <c r="E8543" s="12"/>
      <c r="K8543" s="12"/>
    </row>
    <row r="8544" s="3" customFormat="1" ht="12" spans="5:11">
      <c r="E8544" s="12"/>
      <c r="K8544" s="12"/>
    </row>
    <row r="8545" s="3" customFormat="1" ht="12" spans="5:11">
      <c r="E8545" s="12"/>
      <c r="K8545" s="12"/>
    </row>
    <row r="8546" s="3" customFormat="1" ht="12" spans="5:11">
      <c r="E8546" s="12"/>
      <c r="K8546" s="12"/>
    </row>
    <row r="8547" s="3" customFormat="1" ht="12" spans="5:11">
      <c r="E8547" s="12"/>
      <c r="K8547" s="12"/>
    </row>
    <row r="8548" s="3" customFormat="1" ht="12" spans="5:11">
      <c r="E8548" s="12"/>
      <c r="K8548" s="12"/>
    </row>
    <row r="8549" s="3" customFormat="1" ht="12" spans="5:11">
      <c r="E8549" s="12"/>
      <c r="K8549" s="12"/>
    </row>
    <row r="8550" s="3" customFormat="1" ht="12" spans="5:11">
      <c r="E8550" s="12"/>
      <c r="K8550" s="12"/>
    </row>
    <row r="8551" s="3" customFormat="1" ht="12" spans="5:11">
      <c r="E8551" s="12"/>
      <c r="K8551" s="12"/>
    </row>
    <row r="8552" s="3" customFormat="1" ht="12" spans="5:11">
      <c r="E8552" s="12"/>
      <c r="K8552" s="12"/>
    </row>
    <row r="8553" s="3" customFormat="1" ht="12" spans="5:11">
      <c r="E8553" s="12"/>
      <c r="K8553" s="12"/>
    </row>
    <row r="8554" s="3" customFormat="1" ht="12" spans="5:11">
      <c r="E8554" s="12"/>
      <c r="K8554" s="12"/>
    </row>
    <row r="8555" s="3" customFormat="1" ht="12" spans="5:11">
      <c r="E8555" s="12"/>
      <c r="K8555" s="12"/>
    </row>
    <row r="8556" s="3" customFormat="1" ht="12" spans="5:11">
      <c r="E8556" s="12"/>
      <c r="K8556" s="12"/>
    </row>
    <row r="8557" s="3" customFormat="1" ht="12" spans="5:11">
      <c r="E8557" s="12"/>
      <c r="K8557" s="12"/>
    </row>
    <row r="8558" s="3" customFormat="1" ht="12" spans="5:11">
      <c r="E8558" s="12"/>
      <c r="K8558" s="12"/>
    </row>
    <row r="8559" s="3" customFormat="1" ht="12" spans="5:11">
      <c r="E8559" s="12"/>
      <c r="K8559" s="12"/>
    </row>
    <row r="8560" s="3" customFormat="1" ht="12" spans="5:11">
      <c r="E8560" s="12"/>
      <c r="K8560" s="12"/>
    </row>
    <row r="8561" s="3" customFormat="1" ht="12" spans="5:11">
      <c r="E8561" s="12"/>
      <c r="K8561" s="12"/>
    </row>
    <row r="8562" s="3" customFormat="1" ht="12" spans="5:11">
      <c r="E8562" s="12"/>
      <c r="K8562" s="12"/>
    </row>
    <row r="8563" s="3" customFormat="1" ht="12" spans="5:11">
      <c r="E8563" s="12"/>
      <c r="K8563" s="12"/>
    </row>
    <row r="8564" s="3" customFormat="1" ht="12" spans="5:11">
      <c r="E8564" s="12"/>
      <c r="K8564" s="12"/>
    </row>
    <row r="8565" s="3" customFormat="1" ht="12" spans="5:11">
      <c r="E8565" s="12"/>
      <c r="K8565" s="12"/>
    </row>
    <row r="8566" s="3" customFormat="1" ht="12" spans="5:11">
      <c r="E8566" s="12"/>
      <c r="K8566" s="12"/>
    </row>
    <row r="8567" s="3" customFormat="1" ht="12" spans="5:11">
      <c r="E8567" s="12"/>
      <c r="K8567" s="12"/>
    </row>
    <row r="8568" s="3" customFormat="1" ht="12" spans="5:11">
      <c r="E8568" s="12"/>
      <c r="K8568" s="12"/>
    </row>
    <row r="8569" s="3" customFormat="1" ht="12" spans="5:11">
      <c r="E8569" s="12"/>
      <c r="K8569" s="12"/>
    </row>
    <row r="8570" s="3" customFormat="1" ht="12" spans="5:11">
      <c r="E8570" s="12"/>
      <c r="K8570" s="12"/>
    </row>
    <row r="8571" s="3" customFormat="1" ht="12" spans="5:11">
      <c r="E8571" s="12"/>
      <c r="K8571" s="12"/>
    </row>
    <row r="8572" s="3" customFormat="1" ht="12" spans="5:11">
      <c r="E8572" s="12"/>
      <c r="K8572" s="12"/>
    </row>
    <row r="8573" s="3" customFormat="1" ht="12" spans="5:11">
      <c r="E8573" s="12"/>
      <c r="K8573" s="12"/>
    </row>
    <row r="8574" s="3" customFormat="1" ht="12" spans="5:11">
      <c r="E8574" s="12"/>
      <c r="K8574" s="12"/>
    </row>
    <row r="8575" s="3" customFormat="1" ht="12" spans="5:11">
      <c r="E8575" s="12"/>
      <c r="K8575" s="12"/>
    </row>
    <row r="8576" s="3" customFormat="1" ht="12" spans="5:11">
      <c r="E8576" s="12"/>
      <c r="K8576" s="12"/>
    </row>
    <row r="8577" s="3" customFormat="1" ht="12" spans="5:11">
      <c r="E8577" s="12"/>
      <c r="K8577" s="12"/>
    </row>
    <row r="8578" s="3" customFormat="1" ht="12" spans="5:11">
      <c r="E8578" s="12"/>
      <c r="K8578" s="12"/>
    </row>
    <row r="8579" s="3" customFormat="1" ht="12" spans="5:11">
      <c r="E8579" s="12"/>
      <c r="K8579" s="12"/>
    </row>
    <row r="8580" s="3" customFormat="1" ht="12" spans="5:11">
      <c r="E8580" s="12"/>
      <c r="K8580" s="12"/>
    </row>
    <row r="8581" s="3" customFormat="1" ht="12" spans="5:11">
      <c r="E8581" s="12"/>
      <c r="K8581" s="12"/>
    </row>
    <row r="8582" s="3" customFormat="1" ht="12" spans="5:11">
      <c r="E8582" s="12"/>
      <c r="K8582" s="12"/>
    </row>
    <row r="8583" s="3" customFormat="1" ht="12" spans="5:11">
      <c r="E8583" s="12"/>
      <c r="K8583" s="12"/>
    </row>
    <row r="8584" s="3" customFormat="1" ht="12" spans="5:11">
      <c r="E8584" s="12"/>
      <c r="K8584" s="12"/>
    </row>
    <row r="8585" s="3" customFormat="1" ht="12" spans="5:11">
      <c r="E8585" s="12"/>
      <c r="K8585" s="12"/>
    </row>
    <row r="8586" s="3" customFormat="1" ht="12" spans="5:11">
      <c r="E8586" s="12"/>
      <c r="K8586" s="12"/>
    </row>
    <row r="8587" s="3" customFormat="1" ht="12" spans="5:11">
      <c r="E8587" s="12"/>
      <c r="K8587" s="12"/>
    </row>
    <row r="8588" s="3" customFormat="1" ht="12" spans="5:11">
      <c r="E8588" s="12"/>
      <c r="K8588" s="12"/>
    </row>
    <row r="8589" s="3" customFormat="1" ht="12" spans="5:11">
      <c r="E8589" s="12"/>
      <c r="K8589" s="12"/>
    </row>
    <row r="8590" s="3" customFormat="1" ht="12" spans="5:11">
      <c r="E8590" s="12"/>
      <c r="K8590" s="12"/>
    </row>
    <row r="8591" s="3" customFormat="1" ht="12" spans="5:11">
      <c r="E8591" s="12"/>
      <c r="K8591" s="12"/>
    </row>
    <row r="8592" s="3" customFormat="1" ht="12" spans="5:11">
      <c r="E8592" s="12"/>
      <c r="K8592" s="12"/>
    </row>
    <row r="8593" s="3" customFormat="1" ht="12" spans="5:11">
      <c r="E8593" s="12"/>
      <c r="K8593" s="12"/>
    </row>
    <row r="8594" s="3" customFormat="1" ht="12" spans="5:11">
      <c r="E8594" s="12"/>
      <c r="K8594" s="12"/>
    </row>
    <row r="8595" s="3" customFormat="1" ht="12" spans="5:11">
      <c r="E8595" s="12"/>
      <c r="K8595" s="12"/>
    </row>
    <row r="8596" s="3" customFormat="1" ht="12" spans="5:11">
      <c r="E8596" s="12"/>
      <c r="K8596" s="12"/>
    </row>
    <row r="8597" s="3" customFormat="1" ht="12" spans="5:11">
      <c r="E8597" s="12"/>
      <c r="K8597" s="12"/>
    </row>
    <row r="8598" s="3" customFormat="1" ht="12" spans="5:11">
      <c r="E8598" s="12"/>
      <c r="K8598" s="12"/>
    </row>
    <row r="8599" s="3" customFormat="1" ht="12" spans="5:11">
      <c r="E8599" s="12"/>
      <c r="K8599" s="12"/>
    </row>
    <row r="8600" s="3" customFormat="1" ht="12" spans="5:11">
      <c r="E8600" s="12"/>
      <c r="K8600" s="12"/>
    </row>
    <row r="8601" s="3" customFormat="1" ht="12" spans="5:11">
      <c r="E8601" s="12"/>
      <c r="K8601" s="12"/>
    </row>
    <row r="8602" s="3" customFormat="1" ht="12" spans="5:11">
      <c r="E8602" s="12"/>
      <c r="K8602" s="12"/>
    </row>
    <row r="8603" s="3" customFormat="1" ht="12" spans="5:11">
      <c r="E8603" s="12"/>
      <c r="K8603" s="12"/>
    </row>
    <row r="8604" s="3" customFormat="1" ht="12" spans="5:11">
      <c r="E8604" s="12"/>
      <c r="K8604" s="12"/>
    </row>
    <row r="8605" s="3" customFormat="1" ht="12" spans="5:11">
      <c r="E8605" s="12"/>
      <c r="K8605" s="12"/>
    </row>
    <row r="8606" s="3" customFormat="1" ht="12" spans="5:11">
      <c r="E8606" s="12"/>
      <c r="K8606" s="12"/>
    </row>
    <row r="8607" s="3" customFormat="1" ht="12" spans="5:11">
      <c r="E8607" s="12"/>
      <c r="K8607" s="12"/>
    </row>
    <row r="8608" s="3" customFormat="1" ht="12" spans="5:11">
      <c r="E8608" s="12"/>
      <c r="K8608" s="12"/>
    </row>
    <row r="8609" s="3" customFormat="1" ht="12" spans="5:11">
      <c r="E8609" s="12"/>
      <c r="K8609" s="12"/>
    </row>
    <row r="8610" s="3" customFormat="1" ht="12" spans="5:11">
      <c r="E8610" s="12"/>
      <c r="K8610" s="12"/>
    </row>
    <row r="8611" s="3" customFormat="1" ht="12" spans="5:11">
      <c r="E8611" s="12"/>
      <c r="K8611" s="12"/>
    </row>
    <row r="8612" s="3" customFormat="1" ht="12" spans="5:11">
      <c r="E8612" s="12"/>
      <c r="K8612" s="12"/>
    </row>
    <row r="8613" s="3" customFormat="1" ht="12" spans="5:11">
      <c r="E8613" s="12"/>
      <c r="K8613" s="12"/>
    </row>
    <row r="8614" s="3" customFormat="1" ht="12" spans="5:11">
      <c r="E8614" s="12"/>
      <c r="K8614" s="12"/>
    </row>
    <row r="8615" s="3" customFormat="1" ht="12" spans="5:11">
      <c r="E8615" s="12"/>
      <c r="K8615" s="12"/>
    </row>
    <row r="8616" s="3" customFormat="1" ht="12" spans="5:11">
      <c r="E8616" s="12"/>
      <c r="K8616" s="12"/>
    </row>
    <row r="8617" s="3" customFormat="1" ht="12" spans="5:11">
      <c r="E8617" s="12"/>
      <c r="K8617" s="12"/>
    </row>
    <row r="8618" s="3" customFormat="1" ht="12" spans="5:11">
      <c r="E8618" s="12"/>
      <c r="K8618" s="12"/>
    </row>
    <row r="8619" s="3" customFormat="1" ht="12" spans="5:11">
      <c r="E8619" s="12"/>
      <c r="K8619" s="12"/>
    </row>
    <row r="8620" s="3" customFormat="1" ht="12" spans="5:11">
      <c r="E8620" s="12"/>
      <c r="K8620" s="12"/>
    </row>
    <row r="8621" s="3" customFormat="1" ht="12" spans="5:11">
      <c r="E8621" s="12"/>
      <c r="K8621" s="12"/>
    </row>
    <row r="8622" s="3" customFormat="1" ht="12" spans="5:11">
      <c r="E8622" s="12"/>
      <c r="K8622" s="12"/>
    </row>
    <row r="8623" s="3" customFormat="1" ht="12" spans="5:11">
      <c r="E8623" s="12"/>
      <c r="K8623" s="12"/>
    </row>
    <row r="8624" s="3" customFormat="1" ht="12" spans="5:11">
      <c r="E8624" s="12"/>
      <c r="K8624" s="12"/>
    </row>
    <row r="8625" s="3" customFormat="1" ht="12" spans="5:11">
      <c r="E8625" s="12"/>
      <c r="K8625" s="12"/>
    </row>
    <row r="8626" s="3" customFormat="1" ht="12" spans="5:11">
      <c r="E8626" s="12"/>
      <c r="K8626" s="12"/>
    </row>
    <row r="8627" s="3" customFormat="1" ht="12" spans="5:11">
      <c r="E8627" s="12"/>
      <c r="K8627" s="12"/>
    </row>
    <row r="8628" s="3" customFormat="1" ht="12" spans="5:11">
      <c r="E8628" s="12"/>
      <c r="K8628" s="12"/>
    </row>
    <row r="8629" s="3" customFormat="1" ht="12" spans="5:11">
      <c r="E8629" s="12"/>
      <c r="K8629" s="12"/>
    </row>
    <row r="8630" s="3" customFormat="1" ht="12" spans="5:11">
      <c r="E8630" s="12"/>
      <c r="K8630" s="12"/>
    </row>
    <row r="8631" s="3" customFormat="1" ht="12" spans="5:11">
      <c r="E8631" s="12"/>
      <c r="K8631" s="12"/>
    </row>
    <row r="8632" s="3" customFormat="1" ht="12" spans="5:11">
      <c r="E8632" s="12"/>
      <c r="K8632" s="12"/>
    </row>
    <row r="8633" s="3" customFormat="1" ht="12" spans="5:11">
      <c r="E8633" s="12"/>
      <c r="K8633" s="12"/>
    </row>
    <row r="8634" s="3" customFormat="1" ht="12" spans="5:11">
      <c r="E8634" s="12"/>
      <c r="K8634" s="12"/>
    </row>
    <row r="8635" s="3" customFormat="1" ht="12" spans="5:11">
      <c r="E8635" s="12"/>
      <c r="K8635" s="12"/>
    </row>
    <row r="8636" s="3" customFormat="1" ht="12" spans="5:11">
      <c r="E8636" s="12"/>
      <c r="K8636" s="12"/>
    </row>
    <row r="8637" s="3" customFormat="1" ht="12" spans="5:11">
      <c r="E8637" s="12"/>
      <c r="K8637" s="12"/>
    </row>
    <row r="8638" s="3" customFormat="1" ht="12" spans="5:11">
      <c r="E8638" s="12"/>
      <c r="K8638" s="12"/>
    </row>
    <row r="8639" s="3" customFormat="1" ht="12" spans="5:11">
      <c r="E8639" s="12"/>
      <c r="K8639" s="12"/>
    </row>
    <row r="8640" s="3" customFormat="1" ht="12" spans="5:11">
      <c r="E8640" s="12"/>
      <c r="K8640" s="12"/>
    </row>
    <row r="8641" s="3" customFormat="1" ht="12" spans="5:11">
      <c r="E8641" s="12"/>
      <c r="K8641" s="12"/>
    </row>
    <row r="8642" s="3" customFormat="1" ht="12" spans="5:11">
      <c r="E8642" s="12"/>
      <c r="K8642" s="12"/>
    </row>
    <row r="8643" s="3" customFormat="1" ht="12" spans="5:11">
      <c r="E8643" s="12"/>
      <c r="K8643" s="12"/>
    </row>
    <row r="8644" s="3" customFormat="1" ht="12" spans="5:11">
      <c r="E8644" s="12"/>
      <c r="K8644" s="12"/>
    </row>
    <row r="8645" s="3" customFormat="1" ht="12" spans="5:11">
      <c r="E8645" s="12"/>
      <c r="K8645" s="12"/>
    </row>
    <row r="8646" s="3" customFormat="1" ht="12" spans="5:11">
      <c r="E8646" s="12"/>
      <c r="K8646" s="12"/>
    </row>
    <row r="8647" s="3" customFormat="1" ht="12" spans="5:11">
      <c r="E8647" s="12"/>
      <c r="K8647" s="12"/>
    </row>
    <row r="8648" s="3" customFormat="1" ht="12" spans="5:11">
      <c r="E8648" s="12"/>
      <c r="K8648" s="12"/>
    </row>
    <row r="8649" s="3" customFormat="1" ht="12" spans="5:11">
      <c r="E8649" s="12"/>
      <c r="K8649" s="12"/>
    </row>
    <row r="8650" s="3" customFormat="1" ht="12" spans="5:11">
      <c r="E8650" s="12"/>
      <c r="K8650" s="12"/>
    </row>
    <row r="8651" s="3" customFormat="1" ht="12" spans="5:11">
      <c r="E8651" s="12"/>
      <c r="K8651" s="12"/>
    </row>
    <row r="8652" s="3" customFormat="1" ht="12" spans="5:11">
      <c r="E8652" s="12"/>
      <c r="K8652" s="12"/>
    </row>
    <row r="8653" s="3" customFormat="1" ht="12" spans="5:11">
      <c r="E8653" s="12"/>
      <c r="K8653" s="12"/>
    </row>
    <row r="8654" s="3" customFormat="1" ht="12" spans="5:11">
      <c r="E8654" s="12"/>
      <c r="K8654" s="12"/>
    </row>
    <row r="8655" s="3" customFormat="1" ht="12" spans="5:11">
      <c r="E8655" s="12"/>
      <c r="K8655" s="12"/>
    </row>
    <row r="8656" s="3" customFormat="1" ht="12" spans="5:11">
      <c r="E8656" s="12"/>
      <c r="K8656" s="12"/>
    </row>
    <row r="8657" s="3" customFormat="1" ht="12" spans="5:11">
      <c r="E8657" s="12"/>
      <c r="K8657" s="12"/>
    </row>
    <row r="8658" s="3" customFormat="1" ht="12" spans="5:11">
      <c r="E8658" s="12"/>
      <c r="K8658" s="12"/>
    </row>
    <row r="8659" s="3" customFormat="1" ht="12" spans="5:11">
      <c r="E8659" s="12"/>
      <c r="K8659" s="12"/>
    </row>
    <row r="8660" s="3" customFormat="1" ht="12" spans="5:11">
      <c r="E8660" s="12"/>
      <c r="K8660" s="12"/>
    </row>
    <row r="8661" s="3" customFormat="1" ht="12" spans="5:11">
      <c r="E8661" s="12"/>
      <c r="K8661" s="12"/>
    </row>
    <row r="8662" s="3" customFormat="1" ht="12" spans="5:11">
      <c r="E8662" s="12"/>
      <c r="K8662" s="12"/>
    </row>
    <row r="8663" s="3" customFormat="1" ht="12" spans="5:11">
      <c r="E8663" s="12"/>
      <c r="K8663" s="12"/>
    </row>
    <row r="8664" s="3" customFormat="1" ht="12" spans="5:11">
      <c r="E8664" s="12"/>
      <c r="K8664" s="12"/>
    </row>
    <row r="8665" s="3" customFormat="1" ht="12" spans="5:11">
      <c r="E8665" s="12"/>
      <c r="K8665" s="12"/>
    </row>
    <row r="8666" s="3" customFormat="1" ht="12" spans="5:11">
      <c r="E8666" s="12"/>
      <c r="K8666" s="12"/>
    </row>
    <row r="8667" s="3" customFormat="1" ht="12" spans="5:11">
      <c r="E8667" s="12"/>
      <c r="K8667" s="12"/>
    </row>
    <row r="8668" s="3" customFormat="1" ht="12" spans="5:11">
      <c r="E8668" s="12"/>
      <c r="K8668" s="12"/>
    </row>
    <row r="8669" s="3" customFormat="1" ht="12" spans="5:11">
      <c r="E8669" s="12"/>
      <c r="K8669" s="12"/>
    </row>
    <row r="8670" s="3" customFormat="1" ht="12" spans="5:11">
      <c r="E8670" s="12"/>
      <c r="K8670" s="12"/>
    </row>
    <row r="8671" s="3" customFormat="1" ht="12" spans="5:11">
      <c r="E8671" s="12"/>
      <c r="K8671" s="12"/>
    </row>
    <row r="8672" s="3" customFormat="1" ht="12" spans="5:11">
      <c r="E8672" s="12"/>
      <c r="K8672" s="12"/>
    </row>
    <row r="8673" s="3" customFormat="1" ht="12" spans="5:11">
      <c r="E8673" s="12"/>
      <c r="K8673" s="12"/>
    </row>
    <row r="8674" s="3" customFormat="1" ht="12" spans="5:11">
      <c r="E8674" s="12"/>
      <c r="K8674" s="12"/>
    </row>
    <row r="8675" s="3" customFormat="1" ht="12" spans="5:11">
      <c r="E8675" s="12"/>
      <c r="K8675" s="12"/>
    </row>
    <row r="8676" s="3" customFormat="1" ht="12" spans="5:11">
      <c r="E8676" s="12"/>
      <c r="K8676" s="12"/>
    </row>
    <row r="8677" s="3" customFormat="1" ht="12" spans="5:11">
      <c r="E8677" s="12"/>
      <c r="K8677" s="12"/>
    </row>
    <row r="8678" s="3" customFormat="1" ht="12" spans="5:11">
      <c r="E8678" s="12"/>
      <c r="K8678" s="12"/>
    </row>
    <row r="8679" s="3" customFormat="1" ht="12" spans="5:11">
      <c r="E8679" s="12"/>
      <c r="K8679" s="12"/>
    </row>
    <row r="8680" s="3" customFormat="1" ht="12" spans="5:11">
      <c r="E8680" s="12"/>
      <c r="K8680" s="12"/>
    </row>
    <row r="8681" s="3" customFormat="1" ht="12" spans="5:11">
      <c r="E8681" s="12"/>
      <c r="K8681" s="12"/>
    </row>
    <row r="8682" s="3" customFormat="1" ht="12" spans="5:11">
      <c r="E8682" s="12"/>
      <c r="K8682" s="12"/>
    </row>
    <row r="8683" s="3" customFormat="1" ht="12" spans="5:11">
      <c r="E8683" s="12"/>
      <c r="K8683" s="12"/>
    </row>
    <row r="8684" s="3" customFormat="1" ht="12" spans="5:11">
      <c r="E8684" s="12"/>
      <c r="K8684" s="12"/>
    </row>
    <row r="8685" s="3" customFormat="1" ht="12" spans="5:11">
      <c r="E8685" s="12"/>
      <c r="K8685" s="12"/>
    </row>
    <row r="8686" s="3" customFormat="1" ht="12" spans="5:11">
      <c r="E8686" s="12"/>
      <c r="K8686" s="12"/>
    </row>
    <row r="8687" s="3" customFormat="1" ht="12" spans="5:11">
      <c r="E8687" s="12"/>
      <c r="K8687" s="12"/>
    </row>
    <row r="8688" s="3" customFormat="1" ht="12" spans="5:11">
      <c r="E8688" s="12"/>
      <c r="K8688" s="12"/>
    </row>
    <row r="8689" s="3" customFormat="1" ht="12" spans="5:11">
      <c r="E8689" s="12"/>
      <c r="K8689" s="12"/>
    </row>
    <row r="8690" s="3" customFormat="1" ht="12" spans="5:11">
      <c r="E8690" s="12"/>
      <c r="K8690" s="12"/>
    </row>
    <row r="8691" s="3" customFormat="1" ht="12" spans="5:11">
      <c r="E8691" s="12"/>
      <c r="K8691" s="12"/>
    </row>
    <row r="8692" s="3" customFormat="1" ht="12" spans="5:11">
      <c r="E8692" s="12"/>
      <c r="K8692" s="12"/>
    </row>
    <row r="8693" s="3" customFormat="1" ht="12" spans="5:11">
      <c r="E8693" s="12"/>
      <c r="K8693" s="12"/>
    </row>
    <row r="8694" s="3" customFormat="1" ht="12" spans="5:11">
      <c r="E8694" s="12"/>
      <c r="K8694" s="12"/>
    </row>
    <row r="8695" s="3" customFormat="1" ht="12" spans="5:11">
      <c r="E8695" s="12"/>
      <c r="K8695" s="12"/>
    </row>
    <row r="8696" s="3" customFormat="1" ht="12" spans="5:11">
      <c r="E8696" s="12"/>
      <c r="K8696" s="12"/>
    </row>
    <row r="8697" s="3" customFormat="1" ht="12" spans="5:11">
      <c r="E8697" s="12"/>
      <c r="K8697" s="12"/>
    </row>
    <row r="8698" s="3" customFormat="1" ht="12" spans="5:11">
      <c r="E8698" s="12"/>
      <c r="K8698" s="12"/>
    </row>
    <row r="8699" s="3" customFormat="1" ht="12" spans="5:11">
      <c r="E8699" s="12"/>
      <c r="K8699" s="12"/>
    </row>
    <row r="8700" s="3" customFormat="1" ht="12" spans="5:11">
      <c r="E8700" s="12"/>
      <c r="K8700" s="12"/>
    </row>
    <row r="8701" s="3" customFormat="1" ht="12" spans="5:11">
      <c r="E8701" s="12"/>
      <c r="K8701" s="12"/>
    </row>
    <row r="8702" s="3" customFormat="1" ht="12" spans="5:11">
      <c r="E8702" s="12"/>
      <c r="K8702" s="12"/>
    </row>
    <row r="8703" s="3" customFormat="1" ht="12" spans="5:11">
      <c r="E8703" s="12"/>
      <c r="K8703" s="12"/>
    </row>
    <row r="8704" s="3" customFormat="1" ht="12" spans="5:11">
      <c r="E8704" s="12"/>
      <c r="K8704" s="12"/>
    </row>
    <row r="8705" s="3" customFormat="1" ht="12" spans="5:11">
      <c r="E8705" s="12"/>
      <c r="K8705" s="12"/>
    </row>
    <row r="8706" s="3" customFormat="1" ht="12" spans="5:11">
      <c r="E8706" s="12"/>
      <c r="K8706" s="12"/>
    </row>
    <row r="8707" s="3" customFormat="1" ht="12" spans="5:11">
      <c r="E8707" s="12"/>
      <c r="K8707" s="12"/>
    </row>
    <row r="8708" s="3" customFormat="1" ht="12" spans="5:11">
      <c r="E8708" s="12"/>
      <c r="K8708" s="12"/>
    </row>
    <row r="8709" s="3" customFormat="1" ht="12" spans="5:11">
      <c r="E8709" s="12"/>
      <c r="K8709" s="12"/>
    </row>
    <row r="8710" s="3" customFormat="1" ht="12" spans="5:11">
      <c r="E8710" s="12"/>
      <c r="K8710" s="12"/>
    </row>
    <row r="8711" s="3" customFormat="1" ht="12" spans="5:11">
      <c r="E8711" s="12"/>
      <c r="K8711" s="12"/>
    </row>
    <row r="8712" s="3" customFormat="1" ht="12" spans="5:11">
      <c r="E8712" s="12"/>
      <c r="K8712" s="12"/>
    </row>
    <row r="8713" s="3" customFormat="1" ht="12" spans="5:11">
      <c r="E8713" s="12"/>
      <c r="K8713" s="12"/>
    </row>
    <row r="8714" s="3" customFormat="1" ht="12" spans="5:11">
      <c r="E8714" s="12"/>
      <c r="K8714" s="12"/>
    </row>
    <row r="8715" s="3" customFormat="1" ht="12" spans="5:11">
      <c r="E8715" s="12"/>
      <c r="K8715" s="12"/>
    </row>
    <row r="8716" s="3" customFormat="1" ht="12" spans="5:11">
      <c r="E8716" s="12"/>
      <c r="K8716" s="12"/>
    </row>
    <row r="8717" s="3" customFormat="1" ht="12" spans="5:11">
      <c r="E8717" s="12"/>
      <c r="K8717" s="12"/>
    </row>
    <row r="8718" s="3" customFormat="1" ht="12" spans="5:11">
      <c r="E8718" s="12"/>
      <c r="K8718" s="12"/>
    </row>
    <row r="8719" s="3" customFormat="1" ht="12" spans="5:11">
      <c r="E8719" s="12"/>
      <c r="K8719" s="12"/>
    </row>
    <row r="8720" s="3" customFormat="1" ht="12" spans="5:11">
      <c r="E8720" s="12"/>
      <c r="K8720" s="12"/>
    </row>
    <row r="8721" s="3" customFormat="1" ht="12" spans="5:11">
      <c r="E8721" s="12"/>
      <c r="K8721" s="12"/>
    </row>
    <row r="8722" s="3" customFormat="1" ht="12" spans="5:11">
      <c r="E8722" s="12"/>
      <c r="K8722" s="12"/>
    </row>
    <row r="8723" s="3" customFormat="1" ht="12" spans="5:11">
      <c r="E8723" s="12"/>
      <c r="K8723" s="12"/>
    </row>
    <row r="8724" s="3" customFormat="1" ht="12" spans="5:11">
      <c r="E8724" s="12"/>
      <c r="K8724" s="12"/>
    </row>
    <row r="8725" s="3" customFormat="1" ht="12" spans="5:11">
      <c r="E8725" s="12"/>
      <c r="K8725" s="12"/>
    </row>
    <row r="8726" s="3" customFormat="1" ht="12" spans="5:11">
      <c r="E8726" s="12"/>
      <c r="K8726" s="12"/>
    </row>
    <row r="8727" s="3" customFormat="1" ht="12" spans="5:11">
      <c r="E8727" s="12"/>
      <c r="K8727" s="12"/>
    </row>
    <row r="8728" s="3" customFormat="1" ht="12" spans="5:11">
      <c r="E8728" s="12"/>
      <c r="K8728" s="12"/>
    </row>
    <row r="8729" s="3" customFormat="1" ht="12" spans="5:11">
      <c r="E8729" s="12"/>
      <c r="K8729" s="12"/>
    </row>
    <row r="8730" s="3" customFormat="1" ht="12" spans="5:11">
      <c r="E8730" s="12"/>
      <c r="K8730" s="12"/>
    </row>
    <row r="8731" s="3" customFormat="1" ht="12" spans="5:11">
      <c r="E8731" s="12"/>
      <c r="K8731" s="12"/>
    </row>
    <row r="8732" s="3" customFormat="1" ht="12" spans="5:11">
      <c r="E8732" s="12"/>
      <c r="K8732" s="12"/>
    </row>
    <row r="8733" s="3" customFormat="1" ht="12" spans="5:11">
      <c r="E8733" s="12"/>
      <c r="K8733" s="12"/>
    </row>
    <row r="8734" s="3" customFormat="1" ht="12" spans="5:11">
      <c r="E8734" s="12"/>
      <c r="K8734" s="12"/>
    </row>
    <row r="8735" s="3" customFormat="1" ht="12" spans="5:11">
      <c r="E8735" s="12"/>
      <c r="K8735" s="12"/>
    </row>
    <row r="8736" s="3" customFormat="1" ht="12" spans="5:11">
      <c r="E8736" s="12"/>
      <c r="K8736" s="12"/>
    </row>
    <row r="8737" s="3" customFormat="1" ht="12" spans="5:11">
      <c r="E8737" s="12"/>
      <c r="K8737" s="12"/>
    </row>
    <row r="8738" s="3" customFormat="1" ht="12" spans="5:11">
      <c r="E8738" s="12"/>
      <c r="K8738" s="12"/>
    </row>
    <row r="8739" s="3" customFormat="1" ht="12" spans="5:11">
      <c r="E8739" s="12"/>
      <c r="K8739" s="12"/>
    </row>
    <row r="8740" s="3" customFormat="1" ht="12" spans="5:11">
      <c r="E8740" s="12"/>
      <c r="K8740" s="12"/>
    </row>
    <row r="8741" s="3" customFormat="1" ht="12" spans="5:11">
      <c r="E8741" s="12"/>
      <c r="K8741" s="12"/>
    </row>
    <row r="8742" s="3" customFormat="1" ht="12" spans="5:11">
      <c r="E8742" s="12"/>
      <c r="K8742" s="12"/>
    </row>
    <row r="8743" s="3" customFormat="1" ht="12" spans="5:11">
      <c r="E8743" s="12"/>
      <c r="K8743" s="12"/>
    </row>
    <row r="8744" s="3" customFormat="1" ht="12" spans="5:11">
      <c r="E8744" s="12"/>
      <c r="K8744" s="12"/>
    </row>
    <row r="8745" s="3" customFormat="1" ht="12" spans="5:11">
      <c r="E8745" s="12"/>
      <c r="K8745" s="12"/>
    </row>
    <row r="8746" s="3" customFormat="1" ht="12" spans="5:11">
      <c r="E8746" s="12"/>
      <c r="K8746" s="12"/>
    </row>
    <row r="8747" s="3" customFormat="1" ht="12" spans="5:11">
      <c r="E8747" s="12"/>
      <c r="K8747" s="12"/>
    </row>
    <row r="8748" s="3" customFormat="1" ht="12" spans="5:11">
      <c r="E8748" s="12"/>
      <c r="K8748" s="12"/>
    </row>
    <row r="8749" s="3" customFormat="1" ht="12" spans="5:11">
      <c r="E8749" s="12"/>
      <c r="K8749" s="12"/>
    </row>
    <row r="8750" s="3" customFormat="1" ht="12" spans="5:11">
      <c r="E8750" s="12"/>
      <c r="K8750" s="12"/>
    </row>
    <row r="8751" s="3" customFormat="1" ht="12" spans="5:11">
      <c r="E8751" s="12"/>
      <c r="K8751" s="12"/>
    </row>
    <row r="8752" s="3" customFormat="1" ht="12" spans="5:11">
      <c r="E8752" s="12"/>
      <c r="K8752" s="12"/>
    </row>
    <row r="8753" s="3" customFormat="1" ht="12" spans="5:11">
      <c r="E8753" s="12"/>
      <c r="K8753" s="12"/>
    </row>
    <row r="8754" s="3" customFormat="1" ht="12" spans="5:11">
      <c r="E8754" s="12"/>
      <c r="K8754" s="12"/>
    </row>
    <row r="8755" s="3" customFormat="1" ht="12" spans="5:11">
      <c r="E8755" s="12"/>
      <c r="K8755" s="12"/>
    </row>
    <row r="8756" s="3" customFormat="1" ht="12" spans="5:11">
      <c r="E8756" s="12"/>
      <c r="K8756" s="12"/>
    </row>
    <row r="8757" s="3" customFormat="1" ht="12" spans="5:11">
      <c r="E8757" s="12"/>
      <c r="K8757" s="12"/>
    </row>
    <row r="8758" s="3" customFormat="1" ht="12" spans="5:11">
      <c r="E8758" s="12"/>
      <c r="K8758" s="12"/>
    </row>
    <row r="8759" s="3" customFormat="1" ht="12" spans="5:11">
      <c r="E8759" s="12"/>
      <c r="K8759" s="12"/>
    </row>
    <row r="8760" s="3" customFormat="1" ht="12" spans="5:11">
      <c r="E8760" s="12"/>
      <c r="K8760" s="12"/>
    </row>
    <row r="8761" s="3" customFormat="1" ht="12" spans="5:11">
      <c r="E8761" s="12"/>
      <c r="K8761" s="12"/>
    </row>
    <row r="8762" s="3" customFormat="1" ht="12" spans="5:11">
      <c r="E8762" s="12"/>
      <c r="K8762" s="12"/>
    </row>
    <row r="8763" s="3" customFormat="1" ht="12" spans="5:11">
      <c r="E8763" s="12"/>
      <c r="K8763" s="12"/>
    </row>
    <row r="8764" s="3" customFormat="1" ht="12" spans="5:11">
      <c r="E8764" s="12"/>
      <c r="K8764" s="12"/>
    </row>
    <row r="8765" s="3" customFormat="1" ht="12" spans="5:11">
      <c r="E8765" s="12"/>
      <c r="K8765" s="12"/>
    </row>
    <row r="8766" s="3" customFormat="1" ht="12" spans="5:11">
      <c r="E8766" s="12"/>
      <c r="K8766" s="12"/>
    </row>
    <row r="8767" s="3" customFormat="1" ht="12" spans="5:11">
      <c r="E8767" s="12"/>
      <c r="K8767" s="12"/>
    </row>
    <row r="8768" s="3" customFormat="1" ht="12" spans="5:11">
      <c r="E8768" s="12"/>
      <c r="K8768" s="12"/>
    </row>
    <row r="8769" s="3" customFormat="1" ht="12" spans="5:11">
      <c r="E8769" s="12"/>
      <c r="K8769" s="12"/>
    </row>
    <row r="8770" s="3" customFormat="1" ht="12" spans="5:11">
      <c r="E8770" s="12"/>
      <c r="K8770" s="12"/>
    </row>
    <row r="8771" s="3" customFormat="1" ht="12" spans="5:11">
      <c r="E8771" s="12"/>
      <c r="K8771" s="12"/>
    </row>
    <row r="8772" s="3" customFormat="1" ht="12" spans="5:11">
      <c r="E8772" s="12"/>
      <c r="K8772" s="12"/>
    </row>
    <row r="8773" s="3" customFormat="1" ht="12" spans="5:11">
      <c r="E8773" s="12"/>
      <c r="K8773" s="12"/>
    </row>
    <row r="8774" s="3" customFormat="1" ht="12" spans="5:11">
      <c r="E8774" s="12"/>
      <c r="K8774" s="12"/>
    </row>
    <row r="8775" s="3" customFormat="1" ht="12" spans="5:11">
      <c r="E8775" s="12"/>
      <c r="K8775" s="12"/>
    </row>
    <row r="8776" s="3" customFormat="1" ht="12" spans="5:11">
      <c r="E8776" s="12"/>
      <c r="K8776" s="12"/>
    </row>
    <row r="8777" s="3" customFormat="1" ht="12" spans="5:11">
      <c r="E8777" s="12"/>
      <c r="K8777" s="12"/>
    </row>
    <row r="8778" s="3" customFormat="1" ht="12" spans="5:11">
      <c r="E8778" s="12"/>
      <c r="K8778" s="12"/>
    </row>
    <row r="8779" s="3" customFormat="1" ht="12" spans="5:11">
      <c r="E8779" s="12"/>
      <c r="K8779" s="12"/>
    </row>
    <row r="8780" s="3" customFormat="1" ht="12" spans="5:11">
      <c r="E8780" s="12"/>
      <c r="K8780" s="12"/>
    </row>
    <row r="8781" s="3" customFormat="1" ht="12" spans="5:11">
      <c r="E8781" s="12"/>
      <c r="K8781" s="12"/>
    </row>
    <row r="8782" s="3" customFormat="1" ht="12" spans="5:11">
      <c r="E8782" s="12"/>
      <c r="K8782" s="12"/>
    </row>
    <row r="8783" s="3" customFormat="1" ht="12" spans="5:11">
      <c r="E8783" s="12"/>
      <c r="K8783" s="12"/>
    </row>
    <row r="8784" s="3" customFormat="1" ht="12" spans="5:11">
      <c r="E8784" s="12"/>
      <c r="K8784" s="12"/>
    </row>
    <row r="8785" s="3" customFormat="1" ht="12" spans="5:11">
      <c r="E8785" s="12"/>
      <c r="K8785" s="12"/>
    </row>
    <row r="8786" s="3" customFormat="1" ht="12" spans="5:11">
      <c r="E8786" s="12"/>
      <c r="K8786" s="12"/>
    </row>
    <row r="8787" s="3" customFormat="1" ht="12" spans="5:11">
      <c r="E8787" s="12"/>
      <c r="K8787" s="12"/>
    </row>
    <row r="8788" s="3" customFormat="1" ht="12" spans="5:11">
      <c r="E8788" s="12"/>
      <c r="K8788" s="12"/>
    </row>
    <row r="8789" s="3" customFormat="1" ht="12" spans="5:11">
      <c r="E8789" s="12"/>
      <c r="K8789" s="12"/>
    </row>
    <row r="8790" s="3" customFormat="1" ht="12" spans="5:11">
      <c r="E8790" s="12"/>
      <c r="K8790" s="12"/>
    </row>
    <row r="8791" s="3" customFormat="1" ht="12" spans="5:11">
      <c r="E8791" s="12"/>
      <c r="K8791" s="12"/>
    </row>
    <row r="8792" s="3" customFormat="1" ht="12" spans="5:11">
      <c r="E8792" s="12"/>
      <c r="K8792" s="12"/>
    </row>
    <row r="8793" s="3" customFormat="1" ht="12" spans="5:11">
      <c r="E8793" s="12"/>
      <c r="K8793" s="12"/>
    </row>
    <row r="8794" s="3" customFormat="1" ht="12" spans="5:11">
      <c r="E8794" s="12"/>
      <c r="K8794" s="12"/>
    </row>
    <row r="8795" s="3" customFormat="1" ht="12" spans="5:11">
      <c r="E8795" s="12"/>
      <c r="K8795" s="12"/>
    </row>
    <row r="8796" s="3" customFormat="1" ht="12" spans="5:11">
      <c r="E8796" s="12"/>
      <c r="K8796" s="12"/>
    </row>
    <row r="8797" s="3" customFormat="1" ht="12" spans="5:11">
      <c r="E8797" s="12"/>
      <c r="K8797" s="12"/>
    </row>
    <row r="8798" s="3" customFormat="1" ht="12" spans="5:11">
      <c r="E8798" s="12"/>
      <c r="K8798" s="12"/>
    </row>
    <row r="8799" s="3" customFormat="1" ht="12" spans="5:11">
      <c r="E8799" s="12"/>
      <c r="K8799" s="12"/>
    </row>
    <row r="8800" s="3" customFormat="1" ht="12" spans="5:11">
      <c r="E8800" s="12"/>
      <c r="K8800" s="12"/>
    </row>
    <row r="8801" s="3" customFormat="1" ht="12" spans="5:11">
      <c r="E8801" s="12"/>
      <c r="K8801" s="12"/>
    </row>
    <row r="8802" s="3" customFormat="1" ht="12" spans="5:11">
      <c r="E8802" s="12"/>
      <c r="K8802" s="12"/>
    </row>
    <row r="8803" s="3" customFormat="1" ht="12" spans="5:11">
      <c r="E8803" s="12"/>
      <c r="K8803" s="12"/>
    </row>
    <row r="8804" s="3" customFormat="1" ht="12" spans="5:11">
      <c r="E8804" s="12"/>
      <c r="K8804" s="12"/>
    </row>
    <row r="8805" s="3" customFormat="1" ht="12" spans="5:11">
      <c r="E8805" s="12"/>
      <c r="K8805" s="12"/>
    </row>
    <row r="8806" s="3" customFormat="1" ht="12" spans="5:11">
      <c r="E8806" s="12"/>
      <c r="K8806" s="12"/>
    </row>
    <row r="8807" s="3" customFormat="1" ht="12" spans="5:11">
      <c r="E8807" s="12"/>
      <c r="K8807" s="12"/>
    </row>
    <row r="8808" s="3" customFormat="1" ht="12" spans="5:11">
      <c r="E8808" s="12"/>
      <c r="K8808" s="12"/>
    </row>
    <row r="8809" s="3" customFormat="1" ht="12" spans="5:11">
      <c r="E8809" s="12"/>
      <c r="K8809" s="12"/>
    </row>
    <row r="8810" s="3" customFormat="1" ht="12" spans="5:11">
      <c r="E8810" s="12"/>
      <c r="K8810" s="12"/>
    </row>
    <row r="8811" s="3" customFormat="1" ht="12" spans="5:11">
      <c r="E8811" s="12"/>
      <c r="K8811" s="12"/>
    </row>
    <row r="8812" s="3" customFormat="1" ht="12" spans="5:11">
      <c r="E8812" s="12"/>
      <c r="K8812" s="12"/>
    </row>
    <row r="8813" s="3" customFormat="1" ht="12" spans="5:11">
      <c r="E8813" s="12"/>
      <c r="K8813" s="12"/>
    </row>
    <row r="8814" s="3" customFormat="1" ht="12" spans="5:11">
      <c r="E8814" s="12"/>
      <c r="K8814" s="12"/>
    </row>
    <row r="8815" s="3" customFormat="1" ht="12" spans="5:11">
      <c r="E8815" s="12"/>
      <c r="K8815" s="12"/>
    </row>
    <row r="8816" s="3" customFormat="1" ht="12" spans="5:11">
      <c r="E8816" s="12"/>
      <c r="K8816" s="12"/>
    </row>
    <row r="8817" s="3" customFormat="1" ht="12" spans="5:11">
      <c r="E8817" s="12"/>
      <c r="K8817" s="12"/>
    </row>
    <row r="8818" s="3" customFormat="1" ht="12" spans="5:11">
      <c r="E8818" s="12"/>
      <c r="K8818" s="12"/>
    </row>
    <row r="8819" s="3" customFormat="1" ht="12" spans="5:11">
      <c r="E8819" s="12"/>
      <c r="K8819" s="12"/>
    </row>
    <row r="8820" s="3" customFormat="1" ht="12" spans="5:11">
      <c r="E8820" s="12"/>
      <c r="K8820" s="12"/>
    </row>
    <row r="8821" s="3" customFormat="1" ht="12" spans="5:11">
      <c r="E8821" s="12"/>
      <c r="K8821" s="12"/>
    </row>
    <row r="8822" s="3" customFormat="1" ht="12" spans="5:11">
      <c r="E8822" s="12"/>
      <c r="K8822" s="12"/>
    </row>
    <row r="8823" s="3" customFormat="1" ht="12" spans="5:11">
      <c r="E8823" s="12"/>
      <c r="K8823" s="12"/>
    </row>
    <row r="8824" s="3" customFormat="1" ht="12" spans="5:11">
      <c r="E8824" s="12"/>
      <c r="K8824" s="12"/>
    </row>
    <row r="8825" s="3" customFormat="1" ht="12" spans="5:11">
      <c r="E8825" s="12"/>
      <c r="K8825" s="12"/>
    </row>
    <row r="8826" s="3" customFormat="1" ht="12" spans="5:11">
      <c r="E8826" s="12"/>
      <c r="K8826" s="12"/>
    </row>
    <row r="8827" s="3" customFormat="1" ht="12" spans="5:11">
      <c r="E8827" s="12"/>
      <c r="K8827" s="12"/>
    </row>
    <row r="8828" s="3" customFormat="1" ht="12" spans="5:11">
      <c r="E8828" s="12"/>
      <c r="K8828" s="12"/>
    </row>
    <row r="8829" s="3" customFormat="1" ht="12" spans="5:11">
      <c r="E8829" s="12"/>
      <c r="K8829" s="12"/>
    </row>
    <row r="8830" s="3" customFormat="1" ht="12" spans="5:11">
      <c r="E8830" s="12"/>
      <c r="K8830" s="12"/>
    </row>
    <row r="8831" s="3" customFormat="1" ht="12" spans="5:11">
      <c r="E8831" s="12"/>
      <c r="K8831" s="12"/>
    </row>
    <row r="8832" s="3" customFormat="1" ht="12" spans="5:11">
      <c r="E8832" s="12"/>
      <c r="K8832" s="12"/>
    </row>
    <row r="8833" s="3" customFormat="1" ht="12" spans="5:11">
      <c r="E8833" s="12"/>
      <c r="K8833" s="12"/>
    </row>
    <row r="8834" s="3" customFormat="1" ht="12" spans="5:11">
      <c r="E8834" s="12"/>
      <c r="K8834" s="12"/>
    </row>
    <row r="8835" s="3" customFormat="1" ht="12" spans="5:11">
      <c r="E8835" s="12"/>
      <c r="K8835" s="12"/>
    </row>
    <row r="8836" s="3" customFormat="1" ht="12" spans="5:11">
      <c r="E8836" s="12"/>
      <c r="K8836" s="12"/>
    </row>
    <row r="8837" s="3" customFormat="1" ht="12" spans="5:11">
      <c r="E8837" s="12"/>
      <c r="K8837" s="12"/>
    </row>
    <row r="8838" s="3" customFormat="1" ht="12" spans="5:11">
      <c r="E8838" s="12"/>
      <c r="K8838" s="12"/>
    </row>
    <row r="8839" s="3" customFormat="1" ht="12" spans="5:11">
      <c r="E8839" s="12"/>
      <c r="K8839" s="12"/>
    </row>
    <row r="8840" s="3" customFormat="1" ht="12" spans="5:11">
      <c r="E8840" s="12"/>
      <c r="K8840" s="12"/>
    </row>
    <row r="8841" s="3" customFormat="1" ht="12" spans="5:11">
      <c r="E8841" s="12"/>
      <c r="K8841" s="12"/>
    </row>
    <row r="8842" s="3" customFormat="1" ht="12" spans="5:11">
      <c r="E8842" s="12"/>
      <c r="K8842" s="12"/>
    </row>
    <row r="8843" s="3" customFormat="1" ht="12" spans="5:11">
      <c r="E8843" s="12"/>
      <c r="K8843" s="12"/>
    </row>
    <row r="8844" s="3" customFormat="1" ht="12" spans="5:11">
      <c r="E8844" s="12"/>
      <c r="K8844" s="12"/>
    </row>
    <row r="8845" s="3" customFormat="1" ht="12" spans="5:11">
      <c r="E8845" s="12"/>
      <c r="K8845" s="12"/>
    </row>
    <row r="8846" s="3" customFormat="1" ht="12" spans="5:11">
      <c r="E8846" s="12"/>
      <c r="K8846" s="12"/>
    </row>
    <row r="8847" s="3" customFormat="1" ht="12" spans="5:11">
      <c r="E8847" s="12"/>
      <c r="K8847" s="12"/>
    </row>
    <row r="8848" s="3" customFormat="1" ht="12" spans="5:11">
      <c r="E8848" s="12"/>
      <c r="K8848" s="12"/>
    </row>
    <row r="8849" s="3" customFormat="1" ht="12" spans="5:11">
      <c r="E8849" s="12"/>
      <c r="K8849" s="12"/>
    </row>
    <row r="8850" s="3" customFormat="1" ht="12" spans="5:11">
      <c r="E8850" s="12"/>
      <c r="K8850" s="12"/>
    </row>
    <row r="8851" s="3" customFormat="1" ht="12" spans="5:11">
      <c r="E8851" s="12"/>
      <c r="K8851" s="12"/>
    </row>
    <row r="8852" s="3" customFormat="1" ht="12" spans="5:11">
      <c r="E8852" s="12"/>
      <c r="K8852" s="12"/>
    </row>
    <row r="8853" s="3" customFormat="1" ht="12" spans="5:11">
      <c r="E8853" s="12"/>
      <c r="K8853" s="12"/>
    </row>
    <row r="8854" s="3" customFormat="1" ht="12" spans="5:11">
      <c r="E8854" s="12"/>
      <c r="K8854" s="12"/>
    </row>
    <row r="8855" s="3" customFormat="1" ht="12" spans="5:11">
      <c r="E8855" s="12"/>
      <c r="K8855" s="12"/>
    </row>
    <row r="8856" s="3" customFormat="1" ht="12" spans="5:11">
      <c r="E8856" s="12"/>
      <c r="K8856" s="12"/>
    </row>
    <row r="8857" s="3" customFormat="1" ht="12" spans="5:11">
      <c r="E8857" s="12"/>
      <c r="K8857" s="12"/>
    </row>
    <row r="8858" s="3" customFormat="1" ht="12" spans="5:11">
      <c r="E8858" s="12"/>
      <c r="K8858" s="12"/>
    </row>
    <row r="8859" s="3" customFormat="1" ht="12" spans="5:11">
      <c r="E8859" s="12"/>
      <c r="K8859" s="12"/>
    </row>
    <row r="8860" s="3" customFormat="1" ht="12" spans="5:11">
      <c r="E8860" s="12"/>
      <c r="K8860" s="12"/>
    </row>
    <row r="8861" s="3" customFormat="1" ht="12" spans="5:11">
      <c r="E8861" s="12"/>
      <c r="K8861" s="12"/>
    </row>
    <row r="8862" s="3" customFormat="1" ht="12" spans="5:11">
      <c r="E8862" s="12"/>
      <c r="K8862" s="12"/>
    </row>
    <row r="8863" s="3" customFormat="1" ht="12" spans="5:11">
      <c r="E8863" s="12"/>
      <c r="K8863" s="12"/>
    </row>
    <row r="8864" s="3" customFormat="1" ht="12" spans="5:11">
      <c r="E8864" s="12"/>
      <c r="K8864" s="12"/>
    </row>
    <row r="8865" s="3" customFormat="1" ht="12" spans="5:11">
      <c r="E8865" s="12"/>
      <c r="K8865" s="12"/>
    </row>
    <row r="8866" s="3" customFormat="1" ht="12" spans="5:11">
      <c r="E8866" s="12"/>
      <c r="K8866" s="12"/>
    </row>
    <row r="8867" s="3" customFormat="1" ht="12" spans="5:11">
      <c r="E8867" s="12"/>
      <c r="K8867" s="12"/>
    </row>
    <row r="8868" s="3" customFormat="1" ht="12" spans="5:11">
      <c r="E8868" s="12"/>
      <c r="K8868" s="12"/>
    </row>
    <row r="8869" s="3" customFormat="1" ht="12" spans="5:11">
      <c r="E8869" s="12"/>
      <c r="K8869" s="12"/>
    </row>
    <row r="8870" s="3" customFormat="1" ht="12" spans="5:11">
      <c r="E8870" s="12"/>
      <c r="K8870" s="12"/>
    </row>
    <row r="8871" s="3" customFormat="1" ht="12" spans="5:11">
      <c r="E8871" s="12"/>
      <c r="K8871" s="12"/>
    </row>
    <row r="8872" s="3" customFormat="1" ht="12" spans="5:11">
      <c r="E8872" s="12"/>
      <c r="K8872" s="12"/>
    </row>
    <row r="8873" s="3" customFormat="1" ht="12" spans="5:11">
      <c r="E8873" s="12"/>
      <c r="K8873" s="12"/>
    </row>
    <row r="8874" s="3" customFormat="1" ht="12" spans="5:11">
      <c r="E8874" s="12"/>
      <c r="K8874" s="12"/>
    </row>
    <row r="8875" s="3" customFormat="1" ht="12" spans="5:11">
      <c r="E8875" s="12"/>
      <c r="K8875" s="12"/>
    </row>
    <row r="8876" s="3" customFormat="1" ht="12" spans="5:11">
      <c r="E8876" s="12"/>
      <c r="K8876" s="12"/>
    </row>
    <row r="8877" s="3" customFormat="1" ht="12" spans="5:11">
      <c r="E8877" s="12"/>
      <c r="K8877" s="12"/>
    </row>
    <row r="8878" s="3" customFormat="1" ht="12" spans="5:11">
      <c r="E8878" s="12"/>
      <c r="K8878" s="12"/>
    </row>
    <row r="8879" s="3" customFormat="1" ht="12" spans="5:11">
      <c r="E8879" s="12"/>
      <c r="K8879" s="12"/>
    </row>
    <row r="8880" s="3" customFormat="1" ht="12" spans="5:11">
      <c r="E8880" s="12"/>
      <c r="K8880" s="12"/>
    </row>
    <row r="8881" s="3" customFormat="1" ht="12" spans="5:11">
      <c r="E8881" s="12"/>
      <c r="K8881" s="12"/>
    </row>
    <row r="8882" s="3" customFormat="1" ht="12" spans="5:11">
      <c r="E8882" s="12"/>
      <c r="K8882" s="12"/>
    </row>
    <row r="8883" s="3" customFormat="1" ht="12" spans="5:11">
      <c r="E8883" s="12"/>
      <c r="K8883" s="12"/>
    </row>
    <row r="8884" s="3" customFormat="1" ht="12" spans="5:11">
      <c r="E8884" s="12"/>
      <c r="K8884" s="12"/>
    </row>
    <row r="8885" s="3" customFormat="1" ht="12" spans="5:11">
      <c r="E8885" s="12"/>
      <c r="K8885" s="12"/>
    </row>
    <row r="8886" s="3" customFormat="1" ht="12" spans="5:11">
      <c r="E8886" s="12"/>
      <c r="K8886" s="12"/>
    </row>
    <row r="8887" s="3" customFormat="1" ht="12" spans="5:11">
      <c r="E8887" s="12"/>
      <c r="K8887" s="12"/>
    </row>
    <row r="8888" s="3" customFormat="1" ht="12" spans="5:11">
      <c r="E8888" s="12"/>
      <c r="K8888" s="12"/>
    </row>
    <row r="8889" s="3" customFormat="1" ht="12" spans="5:11">
      <c r="E8889" s="12"/>
      <c r="K8889" s="12"/>
    </row>
    <row r="8890" s="3" customFormat="1" ht="12" spans="5:11">
      <c r="E8890" s="12"/>
      <c r="K8890" s="12"/>
    </row>
    <row r="8891" s="3" customFormat="1" ht="12" spans="5:11">
      <c r="E8891" s="12"/>
      <c r="K8891" s="12"/>
    </row>
    <row r="8892" s="3" customFormat="1" ht="12" spans="5:11">
      <c r="E8892" s="12"/>
      <c r="K8892" s="12"/>
    </row>
    <row r="8893" s="3" customFormat="1" ht="12" spans="5:11">
      <c r="E8893" s="12"/>
      <c r="K8893" s="12"/>
    </row>
    <row r="8894" s="3" customFormat="1" ht="12" spans="5:11">
      <c r="E8894" s="12"/>
      <c r="K8894" s="12"/>
    </row>
    <row r="8895" s="3" customFormat="1" ht="12" spans="5:11">
      <c r="E8895" s="12"/>
      <c r="K8895" s="12"/>
    </row>
    <row r="8896" s="3" customFormat="1" ht="12" spans="5:11">
      <c r="E8896" s="12"/>
      <c r="K8896" s="12"/>
    </row>
    <row r="8897" s="3" customFormat="1" ht="12" spans="5:11">
      <c r="E8897" s="12"/>
      <c r="K8897" s="12"/>
    </row>
    <row r="8898" s="3" customFormat="1" ht="12" spans="5:11">
      <c r="E8898" s="12"/>
      <c r="K8898" s="12"/>
    </row>
    <row r="8899" s="3" customFormat="1" ht="12" spans="5:11">
      <c r="E8899" s="12"/>
      <c r="K8899" s="12"/>
    </row>
    <row r="8900" s="3" customFormat="1" ht="12" spans="5:11">
      <c r="E8900" s="12"/>
      <c r="K8900" s="12"/>
    </row>
    <row r="8901" s="3" customFormat="1" ht="12" spans="5:11">
      <c r="E8901" s="12"/>
      <c r="K8901" s="12"/>
    </row>
    <row r="8902" s="3" customFormat="1" ht="12" spans="5:11">
      <c r="E8902" s="12"/>
      <c r="K8902" s="12"/>
    </row>
    <row r="8903" s="3" customFormat="1" ht="12" spans="5:11">
      <c r="E8903" s="12"/>
      <c r="K8903" s="12"/>
    </row>
    <row r="8904" s="3" customFormat="1" ht="12" spans="5:11">
      <c r="E8904" s="12"/>
      <c r="K8904" s="12"/>
    </row>
    <row r="8905" s="3" customFormat="1" ht="12" spans="5:11">
      <c r="E8905" s="12"/>
      <c r="K8905" s="12"/>
    </row>
    <row r="8906" s="3" customFormat="1" ht="12" spans="5:11">
      <c r="E8906" s="12"/>
      <c r="K8906" s="12"/>
    </row>
    <row r="8907" s="3" customFormat="1" ht="12" spans="5:11">
      <c r="E8907" s="12"/>
      <c r="K8907" s="12"/>
    </row>
    <row r="8908" s="3" customFormat="1" ht="12" spans="5:11">
      <c r="E8908" s="12"/>
      <c r="K8908" s="12"/>
    </row>
    <row r="8909" s="3" customFormat="1" ht="12" spans="5:11">
      <c r="E8909" s="12"/>
      <c r="K8909" s="12"/>
    </row>
    <row r="8910" s="3" customFormat="1" ht="12" spans="5:11">
      <c r="E8910" s="12"/>
      <c r="K8910" s="12"/>
    </row>
    <row r="8911" s="3" customFormat="1" ht="12" spans="5:11">
      <c r="E8911" s="12"/>
      <c r="K8911" s="12"/>
    </row>
    <row r="8912" s="3" customFormat="1" ht="12" spans="5:11">
      <c r="E8912" s="12"/>
      <c r="K8912" s="12"/>
    </row>
    <row r="8913" s="3" customFormat="1" ht="12" spans="5:11">
      <c r="E8913" s="12"/>
      <c r="K8913" s="12"/>
    </row>
    <row r="8914" s="3" customFormat="1" ht="12" spans="5:11">
      <c r="E8914" s="12"/>
      <c r="K8914" s="12"/>
    </row>
    <row r="8915" s="3" customFormat="1" ht="12" spans="5:11">
      <c r="E8915" s="12"/>
      <c r="K8915" s="12"/>
    </row>
    <row r="8916" s="3" customFormat="1" ht="12" spans="5:11">
      <c r="E8916" s="12"/>
      <c r="K8916" s="12"/>
    </row>
    <row r="8917" s="3" customFormat="1" ht="12" spans="5:11">
      <c r="E8917" s="12"/>
      <c r="K8917" s="12"/>
    </row>
    <row r="8918" s="3" customFormat="1" ht="12" spans="5:11">
      <c r="E8918" s="12"/>
      <c r="K8918" s="12"/>
    </row>
    <row r="8919" s="3" customFormat="1" ht="12" spans="5:11">
      <c r="E8919" s="12"/>
      <c r="K8919" s="12"/>
    </row>
    <row r="8920" s="3" customFormat="1" ht="12" spans="5:11">
      <c r="E8920" s="12"/>
      <c r="K8920" s="12"/>
    </row>
    <row r="8921" s="3" customFormat="1" ht="12" spans="5:11">
      <c r="E8921" s="12"/>
      <c r="K8921" s="12"/>
    </row>
    <row r="8922" s="3" customFormat="1" ht="12" spans="5:11">
      <c r="E8922" s="12"/>
      <c r="K8922" s="12"/>
    </row>
    <row r="8923" s="3" customFormat="1" ht="12" spans="5:11">
      <c r="E8923" s="12"/>
      <c r="K8923" s="12"/>
    </row>
    <row r="8924" s="3" customFormat="1" ht="12" spans="5:11">
      <c r="E8924" s="12"/>
      <c r="K8924" s="12"/>
    </row>
    <row r="8925" s="3" customFormat="1" ht="12" spans="5:11">
      <c r="E8925" s="12"/>
      <c r="K8925" s="12"/>
    </row>
    <row r="8926" s="3" customFormat="1" ht="12" spans="5:11">
      <c r="E8926" s="12"/>
      <c r="K8926" s="12"/>
    </row>
    <row r="8927" s="3" customFormat="1" ht="12" spans="5:11">
      <c r="E8927" s="12"/>
      <c r="K8927" s="12"/>
    </row>
    <row r="8928" s="3" customFormat="1" ht="12" spans="5:11">
      <c r="E8928" s="12"/>
      <c r="K8928" s="12"/>
    </row>
    <row r="8929" s="3" customFormat="1" ht="12" spans="5:11">
      <c r="E8929" s="12"/>
      <c r="K8929" s="12"/>
    </row>
    <row r="8930" s="3" customFormat="1" ht="12" spans="5:11">
      <c r="E8930" s="12"/>
      <c r="K8930" s="12"/>
    </row>
    <row r="8931" s="3" customFormat="1" ht="12" spans="5:11">
      <c r="E8931" s="12"/>
      <c r="K8931" s="12"/>
    </row>
    <row r="8932" s="3" customFormat="1" ht="12" spans="5:11">
      <c r="E8932" s="12"/>
      <c r="K8932" s="12"/>
    </row>
    <row r="8933" s="3" customFormat="1" ht="12" spans="5:11">
      <c r="E8933" s="12"/>
      <c r="K8933" s="12"/>
    </row>
    <row r="8934" s="3" customFormat="1" ht="12" spans="5:11">
      <c r="E8934" s="12"/>
      <c r="K8934" s="12"/>
    </row>
    <row r="8935" s="3" customFormat="1" ht="12" spans="5:11">
      <c r="E8935" s="12"/>
      <c r="K8935" s="12"/>
    </row>
    <row r="8936" s="3" customFormat="1" ht="12" spans="5:11">
      <c r="E8936" s="12"/>
      <c r="K8936" s="12"/>
    </row>
    <row r="8937" s="3" customFormat="1" ht="12" spans="5:11">
      <c r="E8937" s="12"/>
      <c r="K8937" s="12"/>
    </row>
    <row r="8938" s="3" customFormat="1" ht="12" spans="5:11">
      <c r="E8938" s="12"/>
      <c r="K8938" s="12"/>
    </row>
    <row r="8939" s="3" customFormat="1" ht="12" spans="5:11">
      <c r="E8939" s="12"/>
      <c r="K8939" s="12"/>
    </row>
    <row r="8940" s="3" customFormat="1" ht="12" spans="5:11">
      <c r="E8940" s="12"/>
      <c r="K8940" s="12"/>
    </row>
    <row r="8941" s="3" customFormat="1" ht="12" spans="5:11">
      <c r="E8941" s="12"/>
      <c r="K8941" s="12"/>
    </row>
    <row r="8942" s="3" customFormat="1" ht="12" spans="5:11">
      <c r="E8942" s="12"/>
      <c r="K8942" s="12"/>
    </row>
    <row r="8943" s="3" customFormat="1" ht="12" spans="5:11">
      <c r="E8943" s="12"/>
      <c r="K8943" s="12"/>
    </row>
    <row r="8944" s="3" customFormat="1" ht="12" spans="5:11">
      <c r="E8944" s="12"/>
      <c r="K8944" s="12"/>
    </row>
    <row r="8945" s="3" customFormat="1" ht="12" spans="5:11">
      <c r="E8945" s="12"/>
      <c r="K8945" s="12"/>
    </row>
    <row r="8946" s="3" customFormat="1" ht="12" spans="5:11">
      <c r="E8946" s="12"/>
      <c r="K8946" s="12"/>
    </row>
    <row r="8947" s="3" customFormat="1" ht="12" spans="5:11">
      <c r="E8947" s="12"/>
      <c r="K8947" s="12"/>
    </row>
    <row r="8948" s="3" customFormat="1" ht="12" spans="5:11">
      <c r="E8948" s="12"/>
      <c r="K8948" s="12"/>
    </row>
    <row r="8949" s="3" customFormat="1" ht="12" spans="5:11">
      <c r="E8949" s="12"/>
      <c r="K8949" s="12"/>
    </row>
    <row r="8950" s="3" customFormat="1" ht="12" spans="5:11">
      <c r="E8950" s="12"/>
      <c r="K8950" s="12"/>
    </row>
    <row r="8951" s="3" customFormat="1" ht="12" spans="5:11">
      <c r="E8951" s="12"/>
      <c r="K8951" s="12"/>
    </row>
    <row r="8952" s="3" customFormat="1" ht="12" spans="5:11">
      <c r="E8952" s="12"/>
      <c r="K8952" s="12"/>
    </row>
    <row r="8953" s="3" customFormat="1" ht="12" spans="5:11">
      <c r="E8953" s="12"/>
      <c r="K8953" s="12"/>
    </row>
    <row r="8954" s="3" customFormat="1" ht="12" spans="5:11">
      <c r="E8954" s="12"/>
      <c r="K8954" s="12"/>
    </row>
    <row r="8955" s="3" customFormat="1" ht="12" spans="5:11">
      <c r="E8955" s="12"/>
      <c r="K8955" s="12"/>
    </row>
    <row r="8956" s="3" customFormat="1" ht="12" spans="5:11">
      <c r="E8956" s="12"/>
      <c r="K8956" s="12"/>
    </row>
    <row r="8957" s="3" customFormat="1" ht="12" spans="5:11">
      <c r="E8957" s="12"/>
      <c r="K8957" s="12"/>
    </row>
    <row r="8958" s="3" customFormat="1" ht="12" spans="5:11">
      <c r="E8958" s="12"/>
      <c r="K8958" s="12"/>
    </row>
    <row r="8959" s="3" customFormat="1" ht="12" spans="5:11">
      <c r="E8959" s="12"/>
      <c r="K8959" s="12"/>
    </row>
    <row r="8960" s="3" customFormat="1" ht="12" spans="5:11">
      <c r="E8960" s="12"/>
      <c r="K8960" s="12"/>
    </row>
    <row r="8961" s="3" customFormat="1" ht="12" spans="5:11">
      <c r="E8961" s="12"/>
      <c r="K8961" s="12"/>
    </row>
    <row r="8962" s="3" customFormat="1" ht="12" spans="5:11">
      <c r="E8962" s="12"/>
      <c r="K8962" s="12"/>
    </row>
    <row r="8963" s="3" customFormat="1" ht="12" spans="5:11">
      <c r="E8963" s="12"/>
      <c r="K8963" s="12"/>
    </row>
    <row r="8964" s="3" customFormat="1" ht="12" spans="5:11">
      <c r="E8964" s="12"/>
      <c r="K8964" s="12"/>
    </row>
    <row r="8965" s="3" customFormat="1" ht="12" spans="5:11">
      <c r="E8965" s="12"/>
      <c r="K8965" s="12"/>
    </row>
    <row r="8966" s="3" customFormat="1" ht="12" spans="5:11">
      <c r="E8966" s="12"/>
      <c r="K8966" s="12"/>
    </row>
    <row r="8967" s="3" customFormat="1" ht="12" spans="5:11">
      <c r="E8967" s="12"/>
      <c r="K8967" s="12"/>
    </row>
    <row r="8968" s="3" customFormat="1" ht="12" spans="5:11">
      <c r="E8968" s="12"/>
      <c r="K8968" s="12"/>
    </row>
    <row r="8969" s="3" customFormat="1" ht="12" spans="5:11">
      <c r="E8969" s="12"/>
      <c r="K8969" s="12"/>
    </row>
    <row r="8970" s="3" customFormat="1" ht="12" spans="5:11">
      <c r="E8970" s="12"/>
      <c r="K8970" s="12"/>
    </row>
    <row r="8971" s="3" customFormat="1" ht="12" spans="5:11">
      <c r="E8971" s="12"/>
      <c r="K8971" s="12"/>
    </row>
    <row r="8972" s="3" customFormat="1" ht="12" spans="5:11">
      <c r="E8972" s="12"/>
      <c r="K8972" s="12"/>
    </row>
    <row r="8973" s="3" customFormat="1" ht="12" spans="5:11">
      <c r="E8973" s="12"/>
      <c r="K8973" s="12"/>
    </row>
    <row r="8974" s="3" customFormat="1" ht="12" spans="5:11">
      <c r="E8974" s="12"/>
      <c r="K8974" s="12"/>
    </row>
    <row r="8975" s="3" customFormat="1" ht="12" spans="5:11">
      <c r="E8975" s="12"/>
      <c r="K8975" s="12"/>
    </row>
    <row r="8976" s="3" customFormat="1" ht="12" spans="5:11">
      <c r="E8976" s="12"/>
      <c r="K8976" s="12"/>
    </row>
    <row r="8977" s="3" customFormat="1" ht="12" spans="5:11">
      <c r="E8977" s="12"/>
      <c r="K8977" s="12"/>
    </row>
    <row r="8978" s="3" customFormat="1" ht="12" spans="5:11">
      <c r="E8978" s="12"/>
      <c r="K8978" s="12"/>
    </row>
    <row r="8979" s="3" customFormat="1" ht="12" spans="5:11">
      <c r="E8979" s="12"/>
      <c r="K8979" s="12"/>
    </row>
    <row r="8980" s="3" customFormat="1" ht="12" spans="5:11">
      <c r="E8980" s="12"/>
      <c r="K8980" s="12"/>
    </row>
    <row r="8981" s="3" customFormat="1" ht="12" spans="5:11">
      <c r="E8981" s="12"/>
      <c r="K8981" s="12"/>
    </row>
    <row r="8982" s="3" customFormat="1" ht="12" spans="5:11">
      <c r="E8982" s="12"/>
      <c r="K8982" s="12"/>
    </row>
    <row r="8983" s="3" customFormat="1" ht="12" spans="5:11">
      <c r="E8983" s="12"/>
      <c r="K8983" s="12"/>
    </row>
    <row r="8984" s="3" customFormat="1" ht="12" spans="5:11">
      <c r="E8984" s="12"/>
      <c r="K8984" s="12"/>
    </row>
    <row r="8985" s="3" customFormat="1" ht="12" spans="5:11">
      <c r="E8985" s="12"/>
      <c r="K8985" s="12"/>
    </row>
    <row r="8986" s="3" customFormat="1" ht="12" spans="5:11">
      <c r="E8986" s="12"/>
      <c r="K8986" s="12"/>
    </row>
    <row r="8987" s="3" customFormat="1" ht="12" spans="5:11">
      <c r="E8987" s="12"/>
      <c r="K8987" s="12"/>
    </row>
    <row r="8988" s="3" customFormat="1" ht="12" spans="5:11">
      <c r="E8988" s="12"/>
      <c r="K8988" s="12"/>
    </row>
    <row r="8989" s="3" customFormat="1" ht="12" spans="5:11">
      <c r="E8989" s="12"/>
      <c r="K8989" s="12"/>
    </row>
    <row r="8990" s="3" customFormat="1" ht="12" spans="5:11">
      <c r="E8990" s="12"/>
      <c r="K8990" s="12"/>
    </row>
    <row r="8991" s="3" customFormat="1" ht="12" spans="5:11">
      <c r="E8991" s="12"/>
      <c r="K8991" s="12"/>
    </row>
    <row r="8992" s="3" customFormat="1" ht="12" spans="5:11">
      <c r="E8992" s="12"/>
      <c r="K8992" s="12"/>
    </row>
    <row r="8993" s="3" customFormat="1" ht="12" spans="5:11">
      <c r="E8993" s="12"/>
      <c r="K8993" s="12"/>
    </row>
    <row r="8994" s="3" customFormat="1" ht="12" spans="5:11">
      <c r="E8994" s="12"/>
      <c r="K8994" s="12"/>
    </row>
    <row r="8995" s="3" customFormat="1" ht="12" spans="5:11">
      <c r="E8995" s="12"/>
      <c r="K8995" s="12"/>
    </row>
    <row r="8996" s="3" customFormat="1" ht="12" spans="5:11">
      <c r="E8996" s="12"/>
      <c r="K8996" s="12"/>
    </row>
    <row r="8997" s="3" customFormat="1" ht="12" spans="5:11">
      <c r="E8997" s="12"/>
      <c r="K8997" s="12"/>
    </row>
    <row r="8998" s="3" customFormat="1" ht="12" spans="5:11">
      <c r="E8998" s="12"/>
      <c r="K8998" s="12"/>
    </row>
    <row r="8999" s="3" customFormat="1" ht="12" spans="5:11">
      <c r="E8999" s="12"/>
      <c r="K8999" s="12"/>
    </row>
    <row r="9000" s="3" customFormat="1" ht="12" spans="5:11">
      <c r="E9000" s="12"/>
      <c r="K9000" s="12"/>
    </row>
    <row r="9001" s="3" customFormat="1" ht="12" spans="5:11">
      <c r="E9001" s="12"/>
      <c r="K9001" s="12"/>
    </row>
    <row r="9002" s="3" customFormat="1" ht="12" spans="5:11">
      <c r="E9002" s="12"/>
      <c r="K9002" s="12"/>
    </row>
    <row r="9003" s="3" customFormat="1" ht="12" spans="5:11">
      <c r="E9003" s="12"/>
      <c r="K9003" s="12"/>
    </row>
    <row r="9004" s="3" customFormat="1" ht="12" spans="5:11">
      <c r="E9004" s="12"/>
      <c r="K9004" s="12"/>
    </row>
    <row r="9005" s="3" customFormat="1" ht="12" spans="5:11">
      <c r="E9005" s="12"/>
      <c r="K9005" s="12"/>
    </row>
    <row r="9006" s="3" customFormat="1" ht="12" spans="5:11">
      <c r="E9006" s="12"/>
      <c r="K9006" s="12"/>
    </row>
    <row r="9007" s="3" customFormat="1" ht="12" spans="5:11">
      <c r="E9007" s="12"/>
      <c r="K9007" s="12"/>
    </row>
    <row r="9008" s="3" customFormat="1" ht="12" spans="5:11">
      <c r="E9008" s="12"/>
      <c r="K9008" s="12"/>
    </row>
    <row r="9009" s="3" customFormat="1" ht="12" spans="5:11">
      <c r="E9009" s="12"/>
      <c r="K9009" s="12"/>
    </row>
    <row r="9010" s="3" customFormat="1" ht="12" spans="5:11">
      <c r="E9010" s="12"/>
      <c r="K9010" s="12"/>
    </row>
    <row r="9011" s="3" customFormat="1" ht="12" spans="5:11">
      <c r="E9011" s="12"/>
      <c r="K9011" s="12"/>
    </row>
    <row r="9012" s="3" customFormat="1" ht="12" spans="5:11">
      <c r="E9012" s="12"/>
      <c r="K9012" s="12"/>
    </row>
    <row r="9013" s="3" customFormat="1" ht="12" spans="5:11">
      <c r="E9013" s="12"/>
      <c r="K9013" s="12"/>
    </row>
    <row r="9014" s="3" customFormat="1" ht="12" spans="5:11">
      <c r="E9014" s="12"/>
      <c r="K9014" s="12"/>
    </row>
    <row r="9015" s="3" customFormat="1" ht="12" spans="5:11">
      <c r="E9015" s="12"/>
      <c r="K9015" s="12"/>
    </row>
    <row r="9016" s="3" customFormat="1" ht="12" spans="5:11">
      <c r="E9016" s="12"/>
      <c r="K9016" s="12"/>
    </row>
    <row r="9017" s="3" customFormat="1" ht="12" spans="5:11">
      <c r="E9017" s="12"/>
      <c r="K9017" s="12"/>
    </row>
    <row r="9018" s="3" customFormat="1" ht="12" spans="5:11">
      <c r="E9018" s="12"/>
      <c r="K9018" s="12"/>
    </row>
    <row r="9019" s="3" customFormat="1" ht="12" spans="5:11">
      <c r="E9019" s="12"/>
      <c r="K9019" s="12"/>
    </row>
    <row r="9020" s="3" customFormat="1" ht="12" spans="5:11">
      <c r="E9020" s="12"/>
      <c r="K9020" s="12"/>
    </row>
    <row r="9021" s="3" customFormat="1" ht="12" spans="5:11">
      <c r="E9021" s="12"/>
      <c r="K9021" s="12"/>
    </row>
    <row r="9022" s="3" customFormat="1" ht="12" spans="5:11">
      <c r="E9022" s="12"/>
      <c r="K9022" s="12"/>
    </row>
    <row r="9023" s="3" customFormat="1" ht="12" spans="5:11">
      <c r="E9023" s="12"/>
      <c r="K9023" s="12"/>
    </row>
    <row r="9024" s="3" customFormat="1" ht="12" spans="5:11">
      <c r="E9024" s="12"/>
      <c r="K9024" s="12"/>
    </row>
    <row r="9025" s="3" customFormat="1" ht="12" spans="5:11">
      <c r="E9025" s="12"/>
      <c r="K9025" s="12"/>
    </row>
    <row r="9026" s="3" customFormat="1" ht="12" spans="5:11">
      <c r="E9026" s="12"/>
      <c r="K9026" s="12"/>
    </row>
    <row r="9027" s="3" customFormat="1" ht="12" spans="5:11">
      <c r="E9027" s="12"/>
      <c r="K9027" s="12"/>
    </row>
    <row r="9028" s="3" customFormat="1" ht="12" spans="5:11">
      <c r="E9028" s="12"/>
      <c r="K9028" s="12"/>
    </row>
    <row r="9029" s="3" customFormat="1" ht="12" spans="5:11">
      <c r="E9029" s="12"/>
      <c r="K9029" s="12"/>
    </row>
    <row r="9030" s="3" customFormat="1" ht="12" spans="5:11">
      <c r="E9030" s="12"/>
      <c r="K9030" s="12"/>
    </row>
    <row r="9031" s="3" customFormat="1" ht="12" spans="5:11">
      <c r="E9031" s="12"/>
      <c r="K9031" s="12"/>
    </row>
    <row r="9032" s="3" customFormat="1" ht="12" spans="5:11">
      <c r="E9032" s="12"/>
      <c r="K9032" s="12"/>
    </row>
    <row r="9033" s="3" customFormat="1" ht="12" spans="5:11">
      <c r="E9033" s="12"/>
      <c r="K9033" s="12"/>
    </row>
    <row r="9034" s="3" customFormat="1" ht="12" spans="5:11">
      <c r="E9034" s="12"/>
      <c r="K9034" s="12"/>
    </row>
    <row r="9035" s="3" customFormat="1" ht="12" spans="5:11">
      <c r="E9035" s="12"/>
      <c r="K9035" s="12"/>
    </row>
    <row r="9036" s="3" customFormat="1" ht="12" spans="5:11">
      <c r="E9036" s="12"/>
      <c r="K9036" s="12"/>
    </row>
    <row r="9037" s="3" customFormat="1" ht="12" spans="5:11">
      <c r="E9037" s="12"/>
      <c r="K9037" s="12"/>
    </row>
    <row r="9038" s="3" customFormat="1" ht="12" spans="5:11">
      <c r="E9038" s="12"/>
      <c r="K9038" s="12"/>
    </row>
    <row r="9039" s="3" customFormat="1" ht="12" spans="5:11">
      <c r="E9039" s="12"/>
      <c r="K9039" s="12"/>
    </row>
    <row r="9040" s="3" customFormat="1" ht="12" spans="5:11">
      <c r="E9040" s="12"/>
      <c r="K9040" s="12"/>
    </row>
    <row r="9041" s="3" customFormat="1" ht="12" spans="5:11">
      <c r="E9041" s="12"/>
      <c r="K9041" s="12"/>
    </row>
    <row r="9042" s="3" customFormat="1" ht="12" spans="5:11">
      <c r="E9042" s="12"/>
      <c r="K9042" s="12"/>
    </row>
    <row r="9043" s="3" customFormat="1" ht="12" spans="5:11">
      <c r="E9043" s="12"/>
      <c r="K9043" s="12"/>
    </row>
    <row r="9044" s="3" customFormat="1" ht="12" spans="5:11">
      <c r="E9044" s="12"/>
      <c r="K9044" s="12"/>
    </row>
    <row r="9045" s="3" customFormat="1" ht="12" spans="5:11">
      <c r="E9045" s="12"/>
      <c r="K9045" s="12"/>
    </row>
    <row r="9046" s="3" customFormat="1" ht="12" spans="5:11">
      <c r="E9046" s="12"/>
      <c r="K9046" s="12"/>
    </row>
    <row r="9047" s="3" customFormat="1" ht="12" spans="5:11">
      <c r="E9047" s="12"/>
      <c r="K9047" s="12"/>
    </row>
    <row r="9048" s="3" customFormat="1" ht="12" spans="5:11">
      <c r="E9048" s="12"/>
      <c r="K9048" s="12"/>
    </row>
    <row r="9049" s="3" customFormat="1" ht="12" spans="5:11">
      <c r="E9049" s="12"/>
      <c r="K9049" s="12"/>
    </row>
    <row r="9050" s="3" customFormat="1" ht="12" spans="5:11">
      <c r="E9050" s="12"/>
      <c r="K9050" s="12"/>
    </row>
    <row r="9051" s="3" customFormat="1" ht="12" spans="5:11">
      <c r="E9051" s="12"/>
      <c r="K9051" s="12"/>
    </row>
    <row r="9052" s="3" customFormat="1" ht="12" spans="5:11">
      <c r="E9052" s="12"/>
      <c r="K9052" s="12"/>
    </row>
    <row r="9053" s="3" customFormat="1" ht="12" spans="5:11">
      <c r="E9053" s="12"/>
      <c r="K9053" s="12"/>
    </row>
    <row r="9054" s="3" customFormat="1" ht="12" spans="5:11">
      <c r="E9054" s="12"/>
      <c r="K9054" s="12"/>
    </row>
    <row r="9055" s="3" customFormat="1" ht="12" spans="5:11">
      <c r="E9055" s="12"/>
      <c r="K9055" s="12"/>
    </row>
    <row r="9056" s="3" customFormat="1" ht="12" spans="5:11">
      <c r="E9056" s="12"/>
      <c r="K9056" s="12"/>
    </row>
    <row r="9057" s="3" customFormat="1" ht="12" spans="5:11">
      <c r="E9057" s="12"/>
      <c r="K9057" s="12"/>
    </row>
    <row r="9058" s="3" customFormat="1" ht="12" spans="5:11">
      <c r="E9058" s="12"/>
      <c r="K9058" s="12"/>
    </row>
    <row r="9059" s="3" customFormat="1" ht="12" spans="5:11">
      <c r="E9059" s="12"/>
      <c r="K9059" s="12"/>
    </row>
    <row r="9060" s="3" customFormat="1" ht="12" spans="5:11">
      <c r="E9060" s="12"/>
      <c r="K9060" s="12"/>
    </row>
    <row r="9061" s="3" customFormat="1" ht="12" spans="5:11">
      <c r="E9061" s="12"/>
      <c r="K9061" s="12"/>
    </row>
    <row r="9062" s="3" customFormat="1" ht="12" spans="5:11">
      <c r="E9062" s="12"/>
      <c r="K9062" s="12"/>
    </row>
    <row r="9063" s="3" customFormat="1" ht="12" spans="5:11">
      <c r="E9063" s="12"/>
      <c r="K9063" s="12"/>
    </row>
    <row r="9064" s="3" customFormat="1" ht="12" spans="5:11">
      <c r="E9064" s="12"/>
      <c r="K9064" s="12"/>
    </row>
    <row r="9065" s="3" customFormat="1" ht="12" spans="5:11">
      <c r="E9065" s="12"/>
      <c r="K9065" s="12"/>
    </row>
    <row r="9066" s="3" customFormat="1" ht="12" spans="5:11">
      <c r="E9066" s="12"/>
      <c r="K9066" s="12"/>
    </row>
    <row r="9067" s="3" customFormat="1" ht="12" spans="5:11">
      <c r="E9067" s="12"/>
      <c r="K9067" s="12"/>
    </row>
    <row r="9068" s="3" customFormat="1" ht="12" spans="5:11">
      <c r="E9068" s="12"/>
      <c r="K9068" s="12"/>
    </row>
    <row r="9069" s="3" customFormat="1" ht="12" spans="5:11">
      <c r="E9069" s="12"/>
      <c r="K9069" s="12"/>
    </row>
    <row r="9070" s="3" customFormat="1" ht="12" spans="5:11">
      <c r="E9070" s="12"/>
      <c r="K9070" s="12"/>
    </row>
    <row r="9071" s="3" customFormat="1" ht="12" spans="5:11">
      <c r="E9071" s="12"/>
      <c r="K9071" s="12"/>
    </row>
    <row r="9072" s="3" customFormat="1" ht="12" spans="5:11">
      <c r="E9072" s="12"/>
      <c r="K9072" s="12"/>
    </row>
    <row r="9073" s="3" customFormat="1" ht="12" spans="5:11">
      <c r="E9073" s="12"/>
      <c r="K9073" s="12"/>
    </row>
    <row r="9074" s="3" customFormat="1" ht="12" spans="5:11">
      <c r="E9074" s="12"/>
      <c r="K9074" s="12"/>
    </row>
    <row r="9075" s="3" customFormat="1" ht="12" spans="5:11">
      <c r="E9075" s="12"/>
      <c r="K9075" s="12"/>
    </row>
    <row r="9076" s="3" customFormat="1" ht="12" spans="5:11">
      <c r="E9076" s="12"/>
      <c r="K9076" s="12"/>
    </row>
    <row r="9077" s="3" customFormat="1" ht="12" spans="5:11">
      <c r="E9077" s="12"/>
      <c r="K9077" s="12"/>
    </row>
    <row r="9078" s="3" customFormat="1" ht="12" spans="5:11">
      <c r="E9078" s="12"/>
      <c r="K9078" s="12"/>
    </row>
    <row r="9079" s="3" customFormat="1" ht="12" spans="5:11">
      <c r="E9079" s="12"/>
      <c r="K9079" s="12"/>
    </row>
    <row r="9080" s="3" customFormat="1" ht="12" spans="5:11">
      <c r="E9080" s="12"/>
      <c r="K9080" s="12"/>
    </row>
    <row r="9081" s="3" customFormat="1" ht="12" spans="5:11">
      <c r="E9081" s="12"/>
      <c r="K9081" s="12"/>
    </row>
    <row r="9082" s="3" customFormat="1" ht="12" spans="5:11">
      <c r="E9082" s="12"/>
      <c r="K9082" s="12"/>
    </row>
    <row r="9083" s="3" customFormat="1" ht="12" spans="5:11">
      <c r="E9083" s="12"/>
      <c r="K9083" s="12"/>
    </row>
    <row r="9084" s="3" customFormat="1" ht="12" spans="5:11">
      <c r="E9084" s="12"/>
      <c r="K9084" s="12"/>
    </row>
    <row r="9085" s="3" customFormat="1" ht="12" spans="5:11">
      <c r="E9085" s="12"/>
      <c r="K9085" s="12"/>
    </row>
    <row r="9086" s="3" customFormat="1" ht="12" spans="5:11">
      <c r="E9086" s="12"/>
      <c r="K9086" s="12"/>
    </row>
    <row r="9087" s="3" customFormat="1" ht="12" spans="5:11">
      <c r="E9087" s="12"/>
      <c r="K9087" s="12"/>
    </row>
    <row r="9088" s="3" customFormat="1" ht="12" spans="5:11">
      <c r="E9088" s="12"/>
      <c r="K9088" s="12"/>
    </row>
    <row r="9089" s="3" customFormat="1" ht="12" spans="5:11">
      <c r="E9089" s="12"/>
      <c r="K9089" s="12"/>
    </row>
    <row r="9090" s="3" customFormat="1" ht="12" spans="5:11">
      <c r="E9090" s="12"/>
      <c r="K9090" s="12"/>
    </row>
    <row r="9091" s="3" customFormat="1" ht="12" spans="5:11">
      <c r="E9091" s="12"/>
      <c r="K9091" s="12"/>
    </row>
    <row r="9092" s="3" customFormat="1" ht="12" spans="5:11">
      <c r="E9092" s="12"/>
      <c r="K9092" s="12"/>
    </row>
    <row r="9093" s="3" customFormat="1" ht="12" spans="5:11">
      <c r="E9093" s="12"/>
      <c r="K9093" s="12"/>
    </row>
    <row r="9094" s="3" customFormat="1" ht="12" spans="5:11">
      <c r="E9094" s="12"/>
      <c r="K9094" s="12"/>
    </row>
    <row r="9095" s="3" customFormat="1" ht="12" spans="5:11">
      <c r="E9095" s="12"/>
      <c r="K9095" s="12"/>
    </row>
    <row r="9096" s="3" customFormat="1" ht="12" spans="5:11">
      <c r="E9096" s="12"/>
      <c r="K9096" s="12"/>
    </row>
    <row r="9097" s="3" customFormat="1" ht="12" spans="5:11">
      <c r="E9097" s="12"/>
      <c r="K9097" s="12"/>
    </row>
    <row r="9098" s="3" customFormat="1" ht="12" spans="5:11">
      <c r="E9098" s="12"/>
      <c r="K9098" s="12"/>
    </row>
    <row r="9099" s="3" customFormat="1" ht="12" spans="5:11">
      <c r="E9099" s="12"/>
      <c r="K9099" s="12"/>
    </row>
    <row r="9100" s="3" customFormat="1" ht="12" spans="5:11">
      <c r="E9100" s="12"/>
      <c r="K9100" s="12"/>
    </row>
    <row r="9101" s="3" customFormat="1" ht="12" spans="5:11">
      <c r="E9101" s="12"/>
      <c r="K9101" s="12"/>
    </row>
    <row r="9102" s="3" customFormat="1" ht="12" spans="5:11">
      <c r="E9102" s="12"/>
      <c r="K9102" s="12"/>
    </row>
    <row r="9103" s="3" customFormat="1" ht="12" spans="5:11">
      <c r="E9103" s="12"/>
      <c r="K9103" s="12"/>
    </row>
    <row r="9104" s="3" customFormat="1" ht="12" spans="5:11">
      <c r="E9104" s="12"/>
      <c r="K9104" s="12"/>
    </row>
    <row r="9105" s="3" customFormat="1" ht="12" spans="5:11">
      <c r="E9105" s="12"/>
      <c r="K9105" s="12"/>
    </row>
    <row r="9106" s="3" customFormat="1" ht="12" spans="5:11">
      <c r="E9106" s="12"/>
      <c r="K9106" s="12"/>
    </row>
    <row r="9107" s="3" customFormat="1" ht="12" spans="5:11">
      <c r="E9107" s="12"/>
      <c r="K9107" s="12"/>
    </row>
    <row r="9108" s="3" customFormat="1" ht="12" spans="5:11">
      <c r="E9108" s="12"/>
      <c r="K9108" s="12"/>
    </row>
    <row r="9109" s="3" customFormat="1" ht="12" spans="5:11">
      <c r="E9109" s="12"/>
      <c r="K9109" s="12"/>
    </row>
    <row r="9110" s="3" customFormat="1" ht="12" spans="5:11">
      <c r="E9110" s="12"/>
      <c r="K9110" s="12"/>
    </row>
    <row r="9111" s="3" customFormat="1" ht="12" spans="5:11">
      <c r="E9111" s="12"/>
      <c r="K9111" s="12"/>
    </row>
    <row r="9112" s="3" customFormat="1" ht="12" spans="5:11">
      <c r="E9112" s="12"/>
      <c r="K9112" s="12"/>
    </row>
    <row r="9113" s="3" customFormat="1" ht="12" spans="5:11">
      <c r="E9113" s="12"/>
      <c r="K9113" s="12"/>
    </row>
    <row r="9114" s="3" customFormat="1" ht="12" spans="5:11">
      <c r="E9114" s="12"/>
      <c r="K9114" s="12"/>
    </row>
    <row r="9115" s="3" customFormat="1" ht="12" spans="5:11">
      <c r="E9115" s="12"/>
      <c r="K9115" s="12"/>
    </row>
    <row r="9116" s="3" customFormat="1" ht="12" spans="5:11">
      <c r="E9116" s="12"/>
      <c r="K9116" s="12"/>
    </row>
    <row r="9117" s="3" customFormat="1" ht="12" spans="5:11">
      <c r="E9117" s="12"/>
      <c r="K9117" s="12"/>
    </row>
    <row r="9118" s="3" customFormat="1" ht="12" spans="5:11">
      <c r="E9118" s="12"/>
      <c r="K9118" s="12"/>
    </row>
    <row r="9119" s="3" customFormat="1" ht="12" spans="5:11">
      <c r="E9119" s="12"/>
      <c r="K9119" s="12"/>
    </row>
    <row r="9120" s="3" customFormat="1" ht="12" spans="5:11">
      <c r="E9120" s="12"/>
      <c r="K9120" s="12"/>
    </row>
    <row r="9121" s="3" customFormat="1" ht="12" spans="5:11">
      <c r="E9121" s="12"/>
      <c r="K9121" s="12"/>
    </row>
    <row r="9122" s="3" customFormat="1" ht="12" spans="5:11">
      <c r="E9122" s="12"/>
      <c r="K9122" s="12"/>
    </row>
    <row r="9123" s="3" customFormat="1" ht="12" spans="5:11">
      <c r="E9123" s="12"/>
      <c r="K9123" s="12"/>
    </row>
    <row r="9124" s="3" customFormat="1" ht="12" spans="5:11">
      <c r="E9124" s="12"/>
      <c r="K9124" s="12"/>
    </row>
    <row r="9125" s="3" customFormat="1" ht="12" spans="5:11">
      <c r="E9125" s="12"/>
      <c r="K9125" s="12"/>
    </row>
    <row r="9126" s="3" customFormat="1" ht="12" spans="5:11">
      <c r="E9126" s="12"/>
      <c r="K9126" s="12"/>
    </row>
    <row r="9127" s="3" customFormat="1" ht="12" spans="5:11">
      <c r="E9127" s="12"/>
      <c r="K9127" s="12"/>
    </row>
    <row r="9128" s="3" customFormat="1" ht="12" spans="5:11">
      <c r="E9128" s="12"/>
      <c r="K9128" s="12"/>
    </row>
    <row r="9129" s="3" customFormat="1" ht="12" spans="5:11">
      <c r="E9129" s="12"/>
      <c r="K9129" s="12"/>
    </row>
    <row r="9130" s="3" customFormat="1" ht="12" spans="5:11">
      <c r="E9130" s="12"/>
      <c r="K9130" s="12"/>
    </row>
    <row r="9131" s="3" customFormat="1" ht="12" spans="5:11">
      <c r="E9131" s="12"/>
      <c r="K9131" s="12"/>
    </row>
    <row r="9132" s="3" customFormat="1" ht="12" spans="5:11">
      <c r="E9132" s="12"/>
      <c r="K9132" s="12"/>
    </row>
    <row r="9133" s="3" customFormat="1" ht="12" spans="5:11">
      <c r="E9133" s="12"/>
      <c r="K9133" s="12"/>
    </row>
    <row r="9134" s="3" customFormat="1" ht="12" spans="5:11">
      <c r="E9134" s="12"/>
      <c r="K9134" s="12"/>
    </row>
    <row r="9135" s="3" customFormat="1" ht="12" spans="5:11">
      <c r="E9135" s="12"/>
      <c r="K9135" s="12"/>
    </row>
    <row r="9136" s="3" customFormat="1" ht="12" spans="5:11">
      <c r="E9136" s="12"/>
      <c r="K9136" s="12"/>
    </row>
    <row r="9137" s="3" customFormat="1" ht="12" spans="5:11">
      <c r="E9137" s="12"/>
      <c r="K9137" s="12"/>
    </row>
    <row r="9138" s="3" customFormat="1" ht="12" spans="5:11">
      <c r="E9138" s="12"/>
      <c r="K9138" s="12"/>
    </row>
    <row r="9139" s="3" customFormat="1" ht="12" spans="5:11">
      <c r="E9139" s="12"/>
      <c r="K9139" s="12"/>
    </row>
    <row r="9140" s="3" customFormat="1" ht="12" spans="5:11">
      <c r="E9140" s="12"/>
      <c r="K9140" s="12"/>
    </row>
    <row r="9141" s="3" customFormat="1" ht="12" spans="5:11">
      <c r="E9141" s="12"/>
      <c r="K9141" s="12"/>
    </row>
    <row r="9142" s="3" customFormat="1" ht="12" spans="5:11">
      <c r="E9142" s="12"/>
      <c r="K9142" s="12"/>
    </row>
    <row r="9143" s="3" customFormat="1" ht="12" spans="5:11">
      <c r="E9143" s="12"/>
      <c r="K9143" s="12"/>
    </row>
    <row r="9144" s="3" customFormat="1" ht="12" spans="5:11">
      <c r="E9144" s="12"/>
      <c r="K9144" s="12"/>
    </row>
    <row r="9145" s="3" customFormat="1" ht="12" spans="5:11">
      <c r="E9145" s="12"/>
      <c r="K9145" s="12"/>
    </row>
    <row r="9146" s="3" customFormat="1" ht="12" spans="5:11">
      <c r="E9146" s="12"/>
      <c r="K9146" s="12"/>
    </row>
    <row r="9147" s="3" customFormat="1" ht="12" spans="5:11">
      <c r="E9147" s="12"/>
      <c r="K9147" s="12"/>
    </row>
    <row r="9148" s="3" customFormat="1" ht="12" spans="5:11">
      <c r="E9148" s="12"/>
      <c r="K9148" s="12"/>
    </row>
    <row r="9149" s="3" customFormat="1" ht="12" spans="5:11">
      <c r="E9149" s="12"/>
      <c r="K9149" s="12"/>
    </row>
    <row r="9150" s="3" customFormat="1" ht="12" spans="5:11">
      <c r="E9150" s="12"/>
      <c r="K9150" s="12"/>
    </row>
    <row r="9151" s="3" customFormat="1" ht="12" spans="5:11">
      <c r="E9151" s="12"/>
      <c r="K9151" s="12"/>
    </row>
    <row r="9152" s="3" customFormat="1" ht="12" spans="5:11">
      <c r="E9152" s="12"/>
      <c r="K9152" s="12"/>
    </row>
    <row r="9153" s="3" customFormat="1" ht="12" spans="5:11">
      <c r="E9153" s="12"/>
      <c r="K9153" s="12"/>
    </row>
    <row r="9154" s="3" customFormat="1" ht="12" spans="5:11">
      <c r="E9154" s="12"/>
      <c r="K9154" s="12"/>
    </row>
    <row r="9155" s="3" customFormat="1" ht="12" spans="5:11">
      <c r="E9155" s="12"/>
      <c r="K9155" s="12"/>
    </row>
    <row r="9156" s="3" customFormat="1" ht="12" spans="5:11">
      <c r="E9156" s="12"/>
      <c r="K9156" s="12"/>
    </row>
    <row r="9157" s="3" customFormat="1" ht="12" spans="5:11">
      <c r="E9157" s="12"/>
      <c r="K9157" s="12"/>
    </row>
    <row r="9158" s="3" customFormat="1" ht="12" spans="5:11">
      <c r="E9158" s="12"/>
      <c r="K9158" s="12"/>
    </row>
    <row r="9159" s="3" customFormat="1" ht="12" spans="5:11">
      <c r="E9159" s="12"/>
      <c r="K9159" s="12"/>
    </row>
    <row r="9160" s="3" customFormat="1" ht="12" spans="5:11">
      <c r="E9160" s="12"/>
      <c r="K9160" s="12"/>
    </row>
    <row r="9161" s="3" customFormat="1" ht="12" spans="5:11">
      <c r="E9161" s="12"/>
      <c r="K9161" s="12"/>
    </row>
    <row r="9162" s="3" customFormat="1" ht="12" spans="5:11">
      <c r="E9162" s="12"/>
      <c r="K9162" s="12"/>
    </row>
    <row r="9163" s="3" customFormat="1" ht="12" spans="5:11">
      <c r="E9163" s="12"/>
      <c r="K9163" s="12"/>
    </row>
    <row r="9164" s="3" customFormat="1" ht="12" spans="5:11">
      <c r="E9164" s="12"/>
      <c r="K9164" s="12"/>
    </row>
    <row r="9165" s="3" customFormat="1" ht="12" spans="5:11">
      <c r="E9165" s="12"/>
      <c r="K9165" s="12"/>
    </row>
    <row r="9166" s="3" customFormat="1" ht="12" spans="5:11">
      <c r="E9166" s="12"/>
      <c r="K9166" s="12"/>
    </row>
    <row r="9167" s="3" customFormat="1" ht="12" spans="5:11">
      <c r="E9167" s="12"/>
      <c r="K9167" s="12"/>
    </row>
    <row r="9168" s="3" customFormat="1" ht="12" spans="5:11">
      <c r="E9168" s="12"/>
      <c r="K9168" s="12"/>
    </row>
    <row r="9169" s="3" customFormat="1" ht="12" spans="5:11">
      <c r="E9169" s="12"/>
      <c r="K9169" s="12"/>
    </row>
    <row r="9170" s="3" customFormat="1" ht="12" spans="5:11">
      <c r="E9170" s="12"/>
      <c r="K9170" s="12"/>
    </row>
    <row r="9171" s="3" customFormat="1" ht="12" spans="5:11">
      <c r="E9171" s="12"/>
      <c r="K9171" s="12"/>
    </row>
    <row r="9172" s="3" customFormat="1" ht="12" spans="5:11">
      <c r="E9172" s="12"/>
      <c r="K9172" s="12"/>
    </row>
    <row r="9173" s="3" customFormat="1" ht="12" spans="5:11">
      <c r="E9173" s="12"/>
      <c r="K9173" s="12"/>
    </row>
    <row r="9174" s="3" customFormat="1" ht="12" spans="5:11">
      <c r="E9174" s="12"/>
      <c r="K9174" s="12"/>
    </row>
    <row r="9175" s="3" customFormat="1" ht="12" spans="5:11">
      <c r="E9175" s="12"/>
      <c r="K9175" s="12"/>
    </row>
    <row r="9176" s="3" customFormat="1" ht="12" spans="5:11">
      <c r="E9176" s="12"/>
      <c r="K9176" s="12"/>
    </row>
    <row r="9177" s="3" customFormat="1" ht="12" spans="5:11">
      <c r="E9177" s="12"/>
      <c r="K9177" s="12"/>
    </row>
    <row r="9178" s="3" customFormat="1" ht="12" spans="5:11">
      <c r="E9178" s="12"/>
      <c r="K9178" s="12"/>
    </row>
    <row r="9179" s="3" customFormat="1" ht="12" spans="5:11">
      <c r="E9179" s="12"/>
      <c r="K9179" s="12"/>
    </row>
    <row r="9180" s="3" customFormat="1" ht="12" spans="5:11">
      <c r="E9180" s="12"/>
      <c r="K9180" s="12"/>
    </row>
    <row r="9181" s="3" customFormat="1" ht="12" spans="5:11">
      <c r="E9181" s="12"/>
      <c r="K9181" s="12"/>
    </row>
    <row r="9182" s="3" customFormat="1" ht="12" spans="5:11">
      <c r="E9182" s="12"/>
      <c r="K9182" s="12"/>
    </row>
    <row r="9183" s="3" customFormat="1" ht="12" spans="5:11">
      <c r="E9183" s="12"/>
      <c r="K9183" s="12"/>
    </row>
    <row r="9184" s="3" customFormat="1" ht="12" spans="5:11">
      <c r="E9184" s="12"/>
      <c r="K9184" s="12"/>
    </row>
    <row r="9185" s="3" customFormat="1" ht="12" spans="5:11">
      <c r="E9185" s="12"/>
      <c r="K9185" s="12"/>
    </row>
    <row r="9186" s="3" customFormat="1" ht="12" spans="5:11">
      <c r="E9186" s="12"/>
      <c r="K9186" s="12"/>
    </row>
    <row r="9187" s="3" customFormat="1" ht="12" spans="5:11">
      <c r="E9187" s="12"/>
      <c r="K9187" s="12"/>
    </row>
    <row r="9188" s="3" customFormat="1" ht="12" spans="5:11">
      <c r="E9188" s="12"/>
      <c r="K9188" s="12"/>
    </row>
    <row r="9189" s="3" customFormat="1" ht="12" spans="5:11">
      <c r="E9189" s="12"/>
      <c r="K9189" s="12"/>
    </row>
    <row r="9190" s="3" customFormat="1" ht="12" spans="5:11">
      <c r="E9190" s="12"/>
      <c r="K9190" s="12"/>
    </row>
    <row r="9191" s="3" customFormat="1" ht="12" spans="5:11">
      <c r="E9191" s="12"/>
      <c r="K9191" s="12"/>
    </row>
    <row r="9192" s="3" customFormat="1" ht="12" spans="5:11">
      <c r="E9192" s="12"/>
      <c r="K9192" s="12"/>
    </row>
    <row r="9193" s="3" customFormat="1" ht="12" spans="5:11">
      <c r="E9193" s="12"/>
      <c r="K9193" s="12"/>
    </row>
    <row r="9194" s="3" customFormat="1" ht="12" spans="5:11">
      <c r="E9194" s="12"/>
      <c r="K9194" s="12"/>
    </row>
    <row r="9195" s="3" customFormat="1" ht="12" spans="5:11">
      <c r="E9195" s="12"/>
      <c r="K9195" s="12"/>
    </row>
    <row r="9196" s="3" customFormat="1" ht="12" spans="5:11">
      <c r="E9196" s="12"/>
      <c r="K9196" s="12"/>
    </row>
    <row r="9197" s="3" customFormat="1" ht="12" spans="5:11">
      <c r="E9197" s="12"/>
      <c r="K9197" s="12"/>
    </row>
    <row r="9198" s="3" customFormat="1" ht="12" spans="5:11">
      <c r="E9198" s="12"/>
      <c r="K9198" s="12"/>
    </row>
    <row r="9199" s="3" customFormat="1" ht="12" spans="5:11">
      <c r="E9199" s="12"/>
      <c r="K9199" s="12"/>
    </row>
    <row r="9200" s="3" customFormat="1" ht="12" spans="5:11">
      <c r="E9200" s="12"/>
      <c r="K9200" s="12"/>
    </row>
    <row r="9201" s="3" customFormat="1" ht="12" spans="5:11">
      <c r="E9201" s="12"/>
      <c r="K9201" s="12"/>
    </row>
    <row r="9202" s="3" customFormat="1" ht="12" spans="5:11">
      <c r="E9202" s="12"/>
      <c r="K9202" s="12"/>
    </row>
    <row r="9203" s="3" customFormat="1" ht="12" spans="5:11">
      <c r="E9203" s="12"/>
      <c r="K9203" s="12"/>
    </row>
    <row r="9204" s="3" customFormat="1" ht="12" spans="5:11">
      <c r="E9204" s="12"/>
      <c r="K9204" s="12"/>
    </row>
    <row r="9205" s="3" customFormat="1" ht="12" spans="5:11">
      <c r="E9205" s="12"/>
      <c r="K9205" s="12"/>
    </row>
    <row r="9206" s="3" customFormat="1" ht="12" spans="5:11">
      <c r="E9206" s="12"/>
      <c r="K9206" s="12"/>
    </row>
    <row r="9207" s="3" customFormat="1" ht="12" spans="5:11">
      <c r="E9207" s="12"/>
      <c r="K9207" s="12"/>
    </row>
    <row r="9208" s="3" customFormat="1" ht="12" spans="5:11">
      <c r="E9208" s="12"/>
      <c r="K9208" s="12"/>
    </row>
    <row r="9209" s="3" customFormat="1" ht="12" spans="5:11">
      <c r="E9209" s="12"/>
      <c r="K9209" s="12"/>
    </row>
    <row r="9210" s="3" customFormat="1" ht="12" spans="5:11">
      <c r="E9210" s="12"/>
      <c r="K9210" s="12"/>
    </row>
    <row r="9211" s="3" customFormat="1" ht="12" spans="5:11">
      <c r="E9211" s="12"/>
      <c r="K9211" s="12"/>
    </row>
    <row r="9212" s="3" customFormat="1" ht="12" spans="5:11">
      <c r="E9212" s="12"/>
      <c r="K9212" s="12"/>
    </row>
    <row r="9213" s="3" customFormat="1" ht="12" spans="5:11">
      <c r="E9213" s="12"/>
      <c r="K9213" s="12"/>
    </row>
    <row r="9214" s="3" customFormat="1" ht="12" spans="5:11">
      <c r="E9214" s="12"/>
      <c r="K9214" s="12"/>
    </row>
    <row r="9215" s="3" customFormat="1" ht="12" spans="5:11">
      <c r="E9215" s="12"/>
      <c r="K9215" s="12"/>
    </row>
    <row r="9216" s="3" customFormat="1" ht="12" spans="5:11">
      <c r="E9216" s="12"/>
      <c r="K9216" s="12"/>
    </row>
    <row r="9217" s="3" customFormat="1" ht="12" spans="5:11">
      <c r="E9217" s="12"/>
      <c r="K9217" s="12"/>
    </row>
    <row r="9218" s="3" customFormat="1" ht="12" spans="5:11">
      <c r="E9218" s="12"/>
      <c r="K9218" s="12"/>
    </row>
    <row r="9219" s="3" customFormat="1" ht="12" spans="5:11">
      <c r="E9219" s="12"/>
      <c r="K9219" s="12"/>
    </row>
    <row r="9220" s="3" customFormat="1" ht="12" spans="5:11">
      <c r="E9220" s="12"/>
      <c r="K9220" s="12"/>
    </row>
    <row r="9221" s="3" customFormat="1" ht="12" spans="5:11">
      <c r="E9221" s="12"/>
      <c r="K9221" s="12"/>
    </row>
    <row r="9222" s="3" customFormat="1" ht="12" spans="5:11">
      <c r="E9222" s="12"/>
      <c r="K9222" s="12"/>
    </row>
    <row r="9223" s="3" customFormat="1" ht="12" spans="5:11">
      <c r="E9223" s="12"/>
      <c r="K9223" s="12"/>
    </row>
    <row r="9224" s="3" customFormat="1" ht="12" spans="5:11">
      <c r="E9224" s="12"/>
      <c r="K9224" s="12"/>
    </row>
    <row r="9225" s="3" customFormat="1" ht="12" spans="5:11">
      <c r="E9225" s="12"/>
      <c r="K9225" s="12"/>
    </row>
    <row r="9226" s="3" customFormat="1" ht="12" spans="5:11">
      <c r="E9226" s="12"/>
      <c r="K9226" s="12"/>
    </row>
    <row r="9227" s="3" customFormat="1" ht="12" spans="5:11">
      <c r="E9227" s="12"/>
      <c r="K9227" s="12"/>
    </row>
    <row r="9228" s="3" customFormat="1" ht="12" spans="5:11">
      <c r="E9228" s="12"/>
      <c r="K9228" s="12"/>
    </row>
    <row r="9229" s="3" customFormat="1" ht="12" spans="5:11">
      <c r="E9229" s="12"/>
      <c r="K9229" s="12"/>
    </row>
    <row r="9230" s="3" customFormat="1" ht="12" spans="5:11">
      <c r="E9230" s="12"/>
      <c r="K9230" s="12"/>
    </row>
    <row r="9231" s="3" customFormat="1" ht="12" spans="5:11">
      <c r="E9231" s="12"/>
      <c r="K9231" s="12"/>
    </row>
    <row r="9232" s="3" customFormat="1" ht="12" spans="5:11">
      <c r="E9232" s="12"/>
      <c r="K9232" s="12"/>
    </row>
    <row r="9233" s="3" customFormat="1" ht="12" spans="5:11">
      <c r="E9233" s="12"/>
      <c r="K9233" s="12"/>
    </row>
    <row r="9234" s="3" customFormat="1" ht="12" spans="5:11">
      <c r="E9234" s="12"/>
      <c r="K9234" s="12"/>
    </row>
    <row r="9235" s="3" customFormat="1" ht="12" spans="5:11">
      <c r="E9235" s="12"/>
      <c r="K9235" s="12"/>
    </row>
    <row r="9236" s="3" customFormat="1" ht="12" spans="5:11">
      <c r="E9236" s="12"/>
      <c r="K9236" s="12"/>
    </row>
    <row r="9237" s="3" customFormat="1" ht="12" spans="5:11">
      <c r="E9237" s="12"/>
      <c r="K9237" s="12"/>
    </row>
    <row r="9238" s="3" customFormat="1" ht="12" spans="5:11">
      <c r="E9238" s="12"/>
      <c r="K9238" s="12"/>
    </row>
    <row r="9239" s="3" customFormat="1" ht="12" spans="5:11">
      <c r="E9239" s="12"/>
      <c r="K9239" s="12"/>
    </row>
    <row r="9240" s="3" customFormat="1" ht="12" spans="5:11">
      <c r="E9240" s="12"/>
      <c r="K9240" s="12"/>
    </row>
    <row r="9241" s="3" customFormat="1" ht="12" spans="5:11">
      <c r="E9241" s="12"/>
      <c r="K9241" s="12"/>
    </row>
    <row r="9242" s="3" customFormat="1" ht="12" spans="5:11">
      <c r="E9242" s="12"/>
      <c r="K9242" s="12"/>
    </row>
    <row r="9243" s="3" customFormat="1" ht="12" spans="5:11">
      <c r="E9243" s="12"/>
      <c r="K9243" s="12"/>
    </row>
    <row r="9244" s="3" customFormat="1" ht="12" spans="5:11">
      <c r="E9244" s="12"/>
      <c r="K9244" s="12"/>
    </row>
    <row r="9245" s="3" customFormat="1" ht="12" spans="5:11">
      <c r="E9245" s="12"/>
      <c r="K9245" s="12"/>
    </row>
    <row r="9246" s="3" customFormat="1" ht="12" spans="5:11">
      <c r="E9246" s="12"/>
      <c r="K9246" s="12"/>
    </row>
    <row r="9247" s="3" customFormat="1" ht="12" spans="5:11">
      <c r="E9247" s="12"/>
      <c r="K9247" s="12"/>
    </row>
    <row r="9248" s="3" customFormat="1" ht="12" spans="5:11">
      <c r="E9248" s="12"/>
      <c r="K9248" s="12"/>
    </row>
    <row r="9249" s="3" customFormat="1" ht="12" spans="5:11">
      <c r="E9249" s="12"/>
      <c r="K9249" s="12"/>
    </row>
    <row r="9250" s="3" customFormat="1" ht="12" spans="5:11">
      <c r="E9250" s="12"/>
      <c r="K9250" s="12"/>
    </row>
    <row r="9251" s="3" customFormat="1" ht="12" spans="5:11">
      <c r="E9251" s="12"/>
      <c r="K9251" s="12"/>
    </row>
    <row r="9252" s="3" customFormat="1" ht="12" spans="5:11">
      <c r="E9252" s="12"/>
      <c r="K9252" s="12"/>
    </row>
    <row r="9253" s="3" customFormat="1" ht="12" spans="5:11">
      <c r="E9253" s="12"/>
      <c r="K9253" s="12"/>
    </row>
    <row r="9254" s="3" customFormat="1" ht="12" spans="5:11">
      <c r="E9254" s="12"/>
      <c r="K9254" s="12"/>
    </row>
    <row r="9255" s="3" customFormat="1" ht="12" spans="5:11">
      <c r="E9255" s="12"/>
      <c r="K9255" s="12"/>
    </row>
    <row r="9256" s="3" customFormat="1" ht="12" spans="5:11">
      <c r="E9256" s="12"/>
      <c r="K9256" s="12"/>
    </row>
    <row r="9257" s="3" customFormat="1" ht="12" spans="5:11">
      <c r="E9257" s="12"/>
      <c r="K9257" s="12"/>
    </row>
    <row r="9258" s="3" customFormat="1" ht="12" spans="5:11">
      <c r="E9258" s="12"/>
      <c r="K9258" s="12"/>
    </row>
    <row r="9259" s="3" customFormat="1" ht="12" spans="5:11">
      <c r="E9259" s="12"/>
      <c r="K9259" s="12"/>
    </row>
    <row r="9260" s="3" customFormat="1" ht="12" spans="5:11">
      <c r="E9260" s="12"/>
      <c r="K9260" s="12"/>
    </row>
    <row r="9261" s="3" customFormat="1" ht="12" spans="5:11">
      <c r="E9261" s="12"/>
      <c r="K9261" s="12"/>
    </row>
    <row r="9262" s="3" customFormat="1" ht="12" spans="5:11">
      <c r="E9262" s="12"/>
      <c r="K9262" s="12"/>
    </row>
    <row r="9263" s="3" customFormat="1" ht="12" spans="5:11">
      <c r="E9263" s="12"/>
      <c r="K9263" s="12"/>
    </row>
    <row r="9264" s="3" customFormat="1" ht="12" spans="5:11">
      <c r="E9264" s="12"/>
      <c r="K9264" s="12"/>
    </row>
    <row r="9265" s="3" customFormat="1" ht="12" spans="5:11">
      <c r="E9265" s="12"/>
      <c r="K9265" s="12"/>
    </row>
    <row r="9266" s="3" customFormat="1" ht="12" spans="5:11">
      <c r="E9266" s="12"/>
      <c r="K9266" s="12"/>
    </row>
    <row r="9267" s="3" customFormat="1" ht="12" spans="5:11">
      <c r="E9267" s="12"/>
      <c r="K9267" s="12"/>
    </row>
    <row r="9268" s="3" customFormat="1" ht="12" spans="5:11">
      <c r="E9268" s="12"/>
      <c r="K9268" s="12"/>
    </row>
    <row r="9269" s="3" customFormat="1" ht="12" spans="5:11">
      <c r="E9269" s="12"/>
      <c r="K9269" s="12"/>
    </row>
    <row r="9270" s="3" customFormat="1" ht="12" spans="5:11">
      <c r="E9270" s="12"/>
      <c r="K9270" s="12"/>
    </row>
    <row r="9271" s="3" customFormat="1" ht="12" spans="5:11">
      <c r="E9271" s="12"/>
      <c r="K9271" s="12"/>
    </row>
    <row r="9272" s="3" customFormat="1" ht="12" spans="5:11">
      <c r="E9272" s="12"/>
      <c r="K9272" s="12"/>
    </row>
    <row r="9273" s="3" customFormat="1" ht="12" spans="5:11">
      <c r="E9273" s="12"/>
      <c r="K9273" s="12"/>
    </row>
    <row r="9274" s="3" customFormat="1" ht="12" spans="5:11">
      <c r="E9274" s="12"/>
      <c r="K9274" s="12"/>
    </row>
    <row r="9275" s="3" customFormat="1" ht="12" spans="5:11">
      <c r="E9275" s="12"/>
      <c r="K9275" s="12"/>
    </row>
    <row r="9276" s="3" customFormat="1" ht="12" spans="5:11">
      <c r="E9276" s="12"/>
      <c r="K9276" s="12"/>
    </row>
    <row r="9277" s="3" customFormat="1" ht="12" spans="5:11">
      <c r="E9277" s="12"/>
      <c r="K9277" s="12"/>
    </row>
    <row r="9278" s="3" customFormat="1" ht="12" spans="5:11">
      <c r="E9278" s="12"/>
      <c r="K9278" s="12"/>
    </row>
    <row r="9279" s="3" customFormat="1" ht="12" spans="5:11">
      <c r="E9279" s="12"/>
      <c r="K9279" s="12"/>
    </row>
    <row r="9280" s="3" customFormat="1" ht="12" spans="5:11">
      <c r="E9280" s="12"/>
      <c r="K9280" s="12"/>
    </row>
    <row r="9281" s="3" customFormat="1" ht="12" spans="5:11">
      <c r="E9281" s="12"/>
      <c r="K9281" s="12"/>
    </row>
    <row r="9282" s="3" customFormat="1" ht="12" spans="5:11">
      <c r="E9282" s="12"/>
      <c r="K9282" s="12"/>
    </row>
    <row r="9283" s="3" customFormat="1" ht="12" spans="5:11">
      <c r="E9283" s="12"/>
      <c r="K9283" s="12"/>
    </row>
    <row r="9284" s="3" customFormat="1" ht="12" spans="5:11">
      <c r="E9284" s="12"/>
      <c r="K9284" s="12"/>
    </row>
    <row r="9285" s="3" customFormat="1" ht="12" spans="5:11">
      <c r="E9285" s="12"/>
      <c r="K9285" s="12"/>
    </row>
    <row r="9286" s="3" customFormat="1" ht="12" spans="5:11">
      <c r="E9286" s="12"/>
      <c r="K9286" s="12"/>
    </row>
    <row r="9287" s="3" customFormat="1" ht="12" spans="5:11">
      <c r="E9287" s="12"/>
      <c r="K9287" s="12"/>
    </row>
    <row r="9288" s="3" customFormat="1" ht="12" spans="5:11">
      <c r="E9288" s="12"/>
      <c r="K9288" s="12"/>
    </row>
    <row r="9289" s="3" customFormat="1" ht="12" spans="5:11">
      <c r="E9289" s="12"/>
      <c r="K9289" s="12"/>
    </row>
    <row r="9290" s="3" customFormat="1" ht="12" spans="5:11">
      <c r="E9290" s="12"/>
      <c r="K9290" s="12"/>
    </row>
    <row r="9291" s="3" customFormat="1" ht="12" spans="5:11">
      <c r="E9291" s="12"/>
      <c r="K9291" s="12"/>
    </row>
    <row r="9292" s="3" customFormat="1" ht="12" spans="5:11">
      <c r="E9292" s="12"/>
      <c r="K9292" s="12"/>
    </row>
    <row r="9293" s="3" customFormat="1" ht="12" spans="5:11">
      <c r="E9293" s="12"/>
      <c r="K9293" s="12"/>
    </row>
    <row r="9294" s="3" customFormat="1" ht="12" spans="5:11">
      <c r="E9294" s="12"/>
      <c r="K9294" s="12"/>
    </row>
    <row r="9295" s="3" customFormat="1" ht="12" spans="5:11">
      <c r="E9295" s="12"/>
      <c r="K9295" s="12"/>
    </row>
    <row r="9296" s="3" customFormat="1" ht="12" spans="5:11">
      <c r="E9296" s="12"/>
      <c r="K9296" s="12"/>
    </row>
    <row r="9297" s="3" customFormat="1" ht="12" spans="5:11">
      <c r="E9297" s="12"/>
      <c r="K9297" s="12"/>
    </row>
    <row r="9298" s="3" customFormat="1" ht="12" spans="5:11">
      <c r="E9298" s="12"/>
      <c r="K9298" s="12"/>
    </row>
    <row r="9299" s="3" customFormat="1" ht="12" spans="5:11">
      <c r="E9299" s="12"/>
      <c r="K9299" s="12"/>
    </row>
    <row r="9300" s="3" customFormat="1" ht="12" spans="5:11">
      <c r="E9300" s="12"/>
      <c r="K9300" s="12"/>
    </row>
    <row r="9301" s="3" customFormat="1" ht="12" spans="5:11">
      <c r="E9301" s="12"/>
      <c r="K9301" s="12"/>
    </row>
    <row r="9302" s="3" customFormat="1" ht="12" spans="5:11">
      <c r="E9302" s="12"/>
      <c r="K9302" s="12"/>
    </row>
    <row r="9303" s="3" customFormat="1" ht="12" spans="5:11">
      <c r="E9303" s="12"/>
      <c r="K9303" s="12"/>
    </row>
    <row r="9304" s="3" customFormat="1" ht="12" spans="5:11">
      <c r="E9304" s="12"/>
      <c r="K9304" s="12"/>
    </row>
    <row r="9305" s="3" customFormat="1" ht="12" spans="5:11">
      <c r="E9305" s="12"/>
      <c r="K9305" s="12"/>
    </row>
    <row r="9306" s="3" customFormat="1" ht="12" spans="5:11">
      <c r="E9306" s="12"/>
      <c r="K9306" s="12"/>
    </row>
    <row r="9307" s="3" customFormat="1" ht="12" spans="5:11">
      <c r="E9307" s="12"/>
      <c r="K9307" s="12"/>
    </row>
    <row r="9308" s="3" customFormat="1" ht="12" spans="5:11">
      <c r="E9308" s="12"/>
      <c r="K9308" s="12"/>
    </row>
    <row r="9309" s="3" customFormat="1" ht="12" spans="5:11">
      <c r="E9309" s="12"/>
      <c r="K9309" s="12"/>
    </row>
    <row r="9310" s="3" customFormat="1" ht="12" spans="5:11">
      <c r="E9310" s="12"/>
      <c r="K9310" s="12"/>
    </row>
    <row r="9311" s="3" customFormat="1" ht="12" spans="5:11">
      <c r="E9311" s="12"/>
      <c r="K9311" s="12"/>
    </row>
    <row r="9312" s="3" customFormat="1" ht="12" spans="5:11">
      <c r="E9312" s="12"/>
      <c r="K9312" s="12"/>
    </row>
    <row r="9313" s="3" customFormat="1" ht="12" spans="5:11">
      <c r="E9313" s="12"/>
      <c r="K9313" s="12"/>
    </row>
    <row r="9314" s="3" customFormat="1" ht="12" spans="5:11">
      <c r="E9314" s="12"/>
      <c r="K9314" s="12"/>
    </row>
    <row r="9315" s="3" customFormat="1" ht="12" spans="5:11">
      <c r="E9315" s="12"/>
      <c r="K9315" s="12"/>
    </row>
    <row r="9316" s="3" customFormat="1" ht="12" spans="5:11">
      <c r="E9316" s="12"/>
      <c r="K9316" s="12"/>
    </row>
    <row r="9317" s="3" customFormat="1" ht="12" spans="5:11">
      <c r="E9317" s="12"/>
      <c r="K9317" s="12"/>
    </row>
    <row r="9318" s="3" customFormat="1" ht="12" spans="5:11">
      <c r="E9318" s="12"/>
      <c r="K9318" s="12"/>
    </row>
    <row r="9319" s="3" customFormat="1" ht="12" spans="5:11">
      <c r="E9319" s="12"/>
      <c r="K9319" s="12"/>
    </row>
    <row r="9320" s="3" customFormat="1" ht="12" spans="5:11">
      <c r="E9320" s="12"/>
      <c r="K9320" s="12"/>
    </row>
    <row r="9321" s="3" customFormat="1" ht="12" spans="5:11">
      <c r="E9321" s="12"/>
      <c r="K9321" s="12"/>
    </row>
    <row r="9322" s="3" customFormat="1" ht="12" spans="5:11">
      <c r="E9322" s="12"/>
      <c r="K9322" s="12"/>
    </row>
    <row r="9323" s="3" customFormat="1" ht="12" spans="5:11">
      <c r="E9323" s="12"/>
      <c r="K9323" s="12"/>
    </row>
    <row r="9324" s="3" customFormat="1" ht="12" spans="5:11">
      <c r="E9324" s="12"/>
      <c r="K9324" s="12"/>
    </row>
    <row r="9325" s="3" customFormat="1" ht="12" spans="5:11">
      <c r="E9325" s="12"/>
      <c r="K9325" s="12"/>
    </row>
    <row r="9326" s="3" customFormat="1" ht="12" spans="5:11">
      <c r="E9326" s="12"/>
      <c r="K9326" s="12"/>
    </row>
    <row r="9327" s="3" customFormat="1" ht="12" spans="5:11">
      <c r="E9327" s="12"/>
      <c r="K9327" s="12"/>
    </row>
    <row r="9328" s="3" customFormat="1" ht="12" spans="5:11">
      <c r="E9328" s="12"/>
      <c r="K9328" s="12"/>
    </row>
    <row r="9329" s="3" customFormat="1" ht="12" spans="5:11">
      <c r="E9329" s="12"/>
      <c r="K9329" s="12"/>
    </row>
    <row r="9330" s="3" customFormat="1" ht="12" spans="5:11">
      <c r="E9330" s="12"/>
      <c r="K9330" s="12"/>
    </row>
    <row r="9331" s="3" customFormat="1" ht="12" spans="5:11">
      <c r="E9331" s="12"/>
      <c r="K9331" s="12"/>
    </row>
    <row r="9332" s="3" customFormat="1" ht="12" spans="5:11">
      <c r="E9332" s="12"/>
      <c r="K9332" s="12"/>
    </row>
    <row r="9333" s="3" customFormat="1" ht="12" spans="5:11">
      <c r="E9333" s="12"/>
      <c r="K9333" s="12"/>
    </row>
    <row r="9334" s="3" customFormat="1" ht="12" spans="5:11">
      <c r="E9334" s="12"/>
      <c r="K9334" s="12"/>
    </row>
    <row r="9335" s="3" customFormat="1" ht="12" spans="5:11">
      <c r="E9335" s="12"/>
      <c r="K9335" s="12"/>
    </row>
    <row r="9336" s="3" customFormat="1" ht="12" spans="5:11">
      <c r="E9336" s="12"/>
      <c r="K9336" s="12"/>
    </row>
    <row r="9337" s="3" customFormat="1" ht="12" spans="5:11">
      <c r="E9337" s="12"/>
      <c r="K9337" s="12"/>
    </row>
    <row r="9338" s="3" customFormat="1" ht="12" spans="5:11">
      <c r="E9338" s="12"/>
      <c r="K9338" s="12"/>
    </row>
    <row r="9339" s="3" customFormat="1" ht="12" spans="5:11">
      <c r="E9339" s="12"/>
      <c r="K9339" s="12"/>
    </row>
    <row r="9340" s="3" customFormat="1" ht="12" spans="5:11">
      <c r="E9340" s="12"/>
      <c r="K9340" s="12"/>
    </row>
    <row r="9341" s="3" customFormat="1" ht="12" spans="5:11">
      <c r="E9341" s="12"/>
      <c r="K9341" s="12"/>
    </row>
    <row r="9342" s="3" customFormat="1" ht="12" spans="5:11">
      <c r="E9342" s="12"/>
      <c r="K9342" s="12"/>
    </row>
    <row r="9343" s="3" customFormat="1" ht="12" spans="5:11">
      <c r="E9343" s="12"/>
      <c r="K9343" s="12"/>
    </row>
    <row r="9344" s="3" customFormat="1" ht="12" spans="5:11">
      <c r="E9344" s="12"/>
      <c r="K9344" s="12"/>
    </row>
    <row r="9345" s="3" customFormat="1" ht="12" spans="5:11">
      <c r="E9345" s="12"/>
      <c r="K9345" s="12"/>
    </row>
    <row r="9346" s="3" customFormat="1" ht="12" spans="5:11">
      <c r="E9346" s="12"/>
      <c r="K9346" s="12"/>
    </row>
    <row r="9347" s="3" customFormat="1" ht="12" spans="5:11">
      <c r="E9347" s="12"/>
      <c r="K9347" s="12"/>
    </row>
    <row r="9348" s="3" customFormat="1" ht="12" spans="5:11">
      <c r="E9348" s="12"/>
      <c r="K9348" s="12"/>
    </row>
    <row r="9349" s="3" customFormat="1" ht="12" spans="5:11">
      <c r="E9349" s="12"/>
      <c r="K9349" s="12"/>
    </row>
    <row r="9350" s="3" customFormat="1" ht="12" spans="5:11">
      <c r="E9350" s="12"/>
      <c r="K9350" s="12"/>
    </row>
    <row r="9351" s="3" customFormat="1" ht="12" spans="5:11">
      <c r="E9351" s="12"/>
      <c r="K9351" s="12"/>
    </row>
    <row r="9352" s="3" customFormat="1" ht="12" spans="5:11">
      <c r="E9352" s="12"/>
      <c r="K9352" s="12"/>
    </row>
    <row r="9353" s="3" customFormat="1" ht="12" spans="5:11">
      <c r="E9353" s="12"/>
      <c r="K9353" s="12"/>
    </row>
    <row r="9354" s="3" customFormat="1" ht="12" spans="5:11">
      <c r="E9354" s="12"/>
      <c r="K9354" s="12"/>
    </row>
    <row r="9355" s="3" customFormat="1" ht="12" spans="5:11">
      <c r="E9355" s="12"/>
      <c r="K9355" s="12"/>
    </row>
    <row r="9356" s="3" customFormat="1" ht="12" spans="5:11">
      <c r="E9356" s="12"/>
      <c r="K9356" s="12"/>
    </row>
    <row r="9357" s="3" customFormat="1" ht="12" spans="5:11">
      <c r="E9357" s="12"/>
      <c r="K9357" s="12"/>
    </row>
    <row r="9358" s="3" customFormat="1" ht="12" spans="5:11">
      <c r="E9358" s="12"/>
      <c r="K9358" s="12"/>
    </row>
    <row r="9359" s="3" customFormat="1" ht="12" spans="5:11">
      <c r="E9359" s="12"/>
      <c r="K9359" s="12"/>
    </row>
    <row r="9360" s="3" customFormat="1" ht="12" spans="5:11">
      <c r="E9360" s="12"/>
      <c r="K9360" s="12"/>
    </row>
    <row r="9361" s="3" customFormat="1" ht="12" spans="5:11">
      <c r="E9361" s="12"/>
      <c r="K9361" s="12"/>
    </row>
    <row r="9362" s="3" customFormat="1" ht="12" spans="5:11">
      <c r="E9362" s="12"/>
      <c r="K9362" s="12"/>
    </row>
    <row r="9363" s="3" customFormat="1" ht="12" spans="5:11">
      <c r="E9363" s="12"/>
      <c r="K9363" s="12"/>
    </row>
    <row r="9364" s="3" customFormat="1" ht="12" spans="5:11">
      <c r="E9364" s="12"/>
      <c r="K9364" s="12"/>
    </row>
    <row r="9365" s="3" customFormat="1" ht="12" spans="5:11">
      <c r="E9365" s="12"/>
      <c r="K9365" s="12"/>
    </row>
    <row r="9366" s="3" customFormat="1" ht="12" spans="5:11">
      <c r="E9366" s="12"/>
      <c r="K9366" s="12"/>
    </row>
    <row r="9367" s="3" customFormat="1" ht="12" spans="5:11">
      <c r="E9367" s="12"/>
      <c r="K9367" s="12"/>
    </row>
    <row r="9368" s="3" customFormat="1" ht="12" spans="5:11">
      <c r="E9368" s="12"/>
      <c r="K9368" s="12"/>
    </row>
    <row r="9369" s="3" customFormat="1" ht="12" spans="5:11">
      <c r="E9369" s="12"/>
      <c r="K9369" s="12"/>
    </row>
    <row r="9370" s="3" customFormat="1" ht="12" spans="5:11">
      <c r="E9370" s="12"/>
      <c r="K9370" s="12"/>
    </row>
    <row r="9371" s="3" customFormat="1" ht="12" spans="5:11">
      <c r="E9371" s="12"/>
      <c r="K9371" s="12"/>
    </row>
    <row r="9372" s="3" customFormat="1" ht="12" spans="5:11">
      <c r="E9372" s="12"/>
      <c r="K9372" s="12"/>
    </row>
    <row r="9373" s="3" customFormat="1" ht="12" spans="5:11">
      <c r="E9373" s="12"/>
      <c r="K9373" s="12"/>
    </row>
    <row r="9374" s="3" customFormat="1" ht="12" spans="5:11">
      <c r="E9374" s="12"/>
      <c r="K9374" s="12"/>
    </row>
    <row r="9375" s="3" customFormat="1" ht="12" spans="5:11">
      <c r="E9375" s="12"/>
      <c r="K9375" s="12"/>
    </row>
    <row r="9376" s="3" customFormat="1" ht="12" spans="5:11">
      <c r="E9376" s="12"/>
      <c r="K9376" s="12"/>
    </row>
    <row r="9377" s="3" customFormat="1" ht="12" spans="5:11">
      <c r="E9377" s="12"/>
      <c r="K9377" s="12"/>
    </row>
    <row r="9378" s="3" customFormat="1" ht="12" spans="5:11">
      <c r="E9378" s="12"/>
      <c r="K9378" s="12"/>
    </row>
    <row r="9379" s="3" customFormat="1" ht="12" spans="5:11">
      <c r="E9379" s="12"/>
      <c r="K9379" s="12"/>
    </row>
    <row r="9380" s="3" customFormat="1" ht="12" spans="5:11">
      <c r="E9380" s="12"/>
      <c r="K9380" s="12"/>
    </row>
    <row r="9381" s="3" customFormat="1" ht="12" spans="5:11">
      <c r="E9381" s="12"/>
      <c r="K9381" s="12"/>
    </row>
    <row r="9382" s="3" customFormat="1" ht="12" spans="5:11">
      <c r="E9382" s="12"/>
      <c r="K9382" s="12"/>
    </row>
    <row r="9383" s="3" customFormat="1" ht="12" spans="5:11">
      <c r="E9383" s="12"/>
      <c r="K9383" s="12"/>
    </row>
    <row r="9384" s="3" customFormat="1" ht="12" spans="5:11">
      <c r="E9384" s="12"/>
      <c r="K9384" s="12"/>
    </row>
    <row r="9385" s="3" customFormat="1" ht="12" spans="5:11">
      <c r="E9385" s="12"/>
      <c r="K9385" s="12"/>
    </row>
    <row r="9386" s="3" customFormat="1" ht="12" spans="5:11">
      <c r="E9386" s="12"/>
      <c r="K9386" s="12"/>
    </row>
    <row r="9387" s="3" customFormat="1" ht="12" spans="5:11">
      <c r="E9387" s="12"/>
      <c r="K9387" s="12"/>
    </row>
    <row r="9388" s="3" customFormat="1" ht="12" spans="5:11">
      <c r="E9388" s="12"/>
      <c r="K9388" s="12"/>
    </row>
    <row r="9389" s="3" customFormat="1" ht="12" spans="5:11">
      <c r="E9389" s="12"/>
      <c r="K9389" s="12"/>
    </row>
    <row r="9390" s="3" customFormat="1" ht="12" spans="5:11">
      <c r="E9390" s="12"/>
      <c r="K9390" s="12"/>
    </row>
    <row r="9391" s="3" customFormat="1" ht="12" spans="5:11">
      <c r="E9391" s="12"/>
      <c r="K9391" s="12"/>
    </row>
    <row r="9392" s="3" customFormat="1" ht="12" spans="5:11">
      <c r="E9392" s="12"/>
      <c r="K9392" s="12"/>
    </row>
    <row r="9393" s="3" customFormat="1" ht="12" spans="5:11">
      <c r="E9393" s="12"/>
      <c r="K9393" s="12"/>
    </row>
    <row r="9394" s="3" customFormat="1" ht="12" spans="5:11">
      <c r="E9394" s="12"/>
      <c r="K9394" s="12"/>
    </row>
    <row r="9395" s="3" customFormat="1" ht="12" spans="5:11">
      <c r="E9395" s="12"/>
      <c r="K9395" s="12"/>
    </row>
    <row r="9396" s="3" customFormat="1" ht="12" spans="5:11">
      <c r="E9396" s="12"/>
      <c r="K9396" s="12"/>
    </row>
    <row r="9397" s="3" customFormat="1" ht="12" spans="5:11">
      <c r="E9397" s="12"/>
      <c r="K9397" s="12"/>
    </row>
    <row r="9398" s="3" customFormat="1" ht="12" spans="5:11">
      <c r="E9398" s="12"/>
      <c r="K9398" s="12"/>
    </row>
    <row r="9399" s="3" customFormat="1" ht="12" spans="5:11">
      <c r="E9399" s="12"/>
      <c r="K9399" s="12"/>
    </row>
    <row r="9400" s="3" customFormat="1" ht="12" spans="5:11">
      <c r="E9400" s="12"/>
      <c r="K9400" s="12"/>
    </row>
    <row r="9401" s="3" customFormat="1" ht="12" spans="5:11">
      <c r="E9401" s="12"/>
      <c r="K9401" s="12"/>
    </row>
    <row r="9402" s="3" customFormat="1" ht="12" spans="5:11">
      <c r="E9402" s="12"/>
      <c r="K9402" s="12"/>
    </row>
    <row r="9403" s="3" customFormat="1" ht="12" spans="5:11">
      <c r="E9403" s="12"/>
      <c r="K9403" s="12"/>
    </row>
    <row r="9404" s="3" customFormat="1" ht="12" spans="5:11">
      <c r="E9404" s="12"/>
      <c r="K9404" s="12"/>
    </row>
    <row r="9405" s="3" customFormat="1" ht="12" spans="5:11">
      <c r="E9405" s="12"/>
      <c r="K9405" s="12"/>
    </row>
    <row r="9406" s="3" customFormat="1" ht="12" spans="5:11">
      <c r="E9406" s="12"/>
      <c r="K9406" s="12"/>
    </row>
    <row r="9407" s="3" customFormat="1" ht="12" spans="5:11">
      <c r="E9407" s="12"/>
      <c r="K9407" s="12"/>
    </row>
    <row r="9408" s="3" customFormat="1" ht="12" spans="5:11">
      <c r="E9408" s="12"/>
      <c r="K9408" s="12"/>
    </row>
    <row r="9409" s="3" customFormat="1" ht="12" spans="5:11">
      <c r="E9409" s="12"/>
      <c r="K9409" s="12"/>
    </row>
    <row r="9410" s="3" customFormat="1" ht="12" spans="5:11">
      <c r="E9410" s="12"/>
      <c r="K9410" s="12"/>
    </row>
    <row r="9411" s="3" customFormat="1" ht="12" spans="5:11">
      <c r="E9411" s="12"/>
      <c r="K9411" s="12"/>
    </row>
    <row r="9412" s="3" customFormat="1" ht="12" spans="5:11">
      <c r="E9412" s="12"/>
      <c r="K9412" s="12"/>
    </row>
    <row r="9413" s="3" customFormat="1" ht="12" spans="5:11">
      <c r="E9413" s="12"/>
      <c r="K9413" s="12"/>
    </row>
    <row r="9414" s="3" customFormat="1" ht="12" spans="5:11">
      <c r="E9414" s="12"/>
      <c r="K9414" s="12"/>
    </row>
    <row r="9415" s="3" customFormat="1" ht="12" spans="5:11">
      <c r="E9415" s="12"/>
      <c r="K9415" s="12"/>
    </row>
    <row r="9416" s="3" customFormat="1" ht="12" spans="5:11">
      <c r="E9416" s="12"/>
      <c r="K9416" s="12"/>
    </row>
    <row r="9417" s="3" customFormat="1" ht="12" spans="5:11">
      <c r="E9417" s="12"/>
      <c r="K9417" s="12"/>
    </row>
    <row r="9418" s="3" customFormat="1" ht="12" spans="5:11">
      <c r="E9418" s="12"/>
      <c r="K9418" s="12"/>
    </row>
    <row r="9419" s="3" customFormat="1" ht="12" spans="5:11">
      <c r="E9419" s="12"/>
      <c r="K9419" s="12"/>
    </row>
    <row r="9420" s="3" customFormat="1" ht="12" spans="5:11">
      <c r="E9420" s="12"/>
      <c r="K9420" s="12"/>
    </row>
    <row r="9421" s="3" customFormat="1" ht="12" spans="5:11">
      <c r="E9421" s="12"/>
      <c r="K9421" s="12"/>
    </row>
    <row r="9422" s="3" customFormat="1" ht="12" spans="5:11">
      <c r="E9422" s="12"/>
      <c r="K9422" s="12"/>
    </row>
    <row r="9423" s="3" customFormat="1" ht="12" spans="5:11">
      <c r="E9423" s="12"/>
      <c r="K9423" s="12"/>
    </row>
    <row r="9424" s="3" customFormat="1" ht="12" spans="5:11">
      <c r="E9424" s="12"/>
      <c r="K9424" s="12"/>
    </row>
    <row r="9425" s="3" customFormat="1" ht="12" spans="5:11">
      <c r="E9425" s="12"/>
      <c r="K9425" s="12"/>
    </row>
    <row r="9426" s="3" customFormat="1" ht="12" spans="5:11">
      <c r="E9426" s="12"/>
      <c r="K9426" s="12"/>
    </row>
    <row r="9427" s="3" customFormat="1" ht="12" spans="5:11">
      <c r="E9427" s="12"/>
      <c r="K9427" s="12"/>
    </row>
    <row r="9428" s="3" customFormat="1" ht="12" spans="5:11">
      <c r="E9428" s="12"/>
      <c r="K9428" s="12"/>
    </row>
    <row r="9429" s="3" customFormat="1" ht="12" spans="5:11">
      <c r="E9429" s="12"/>
      <c r="K9429" s="12"/>
    </row>
    <row r="9430" s="3" customFormat="1" ht="12" spans="5:11">
      <c r="E9430" s="12"/>
      <c r="K9430" s="12"/>
    </row>
    <row r="9431" s="3" customFormat="1" ht="12" spans="5:11">
      <c r="E9431" s="12"/>
      <c r="K9431" s="12"/>
    </row>
    <row r="9432" s="3" customFormat="1" ht="12" spans="5:11">
      <c r="E9432" s="12"/>
      <c r="K9432" s="12"/>
    </row>
    <row r="9433" s="3" customFormat="1" ht="12" spans="5:11">
      <c r="E9433" s="12"/>
      <c r="K9433" s="12"/>
    </row>
    <row r="9434" s="3" customFormat="1" ht="12" spans="5:11">
      <c r="E9434" s="12"/>
      <c r="K9434" s="12"/>
    </row>
    <row r="9435" s="3" customFormat="1" ht="12" spans="5:11">
      <c r="E9435" s="12"/>
      <c r="K9435" s="12"/>
    </row>
    <row r="9436" s="3" customFormat="1" ht="12" spans="5:11">
      <c r="E9436" s="12"/>
      <c r="K9436" s="12"/>
    </row>
    <row r="9437" s="3" customFormat="1" ht="12" spans="5:11">
      <c r="E9437" s="12"/>
      <c r="K9437" s="12"/>
    </row>
    <row r="9438" s="3" customFormat="1" ht="12" spans="5:11">
      <c r="E9438" s="12"/>
      <c r="K9438" s="12"/>
    </row>
    <row r="9439" s="3" customFormat="1" ht="12" spans="5:11">
      <c r="E9439" s="12"/>
      <c r="K9439" s="12"/>
    </row>
    <row r="9440" s="3" customFormat="1" ht="12" spans="5:11">
      <c r="E9440" s="12"/>
      <c r="K9440" s="12"/>
    </row>
    <row r="9441" s="3" customFormat="1" ht="12" spans="5:11">
      <c r="E9441" s="12"/>
      <c r="K9441" s="12"/>
    </row>
    <row r="9442" s="3" customFormat="1" ht="12" spans="5:11">
      <c r="E9442" s="12"/>
      <c r="K9442" s="12"/>
    </row>
    <row r="9443" s="3" customFormat="1" ht="12" spans="5:11">
      <c r="E9443" s="12"/>
      <c r="K9443" s="12"/>
    </row>
    <row r="9444" s="3" customFormat="1" ht="12" spans="5:11">
      <c r="E9444" s="12"/>
      <c r="K9444" s="12"/>
    </row>
    <row r="9445" s="3" customFormat="1" ht="12" spans="5:11">
      <c r="E9445" s="12"/>
      <c r="K9445" s="12"/>
    </row>
    <row r="9446" s="3" customFormat="1" ht="12" spans="5:11">
      <c r="E9446" s="12"/>
      <c r="K9446" s="12"/>
    </row>
    <row r="9447" s="3" customFormat="1" ht="12" spans="5:11">
      <c r="E9447" s="12"/>
      <c r="K9447" s="12"/>
    </row>
    <row r="9448" s="3" customFormat="1" ht="12" spans="5:11">
      <c r="E9448" s="12"/>
      <c r="K9448" s="12"/>
    </row>
    <row r="9449" s="3" customFormat="1" ht="12" spans="5:11">
      <c r="E9449" s="12"/>
      <c r="K9449" s="12"/>
    </row>
    <row r="9450" s="3" customFormat="1" ht="12" spans="5:11">
      <c r="E9450" s="12"/>
      <c r="K9450" s="12"/>
    </row>
    <row r="9451" s="3" customFormat="1" ht="12" spans="5:11">
      <c r="E9451" s="12"/>
      <c r="K9451" s="12"/>
    </row>
    <row r="9452" s="3" customFormat="1" ht="12" spans="5:11">
      <c r="E9452" s="12"/>
      <c r="K9452" s="12"/>
    </row>
    <row r="9453" s="3" customFormat="1" ht="12" spans="5:11">
      <c r="E9453" s="12"/>
      <c r="K9453" s="12"/>
    </row>
    <row r="9454" s="3" customFormat="1" ht="12" spans="5:11">
      <c r="E9454" s="12"/>
      <c r="K9454" s="12"/>
    </row>
    <row r="9455" s="3" customFormat="1" ht="12" spans="5:11">
      <c r="E9455" s="12"/>
      <c r="K9455" s="12"/>
    </row>
    <row r="9456" s="3" customFormat="1" ht="12" spans="5:11">
      <c r="E9456" s="12"/>
      <c r="K9456" s="12"/>
    </row>
    <row r="9457" s="3" customFormat="1" ht="12" spans="5:11">
      <c r="E9457" s="12"/>
      <c r="K9457" s="12"/>
    </row>
    <row r="9458" s="3" customFormat="1" ht="12" spans="5:11">
      <c r="E9458" s="12"/>
      <c r="K9458" s="12"/>
    </row>
    <row r="9459" s="3" customFormat="1" ht="12" spans="5:11">
      <c r="E9459" s="12"/>
      <c r="K9459" s="12"/>
    </row>
    <row r="9460" s="3" customFormat="1" ht="12" spans="5:11">
      <c r="E9460" s="12"/>
      <c r="K9460" s="12"/>
    </row>
    <row r="9461" s="3" customFormat="1" ht="12" spans="5:11">
      <c r="E9461" s="12"/>
      <c r="K9461" s="12"/>
    </row>
    <row r="9462" s="3" customFormat="1" ht="12" spans="5:11">
      <c r="E9462" s="12"/>
      <c r="K9462" s="12"/>
    </row>
    <row r="9463" s="3" customFormat="1" ht="12" spans="5:11">
      <c r="E9463" s="12"/>
      <c r="K9463" s="12"/>
    </row>
    <row r="9464" s="3" customFormat="1" ht="12" spans="5:11">
      <c r="E9464" s="12"/>
      <c r="K9464" s="12"/>
    </row>
    <row r="9465" s="3" customFormat="1" ht="12" spans="5:11">
      <c r="E9465" s="12"/>
      <c r="K9465" s="12"/>
    </row>
    <row r="9466" s="3" customFormat="1" ht="12" spans="5:11">
      <c r="E9466" s="12"/>
      <c r="K9466" s="12"/>
    </row>
    <row r="9467" s="3" customFormat="1" ht="12" spans="5:11">
      <c r="E9467" s="12"/>
      <c r="K9467" s="12"/>
    </row>
    <row r="9468" s="3" customFormat="1" ht="12" spans="5:11">
      <c r="E9468" s="12"/>
      <c r="K9468" s="12"/>
    </row>
    <row r="9469" s="3" customFormat="1" ht="12" spans="5:11">
      <c r="E9469" s="12"/>
      <c r="K9469" s="12"/>
    </row>
    <row r="9470" s="3" customFormat="1" ht="12" spans="5:11">
      <c r="E9470" s="12"/>
      <c r="K9470" s="12"/>
    </row>
    <row r="9471" s="3" customFormat="1" ht="12" spans="5:11">
      <c r="E9471" s="12"/>
      <c r="K9471" s="12"/>
    </row>
    <row r="9472" s="3" customFormat="1" ht="12" spans="5:11">
      <c r="E9472" s="12"/>
      <c r="K9472" s="12"/>
    </row>
    <row r="9473" s="3" customFormat="1" ht="12" spans="5:11">
      <c r="E9473" s="12"/>
      <c r="K9473" s="12"/>
    </row>
    <row r="9474" s="3" customFormat="1" ht="12" spans="5:11">
      <c r="E9474" s="12"/>
      <c r="K9474" s="12"/>
    </row>
    <row r="9475" s="3" customFormat="1" ht="12" spans="5:11">
      <c r="E9475" s="12"/>
      <c r="K9475" s="12"/>
    </row>
    <row r="9476" s="3" customFormat="1" ht="12" spans="5:11">
      <c r="E9476" s="12"/>
      <c r="K9476" s="12"/>
    </row>
    <row r="9477" s="3" customFormat="1" ht="12" spans="5:11">
      <c r="E9477" s="12"/>
      <c r="K9477" s="12"/>
    </row>
    <row r="9478" s="3" customFormat="1" ht="12" spans="5:11">
      <c r="E9478" s="12"/>
      <c r="K9478" s="12"/>
    </row>
    <row r="9479" s="3" customFormat="1" ht="12" spans="5:11">
      <c r="E9479" s="12"/>
      <c r="K9479" s="12"/>
    </row>
    <row r="9480" s="3" customFormat="1" ht="12" spans="5:11">
      <c r="E9480" s="12"/>
      <c r="K9480" s="12"/>
    </row>
    <row r="9481" s="3" customFormat="1" ht="12" spans="5:11">
      <c r="E9481" s="12"/>
      <c r="K9481" s="12"/>
    </row>
    <row r="9482" s="3" customFormat="1" ht="12" spans="5:11">
      <c r="E9482" s="12"/>
      <c r="K9482" s="12"/>
    </row>
    <row r="9483" s="3" customFormat="1" ht="12" spans="5:11">
      <c r="E9483" s="12"/>
      <c r="K9483" s="12"/>
    </row>
    <row r="9484" s="3" customFormat="1" ht="12" spans="5:11">
      <c r="E9484" s="12"/>
      <c r="K9484" s="12"/>
    </row>
    <row r="9485" s="3" customFormat="1" ht="12" spans="5:11">
      <c r="E9485" s="12"/>
      <c r="K9485" s="12"/>
    </row>
    <row r="9486" s="3" customFormat="1" ht="12" spans="5:11">
      <c r="E9486" s="12"/>
      <c r="K9486" s="12"/>
    </row>
    <row r="9487" s="3" customFormat="1" ht="12" spans="5:11">
      <c r="E9487" s="12"/>
      <c r="K9487" s="12"/>
    </row>
    <row r="9488" s="3" customFormat="1" ht="12" spans="5:11">
      <c r="E9488" s="12"/>
      <c r="K9488" s="12"/>
    </row>
    <row r="9489" s="3" customFormat="1" ht="12" spans="5:11">
      <c r="E9489" s="12"/>
      <c r="K9489" s="12"/>
    </row>
    <row r="9490" s="3" customFormat="1" ht="12" spans="5:11">
      <c r="E9490" s="12"/>
      <c r="K9490" s="12"/>
    </row>
    <row r="9491" s="3" customFormat="1" ht="12" spans="5:11">
      <c r="E9491" s="12"/>
      <c r="K9491" s="12"/>
    </row>
    <row r="9492" s="3" customFormat="1" ht="12" spans="5:11">
      <c r="E9492" s="12"/>
      <c r="K9492" s="12"/>
    </row>
    <row r="9493" s="3" customFormat="1" ht="12" spans="5:11">
      <c r="E9493" s="12"/>
      <c r="K9493" s="12"/>
    </row>
    <row r="9494" s="3" customFormat="1" ht="12" spans="5:11">
      <c r="E9494" s="12"/>
      <c r="K9494" s="12"/>
    </row>
    <row r="9495" s="3" customFormat="1" ht="12" spans="5:11">
      <c r="E9495" s="12"/>
      <c r="K9495" s="12"/>
    </row>
    <row r="9496" s="3" customFormat="1" ht="12" spans="5:11">
      <c r="E9496" s="12"/>
      <c r="K9496" s="12"/>
    </row>
    <row r="9497" s="3" customFormat="1" ht="12" spans="5:11">
      <c r="E9497" s="12"/>
      <c r="K9497" s="12"/>
    </row>
    <row r="9498" s="3" customFormat="1" ht="12" spans="5:11">
      <c r="E9498" s="12"/>
      <c r="K9498" s="12"/>
    </row>
    <row r="9499" s="3" customFormat="1" ht="12" spans="5:11">
      <c r="E9499" s="12"/>
      <c r="K9499" s="12"/>
    </row>
    <row r="9500" s="3" customFormat="1" ht="12" spans="5:11">
      <c r="E9500" s="12"/>
      <c r="K9500" s="12"/>
    </row>
    <row r="9501" s="3" customFormat="1" ht="12" spans="5:11">
      <c r="E9501" s="12"/>
      <c r="K9501" s="12"/>
    </row>
    <row r="9502" s="3" customFormat="1" ht="12" spans="5:11">
      <c r="E9502" s="12"/>
      <c r="K9502" s="12"/>
    </row>
    <row r="9503" s="3" customFormat="1" ht="12" spans="5:11">
      <c r="E9503" s="12"/>
      <c r="K9503" s="12"/>
    </row>
    <row r="9504" s="3" customFormat="1" ht="12" spans="5:11">
      <c r="E9504" s="12"/>
      <c r="K9504" s="12"/>
    </row>
    <row r="9505" s="3" customFormat="1" ht="12" spans="5:11">
      <c r="E9505" s="12"/>
      <c r="K9505" s="12"/>
    </row>
    <row r="9506" s="3" customFormat="1" ht="12" spans="5:11">
      <c r="E9506" s="12"/>
      <c r="K9506" s="12"/>
    </row>
    <row r="9507" s="3" customFormat="1" ht="12" spans="5:11">
      <c r="E9507" s="12"/>
      <c r="K9507" s="12"/>
    </row>
    <row r="9508" s="3" customFormat="1" ht="12" spans="5:11">
      <c r="E9508" s="12"/>
      <c r="K9508" s="12"/>
    </row>
    <row r="9509" s="3" customFormat="1" ht="12" spans="5:11">
      <c r="E9509" s="12"/>
      <c r="K9509" s="12"/>
    </row>
    <row r="9510" s="3" customFormat="1" ht="12" spans="5:11">
      <c r="E9510" s="12"/>
      <c r="K9510" s="12"/>
    </row>
    <row r="9511" s="3" customFormat="1" ht="12" spans="5:11">
      <c r="E9511" s="12"/>
      <c r="K9511" s="12"/>
    </row>
    <row r="9512" s="3" customFormat="1" ht="12" spans="5:11">
      <c r="E9512" s="12"/>
      <c r="K9512" s="12"/>
    </row>
    <row r="9513" s="3" customFormat="1" ht="12" spans="5:11">
      <c r="E9513" s="12"/>
      <c r="K9513" s="12"/>
    </row>
    <row r="9514" s="3" customFormat="1" ht="12" spans="5:11">
      <c r="E9514" s="12"/>
      <c r="K9514" s="12"/>
    </row>
    <row r="9515" s="3" customFormat="1" ht="12" spans="5:11">
      <c r="E9515" s="12"/>
      <c r="K9515" s="12"/>
    </row>
    <row r="9516" s="3" customFormat="1" ht="12" spans="5:11">
      <c r="E9516" s="12"/>
      <c r="K9516" s="12"/>
    </row>
    <row r="9517" s="3" customFormat="1" ht="12" spans="5:11">
      <c r="E9517" s="12"/>
      <c r="K9517" s="12"/>
    </row>
    <row r="9518" s="3" customFormat="1" ht="12" spans="5:11">
      <c r="E9518" s="12"/>
      <c r="K9518" s="12"/>
    </row>
    <row r="9519" s="3" customFormat="1" ht="12" spans="5:11">
      <c r="E9519" s="12"/>
      <c r="K9519" s="12"/>
    </row>
    <row r="9520" s="3" customFormat="1" ht="12" spans="5:11">
      <c r="E9520" s="12"/>
      <c r="K9520" s="12"/>
    </row>
    <row r="9521" s="3" customFormat="1" ht="12" spans="5:11">
      <c r="E9521" s="12"/>
      <c r="K9521" s="12"/>
    </row>
    <row r="9522" s="3" customFormat="1" ht="12" spans="5:11">
      <c r="E9522" s="12"/>
      <c r="K9522" s="12"/>
    </row>
    <row r="9523" s="3" customFormat="1" ht="12" spans="5:11">
      <c r="E9523" s="12"/>
      <c r="K9523" s="12"/>
    </row>
    <row r="9524" s="3" customFormat="1" ht="12" spans="5:11">
      <c r="E9524" s="12"/>
      <c r="K9524" s="12"/>
    </row>
    <row r="9525" s="3" customFormat="1" ht="12" spans="5:11">
      <c r="E9525" s="12"/>
      <c r="K9525" s="12"/>
    </row>
    <row r="9526" s="3" customFormat="1" ht="12" spans="5:11">
      <c r="E9526" s="12"/>
      <c r="K9526" s="12"/>
    </row>
    <row r="9527" s="3" customFormat="1" ht="12" spans="5:11">
      <c r="E9527" s="12"/>
      <c r="K9527" s="12"/>
    </row>
    <row r="9528" s="3" customFormat="1" ht="12" spans="5:11">
      <c r="E9528" s="12"/>
      <c r="K9528" s="12"/>
    </row>
    <row r="9529" s="3" customFormat="1" ht="12" spans="5:11">
      <c r="E9529" s="12"/>
      <c r="K9529" s="12"/>
    </row>
    <row r="9530" s="3" customFormat="1" ht="12" spans="5:11">
      <c r="E9530" s="12"/>
      <c r="K9530" s="12"/>
    </row>
    <row r="9531" s="3" customFormat="1" ht="12" spans="5:11">
      <c r="E9531" s="12"/>
      <c r="K9531" s="12"/>
    </row>
    <row r="9532" s="3" customFormat="1" ht="12" spans="5:11">
      <c r="E9532" s="12"/>
      <c r="K9532" s="12"/>
    </row>
    <row r="9533" s="3" customFormat="1" ht="12" spans="5:11">
      <c r="E9533" s="12"/>
      <c r="K9533" s="12"/>
    </row>
    <row r="9534" s="3" customFormat="1" ht="12" spans="5:11">
      <c r="E9534" s="12"/>
      <c r="K9534" s="12"/>
    </row>
    <row r="9535" s="3" customFormat="1" ht="12" spans="5:11">
      <c r="E9535" s="12"/>
      <c r="K9535" s="12"/>
    </row>
    <row r="9536" s="3" customFormat="1" ht="12" spans="5:11">
      <c r="E9536" s="12"/>
      <c r="K9536" s="12"/>
    </row>
    <row r="9537" s="3" customFormat="1" ht="12" spans="5:11">
      <c r="E9537" s="12"/>
      <c r="K9537" s="12"/>
    </row>
    <row r="9538" s="3" customFormat="1" ht="12" spans="5:11">
      <c r="E9538" s="12"/>
      <c r="K9538" s="12"/>
    </row>
    <row r="9539" s="3" customFormat="1" ht="12" spans="5:11">
      <c r="E9539" s="12"/>
      <c r="K9539" s="12"/>
    </row>
    <row r="9540" s="3" customFormat="1" ht="12" spans="5:11">
      <c r="E9540" s="12"/>
      <c r="K9540" s="12"/>
    </row>
    <row r="9541" s="3" customFormat="1" ht="12" spans="5:11">
      <c r="E9541" s="12"/>
      <c r="K9541" s="12"/>
    </row>
    <row r="9542" s="3" customFormat="1" ht="12" spans="5:11">
      <c r="E9542" s="12"/>
      <c r="K9542" s="12"/>
    </row>
    <row r="9543" s="3" customFormat="1" ht="12" spans="5:11">
      <c r="E9543" s="12"/>
      <c r="K9543" s="12"/>
    </row>
    <row r="9544" s="3" customFormat="1" ht="12" spans="5:11">
      <c r="E9544" s="12"/>
      <c r="K9544" s="12"/>
    </row>
    <row r="9545" s="3" customFormat="1" ht="12" spans="5:11">
      <c r="E9545" s="12"/>
      <c r="K9545" s="12"/>
    </row>
    <row r="9546" s="3" customFormat="1" ht="12" spans="5:11">
      <c r="E9546" s="12"/>
      <c r="K9546" s="12"/>
    </row>
    <row r="9547" s="3" customFormat="1" ht="12" spans="5:11">
      <c r="E9547" s="12"/>
      <c r="K9547" s="12"/>
    </row>
    <row r="9548" s="3" customFormat="1" ht="12" spans="5:11">
      <c r="E9548" s="12"/>
      <c r="K9548" s="12"/>
    </row>
    <row r="9549" s="3" customFormat="1" ht="12" spans="5:11">
      <c r="E9549" s="12"/>
      <c r="K9549" s="12"/>
    </row>
    <row r="9550" s="3" customFormat="1" ht="12" spans="5:11">
      <c r="E9550" s="12"/>
      <c r="K9550" s="12"/>
    </row>
    <row r="9551" s="3" customFormat="1" ht="12" spans="5:11">
      <c r="E9551" s="12"/>
      <c r="K9551" s="12"/>
    </row>
    <row r="9552" s="3" customFormat="1" ht="12" spans="5:11">
      <c r="E9552" s="12"/>
      <c r="K9552" s="12"/>
    </row>
    <row r="9553" s="3" customFormat="1" ht="12" spans="5:11">
      <c r="E9553" s="12"/>
      <c r="K9553" s="12"/>
    </row>
    <row r="9554" s="3" customFormat="1" ht="12" spans="5:11">
      <c r="E9554" s="12"/>
      <c r="K9554" s="12"/>
    </row>
    <row r="9555" s="3" customFormat="1" ht="12" spans="5:11">
      <c r="E9555" s="12"/>
      <c r="K9555" s="12"/>
    </row>
    <row r="9556" s="3" customFormat="1" ht="12" spans="5:11">
      <c r="E9556" s="12"/>
      <c r="K9556" s="12"/>
    </row>
    <row r="9557" s="3" customFormat="1" ht="12" spans="5:11">
      <c r="E9557" s="12"/>
      <c r="K9557" s="12"/>
    </row>
    <row r="9558" s="3" customFormat="1" ht="12" spans="5:11">
      <c r="E9558" s="12"/>
      <c r="K9558" s="12"/>
    </row>
    <row r="9559" s="3" customFormat="1" ht="12" spans="5:11">
      <c r="E9559" s="12"/>
      <c r="K9559" s="12"/>
    </row>
    <row r="9560" s="3" customFormat="1" ht="12" spans="5:11">
      <c r="E9560" s="12"/>
      <c r="K9560" s="12"/>
    </row>
    <row r="9561" s="3" customFormat="1" ht="12" spans="5:11">
      <c r="E9561" s="12"/>
      <c r="K9561" s="12"/>
    </row>
    <row r="9562" s="3" customFormat="1" ht="12" spans="5:11">
      <c r="E9562" s="12"/>
      <c r="K9562" s="12"/>
    </row>
    <row r="9563" s="3" customFormat="1" ht="12" spans="5:11">
      <c r="E9563" s="12"/>
      <c r="K9563" s="12"/>
    </row>
    <row r="9564" s="3" customFormat="1" ht="12" spans="5:11">
      <c r="E9564" s="12"/>
      <c r="K9564" s="12"/>
    </row>
    <row r="9565" s="3" customFormat="1" ht="12" spans="5:11">
      <c r="E9565" s="12"/>
      <c r="K9565" s="12"/>
    </row>
    <row r="9566" s="3" customFormat="1" ht="12" spans="5:11">
      <c r="E9566" s="12"/>
      <c r="K9566" s="12"/>
    </row>
    <row r="9567" s="3" customFormat="1" ht="12" spans="5:11">
      <c r="E9567" s="12"/>
      <c r="K9567" s="12"/>
    </row>
    <row r="9568" s="3" customFormat="1" ht="12" spans="5:11">
      <c r="E9568" s="12"/>
      <c r="K9568" s="12"/>
    </row>
    <row r="9569" s="3" customFormat="1" ht="12" spans="5:11">
      <c r="E9569" s="12"/>
      <c r="K9569" s="12"/>
    </row>
    <row r="9570" s="3" customFormat="1" ht="12" spans="5:11">
      <c r="E9570" s="12"/>
      <c r="K9570" s="12"/>
    </row>
    <row r="9571" s="3" customFormat="1" ht="12" spans="5:11">
      <c r="E9571" s="12"/>
      <c r="K9571" s="12"/>
    </row>
    <row r="9572" s="3" customFormat="1" ht="12" spans="5:11">
      <c r="E9572" s="12"/>
      <c r="K9572" s="12"/>
    </row>
    <row r="9573" s="3" customFormat="1" ht="12" spans="5:11">
      <c r="E9573" s="12"/>
      <c r="K9573" s="12"/>
    </row>
    <row r="9574" s="3" customFormat="1" ht="12" spans="5:11">
      <c r="E9574" s="12"/>
      <c r="K9574" s="12"/>
    </row>
    <row r="9575" s="3" customFormat="1" ht="12" spans="5:11">
      <c r="E9575" s="12"/>
      <c r="K9575" s="12"/>
    </row>
    <row r="9576" s="3" customFormat="1" ht="12" spans="5:11">
      <c r="E9576" s="12"/>
      <c r="K9576" s="12"/>
    </row>
    <row r="9577" s="3" customFormat="1" ht="12" spans="5:11">
      <c r="E9577" s="12"/>
      <c r="K9577" s="12"/>
    </row>
    <row r="9578" s="3" customFormat="1" ht="12" spans="5:11">
      <c r="E9578" s="12"/>
      <c r="K9578" s="12"/>
    </row>
    <row r="9579" s="3" customFormat="1" ht="12" spans="5:11">
      <c r="E9579" s="12"/>
      <c r="K9579" s="12"/>
    </row>
    <row r="9580" s="3" customFormat="1" ht="12" spans="5:11">
      <c r="E9580" s="12"/>
      <c r="K9580" s="12"/>
    </row>
    <row r="9581" s="3" customFormat="1" ht="12" spans="5:11">
      <c r="E9581" s="12"/>
      <c r="K9581" s="12"/>
    </row>
    <row r="9582" s="3" customFormat="1" ht="12" spans="5:11">
      <c r="E9582" s="12"/>
      <c r="K9582" s="12"/>
    </row>
    <row r="9583" s="3" customFormat="1" ht="12" spans="5:11">
      <c r="E9583" s="12"/>
      <c r="K9583" s="12"/>
    </row>
    <row r="9584" s="3" customFormat="1" ht="12" spans="5:11">
      <c r="E9584" s="12"/>
      <c r="K9584" s="12"/>
    </row>
    <row r="9585" s="3" customFormat="1" ht="12" spans="5:11">
      <c r="E9585" s="12"/>
      <c r="K9585" s="12"/>
    </row>
    <row r="9586" s="3" customFormat="1" ht="12" spans="5:11">
      <c r="E9586" s="12"/>
      <c r="K9586" s="12"/>
    </row>
    <row r="9587" s="3" customFormat="1" ht="12" spans="5:11">
      <c r="E9587" s="12"/>
      <c r="K9587" s="12"/>
    </row>
    <row r="9588" s="3" customFormat="1" ht="12" spans="5:11">
      <c r="E9588" s="12"/>
      <c r="K9588" s="12"/>
    </row>
    <row r="9589" s="3" customFormat="1" ht="12" spans="5:11">
      <c r="E9589" s="12"/>
      <c r="K9589" s="12"/>
    </row>
    <row r="9590" s="3" customFormat="1" ht="12" spans="5:11">
      <c r="E9590" s="12"/>
      <c r="K9590" s="12"/>
    </row>
    <row r="9591" s="3" customFormat="1" ht="12" spans="5:11">
      <c r="E9591" s="12"/>
      <c r="K9591" s="12"/>
    </row>
    <row r="9592" s="3" customFormat="1" ht="12" spans="5:11">
      <c r="E9592" s="12"/>
      <c r="K9592" s="12"/>
    </row>
    <row r="9593" s="3" customFormat="1" ht="12" spans="5:11">
      <c r="E9593" s="12"/>
      <c r="K9593" s="12"/>
    </row>
    <row r="9594" s="3" customFormat="1" ht="12" spans="5:11">
      <c r="E9594" s="12"/>
      <c r="K9594" s="12"/>
    </row>
    <row r="9595" s="3" customFormat="1" ht="12" spans="5:11">
      <c r="E9595" s="12"/>
      <c r="K9595" s="12"/>
    </row>
    <row r="9596" s="3" customFormat="1" ht="12" spans="5:11">
      <c r="E9596" s="12"/>
      <c r="K9596" s="12"/>
    </row>
    <row r="9597" s="3" customFormat="1" ht="12" spans="5:11">
      <c r="E9597" s="12"/>
      <c r="K9597" s="12"/>
    </row>
    <row r="9598" s="3" customFormat="1" ht="12" spans="5:11">
      <c r="E9598" s="12"/>
      <c r="K9598" s="12"/>
    </row>
    <row r="9599" s="3" customFormat="1" ht="12" spans="5:11">
      <c r="E9599" s="12"/>
      <c r="K9599" s="12"/>
    </row>
    <row r="9600" s="3" customFormat="1" ht="12" spans="5:11">
      <c r="E9600" s="12"/>
      <c r="K9600" s="12"/>
    </row>
    <row r="9601" s="3" customFormat="1" ht="12" spans="5:11">
      <c r="E9601" s="12"/>
      <c r="K9601" s="12"/>
    </row>
    <row r="9602" s="3" customFormat="1" ht="12" spans="5:11">
      <c r="E9602" s="12"/>
      <c r="K9602" s="12"/>
    </row>
    <row r="9603" s="3" customFormat="1" ht="12" spans="5:11">
      <c r="E9603" s="12"/>
      <c r="K9603" s="12"/>
    </row>
    <row r="9604" s="3" customFormat="1" ht="12" spans="5:11">
      <c r="E9604" s="12"/>
      <c r="K9604" s="12"/>
    </row>
    <row r="9605" s="3" customFormat="1" ht="12" spans="5:11">
      <c r="E9605" s="12"/>
      <c r="K9605" s="12"/>
    </row>
    <row r="9606" s="3" customFormat="1" ht="12" spans="5:11">
      <c r="E9606" s="12"/>
      <c r="K9606" s="12"/>
    </row>
    <row r="9607" s="3" customFormat="1" ht="12" spans="5:11">
      <c r="E9607" s="12"/>
      <c r="K9607" s="12"/>
    </row>
    <row r="9608" s="3" customFormat="1" ht="12" spans="5:11">
      <c r="E9608" s="12"/>
      <c r="K9608" s="12"/>
    </row>
    <row r="9609" s="3" customFormat="1" ht="12" spans="5:11">
      <c r="E9609" s="12"/>
      <c r="K9609" s="12"/>
    </row>
    <row r="9610" s="3" customFormat="1" ht="12" spans="5:11">
      <c r="E9610" s="12"/>
      <c r="K9610" s="12"/>
    </row>
    <row r="9611" s="3" customFormat="1" ht="12" spans="5:11">
      <c r="E9611" s="12"/>
      <c r="K9611" s="12"/>
    </row>
    <row r="9612" s="3" customFormat="1" ht="12" spans="5:11">
      <c r="E9612" s="12"/>
      <c r="K9612" s="12"/>
    </row>
    <row r="9613" s="3" customFormat="1" ht="12" spans="5:11">
      <c r="E9613" s="12"/>
      <c r="K9613" s="12"/>
    </row>
    <row r="9614" s="3" customFormat="1" ht="12" spans="5:11">
      <c r="E9614" s="12"/>
      <c r="K9614" s="12"/>
    </row>
    <row r="9615" s="3" customFormat="1" ht="12" spans="5:11">
      <c r="E9615" s="12"/>
      <c r="K9615" s="12"/>
    </row>
    <row r="9616" s="3" customFormat="1" ht="12" spans="5:11">
      <c r="E9616" s="12"/>
      <c r="K9616" s="12"/>
    </row>
    <row r="9617" s="3" customFormat="1" ht="12" spans="5:11">
      <c r="E9617" s="12"/>
      <c r="K9617" s="12"/>
    </row>
    <row r="9618" s="3" customFormat="1" ht="12" spans="5:11">
      <c r="E9618" s="12"/>
      <c r="K9618" s="12"/>
    </row>
    <row r="9619" s="3" customFormat="1" ht="12" spans="5:11">
      <c r="E9619" s="12"/>
      <c r="K9619" s="12"/>
    </row>
    <row r="9620" s="3" customFormat="1" ht="12" spans="5:11">
      <c r="E9620" s="12"/>
      <c r="K9620" s="12"/>
    </row>
    <row r="9621" s="3" customFormat="1" ht="12" spans="5:11">
      <c r="E9621" s="12"/>
      <c r="K9621" s="12"/>
    </row>
    <row r="9622" s="3" customFormat="1" ht="12" spans="5:11">
      <c r="E9622" s="12"/>
      <c r="K9622" s="12"/>
    </row>
    <row r="9623" s="3" customFormat="1" ht="12" spans="5:11">
      <c r="E9623" s="12"/>
      <c r="K9623" s="12"/>
    </row>
    <row r="9624" s="3" customFormat="1" ht="12" spans="5:11">
      <c r="E9624" s="12"/>
      <c r="K9624" s="12"/>
    </row>
    <row r="9625" s="3" customFormat="1" ht="12" spans="5:11">
      <c r="E9625" s="12"/>
      <c r="K9625" s="12"/>
    </row>
    <row r="9626" s="3" customFormat="1" ht="12" spans="5:11">
      <c r="E9626" s="12"/>
      <c r="K9626" s="12"/>
    </row>
    <row r="9627" s="3" customFormat="1" ht="12" spans="5:11">
      <c r="E9627" s="12"/>
      <c r="K9627" s="12"/>
    </row>
    <row r="9628" s="3" customFormat="1" ht="12" spans="5:11">
      <c r="E9628" s="12"/>
      <c r="K9628" s="12"/>
    </row>
    <row r="9629" s="3" customFormat="1" ht="12" spans="5:11">
      <c r="E9629" s="12"/>
      <c r="K9629" s="12"/>
    </row>
    <row r="9630" s="3" customFormat="1" ht="12" spans="5:11">
      <c r="E9630" s="12"/>
      <c r="K9630" s="12"/>
    </row>
    <row r="9631" s="3" customFormat="1" ht="12" spans="5:11">
      <c r="E9631" s="12"/>
      <c r="K9631" s="12"/>
    </row>
    <row r="9632" s="3" customFormat="1" ht="12" spans="5:11">
      <c r="E9632" s="12"/>
      <c r="K9632" s="12"/>
    </row>
    <row r="9633" s="3" customFormat="1" ht="12" spans="5:11">
      <c r="E9633" s="12"/>
      <c r="K9633" s="12"/>
    </row>
    <row r="9634" s="3" customFormat="1" ht="12" spans="5:11">
      <c r="E9634" s="12"/>
      <c r="K9634" s="12"/>
    </row>
    <row r="9635" s="3" customFormat="1" ht="12" spans="5:11">
      <c r="E9635" s="12"/>
      <c r="K9635" s="12"/>
    </row>
    <row r="9636" s="3" customFormat="1" ht="12" spans="5:11">
      <c r="E9636" s="12"/>
      <c r="K9636" s="12"/>
    </row>
    <row r="9637" s="3" customFormat="1" ht="12" spans="5:11">
      <c r="E9637" s="12"/>
      <c r="K9637" s="12"/>
    </row>
    <row r="9638" s="3" customFormat="1" ht="12" spans="5:11">
      <c r="E9638" s="12"/>
      <c r="K9638" s="12"/>
    </row>
    <row r="9639" s="3" customFormat="1" ht="12" spans="5:11">
      <c r="E9639" s="12"/>
      <c r="K9639" s="12"/>
    </row>
    <row r="9640" s="3" customFormat="1" ht="12" spans="5:11">
      <c r="E9640" s="12"/>
      <c r="K9640" s="12"/>
    </row>
    <row r="9641" s="3" customFormat="1" ht="12" spans="5:11">
      <c r="E9641" s="12"/>
      <c r="K9641" s="12"/>
    </row>
    <row r="9642" s="3" customFormat="1" ht="12" spans="5:11">
      <c r="E9642" s="12"/>
      <c r="K9642" s="12"/>
    </row>
    <row r="9643" s="3" customFormat="1" ht="12" spans="5:11">
      <c r="E9643" s="12"/>
      <c r="K9643" s="12"/>
    </row>
    <row r="9644" s="3" customFormat="1" ht="12" spans="5:11">
      <c r="E9644" s="12"/>
      <c r="K9644" s="12"/>
    </row>
    <row r="9645" s="3" customFormat="1" ht="12" spans="5:11">
      <c r="E9645" s="12"/>
      <c r="K9645" s="12"/>
    </row>
    <row r="9646" s="3" customFormat="1" ht="12" spans="5:11">
      <c r="E9646" s="12"/>
      <c r="K9646" s="12"/>
    </row>
    <row r="9647" s="3" customFormat="1" ht="12" spans="5:11">
      <c r="E9647" s="12"/>
      <c r="K9647" s="12"/>
    </row>
    <row r="9648" s="3" customFormat="1" ht="12" spans="5:11">
      <c r="E9648" s="12"/>
      <c r="K9648" s="12"/>
    </row>
    <row r="9649" s="3" customFormat="1" ht="12" spans="5:11">
      <c r="E9649" s="12"/>
      <c r="K9649" s="12"/>
    </row>
    <row r="9650" s="3" customFormat="1" ht="12" spans="5:11">
      <c r="E9650" s="12"/>
      <c r="K9650" s="12"/>
    </row>
    <row r="9651" s="3" customFormat="1" ht="12" spans="5:11">
      <c r="E9651" s="12"/>
      <c r="K9651" s="12"/>
    </row>
    <row r="9652" s="3" customFormat="1" ht="12" spans="5:11">
      <c r="E9652" s="12"/>
      <c r="K9652" s="12"/>
    </row>
    <row r="9653" s="3" customFormat="1" ht="12" spans="5:11">
      <c r="E9653" s="12"/>
      <c r="K9653" s="12"/>
    </row>
    <row r="9654" s="3" customFormat="1" ht="12" spans="5:11">
      <c r="E9654" s="12"/>
      <c r="K9654" s="12"/>
    </row>
    <row r="9655" s="3" customFormat="1" ht="12" spans="5:11">
      <c r="E9655" s="12"/>
      <c r="K9655" s="12"/>
    </row>
    <row r="9656" s="3" customFormat="1" ht="12" spans="5:11">
      <c r="E9656" s="12"/>
      <c r="K9656" s="12"/>
    </row>
    <row r="9657" s="3" customFormat="1" ht="12" spans="5:11">
      <c r="E9657" s="12"/>
      <c r="K9657" s="12"/>
    </row>
    <row r="9658" s="3" customFormat="1" ht="12" spans="5:11">
      <c r="E9658" s="12"/>
      <c r="K9658" s="12"/>
    </row>
    <row r="9659" s="3" customFormat="1" ht="12" spans="5:11">
      <c r="E9659" s="12"/>
      <c r="K9659" s="12"/>
    </row>
    <row r="9660" s="3" customFormat="1" ht="12" spans="5:11">
      <c r="E9660" s="12"/>
      <c r="K9660" s="12"/>
    </row>
    <row r="9661" s="3" customFormat="1" ht="12" spans="5:11">
      <c r="E9661" s="12"/>
      <c r="K9661" s="12"/>
    </row>
    <row r="9662" s="3" customFormat="1" ht="12" spans="5:11">
      <c r="E9662" s="12"/>
      <c r="K9662" s="12"/>
    </row>
    <row r="9663" s="3" customFormat="1" ht="12" spans="5:11">
      <c r="E9663" s="12"/>
      <c r="K9663" s="12"/>
    </row>
    <row r="9664" s="3" customFormat="1" ht="12" spans="5:11">
      <c r="E9664" s="12"/>
      <c r="K9664" s="12"/>
    </row>
    <row r="9665" s="3" customFormat="1" ht="12" spans="5:11">
      <c r="E9665" s="12"/>
      <c r="K9665" s="12"/>
    </row>
    <row r="9666" s="3" customFormat="1" ht="12" spans="5:11">
      <c r="E9666" s="12"/>
      <c r="K9666" s="12"/>
    </row>
    <row r="9667" s="3" customFormat="1" ht="12" spans="5:11">
      <c r="E9667" s="12"/>
      <c r="K9667" s="12"/>
    </row>
    <row r="9668" s="3" customFormat="1" ht="12" spans="5:11">
      <c r="E9668" s="12"/>
      <c r="K9668" s="12"/>
    </row>
    <row r="9669" s="3" customFormat="1" ht="12" spans="5:11">
      <c r="E9669" s="12"/>
      <c r="K9669" s="12"/>
    </row>
    <row r="9670" s="3" customFormat="1" ht="12" spans="5:11">
      <c r="E9670" s="12"/>
      <c r="K9670" s="12"/>
    </row>
    <row r="9671" s="3" customFormat="1" ht="12" spans="5:11">
      <c r="E9671" s="12"/>
      <c r="K9671" s="12"/>
    </row>
    <row r="9672" s="3" customFormat="1" ht="12" spans="5:11">
      <c r="E9672" s="12"/>
      <c r="K9672" s="12"/>
    </row>
    <row r="9673" s="3" customFormat="1" ht="12" spans="5:11">
      <c r="E9673" s="12"/>
      <c r="K9673" s="12"/>
    </row>
    <row r="9674" s="3" customFormat="1" ht="12" spans="5:11">
      <c r="E9674" s="12"/>
      <c r="K9674" s="12"/>
    </row>
    <row r="9675" s="3" customFormat="1" ht="12" spans="5:11">
      <c r="E9675" s="12"/>
      <c r="K9675" s="12"/>
    </row>
    <row r="9676" s="3" customFormat="1" ht="12" spans="5:11">
      <c r="E9676" s="12"/>
      <c r="K9676" s="12"/>
    </row>
    <row r="9677" s="3" customFormat="1" ht="12" spans="5:11">
      <c r="E9677" s="12"/>
      <c r="K9677" s="12"/>
    </row>
    <row r="9678" s="3" customFormat="1" ht="12" spans="5:11">
      <c r="E9678" s="12"/>
      <c r="K9678" s="12"/>
    </row>
    <row r="9679" s="3" customFormat="1" ht="12" spans="5:11">
      <c r="E9679" s="12"/>
      <c r="K9679" s="12"/>
    </row>
    <row r="9680" s="3" customFormat="1" ht="12" spans="5:11">
      <c r="E9680" s="12"/>
      <c r="K9680" s="12"/>
    </row>
    <row r="9681" s="3" customFormat="1" ht="12" spans="5:11">
      <c r="E9681" s="12"/>
      <c r="K9681" s="12"/>
    </row>
    <row r="9682" s="3" customFormat="1" ht="12" spans="5:11">
      <c r="E9682" s="12"/>
      <c r="K9682" s="12"/>
    </row>
    <row r="9683" s="3" customFormat="1" ht="12" spans="5:11">
      <c r="E9683" s="12"/>
      <c r="K9683" s="12"/>
    </row>
    <row r="9684" s="3" customFormat="1" ht="12" spans="5:11">
      <c r="E9684" s="12"/>
      <c r="K9684" s="12"/>
    </row>
    <row r="9685" s="3" customFormat="1" ht="12" spans="5:11">
      <c r="E9685" s="12"/>
      <c r="K9685" s="12"/>
    </row>
    <row r="9686" s="3" customFormat="1" ht="12" spans="5:11">
      <c r="E9686" s="12"/>
      <c r="K9686" s="12"/>
    </row>
    <row r="9687" s="3" customFormat="1" ht="12" spans="5:11">
      <c r="E9687" s="12"/>
      <c r="K9687" s="12"/>
    </row>
    <row r="9688" s="3" customFormat="1" ht="12" spans="5:11">
      <c r="E9688" s="12"/>
      <c r="K9688" s="12"/>
    </row>
    <row r="9689" s="3" customFormat="1" ht="12" spans="5:11">
      <c r="E9689" s="12"/>
      <c r="K9689" s="12"/>
    </row>
    <row r="9690" s="3" customFormat="1" ht="12" spans="5:11">
      <c r="E9690" s="12"/>
      <c r="K9690" s="12"/>
    </row>
    <row r="9691" s="3" customFormat="1" ht="12" spans="5:11">
      <c r="E9691" s="12"/>
      <c r="K9691" s="12"/>
    </row>
    <row r="9692" s="3" customFormat="1" ht="12" spans="5:11">
      <c r="E9692" s="12"/>
      <c r="K9692" s="12"/>
    </row>
    <row r="9693" s="3" customFormat="1" ht="12" spans="5:11">
      <c r="E9693" s="12"/>
      <c r="K9693" s="12"/>
    </row>
    <row r="9694" s="3" customFormat="1" ht="12" spans="5:11">
      <c r="E9694" s="12"/>
      <c r="K9694" s="12"/>
    </row>
    <row r="9695" s="3" customFormat="1" ht="12" spans="5:11">
      <c r="E9695" s="12"/>
      <c r="K9695" s="12"/>
    </row>
    <row r="9696" s="3" customFormat="1" ht="12" spans="5:11">
      <c r="E9696" s="12"/>
      <c r="K9696" s="12"/>
    </row>
    <row r="9697" s="3" customFormat="1" ht="12" spans="5:11">
      <c r="E9697" s="12"/>
      <c r="K9697" s="12"/>
    </row>
    <row r="9698" s="3" customFormat="1" ht="12" spans="5:11">
      <c r="E9698" s="12"/>
      <c r="K9698" s="12"/>
    </row>
    <row r="9699" s="3" customFormat="1" ht="12" spans="5:11">
      <c r="E9699" s="12"/>
      <c r="K9699" s="12"/>
    </row>
    <row r="9700" s="3" customFormat="1" ht="12" spans="5:11">
      <c r="E9700" s="12"/>
      <c r="K9700" s="12"/>
    </row>
    <row r="9701" s="3" customFormat="1" ht="12" spans="5:11">
      <c r="E9701" s="12"/>
      <c r="K9701" s="12"/>
    </row>
    <row r="9702" s="3" customFormat="1" ht="12" spans="5:11">
      <c r="E9702" s="12"/>
      <c r="K9702" s="12"/>
    </row>
    <row r="9703" s="3" customFormat="1" ht="12" spans="5:11">
      <c r="E9703" s="12"/>
      <c r="K9703" s="12"/>
    </row>
    <row r="9704" s="3" customFormat="1" ht="12" spans="5:11">
      <c r="E9704" s="12"/>
      <c r="K9704" s="12"/>
    </row>
    <row r="9705" s="3" customFormat="1" ht="12" spans="5:11">
      <c r="E9705" s="12"/>
      <c r="K9705" s="12"/>
    </row>
    <row r="9706" s="3" customFormat="1" ht="12" spans="5:11">
      <c r="E9706" s="12"/>
      <c r="K9706" s="12"/>
    </row>
    <row r="9707" s="3" customFormat="1" ht="12" spans="5:11">
      <c r="E9707" s="12"/>
      <c r="K9707" s="12"/>
    </row>
    <row r="9708" s="3" customFormat="1" ht="12" spans="5:11">
      <c r="E9708" s="12"/>
      <c r="K9708" s="12"/>
    </row>
    <row r="9709" s="3" customFormat="1" ht="12" spans="5:11">
      <c r="E9709" s="12"/>
      <c r="K9709" s="12"/>
    </row>
    <row r="9710" s="3" customFormat="1" ht="12" spans="5:11">
      <c r="E9710" s="12"/>
      <c r="K9710" s="12"/>
    </row>
    <row r="9711" s="3" customFormat="1" ht="12" spans="5:11">
      <c r="E9711" s="12"/>
      <c r="K9711" s="12"/>
    </row>
    <row r="9712" s="3" customFormat="1" ht="12" spans="5:11">
      <c r="E9712" s="12"/>
      <c r="K9712" s="12"/>
    </row>
    <row r="9713" s="3" customFormat="1" ht="12" spans="5:11">
      <c r="E9713" s="12"/>
      <c r="K9713" s="12"/>
    </row>
    <row r="9714" s="3" customFormat="1" ht="12" spans="5:11">
      <c r="E9714" s="12"/>
      <c r="K9714" s="12"/>
    </row>
    <row r="9715" s="3" customFormat="1" ht="12" spans="5:11">
      <c r="E9715" s="12"/>
      <c r="K9715" s="12"/>
    </row>
    <row r="9716" s="3" customFormat="1" ht="12" spans="5:11">
      <c r="E9716" s="12"/>
      <c r="K9716" s="12"/>
    </row>
    <row r="9717" s="3" customFormat="1" ht="12" spans="5:11">
      <c r="E9717" s="12"/>
      <c r="K9717" s="12"/>
    </row>
    <row r="9718" s="3" customFormat="1" ht="12" spans="5:11">
      <c r="E9718" s="12"/>
      <c r="K9718" s="12"/>
    </row>
    <row r="9719" s="3" customFormat="1" ht="12" spans="5:11">
      <c r="E9719" s="12"/>
      <c r="K9719" s="12"/>
    </row>
    <row r="9720" s="3" customFormat="1" ht="12" spans="5:11">
      <c r="E9720" s="12"/>
      <c r="K9720" s="12"/>
    </row>
    <row r="9721" s="3" customFormat="1" ht="12" spans="5:11">
      <c r="E9721" s="12"/>
      <c r="K9721" s="12"/>
    </row>
    <row r="9722" s="3" customFormat="1" ht="12" spans="5:11">
      <c r="E9722" s="12"/>
      <c r="K9722" s="12"/>
    </row>
    <row r="9723" s="3" customFormat="1" ht="12" spans="5:11">
      <c r="E9723" s="12"/>
      <c r="K9723" s="12"/>
    </row>
    <row r="9724" s="3" customFormat="1" ht="12" spans="5:11">
      <c r="E9724" s="12"/>
      <c r="K9724" s="12"/>
    </row>
    <row r="9725" s="3" customFormat="1" ht="12" spans="5:11">
      <c r="E9725" s="12"/>
      <c r="K9725" s="12"/>
    </row>
    <row r="9726" s="3" customFormat="1" ht="12" spans="5:11">
      <c r="E9726" s="12"/>
      <c r="K9726" s="12"/>
    </row>
    <row r="9727" s="3" customFormat="1" ht="12" spans="5:11">
      <c r="E9727" s="12"/>
      <c r="K9727" s="12"/>
    </row>
    <row r="9728" s="3" customFormat="1" ht="12" spans="5:11">
      <c r="E9728" s="12"/>
      <c r="K9728" s="12"/>
    </row>
    <row r="9729" s="3" customFormat="1" ht="12" spans="5:11">
      <c r="E9729" s="12"/>
      <c r="K9729" s="12"/>
    </row>
    <row r="9730" s="3" customFormat="1" ht="12" spans="5:11">
      <c r="E9730" s="12"/>
      <c r="K9730" s="12"/>
    </row>
    <row r="9731" s="3" customFormat="1" ht="12" spans="5:11">
      <c r="E9731" s="12"/>
      <c r="K9731" s="12"/>
    </row>
    <row r="9732" s="3" customFormat="1" ht="12" spans="5:11">
      <c r="E9732" s="12"/>
      <c r="K9732" s="12"/>
    </row>
    <row r="9733" s="3" customFormat="1" ht="12" spans="5:11">
      <c r="E9733" s="12"/>
      <c r="K9733" s="12"/>
    </row>
    <row r="9734" s="3" customFormat="1" ht="12" spans="5:11">
      <c r="E9734" s="12"/>
      <c r="K9734" s="12"/>
    </row>
    <row r="9735" s="3" customFormat="1" ht="12" spans="5:11">
      <c r="E9735" s="12"/>
      <c r="K9735" s="12"/>
    </row>
    <row r="9736" s="3" customFormat="1" ht="12" spans="5:11">
      <c r="E9736" s="12"/>
      <c r="K9736" s="12"/>
    </row>
    <row r="9737" s="3" customFormat="1" ht="12" spans="5:11">
      <c r="E9737" s="12"/>
      <c r="K9737" s="12"/>
    </row>
    <row r="9738" s="3" customFormat="1" ht="12" spans="5:11">
      <c r="E9738" s="12"/>
      <c r="K9738" s="12"/>
    </row>
    <row r="9739" s="3" customFormat="1" ht="12" spans="5:11">
      <c r="E9739" s="12"/>
      <c r="K9739" s="12"/>
    </row>
    <row r="9740" s="3" customFormat="1" ht="12" spans="5:11">
      <c r="E9740" s="12"/>
      <c r="K9740" s="12"/>
    </row>
    <row r="9741" s="3" customFormat="1" ht="12" spans="5:11">
      <c r="E9741" s="12"/>
      <c r="K9741" s="12"/>
    </row>
    <row r="9742" s="3" customFormat="1" ht="12" spans="5:11">
      <c r="E9742" s="12"/>
      <c r="K9742" s="12"/>
    </row>
    <row r="9743" s="3" customFormat="1" ht="12" spans="5:11">
      <c r="E9743" s="12"/>
      <c r="K9743" s="12"/>
    </row>
    <row r="9744" s="3" customFormat="1" ht="12" spans="5:11">
      <c r="E9744" s="12"/>
      <c r="K9744" s="12"/>
    </row>
    <row r="9745" s="3" customFormat="1" ht="12" spans="5:11">
      <c r="E9745" s="12"/>
      <c r="K9745" s="12"/>
    </row>
    <row r="9746" s="3" customFormat="1" ht="12" spans="5:11">
      <c r="E9746" s="12"/>
      <c r="K9746" s="12"/>
    </row>
    <row r="9747" s="3" customFormat="1" ht="12" spans="5:11">
      <c r="E9747" s="12"/>
      <c r="K9747" s="12"/>
    </row>
    <row r="9748" s="3" customFormat="1" ht="12" spans="5:11">
      <c r="E9748" s="12"/>
      <c r="K9748" s="12"/>
    </row>
    <row r="9749" s="3" customFormat="1" ht="12" spans="5:11">
      <c r="E9749" s="12"/>
      <c r="K9749" s="12"/>
    </row>
    <row r="9750" s="3" customFormat="1" ht="12" spans="5:11">
      <c r="E9750" s="12"/>
      <c r="K9750" s="12"/>
    </row>
    <row r="9751" s="3" customFormat="1" ht="12" spans="5:11">
      <c r="E9751" s="12"/>
      <c r="K9751" s="12"/>
    </row>
    <row r="9752" s="3" customFormat="1" ht="12" spans="5:11">
      <c r="E9752" s="12"/>
      <c r="K9752" s="12"/>
    </row>
    <row r="9753" s="3" customFormat="1" ht="12" spans="5:11">
      <c r="E9753" s="12"/>
      <c r="K9753" s="12"/>
    </row>
    <row r="9754" s="3" customFormat="1" ht="12" spans="5:11">
      <c r="E9754" s="12"/>
      <c r="K9754" s="12"/>
    </row>
    <row r="9755" s="3" customFormat="1" ht="12" spans="5:11">
      <c r="E9755" s="12"/>
      <c r="K9755" s="12"/>
    </row>
    <row r="9756" s="3" customFormat="1" ht="12" spans="5:11">
      <c r="E9756" s="12"/>
      <c r="K9756" s="12"/>
    </row>
    <row r="9757" s="3" customFormat="1" ht="12" spans="5:11">
      <c r="E9757" s="12"/>
      <c r="K9757" s="12"/>
    </row>
    <row r="9758" s="3" customFormat="1" ht="12" spans="5:11">
      <c r="E9758" s="12"/>
      <c r="K9758" s="12"/>
    </row>
    <row r="9759" s="3" customFormat="1" ht="12" spans="5:11">
      <c r="E9759" s="12"/>
      <c r="K9759" s="12"/>
    </row>
    <row r="9760" s="3" customFormat="1" ht="12" spans="5:11">
      <c r="E9760" s="12"/>
      <c r="K9760" s="12"/>
    </row>
    <row r="9761" s="3" customFormat="1" ht="12" spans="5:11">
      <c r="E9761" s="12"/>
      <c r="K9761" s="12"/>
    </row>
    <row r="9762" s="3" customFormat="1" ht="12" spans="5:11">
      <c r="E9762" s="12"/>
      <c r="K9762" s="12"/>
    </row>
    <row r="9763" s="3" customFormat="1" ht="12" spans="5:11">
      <c r="E9763" s="12"/>
      <c r="K9763" s="12"/>
    </row>
    <row r="9764" s="3" customFormat="1" ht="12" spans="5:11">
      <c r="E9764" s="12"/>
      <c r="K9764" s="12"/>
    </row>
    <row r="9765" s="3" customFormat="1" ht="12" spans="5:11">
      <c r="E9765" s="12"/>
      <c r="K9765" s="12"/>
    </row>
    <row r="9766" s="3" customFormat="1" ht="12" spans="5:11">
      <c r="E9766" s="12"/>
      <c r="K9766" s="12"/>
    </row>
    <row r="9767" s="3" customFormat="1" ht="12" spans="5:11">
      <c r="E9767" s="12"/>
      <c r="K9767" s="12"/>
    </row>
    <row r="9768" s="3" customFormat="1" ht="12" spans="5:11">
      <c r="E9768" s="12"/>
      <c r="K9768" s="12"/>
    </row>
    <row r="9769" s="3" customFormat="1" ht="12" spans="5:11">
      <c r="E9769" s="12"/>
      <c r="K9769" s="12"/>
    </row>
    <row r="9770" s="3" customFormat="1" ht="12" spans="5:11">
      <c r="E9770" s="12"/>
      <c r="K9770" s="12"/>
    </row>
    <row r="9771" s="3" customFormat="1" ht="12" spans="5:11">
      <c r="E9771" s="12"/>
      <c r="K9771" s="12"/>
    </row>
    <row r="9772" s="3" customFormat="1" ht="12" spans="5:11">
      <c r="E9772" s="12"/>
      <c r="K9772" s="12"/>
    </row>
    <row r="9773" s="3" customFormat="1" ht="12" spans="5:11">
      <c r="E9773" s="12"/>
      <c r="K9773" s="12"/>
    </row>
    <row r="9774" s="3" customFormat="1" ht="12" spans="5:11">
      <c r="E9774" s="12"/>
      <c r="K9774" s="12"/>
    </row>
    <row r="9775" s="3" customFormat="1" ht="12" spans="5:11">
      <c r="E9775" s="12"/>
      <c r="K9775" s="12"/>
    </row>
    <row r="9776" s="3" customFormat="1" ht="12" spans="5:11">
      <c r="E9776" s="12"/>
      <c r="K9776" s="12"/>
    </row>
    <row r="9777" s="3" customFormat="1" ht="12" spans="5:11">
      <c r="E9777" s="12"/>
      <c r="K9777" s="12"/>
    </row>
    <row r="9778" s="3" customFormat="1" ht="12" spans="5:11">
      <c r="E9778" s="12"/>
      <c r="K9778" s="12"/>
    </row>
    <row r="9779" s="3" customFormat="1" ht="12" spans="5:11">
      <c r="E9779" s="12"/>
      <c r="K9779" s="12"/>
    </row>
    <row r="9780" s="3" customFormat="1" ht="12" spans="5:11">
      <c r="E9780" s="12"/>
      <c r="K9780" s="12"/>
    </row>
    <row r="9781" s="3" customFormat="1" ht="12" spans="5:11">
      <c r="E9781" s="12"/>
      <c r="K9781" s="12"/>
    </row>
    <row r="9782" s="3" customFormat="1" ht="12" spans="5:11">
      <c r="E9782" s="12"/>
      <c r="K9782" s="12"/>
    </row>
    <row r="9783" s="3" customFormat="1" ht="12" spans="5:11">
      <c r="E9783" s="12"/>
      <c r="K9783" s="12"/>
    </row>
    <row r="9784" s="3" customFormat="1" ht="12" spans="5:11">
      <c r="E9784" s="12"/>
      <c r="K9784" s="12"/>
    </row>
    <row r="9785" s="3" customFormat="1" ht="12" spans="5:11">
      <c r="E9785" s="12"/>
      <c r="K9785" s="12"/>
    </row>
    <row r="9786" s="3" customFormat="1" ht="12" spans="5:11">
      <c r="E9786" s="12"/>
      <c r="K9786" s="12"/>
    </row>
    <row r="9787" s="3" customFormat="1" ht="12" spans="5:11">
      <c r="E9787" s="12"/>
      <c r="K9787" s="12"/>
    </row>
    <row r="9788" s="3" customFormat="1" ht="12" spans="5:11">
      <c r="E9788" s="12"/>
      <c r="K9788" s="12"/>
    </row>
    <row r="9789" s="3" customFormat="1" ht="12" spans="5:11">
      <c r="E9789" s="12"/>
      <c r="K9789" s="12"/>
    </row>
    <row r="9790" s="3" customFormat="1" ht="12" spans="5:11">
      <c r="E9790" s="12"/>
      <c r="K9790" s="12"/>
    </row>
    <row r="9791" s="3" customFormat="1" ht="12" spans="5:11">
      <c r="E9791" s="12"/>
      <c r="K9791" s="12"/>
    </row>
    <row r="9792" s="3" customFormat="1" ht="12" spans="5:11">
      <c r="E9792" s="12"/>
      <c r="K9792" s="12"/>
    </row>
    <row r="9793" s="3" customFormat="1" ht="12" spans="5:11">
      <c r="E9793" s="12"/>
      <c r="K9793" s="12"/>
    </row>
    <row r="9794" s="3" customFormat="1" ht="12" spans="5:11">
      <c r="E9794" s="12"/>
      <c r="K9794" s="12"/>
    </row>
    <row r="9795" s="3" customFormat="1" ht="12" spans="5:11">
      <c r="E9795" s="12"/>
      <c r="K9795" s="12"/>
    </row>
    <row r="9796" s="3" customFormat="1" ht="12" spans="5:11">
      <c r="E9796" s="12"/>
      <c r="K9796" s="12"/>
    </row>
    <row r="9797" s="3" customFormat="1" ht="12" spans="5:11">
      <c r="E9797" s="12"/>
      <c r="K9797" s="12"/>
    </row>
    <row r="9798" s="3" customFormat="1" ht="12" spans="5:11">
      <c r="E9798" s="12"/>
      <c r="K9798" s="12"/>
    </row>
    <row r="9799" s="3" customFormat="1" ht="12" spans="5:11">
      <c r="E9799" s="12"/>
      <c r="K9799" s="12"/>
    </row>
    <row r="9800" s="3" customFormat="1" ht="12" spans="5:11">
      <c r="E9800" s="12"/>
      <c r="K9800" s="12"/>
    </row>
    <row r="9801" s="3" customFormat="1" ht="12" spans="5:11">
      <c r="E9801" s="12"/>
      <c r="K9801" s="12"/>
    </row>
    <row r="9802" s="3" customFormat="1" ht="12" spans="5:11">
      <c r="E9802" s="12"/>
      <c r="K9802" s="12"/>
    </row>
    <row r="9803" s="3" customFormat="1" ht="12" spans="5:11">
      <c r="E9803" s="12"/>
      <c r="K9803" s="12"/>
    </row>
    <row r="9804" s="3" customFormat="1" ht="12" spans="5:11">
      <c r="E9804" s="12"/>
      <c r="K9804" s="12"/>
    </row>
    <row r="9805" s="3" customFormat="1" ht="12" spans="5:11">
      <c r="E9805" s="12"/>
      <c r="K9805" s="12"/>
    </row>
    <row r="9806" s="3" customFormat="1" ht="12" spans="5:11">
      <c r="E9806" s="12"/>
      <c r="K9806" s="12"/>
    </row>
    <row r="9807" s="3" customFormat="1" ht="12" spans="5:11">
      <c r="E9807" s="12"/>
      <c r="K9807" s="12"/>
    </row>
    <row r="9808" s="3" customFormat="1" ht="12" spans="5:11">
      <c r="E9808" s="12"/>
      <c r="K9808" s="12"/>
    </row>
    <row r="9809" s="3" customFormat="1" ht="12" spans="5:11">
      <c r="E9809" s="12"/>
      <c r="K9809" s="12"/>
    </row>
    <row r="9810" s="3" customFormat="1" ht="12" spans="5:11">
      <c r="E9810" s="12"/>
      <c r="K9810" s="12"/>
    </row>
    <row r="9811" s="3" customFormat="1" ht="12" spans="5:11">
      <c r="E9811" s="12"/>
      <c r="K9811" s="12"/>
    </row>
    <row r="9812" s="3" customFormat="1" ht="12" spans="5:11">
      <c r="E9812" s="12"/>
      <c r="K9812" s="12"/>
    </row>
    <row r="9813" s="3" customFormat="1" ht="12" spans="5:11">
      <c r="E9813" s="12"/>
      <c r="K9813" s="12"/>
    </row>
    <row r="9814" s="3" customFormat="1" ht="12" spans="5:11">
      <c r="E9814" s="12"/>
      <c r="K9814" s="12"/>
    </row>
    <row r="9815" s="3" customFormat="1" ht="12" spans="5:11">
      <c r="E9815" s="12"/>
      <c r="K9815" s="12"/>
    </row>
    <row r="9816" s="3" customFormat="1" ht="12" spans="5:11">
      <c r="E9816" s="12"/>
      <c r="K9816" s="12"/>
    </row>
    <row r="9817" s="3" customFormat="1" ht="12" spans="5:11">
      <c r="E9817" s="12"/>
      <c r="K9817" s="12"/>
    </row>
    <row r="9818" s="3" customFormat="1" ht="12" spans="5:11">
      <c r="E9818" s="12"/>
      <c r="K9818" s="12"/>
    </row>
    <row r="9819" s="3" customFormat="1" ht="12" spans="5:11">
      <c r="E9819" s="12"/>
      <c r="K9819" s="12"/>
    </row>
    <row r="9820" s="3" customFormat="1" ht="12" spans="5:11">
      <c r="E9820" s="12"/>
      <c r="K9820" s="12"/>
    </row>
    <row r="9821" s="3" customFormat="1" ht="12" spans="5:11">
      <c r="E9821" s="12"/>
      <c r="K9821" s="12"/>
    </row>
    <row r="9822" s="3" customFormat="1" ht="12" spans="5:11">
      <c r="E9822" s="12"/>
      <c r="K9822" s="12"/>
    </row>
    <row r="9823" s="3" customFormat="1" ht="12" spans="5:11">
      <c r="E9823" s="12"/>
      <c r="K9823" s="12"/>
    </row>
    <row r="9824" s="3" customFormat="1" ht="12" spans="5:11">
      <c r="E9824" s="12"/>
      <c r="K9824" s="12"/>
    </row>
    <row r="9825" s="3" customFormat="1" ht="12" spans="5:11">
      <c r="E9825" s="12"/>
      <c r="K9825" s="12"/>
    </row>
    <row r="9826" s="3" customFormat="1" ht="12" spans="5:11">
      <c r="E9826" s="12"/>
      <c r="K9826" s="12"/>
    </row>
    <row r="9827" s="3" customFormat="1" ht="12" spans="5:11">
      <c r="E9827" s="12"/>
      <c r="K9827" s="12"/>
    </row>
    <row r="9828" s="3" customFormat="1" ht="12" spans="5:11">
      <c r="E9828" s="12"/>
      <c r="K9828" s="12"/>
    </row>
    <row r="9829" s="3" customFormat="1" ht="12" spans="5:11">
      <c r="E9829" s="12"/>
      <c r="K9829" s="12"/>
    </row>
    <row r="9830" s="3" customFormat="1" ht="12" spans="5:11">
      <c r="E9830" s="12"/>
      <c r="K9830" s="12"/>
    </row>
    <row r="9831" s="3" customFormat="1" ht="12" spans="5:11">
      <c r="E9831" s="12"/>
      <c r="K9831" s="12"/>
    </row>
    <row r="9832" s="3" customFormat="1" ht="12" spans="5:11">
      <c r="E9832" s="12"/>
      <c r="K9832" s="12"/>
    </row>
    <row r="9833" s="3" customFormat="1" ht="12" spans="5:11">
      <c r="E9833" s="12"/>
      <c r="K9833" s="12"/>
    </row>
    <row r="9834" s="3" customFormat="1" ht="12" spans="5:11">
      <c r="E9834" s="12"/>
      <c r="K9834" s="12"/>
    </row>
    <row r="9835" s="3" customFormat="1" ht="12" spans="5:11">
      <c r="E9835" s="12"/>
      <c r="K9835" s="12"/>
    </row>
    <row r="9836" s="3" customFormat="1" ht="12" spans="5:11">
      <c r="E9836" s="12"/>
      <c r="K9836" s="12"/>
    </row>
    <row r="9837" s="3" customFormat="1" ht="12" spans="5:11">
      <c r="E9837" s="12"/>
      <c r="K9837" s="12"/>
    </row>
    <row r="9838" s="3" customFormat="1" ht="12" spans="5:11">
      <c r="E9838" s="12"/>
      <c r="K9838" s="12"/>
    </row>
    <row r="9839" s="3" customFormat="1" ht="12" spans="5:11">
      <c r="E9839" s="12"/>
      <c r="K9839" s="12"/>
    </row>
    <row r="9840" s="3" customFormat="1" ht="12" spans="5:11">
      <c r="E9840" s="12"/>
      <c r="K9840" s="12"/>
    </row>
    <row r="9841" s="3" customFormat="1" ht="12" spans="5:11">
      <c r="E9841" s="12"/>
      <c r="K9841" s="12"/>
    </row>
    <row r="9842" s="3" customFormat="1" ht="12" spans="5:11">
      <c r="E9842" s="12"/>
      <c r="K9842" s="12"/>
    </row>
    <row r="9843" s="3" customFormat="1" ht="12" spans="5:11">
      <c r="E9843" s="12"/>
      <c r="K9843" s="12"/>
    </row>
    <row r="9844" s="3" customFormat="1" ht="12" spans="5:11">
      <c r="E9844" s="12"/>
      <c r="K9844" s="12"/>
    </row>
    <row r="9845" s="3" customFormat="1" ht="12" spans="5:11">
      <c r="E9845" s="12"/>
      <c r="K9845" s="12"/>
    </row>
    <row r="9846" s="3" customFormat="1" ht="12" spans="5:11">
      <c r="E9846" s="12"/>
      <c r="K9846" s="12"/>
    </row>
    <row r="9847" s="3" customFormat="1" ht="12" spans="5:11">
      <c r="E9847" s="12"/>
      <c r="K9847" s="12"/>
    </row>
    <row r="9848" s="3" customFormat="1" ht="12" spans="5:11">
      <c r="E9848" s="12"/>
      <c r="K9848" s="12"/>
    </row>
    <row r="9849" s="3" customFormat="1" ht="12" spans="5:11">
      <c r="E9849" s="12"/>
      <c r="K9849" s="12"/>
    </row>
    <row r="9850" s="3" customFormat="1" ht="12" spans="5:11">
      <c r="E9850" s="12"/>
      <c r="K9850" s="12"/>
    </row>
    <row r="9851" s="3" customFormat="1" ht="12" spans="5:11">
      <c r="E9851" s="12"/>
      <c r="K9851" s="12"/>
    </row>
    <row r="9852" s="3" customFormat="1" ht="12" spans="5:11">
      <c r="E9852" s="12"/>
      <c r="K9852" s="12"/>
    </row>
    <row r="9853" s="3" customFormat="1" ht="12" spans="5:11">
      <c r="E9853" s="12"/>
      <c r="K9853" s="12"/>
    </row>
    <row r="9854" s="3" customFormat="1" ht="12" spans="5:11">
      <c r="E9854" s="12"/>
      <c r="K9854" s="12"/>
    </row>
    <row r="9855" s="3" customFormat="1" ht="12" spans="5:11">
      <c r="E9855" s="12"/>
      <c r="K9855" s="12"/>
    </row>
    <row r="9856" s="3" customFormat="1" ht="12" spans="5:11">
      <c r="E9856" s="12"/>
      <c r="K9856" s="12"/>
    </row>
    <row r="9857" s="3" customFormat="1" ht="12" spans="5:11">
      <c r="E9857" s="12"/>
      <c r="K9857" s="12"/>
    </row>
    <row r="9858" s="3" customFormat="1" ht="12" spans="5:11">
      <c r="E9858" s="12"/>
      <c r="K9858" s="12"/>
    </row>
    <row r="9859" s="3" customFormat="1" ht="12" spans="5:11">
      <c r="E9859" s="12"/>
      <c r="K9859" s="12"/>
    </row>
    <row r="9860" s="3" customFormat="1" ht="12" spans="5:11">
      <c r="E9860" s="12"/>
      <c r="K9860" s="12"/>
    </row>
    <row r="9861" s="3" customFormat="1" ht="12" spans="5:11">
      <c r="E9861" s="12"/>
      <c r="K9861" s="12"/>
    </row>
    <row r="9862" s="3" customFormat="1" ht="12" spans="5:11">
      <c r="E9862" s="12"/>
      <c r="K9862" s="12"/>
    </row>
    <row r="9863" s="3" customFormat="1" ht="12" spans="5:11">
      <c r="E9863" s="12"/>
      <c r="K9863" s="12"/>
    </row>
    <row r="9864" s="3" customFormat="1" ht="12" spans="5:11">
      <c r="E9864" s="12"/>
      <c r="K9864" s="12"/>
    </row>
    <row r="9865" s="3" customFormat="1" ht="12" spans="5:11">
      <c r="E9865" s="12"/>
      <c r="K9865" s="12"/>
    </row>
    <row r="9866" s="3" customFormat="1" ht="12" spans="5:11">
      <c r="E9866" s="12"/>
      <c r="K9866" s="12"/>
    </row>
    <row r="9867" s="3" customFormat="1" ht="12" spans="5:11">
      <c r="E9867" s="12"/>
      <c r="K9867" s="12"/>
    </row>
    <row r="9868" s="3" customFormat="1" ht="12" spans="5:11">
      <c r="E9868" s="12"/>
      <c r="K9868" s="12"/>
    </row>
    <row r="9869" s="3" customFormat="1" ht="12" spans="5:11">
      <c r="E9869" s="12"/>
      <c r="K9869" s="12"/>
    </row>
    <row r="9870" s="3" customFormat="1" ht="12" spans="5:11">
      <c r="E9870" s="12"/>
      <c r="K9870" s="12"/>
    </row>
    <row r="9871" s="3" customFormat="1" ht="12" spans="5:11">
      <c r="E9871" s="12"/>
      <c r="K9871" s="12"/>
    </row>
    <row r="9872" s="3" customFormat="1" ht="12" spans="5:11">
      <c r="E9872" s="12"/>
      <c r="K9872" s="12"/>
    </row>
    <row r="9873" s="3" customFormat="1" ht="12" spans="5:11">
      <c r="E9873" s="12"/>
      <c r="K9873" s="12"/>
    </row>
    <row r="9874" s="3" customFormat="1" ht="12" spans="5:11">
      <c r="E9874" s="12"/>
      <c r="K9874" s="12"/>
    </row>
    <row r="9875" s="3" customFormat="1" ht="12" spans="5:11">
      <c r="E9875" s="12"/>
      <c r="K9875" s="12"/>
    </row>
    <row r="9876" s="3" customFormat="1" ht="12" spans="5:11">
      <c r="E9876" s="12"/>
      <c r="K9876" s="12"/>
    </row>
    <row r="9877" s="3" customFormat="1" ht="12" spans="5:11">
      <c r="E9877" s="12"/>
      <c r="K9877" s="12"/>
    </row>
    <row r="9878" s="3" customFormat="1" ht="12" spans="5:11">
      <c r="E9878" s="12"/>
      <c r="K9878" s="12"/>
    </row>
    <row r="9879" s="3" customFormat="1" ht="12" spans="5:11">
      <c r="E9879" s="12"/>
      <c r="K9879" s="12"/>
    </row>
    <row r="9880" s="3" customFormat="1" ht="12" spans="5:11">
      <c r="E9880" s="12"/>
      <c r="K9880" s="12"/>
    </row>
    <row r="9881" s="3" customFormat="1" ht="12" spans="5:11">
      <c r="E9881" s="12"/>
      <c r="K9881" s="12"/>
    </row>
    <row r="9882" s="3" customFormat="1" ht="12" spans="5:11">
      <c r="E9882" s="12"/>
      <c r="K9882" s="12"/>
    </row>
    <row r="9883" s="3" customFormat="1" ht="12" spans="5:11">
      <c r="E9883" s="12"/>
      <c r="K9883" s="12"/>
    </row>
    <row r="9884" s="3" customFormat="1" ht="12" spans="5:11">
      <c r="E9884" s="12"/>
      <c r="K9884" s="12"/>
    </row>
    <row r="9885" s="3" customFormat="1" ht="12" spans="5:11">
      <c r="E9885" s="12"/>
      <c r="K9885" s="12"/>
    </row>
    <row r="9886" s="3" customFormat="1" ht="12" spans="5:11">
      <c r="E9886" s="12"/>
      <c r="K9886" s="12"/>
    </row>
    <row r="9887" s="3" customFormat="1" ht="12" spans="5:11">
      <c r="E9887" s="12"/>
      <c r="K9887" s="12"/>
    </row>
    <row r="9888" s="3" customFormat="1" ht="12" spans="5:11">
      <c r="E9888" s="12"/>
      <c r="K9888" s="12"/>
    </row>
    <row r="9889" s="3" customFormat="1" ht="12" spans="5:11">
      <c r="E9889" s="12"/>
      <c r="K9889" s="12"/>
    </row>
    <row r="9890" s="3" customFormat="1" ht="12" spans="5:11">
      <c r="E9890" s="12"/>
      <c r="K9890" s="12"/>
    </row>
    <row r="9891" s="3" customFormat="1" ht="12" spans="5:11">
      <c r="E9891" s="12"/>
      <c r="K9891" s="12"/>
    </row>
    <row r="9892" s="3" customFormat="1" ht="12" spans="5:11">
      <c r="E9892" s="12"/>
      <c r="K9892" s="12"/>
    </row>
    <row r="9893" s="3" customFormat="1" ht="12" spans="5:11">
      <c r="E9893" s="12"/>
      <c r="K9893" s="12"/>
    </row>
    <row r="9894" s="3" customFormat="1" ht="12" spans="5:11">
      <c r="E9894" s="12"/>
      <c r="K9894" s="12"/>
    </row>
    <row r="9895" s="3" customFormat="1" ht="12" spans="5:11">
      <c r="E9895" s="12"/>
      <c r="K9895" s="12"/>
    </row>
    <row r="9896" s="3" customFormat="1" ht="12" spans="5:11">
      <c r="E9896" s="12"/>
      <c r="K9896" s="12"/>
    </row>
    <row r="9897" s="3" customFormat="1" ht="12" spans="5:11">
      <c r="E9897" s="12"/>
      <c r="K9897" s="12"/>
    </row>
    <row r="9898" s="3" customFormat="1" ht="12" spans="5:11">
      <c r="E9898" s="12"/>
      <c r="K9898" s="12"/>
    </row>
    <row r="9899" s="3" customFormat="1" ht="12" spans="5:11">
      <c r="E9899" s="12"/>
      <c r="K9899" s="12"/>
    </row>
    <row r="9900" s="3" customFormat="1" ht="12" spans="5:11">
      <c r="E9900" s="12"/>
      <c r="K9900" s="12"/>
    </row>
    <row r="9901" s="3" customFormat="1" ht="12" spans="5:11">
      <c r="E9901" s="12"/>
      <c r="K9901" s="12"/>
    </row>
    <row r="9902" s="3" customFormat="1" ht="12" spans="5:11">
      <c r="E9902" s="12"/>
      <c r="K9902" s="12"/>
    </row>
    <row r="9903" s="3" customFormat="1" ht="12" spans="5:11">
      <c r="E9903" s="12"/>
      <c r="K9903" s="12"/>
    </row>
    <row r="9904" s="3" customFormat="1" ht="12" spans="5:11">
      <c r="E9904" s="12"/>
      <c r="K9904" s="12"/>
    </row>
    <row r="9905" s="3" customFormat="1" ht="12" spans="5:11">
      <c r="E9905" s="12"/>
      <c r="K9905" s="12"/>
    </row>
    <row r="9906" s="3" customFormat="1" ht="12" spans="5:11">
      <c r="E9906" s="12"/>
      <c r="K9906" s="12"/>
    </row>
    <row r="9907" s="3" customFormat="1" ht="12" spans="5:11">
      <c r="E9907" s="12"/>
      <c r="K9907" s="12"/>
    </row>
    <row r="9908" s="3" customFormat="1" ht="12" spans="5:11">
      <c r="E9908" s="12"/>
      <c r="K9908" s="12"/>
    </row>
    <row r="9909" s="3" customFormat="1" ht="12" spans="5:11">
      <c r="E9909" s="12"/>
      <c r="K9909" s="12"/>
    </row>
    <row r="9910" s="3" customFormat="1" ht="12" spans="5:11">
      <c r="E9910" s="12"/>
      <c r="K9910" s="12"/>
    </row>
    <row r="9911" s="3" customFormat="1" ht="12" spans="5:11">
      <c r="E9911" s="12"/>
      <c r="K9911" s="12"/>
    </row>
    <row r="9912" s="3" customFormat="1" ht="12" spans="5:11">
      <c r="E9912" s="12"/>
      <c r="K9912" s="12"/>
    </row>
    <row r="9913" s="3" customFormat="1" ht="12" spans="5:11">
      <c r="E9913" s="12"/>
      <c r="K9913" s="12"/>
    </row>
    <row r="9914" s="3" customFormat="1" ht="12" spans="5:11">
      <c r="E9914" s="12"/>
      <c r="K9914" s="12"/>
    </row>
    <row r="9915" s="3" customFormat="1" ht="12" spans="5:11">
      <c r="E9915" s="12"/>
      <c r="K9915" s="12"/>
    </row>
    <row r="9916" s="3" customFormat="1" ht="12" spans="5:11">
      <c r="E9916" s="12"/>
      <c r="K9916" s="12"/>
    </row>
    <row r="9917" s="3" customFormat="1" ht="12" spans="5:11">
      <c r="E9917" s="12"/>
      <c r="K9917" s="12"/>
    </row>
    <row r="9918" s="3" customFormat="1" ht="12" spans="5:11">
      <c r="E9918" s="12"/>
      <c r="K9918" s="12"/>
    </row>
    <row r="9919" s="3" customFormat="1" ht="12" spans="5:11">
      <c r="E9919" s="12"/>
      <c r="K9919" s="12"/>
    </row>
    <row r="9920" s="3" customFormat="1" ht="12" spans="5:11">
      <c r="E9920" s="12"/>
      <c r="K9920" s="12"/>
    </row>
    <row r="9921" s="3" customFormat="1" ht="12" spans="5:11">
      <c r="E9921" s="12"/>
      <c r="K9921" s="12"/>
    </row>
    <row r="9922" s="3" customFormat="1" ht="12" spans="5:11">
      <c r="E9922" s="12"/>
      <c r="K9922" s="12"/>
    </row>
    <row r="9923" s="3" customFormat="1" ht="12" spans="5:11">
      <c r="E9923" s="12"/>
      <c r="K9923" s="12"/>
    </row>
    <row r="9924" s="3" customFormat="1" ht="12" spans="5:11">
      <c r="E9924" s="12"/>
      <c r="K9924" s="12"/>
    </row>
    <row r="9925" s="3" customFormat="1" ht="12" spans="5:11">
      <c r="E9925" s="12"/>
      <c r="K9925" s="12"/>
    </row>
    <row r="9926" s="3" customFormat="1" ht="12" spans="5:11">
      <c r="E9926" s="12"/>
      <c r="K9926" s="12"/>
    </row>
    <row r="9927" s="3" customFormat="1" ht="12" spans="5:11">
      <c r="E9927" s="12"/>
      <c r="K9927" s="12"/>
    </row>
    <row r="9928" s="3" customFormat="1" ht="12" spans="5:11">
      <c r="E9928" s="12"/>
      <c r="K9928" s="12"/>
    </row>
    <row r="9929" s="3" customFormat="1" ht="12" spans="5:11">
      <c r="E9929" s="12"/>
      <c r="K9929" s="12"/>
    </row>
    <row r="9930" s="3" customFormat="1" ht="12" spans="5:11">
      <c r="E9930" s="12"/>
      <c r="K9930" s="12"/>
    </row>
    <row r="9931" s="3" customFormat="1" ht="12" spans="5:11">
      <c r="E9931" s="12"/>
      <c r="K9931" s="12"/>
    </row>
    <row r="9932" s="3" customFormat="1" ht="12" spans="5:11">
      <c r="E9932" s="12"/>
      <c r="K9932" s="12"/>
    </row>
    <row r="9933" s="3" customFormat="1" ht="12" spans="5:11">
      <c r="E9933" s="12"/>
      <c r="K9933" s="12"/>
    </row>
    <row r="9934" s="3" customFormat="1" ht="12" spans="5:11">
      <c r="E9934" s="12"/>
      <c r="K9934" s="12"/>
    </row>
    <row r="9935" s="3" customFormat="1" ht="12" spans="5:11">
      <c r="E9935" s="12"/>
      <c r="K9935" s="12"/>
    </row>
    <row r="9936" s="3" customFormat="1" ht="12" spans="5:11">
      <c r="E9936" s="12"/>
      <c r="K9936" s="12"/>
    </row>
    <row r="9937" s="3" customFormat="1" ht="12" spans="5:11">
      <c r="E9937" s="12"/>
      <c r="K9937" s="12"/>
    </row>
    <row r="9938" s="3" customFormat="1" ht="12" spans="5:11">
      <c r="E9938" s="12"/>
      <c r="K9938" s="12"/>
    </row>
    <row r="9939" s="3" customFormat="1" ht="12" spans="5:11">
      <c r="E9939" s="12"/>
      <c r="K9939" s="12"/>
    </row>
    <row r="9940" s="3" customFormat="1" ht="12" spans="5:11">
      <c r="E9940" s="12"/>
      <c r="K9940" s="12"/>
    </row>
    <row r="9941" s="3" customFormat="1" ht="12" spans="5:11">
      <c r="E9941" s="12"/>
      <c r="K9941" s="12"/>
    </row>
    <row r="9942" s="3" customFormat="1" ht="12" spans="5:11">
      <c r="E9942" s="12"/>
      <c r="K9942" s="12"/>
    </row>
    <row r="9943" s="3" customFormat="1" ht="12" spans="5:11">
      <c r="E9943" s="12"/>
      <c r="K9943" s="12"/>
    </row>
    <row r="9944" s="3" customFormat="1" ht="12" spans="5:11">
      <c r="E9944" s="12"/>
      <c r="K9944" s="12"/>
    </row>
    <row r="9945" s="3" customFormat="1" ht="12" spans="5:11">
      <c r="E9945" s="12"/>
      <c r="K9945" s="12"/>
    </row>
    <row r="9946" s="3" customFormat="1" ht="12" spans="5:11">
      <c r="E9946" s="12"/>
      <c r="K9946" s="12"/>
    </row>
    <row r="9947" s="3" customFormat="1" ht="12" spans="5:11">
      <c r="E9947" s="12"/>
      <c r="K9947" s="12"/>
    </row>
    <row r="9948" s="3" customFormat="1" ht="12" spans="5:11">
      <c r="E9948" s="12"/>
      <c r="K9948" s="12"/>
    </row>
    <row r="9949" s="3" customFormat="1" ht="12" spans="5:11">
      <c r="E9949" s="12"/>
      <c r="K9949" s="12"/>
    </row>
    <row r="9950" s="3" customFormat="1" ht="12" spans="5:11">
      <c r="E9950" s="12"/>
      <c r="K9950" s="12"/>
    </row>
    <row r="9951" s="3" customFormat="1" ht="12" spans="5:11">
      <c r="E9951" s="12"/>
      <c r="K9951" s="12"/>
    </row>
    <row r="9952" s="3" customFormat="1" ht="12" spans="5:11">
      <c r="E9952" s="12"/>
      <c r="K9952" s="12"/>
    </row>
    <row r="9953" s="3" customFormat="1" ht="12" spans="5:11">
      <c r="E9953" s="12"/>
      <c r="K9953" s="12"/>
    </row>
    <row r="9954" s="3" customFormat="1" ht="12" spans="5:11">
      <c r="E9954" s="12"/>
      <c r="K9954" s="12"/>
    </row>
    <row r="9955" s="3" customFormat="1" ht="12" spans="5:11">
      <c r="E9955" s="12"/>
      <c r="K9955" s="12"/>
    </row>
    <row r="9956" s="3" customFormat="1" ht="12" spans="5:11">
      <c r="E9956" s="12"/>
      <c r="K9956" s="12"/>
    </row>
    <row r="9957" s="3" customFormat="1" ht="12" spans="5:11">
      <c r="E9957" s="12"/>
      <c r="K9957" s="12"/>
    </row>
    <row r="9958" s="3" customFormat="1" ht="12" spans="5:11">
      <c r="E9958" s="12"/>
      <c r="K9958" s="12"/>
    </row>
    <row r="9959" s="3" customFormat="1" ht="12" spans="5:11">
      <c r="E9959" s="12"/>
      <c r="K9959" s="12"/>
    </row>
    <row r="9960" s="3" customFormat="1" ht="12" spans="5:11">
      <c r="E9960" s="12"/>
      <c r="K9960" s="12"/>
    </row>
    <row r="9961" s="3" customFormat="1" ht="12" spans="5:11">
      <c r="E9961" s="12"/>
      <c r="K9961" s="12"/>
    </row>
    <row r="9962" s="3" customFormat="1" ht="12" spans="5:11">
      <c r="E9962" s="12"/>
      <c r="K9962" s="12"/>
    </row>
    <row r="9963" s="3" customFormat="1" ht="12" spans="5:11">
      <c r="E9963" s="12"/>
      <c r="K9963" s="12"/>
    </row>
    <row r="9964" s="3" customFormat="1" ht="12" spans="5:11">
      <c r="E9964" s="12"/>
      <c r="K9964" s="12"/>
    </row>
    <row r="9965" s="3" customFormat="1" ht="12" spans="5:11">
      <c r="E9965" s="12"/>
      <c r="K9965" s="12"/>
    </row>
    <row r="9966" s="3" customFormat="1" ht="12" spans="5:11">
      <c r="E9966" s="12"/>
      <c r="K9966" s="12"/>
    </row>
    <row r="9967" s="3" customFormat="1" ht="12" spans="5:11">
      <c r="E9967" s="12"/>
      <c r="K9967" s="12"/>
    </row>
    <row r="9968" s="3" customFormat="1" ht="12" spans="5:11">
      <c r="E9968" s="12"/>
      <c r="K9968" s="12"/>
    </row>
    <row r="9969" s="3" customFormat="1" ht="12" spans="5:11">
      <c r="E9969" s="12"/>
      <c r="K9969" s="12"/>
    </row>
    <row r="9970" s="3" customFormat="1" ht="12" spans="5:11">
      <c r="E9970" s="12"/>
      <c r="K9970" s="12"/>
    </row>
    <row r="9971" s="3" customFormat="1" ht="12" spans="5:11">
      <c r="E9971" s="12"/>
      <c r="K9971" s="12"/>
    </row>
    <row r="9972" s="3" customFormat="1" ht="12" spans="5:11">
      <c r="E9972" s="12"/>
      <c r="K9972" s="12"/>
    </row>
    <row r="9973" s="3" customFormat="1" ht="12" spans="5:11">
      <c r="E9973" s="12"/>
      <c r="K9973" s="12"/>
    </row>
    <row r="9974" s="3" customFormat="1" ht="12" spans="5:11">
      <c r="E9974" s="12"/>
      <c r="K9974" s="12"/>
    </row>
    <row r="9975" s="3" customFormat="1" ht="12" spans="5:11">
      <c r="E9975" s="12"/>
      <c r="K9975" s="12"/>
    </row>
    <row r="9976" s="3" customFormat="1" ht="12" spans="5:11">
      <c r="E9976" s="12"/>
      <c r="K9976" s="12"/>
    </row>
    <row r="9977" s="3" customFormat="1" ht="12" spans="5:11">
      <c r="E9977" s="12"/>
      <c r="K9977" s="12"/>
    </row>
    <row r="9978" s="3" customFormat="1" ht="12" spans="5:11">
      <c r="E9978" s="12"/>
      <c r="K9978" s="12"/>
    </row>
    <row r="9979" s="3" customFormat="1" ht="12" spans="5:11">
      <c r="E9979" s="12"/>
      <c r="K9979" s="12"/>
    </row>
    <row r="9980" s="3" customFormat="1" ht="12" spans="5:11">
      <c r="E9980" s="12"/>
      <c r="K9980" s="12"/>
    </row>
    <row r="9981" s="3" customFormat="1" ht="12" spans="5:11">
      <c r="E9981" s="12"/>
      <c r="K9981" s="12"/>
    </row>
    <row r="9982" s="3" customFormat="1" ht="12" spans="5:11">
      <c r="E9982" s="12"/>
      <c r="K9982" s="12"/>
    </row>
    <row r="9983" s="3" customFormat="1" ht="12" spans="5:11">
      <c r="E9983" s="12"/>
      <c r="K9983" s="12"/>
    </row>
    <row r="9984" s="3" customFormat="1" ht="12" spans="5:11">
      <c r="E9984" s="12"/>
      <c r="K9984" s="12"/>
    </row>
    <row r="9985" s="3" customFormat="1" ht="12" spans="5:11">
      <c r="E9985" s="12"/>
      <c r="K9985" s="12"/>
    </row>
    <row r="9986" s="3" customFormat="1" ht="12" spans="5:11">
      <c r="E9986" s="12"/>
      <c r="K9986" s="12"/>
    </row>
    <row r="9987" s="3" customFormat="1" ht="12" spans="5:11">
      <c r="E9987" s="12"/>
      <c r="K9987" s="12"/>
    </row>
    <row r="9988" s="3" customFormat="1" ht="12" spans="5:11">
      <c r="E9988" s="12"/>
      <c r="K9988" s="12"/>
    </row>
    <row r="9989" s="3" customFormat="1" ht="12" spans="5:11">
      <c r="E9989" s="12"/>
      <c r="K9989" s="12"/>
    </row>
    <row r="9990" s="3" customFormat="1" ht="12" spans="5:11">
      <c r="E9990" s="12"/>
      <c r="K9990" s="12"/>
    </row>
    <row r="9991" s="3" customFormat="1" ht="12" spans="5:11">
      <c r="E9991" s="12"/>
      <c r="K9991" s="12"/>
    </row>
    <row r="9992" s="3" customFormat="1" ht="12" spans="5:11">
      <c r="E9992" s="12"/>
      <c r="K9992" s="12"/>
    </row>
    <row r="9993" s="3" customFormat="1" ht="12" spans="5:11">
      <c r="E9993" s="12"/>
      <c r="K9993" s="12"/>
    </row>
    <row r="9994" s="3" customFormat="1" ht="12" spans="5:11">
      <c r="E9994" s="12"/>
      <c r="K9994" s="12"/>
    </row>
    <row r="9995" s="3" customFormat="1" ht="12" spans="5:11">
      <c r="E9995" s="12"/>
      <c r="K9995" s="12"/>
    </row>
    <row r="9996" s="3" customFormat="1" ht="12" spans="5:11">
      <c r="E9996" s="12"/>
      <c r="K9996" s="12"/>
    </row>
    <row r="9997" s="3" customFormat="1" ht="12" spans="5:11">
      <c r="E9997" s="12"/>
      <c r="K9997" s="12"/>
    </row>
    <row r="9998" s="3" customFormat="1" ht="12" spans="5:11">
      <c r="E9998" s="12"/>
      <c r="K9998" s="12"/>
    </row>
    <row r="9999" s="3" customFormat="1" ht="12" spans="5:11">
      <c r="E9999" s="12"/>
      <c r="K9999" s="12"/>
    </row>
    <row r="10000" s="3" customFormat="1" ht="12" spans="5:11">
      <c r="E10000" s="12"/>
      <c r="K10000" s="12"/>
    </row>
    <row r="10001" s="3" customFormat="1" ht="12" spans="5:11">
      <c r="E10001" s="12"/>
      <c r="K10001" s="12"/>
    </row>
    <row r="10002" s="3" customFormat="1" ht="12" spans="5:11">
      <c r="E10002" s="12"/>
      <c r="K10002" s="12"/>
    </row>
    <row r="10003" s="3" customFormat="1" ht="12" spans="5:11">
      <c r="E10003" s="12"/>
      <c r="K10003" s="12"/>
    </row>
    <row r="10004" s="3" customFormat="1" ht="12" spans="5:11">
      <c r="E10004" s="12"/>
      <c r="K10004" s="12"/>
    </row>
    <row r="10005" s="3" customFormat="1" ht="12" spans="5:11">
      <c r="E10005" s="12"/>
      <c r="K10005" s="12"/>
    </row>
    <row r="10006" s="3" customFormat="1" ht="12" spans="5:11">
      <c r="E10006" s="12"/>
      <c r="K10006" s="12"/>
    </row>
    <row r="10007" s="3" customFormat="1" ht="12" spans="5:11">
      <c r="E10007" s="12"/>
      <c r="K10007" s="12"/>
    </row>
    <row r="10008" s="3" customFormat="1" ht="12" spans="5:11">
      <c r="E10008" s="12"/>
      <c r="K10008" s="12"/>
    </row>
    <row r="10009" s="3" customFormat="1" ht="12" spans="5:11">
      <c r="E10009" s="12"/>
      <c r="K10009" s="12"/>
    </row>
    <row r="10010" s="3" customFormat="1" ht="12" spans="5:11">
      <c r="E10010" s="12"/>
      <c r="K10010" s="12"/>
    </row>
    <row r="10011" s="3" customFormat="1" ht="12" spans="5:11">
      <c r="E10011" s="12"/>
      <c r="K10011" s="12"/>
    </row>
    <row r="10012" s="3" customFormat="1" ht="12" spans="5:11">
      <c r="E10012" s="12"/>
      <c r="K10012" s="12"/>
    </row>
    <row r="10013" s="3" customFormat="1" ht="12" spans="5:11">
      <c r="E10013" s="12"/>
      <c r="K10013" s="12"/>
    </row>
    <row r="10014" s="3" customFormat="1" ht="12" spans="5:11">
      <c r="E10014" s="12"/>
      <c r="K10014" s="12"/>
    </row>
    <row r="10015" s="3" customFormat="1" ht="12" spans="5:11">
      <c r="E10015" s="12"/>
      <c r="K10015" s="12"/>
    </row>
    <row r="10016" s="3" customFormat="1" ht="12" spans="5:11">
      <c r="E10016" s="12"/>
      <c r="K10016" s="12"/>
    </row>
    <row r="10017" s="3" customFormat="1" ht="12" spans="5:11">
      <c r="E10017" s="12"/>
      <c r="K10017" s="12"/>
    </row>
    <row r="10018" s="3" customFormat="1" ht="12" spans="5:11">
      <c r="E10018" s="12"/>
      <c r="K10018" s="12"/>
    </row>
    <row r="10019" s="3" customFormat="1" ht="12" spans="5:11">
      <c r="E10019" s="12"/>
      <c r="K10019" s="12"/>
    </row>
    <row r="10020" s="3" customFormat="1" ht="12" spans="5:11">
      <c r="E10020" s="12"/>
      <c r="K10020" s="12"/>
    </row>
    <row r="10021" s="3" customFormat="1" ht="12" spans="5:11">
      <c r="E10021" s="12"/>
      <c r="K10021" s="12"/>
    </row>
    <row r="10022" s="3" customFormat="1" ht="12" spans="5:11">
      <c r="E10022" s="12"/>
      <c r="K10022" s="12"/>
    </row>
    <row r="10023" s="3" customFormat="1" ht="12" spans="5:11">
      <c r="E10023" s="12"/>
      <c r="K10023" s="12"/>
    </row>
    <row r="10024" s="3" customFormat="1" ht="12" spans="5:11">
      <c r="E10024" s="12"/>
      <c r="K10024" s="12"/>
    </row>
    <row r="10025" s="3" customFormat="1" ht="12" spans="5:11">
      <c r="E10025" s="12"/>
      <c r="K10025" s="12"/>
    </row>
    <row r="10026" s="3" customFormat="1" ht="12" spans="5:11">
      <c r="E10026" s="12"/>
      <c r="K10026" s="12"/>
    </row>
    <row r="10027" s="3" customFormat="1" ht="12" spans="5:11">
      <c r="E10027" s="12"/>
      <c r="K10027" s="12"/>
    </row>
    <row r="10028" s="3" customFormat="1" ht="12" spans="5:11">
      <c r="E10028" s="12"/>
      <c r="K10028" s="12"/>
    </row>
    <row r="10029" s="3" customFormat="1" ht="12" spans="5:11">
      <c r="E10029" s="12"/>
      <c r="K10029" s="12"/>
    </row>
    <row r="10030" s="3" customFormat="1" ht="12" spans="5:11">
      <c r="E10030" s="12"/>
      <c r="K10030" s="12"/>
    </row>
    <row r="10031" s="3" customFormat="1" ht="12" spans="5:11">
      <c r="E10031" s="12"/>
      <c r="K10031" s="12"/>
    </row>
    <row r="10032" s="3" customFormat="1" ht="12" spans="5:11">
      <c r="E10032" s="12"/>
      <c r="K10032" s="12"/>
    </row>
    <row r="10033" s="3" customFormat="1" ht="12" spans="5:11">
      <c r="E10033" s="12"/>
      <c r="K10033" s="12"/>
    </row>
    <row r="10034" s="3" customFormat="1" ht="12" spans="5:11">
      <c r="E10034" s="12"/>
      <c r="K10034" s="12"/>
    </row>
    <row r="10035" s="3" customFormat="1" ht="12" spans="5:11">
      <c r="E10035" s="12"/>
      <c r="K10035" s="12"/>
    </row>
    <row r="10036" s="3" customFormat="1" ht="12" spans="5:11">
      <c r="E10036" s="12"/>
      <c r="K10036" s="12"/>
    </row>
    <row r="10037" s="3" customFormat="1" ht="12" spans="5:11">
      <c r="E10037" s="12"/>
      <c r="K10037" s="12"/>
    </row>
    <row r="10038" s="3" customFormat="1" ht="12" spans="5:11">
      <c r="E10038" s="12"/>
      <c r="K10038" s="12"/>
    </row>
    <row r="10039" s="3" customFormat="1" ht="12" spans="5:11">
      <c r="E10039" s="12"/>
      <c r="K10039" s="12"/>
    </row>
    <row r="10040" s="3" customFormat="1" ht="12" spans="5:11">
      <c r="E10040" s="12"/>
      <c r="K10040" s="12"/>
    </row>
    <row r="10041" s="3" customFormat="1" ht="12" spans="5:11">
      <c r="E10041" s="12"/>
      <c r="K10041" s="12"/>
    </row>
    <row r="10042" s="3" customFormat="1" ht="12" spans="5:11">
      <c r="E10042" s="12"/>
      <c r="K10042" s="12"/>
    </row>
    <row r="10043" s="3" customFormat="1" ht="12" spans="5:11">
      <c r="E10043" s="12"/>
      <c r="K10043" s="12"/>
    </row>
    <row r="10044" s="3" customFormat="1" ht="12" spans="5:11">
      <c r="E10044" s="12"/>
      <c r="K10044" s="12"/>
    </row>
    <row r="10045" s="3" customFormat="1" ht="12" spans="5:11">
      <c r="E10045" s="12"/>
      <c r="K10045" s="12"/>
    </row>
    <row r="10046" s="3" customFormat="1" ht="12" spans="5:11">
      <c r="E10046" s="12"/>
      <c r="K10046" s="12"/>
    </row>
    <row r="10047" s="3" customFormat="1" ht="12" spans="5:11">
      <c r="E10047" s="12"/>
      <c r="K10047" s="12"/>
    </row>
    <row r="10048" s="3" customFormat="1" ht="12" spans="5:11">
      <c r="E10048" s="12"/>
      <c r="K10048" s="12"/>
    </row>
    <row r="10049" s="3" customFormat="1" ht="12" spans="5:11">
      <c r="E10049" s="12"/>
      <c r="K10049" s="12"/>
    </row>
    <row r="10050" s="3" customFormat="1" ht="12" spans="5:11">
      <c r="E10050" s="12"/>
      <c r="K10050" s="12"/>
    </row>
    <row r="10051" s="3" customFormat="1" ht="12" spans="5:11">
      <c r="E10051" s="12"/>
      <c r="K10051" s="12"/>
    </row>
    <row r="10052" s="3" customFormat="1" ht="12" spans="5:11">
      <c r="E10052" s="12"/>
      <c r="K10052" s="12"/>
    </row>
    <row r="10053" s="3" customFormat="1" ht="12" spans="5:11">
      <c r="E10053" s="12"/>
      <c r="K10053" s="12"/>
    </row>
    <row r="10054" s="3" customFormat="1" ht="12" spans="5:11">
      <c r="E10054" s="12"/>
      <c r="K10054" s="12"/>
    </row>
    <row r="10055" s="3" customFormat="1" ht="12" spans="5:11">
      <c r="E10055" s="12"/>
      <c r="K10055" s="12"/>
    </row>
    <row r="10056" s="3" customFormat="1" ht="12" spans="5:11">
      <c r="E10056" s="12"/>
      <c r="K10056" s="12"/>
    </row>
    <row r="10057" s="3" customFormat="1" ht="12" spans="5:11">
      <c r="E10057" s="12"/>
      <c r="K10057" s="12"/>
    </row>
    <row r="10058" s="3" customFormat="1" ht="12" spans="5:11">
      <c r="E10058" s="12"/>
      <c r="K10058" s="12"/>
    </row>
    <row r="10059" s="3" customFormat="1" ht="12" spans="5:11">
      <c r="E10059" s="12"/>
      <c r="K10059" s="12"/>
    </row>
    <row r="10060" s="3" customFormat="1" ht="12" spans="5:11">
      <c r="E10060" s="12"/>
      <c r="K10060" s="12"/>
    </row>
    <row r="10061" s="3" customFormat="1" ht="12" spans="5:11">
      <c r="E10061" s="12"/>
      <c r="K10061" s="12"/>
    </row>
    <row r="10062" s="3" customFormat="1" ht="12" spans="5:11">
      <c r="E10062" s="12"/>
      <c r="K10062" s="12"/>
    </row>
    <row r="10063" s="3" customFormat="1" ht="12" spans="5:11">
      <c r="E10063" s="12"/>
      <c r="K10063" s="12"/>
    </row>
    <row r="10064" s="3" customFormat="1" ht="12" spans="5:11">
      <c r="E10064" s="12"/>
      <c r="K10064" s="12"/>
    </row>
    <row r="10065" s="3" customFormat="1" ht="12" spans="5:11">
      <c r="E10065" s="12"/>
      <c r="K10065" s="12"/>
    </row>
    <row r="10066" s="3" customFormat="1" ht="12" spans="5:11">
      <c r="E10066" s="12"/>
      <c r="K10066" s="12"/>
    </row>
    <row r="10067" s="3" customFormat="1" ht="12" spans="5:11">
      <c r="E10067" s="12"/>
      <c r="K10067" s="12"/>
    </row>
    <row r="10068" s="3" customFormat="1" ht="12" spans="5:11">
      <c r="E10068" s="12"/>
      <c r="K10068" s="12"/>
    </row>
    <row r="10069" s="3" customFormat="1" ht="12" spans="5:11">
      <c r="E10069" s="12"/>
      <c r="K10069" s="12"/>
    </row>
    <row r="10070" s="3" customFormat="1" ht="12" spans="5:11">
      <c r="E10070" s="12"/>
      <c r="K10070" s="12"/>
    </row>
    <row r="10071" s="3" customFormat="1" ht="12" spans="5:11">
      <c r="E10071" s="12"/>
      <c r="K10071" s="12"/>
    </row>
    <row r="10072" s="3" customFormat="1" ht="12" spans="5:11">
      <c r="E10072" s="12"/>
      <c r="K10072" s="12"/>
    </row>
    <row r="10073" s="3" customFormat="1" ht="12" spans="5:11">
      <c r="E10073" s="12"/>
      <c r="K10073" s="12"/>
    </row>
    <row r="10074" s="3" customFormat="1" ht="12" spans="5:11">
      <c r="E10074" s="12"/>
      <c r="K10074" s="12"/>
    </row>
    <row r="10075" s="3" customFormat="1" ht="12" spans="5:11">
      <c r="E10075" s="12"/>
      <c r="K10075" s="12"/>
    </row>
    <row r="10076" s="3" customFormat="1" ht="12" spans="5:11">
      <c r="E10076" s="12"/>
      <c r="K10076" s="12"/>
    </row>
    <row r="10077" s="3" customFormat="1" ht="12" spans="5:11">
      <c r="E10077" s="12"/>
      <c r="K10077" s="12"/>
    </row>
    <row r="10078" s="3" customFormat="1" ht="12" spans="5:11">
      <c r="E10078" s="12"/>
      <c r="K10078" s="12"/>
    </row>
    <row r="10079" s="3" customFormat="1" ht="12" spans="5:11">
      <c r="E10079" s="12"/>
      <c r="K10079" s="12"/>
    </row>
    <row r="10080" s="3" customFormat="1" ht="12" spans="5:11">
      <c r="E10080" s="12"/>
      <c r="K10080" s="12"/>
    </row>
    <row r="10081" s="3" customFormat="1" ht="12" spans="5:11">
      <c r="E10081" s="12"/>
      <c r="K10081" s="12"/>
    </row>
    <row r="10082" s="3" customFormat="1" ht="12" spans="5:11">
      <c r="E10082" s="12"/>
      <c r="K10082" s="12"/>
    </row>
    <row r="10083" s="3" customFormat="1" ht="12" spans="5:11">
      <c r="E10083" s="12"/>
      <c r="K10083" s="12"/>
    </row>
    <row r="10084" s="3" customFormat="1" ht="12" spans="5:11">
      <c r="E10084" s="12"/>
      <c r="K10084" s="12"/>
    </row>
    <row r="10085" s="3" customFormat="1" ht="12" spans="5:11">
      <c r="E10085" s="12"/>
      <c r="K10085" s="12"/>
    </row>
    <row r="10086" s="3" customFormat="1" ht="12" spans="5:11">
      <c r="E10086" s="12"/>
      <c r="K10086" s="12"/>
    </row>
    <row r="10087" s="3" customFormat="1" ht="12" spans="5:11">
      <c r="E10087" s="12"/>
      <c r="K10087" s="12"/>
    </row>
    <row r="10088" s="3" customFormat="1" ht="12" spans="5:11">
      <c r="E10088" s="12"/>
      <c r="K10088" s="12"/>
    </row>
    <row r="10089" s="3" customFormat="1" ht="12" spans="5:11">
      <c r="E10089" s="12"/>
      <c r="K10089" s="12"/>
    </row>
    <row r="10090" s="3" customFormat="1" ht="12" spans="5:11">
      <c r="E10090" s="12"/>
      <c r="K10090" s="12"/>
    </row>
    <row r="10091" s="3" customFormat="1" ht="12" spans="5:11">
      <c r="E10091" s="12"/>
      <c r="K10091" s="12"/>
    </row>
    <row r="10092" s="3" customFormat="1" ht="12" spans="5:11">
      <c r="E10092" s="12"/>
      <c r="K10092" s="12"/>
    </row>
    <row r="10093" s="3" customFormat="1" ht="12" spans="5:11">
      <c r="E10093" s="12"/>
      <c r="K10093" s="12"/>
    </row>
    <row r="10094" s="3" customFormat="1" ht="12" spans="5:11">
      <c r="E10094" s="12"/>
      <c r="K10094" s="12"/>
    </row>
    <row r="10095" s="3" customFormat="1" ht="12" spans="5:11">
      <c r="E10095" s="12"/>
      <c r="K10095" s="12"/>
    </row>
    <row r="10096" s="3" customFormat="1" ht="12" spans="5:11">
      <c r="E10096" s="12"/>
      <c r="K10096" s="12"/>
    </row>
    <row r="10097" s="3" customFormat="1" ht="12" spans="5:11">
      <c r="E10097" s="12"/>
      <c r="K10097" s="12"/>
    </row>
    <row r="10098" s="3" customFormat="1" ht="12" spans="5:11">
      <c r="E10098" s="12"/>
      <c r="K10098" s="12"/>
    </row>
    <row r="10099" s="3" customFormat="1" ht="12" spans="5:11">
      <c r="E10099" s="12"/>
      <c r="K10099" s="12"/>
    </row>
    <row r="10100" s="3" customFormat="1" ht="12" spans="5:11">
      <c r="E10100" s="12"/>
      <c r="K10100" s="12"/>
    </row>
    <row r="10101" s="3" customFormat="1" ht="12" spans="5:11">
      <c r="E10101" s="12"/>
      <c r="K10101" s="12"/>
    </row>
    <row r="10102" s="3" customFormat="1" ht="12" spans="5:11">
      <c r="E10102" s="12"/>
      <c r="K10102" s="12"/>
    </row>
    <row r="10103" s="3" customFormat="1" ht="12" spans="5:11">
      <c r="E10103" s="12"/>
      <c r="K10103" s="12"/>
    </row>
    <row r="10104" s="3" customFormat="1" ht="12" spans="5:11">
      <c r="E10104" s="12"/>
      <c r="K10104" s="12"/>
    </row>
    <row r="10105" s="3" customFormat="1" ht="12" spans="5:11">
      <c r="E10105" s="12"/>
      <c r="K10105" s="12"/>
    </row>
    <row r="10106" s="3" customFormat="1" ht="12" spans="5:11">
      <c r="E10106" s="12"/>
      <c r="K10106" s="12"/>
    </row>
    <row r="10107" s="3" customFormat="1" ht="12" spans="5:11">
      <c r="E10107" s="12"/>
      <c r="K10107" s="12"/>
    </row>
    <row r="10108" s="3" customFormat="1" ht="12" spans="5:11">
      <c r="E10108" s="12"/>
      <c r="K10108" s="12"/>
    </row>
    <row r="10109" s="3" customFormat="1" ht="12" spans="5:11">
      <c r="E10109" s="12"/>
      <c r="K10109" s="12"/>
    </row>
    <row r="10110" s="3" customFormat="1" ht="12" spans="5:11">
      <c r="E10110" s="12"/>
      <c r="K10110" s="12"/>
    </row>
    <row r="10111" s="3" customFormat="1" ht="12" spans="5:11">
      <c r="E10111" s="12"/>
      <c r="K10111" s="12"/>
    </row>
    <row r="10112" s="3" customFormat="1" ht="12" spans="5:11">
      <c r="E10112" s="12"/>
      <c r="K10112" s="12"/>
    </row>
    <row r="10113" s="3" customFormat="1" ht="12" spans="5:11">
      <c r="E10113" s="12"/>
      <c r="K10113" s="12"/>
    </row>
    <row r="10114" s="3" customFormat="1" ht="12" spans="5:11">
      <c r="E10114" s="12"/>
      <c r="K10114" s="12"/>
    </row>
    <row r="10115" s="3" customFormat="1" ht="12" spans="5:11">
      <c r="E10115" s="12"/>
      <c r="K10115" s="12"/>
    </row>
    <row r="10116" s="3" customFormat="1" ht="12" spans="5:11">
      <c r="E10116" s="12"/>
      <c r="K10116" s="12"/>
    </row>
    <row r="10117" s="3" customFormat="1" ht="12" spans="5:11">
      <c r="E10117" s="12"/>
      <c r="K10117" s="12"/>
    </row>
    <row r="10118" s="3" customFormat="1" ht="12" spans="5:11">
      <c r="E10118" s="12"/>
      <c r="K10118" s="12"/>
    </row>
    <row r="10119" s="3" customFormat="1" ht="12" spans="5:11">
      <c r="E10119" s="12"/>
      <c r="K10119" s="12"/>
    </row>
    <row r="10120" s="3" customFormat="1" ht="12" spans="5:11">
      <c r="E10120" s="12"/>
      <c r="K10120" s="12"/>
    </row>
    <row r="10121" s="3" customFormat="1" ht="12" spans="5:11">
      <c r="E10121" s="12"/>
      <c r="K10121" s="12"/>
    </row>
    <row r="10122" s="3" customFormat="1" ht="12" spans="5:11">
      <c r="E10122" s="12"/>
      <c r="K10122" s="12"/>
    </row>
    <row r="10123" s="3" customFormat="1" ht="12" spans="5:11">
      <c r="E10123" s="12"/>
      <c r="K10123" s="12"/>
    </row>
    <row r="10124" s="3" customFormat="1" ht="12" spans="5:11">
      <c r="E10124" s="12"/>
      <c r="K10124" s="12"/>
    </row>
    <row r="10125" s="3" customFormat="1" ht="12" spans="5:11">
      <c r="E10125" s="12"/>
      <c r="K10125" s="12"/>
    </row>
    <row r="10126" s="3" customFormat="1" ht="12" spans="5:11">
      <c r="E10126" s="12"/>
      <c r="K10126" s="12"/>
    </row>
    <row r="10127" s="3" customFormat="1" ht="12" spans="5:11">
      <c r="E10127" s="12"/>
      <c r="K10127" s="12"/>
    </row>
    <row r="10128" s="3" customFormat="1" ht="12" spans="5:11">
      <c r="E10128" s="12"/>
      <c r="K10128" s="12"/>
    </row>
    <row r="10129" s="3" customFormat="1" ht="12" spans="5:11">
      <c r="E10129" s="12"/>
      <c r="K10129" s="12"/>
    </row>
    <row r="10130" s="3" customFormat="1" ht="12" spans="5:11">
      <c r="E10130" s="12"/>
      <c r="K10130" s="12"/>
    </row>
    <row r="10131" s="3" customFormat="1" ht="12" spans="5:11">
      <c r="E10131" s="12"/>
      <c r="K10131" s="12"/>
    </row>
    <row r="10132" s="3" customFormat="1" ht="12" spans="5:11">
      <c r="E10132" s="12"/>
      <c r="K10132" s="12"/>
    </row>
    <row r="10133" s="3" customFormat="1" ht="12" spans="5:11">
      <c r="E10133" s="12"/>
      <c r="K10133" s="12"/>
    </row>
    <row r="10134" s="3" customFormat="1" ht="12" spans="5:11">
      <c r="E10134" s="12"/>
      <c r="K10134" s="12"/>
    </row>
    <row r="10135" s="3" customFormat="1" ht="12" spans="5:11">
      <c r="E10135" s="12"/>
      <c r="K10135" s="12"/>
    </row>
    <row r="10136" s="3" customFormat="1" ht="12" spans="5:11">
      <c r="E10136" s="12"/>
      <c r="K10136" s="12"/>
    </row>
    <row r="10137" s="3" customFormat="1" ht="12" spans="5:11">
      <c r="E10137" s="12"/>
      <c r="K10137" s="12"/>
    </row>
    <row r="10138" s="3" customFormat="1" ht="12" spans="5:11">
      <c r="E10138" s="12"/>
      <c r="K10138" s="12"/>
    </row>
    <row r="10139" s="3" customFormat="1" ht="12" spans="5:11">
      <c r="E10139" s="12"/>
      <c r="K10139" s="12"/>
    </row>
    <row r="10140" s="3" customFormat="1" ht="12" spans="5:11">
      <c r="E10140" s="12"/>
      <c r="K10140" s="12"/>
    </row>
    <row r="10141" s="3" customFormat="1" ht="12" spans="5:11">
      <c r="E10141" s="12"/>
      <c r="K10141" s="12"/>
    </row>
    <row r="10142" s="3" customFormat="1" ht="12" spans="5:11">
      <c r="E10142" s="12"/>
      <c r="K10142" s="12"/>
    </row>
    <row r="10143" s="3" customFormat="1" ht="12" spans="5:11">
      <c r="E10143" s="12"/>
      <c r="K10143" s="12"/>
    </row>
    <row r="10144" s="3" customFormat="1" ht="12" spans="5:11">
      <c r="E10144" s="12"/>
      <c r="K10144" s="12"/>
    </row>
    <row r="10145" s="3" customFormat="1" ht="12" spans="5:11">
      <c r="E10145" s="12"/>
      <c r="K10145" s="12"/>
    </row>
    <row r="10146" s="3" customFormat="1" ht="12" spans="5:11">
      <c r="E10146" s="12"/>
      <c r="K10146" s="12"/>
    </row>
    <row r="10147" s="3" customFormat="1" ht="12" spans="5:11">
      <c r="E10147" s="12"/>
      <c r="K10147" s="12"/>
    </row>
    <row r="10148" s="3" customFormat="1" ht="12" spans="5:11">
      <c r="E10148" s="12"/>
      <c r="K10148" s="12"/>
    </row>
    <row r="10149" s="3" customFormat="1" ht="12" spans="5:11">
      <c r="E10149" s="12"/>
      <c r="K10149" s="12"/>
    </row>
    <row r="10150" s="3" customFormat="1" ht="12" spans="5:11">
      <c r="E10150" s="12"/>
      <c r="K10150" s="12"/>
    </row>
    <row r="10151" s="3" customFormat="1" ht="12" spans="5:11">
      <c r="E10151" s="12"/>
      <c r="K10151" s="12"/>
    </row>
    <row r="10152" s="3" customFormat="1" ht="12" spans="5:11">
      <c r="E10152" s="12"/>
      <c r="K10152" s="12"/>
    </row>
    <row r="10153" s="3" customFormat="1" ht="12" spans="5:11">
      <c r="E10153" s="12"/>
      <c r="K10153" s="12"/>
    </row>
    <row r="10154" s="3" customFormat="1" ht="12" spans="5:11">
      <c r="E10154" s="12"/>
      <c r="K10154" s="12"/>
    </row>
    <row r="10155" s="3" customFormat="1" ht="12" spans="5:11">
      <c r="E10155" s="12"/>
      <c r="K10155" s="12"/>
    </row>
    <row r="10156" s="3" customFormat="1" ht="12" spans="5:11">
      <c r="E10156" s="12"/>
      <c r="K10156" s="12"/>
    </row>
    <row r="10157" s="3" customFormat="1" ht="12" spans="5:11">
      <c r="E10157" s="12"/>
      <c r="K10157" s="12"/>
    </row>
    <row r="10158" s="3" customFormat="1" ht="12" spans="5:11">
      <c r="E10158" s="12"/>
      <c r="K10158" s="12"/>
    </row>
    <row r="10159" s="3" customFormat="1" ht="12" spans="5:11">
      <c r="E10159" s="12"/>
      <c r="K10159" s="12"/>
    </row>
    <row r="10160" s="3" customFormat="1" ht="12" spans="5:11">
      <c r="E10160" s="12"/>
      <c r="K10160" s="12"/>
    </row>
    <row r="10161" s="3" customFormat="1" ht="12" spans="5:11">
      <c r="E10161" s="12"/>
      <c r="K10161" s="12"/>
    </row>
    <row r="10162" s="3" customFormat="1" ht="12" spans="5:11">
      <c r="E10162" s="12"/>
      <c r="K10162" s="12"/>
    </row>
    <row r="10163" s="3" customFormat="1" ht="12" spans="5:11">
      <c r="E10163" s="12"/>
      <c r="K10163" s="12"/>
    </row>
    <row r="10164" s="3" customFormat="1" ht="12" spans="5:11">
      <c r="E10164" s="12"/>
      <c r="K10164" s="12"/>
    </row>
    <row r="10165" s="3" customFormat="1" ht="12" spans="5:11">
      <c r="E10165" s="12"/>
      <c r="K10165" s="12"/>
    </row>
    <row r="10166" s="3" customFormat="1" ht="12" spans="5:11">
      <c r="E10166" s="12"/>
      <c r="K10166" s="12"/>
    </row>
    <row r="10167" s="3" customFormat="1" ht="12" spans="5:11">
      <c r="E10167" s="12"/>
      <c r="K10167" s="12"/>
    </row>
    <row r="10168" s="3" customFormat="1" ht="12" spans="5:11">
      <c r="E10168" s="12"/>
      <c r="K10168" s="12"/>
    </row>
    <row r="10169" s="3" customFormat="1" ht="12" spans="5:11">
      <c r="E10169" s="12"/>
      <c r="K10169" s="12"/>
    </row>
    <row r="10170" s="3" customFormat="1" ht="12" spans="5:11">
      <c r="E10170" s="12"/>
      <c r="K10170" s="12"/>
    </row>
    <row r="10171" s="3" customFormat="1" ht="12" spans="5:11">
      <c r="E10171" s="12"/>
      <c r="K10171" s="12"/>
    </row>
    <row r="10172" s="3" customFormat="1" ht="12" spans="5:11">
      <c r="E10172" s="12"/>
      <c r="K10172" s="12"/>
    </row>
    <row r="10173" s="3" customFormat="1" ht="12" spans="5:11">
      <c r="E10173" s="12"/>
      <c r="K10173" s="12"/>
    </row>
    <row r="10174" s="3" customFormat="1" ht="12" spans="5:11">
      <c r="E10174" s="12"/>
      <c r="K10174" s="12"/>
    </row>
    <row r="10175" s="3" customFormat="1" ht="12" spans="5:11">
      <c r="E10175" s="12"/>
      <c r="K10175" s="12"/>
    </row>
    <row r="10176" s="3" customFormat="1" ht="12" spans="5:11">
      <c r="E10176" s="12"/>
      <c r="K10176" s="12"/>
    </row>
    <row r="10177" s="3" customFormat="1" ht="12" spans="5:11">
      <c r="E10177" s="12"/>
      <c r="K10177" s="12"/>
    </row>
    <row r="10178" s="3" customFormat="1" ht="12" spans="5:11">
      <c r="E10178" s="12"/>
      <c r="K10178" s="12"/>
    </row>
    <row r="10179" s="3" customFormat="1" ht="12" spans="5:11">
      <c r="E10179" s="12"/>
      <c r="K10179" s="12"/>
    </row>
    <row r="10180" s="3" customFormat="1" ht="12" spans="5:11">
      <c r="E10180" s="12"/>
      <c r="K10180" s="12"/>
    </row>
    <row r="10181" s="3" customFormat="1" ht="12" spans="5:11">
      <c r="E10181" s="12"/>
      <c r="K10181" s="12"/>
    </row>
    <row r="10182" s="3" customFormat="1" ht="12" spans="5:11">
      <c r="E10182" s="12"/>
      <c r="K10182" s="12"/>
    </row>
    <row r="10183" s="3" customFormat="1" ht="12" spans="5:11">
      <c r="E10183" s="12"/>
      <c r="K10183" s="12"/>
    </row>
    <row r="10184" s="3" customFormat="1" ht="12" spans="5:11">
      <c r="E10184" s="12"/>
      <c r="K10184" s="12"/>
    </row>
    <row r="10185" s="3" customFormat="1" ht="12" spans="5:11">
      <c r="E10185" s="12"/>
      <c r="K10185" s="12"/>
    </row>
    <row r="10186" s="3" customFormat="1" ht="12" spans="5:11">
      <c r="E10186" s="12"/>
      <c r="K10186" s="12"/>
    </row>
    <row r="10187" s="3" customFormat="1" ht="12" spans="5:11">
      <c r="E10187" s="12"/>
      <c r="K10187" s="12"/>
    </row>
    <row r="10188" s="3" customFormat="1" ht="12" spans="5:11">
      <c r="E10188" s="12"/>
      <c r="K10188" s="12"/>
    </row>
    <row r="10189" s="3" customFormat="1" ht="12" spans="5:11">
      <c r="E10189" s="12"/>
      <c r="K10189" s="12"/>
    </row>
    <row r="10190" s="3" customFormat="1" ht="12" spans="5:11">
      <c r="E10190" s="12"/>
      <c r="K10190" s="12"/>
    </row>
    <row r="10191" s="3" customFormat="1" ht="12" spans="5:11">
      <c r="E10191" s="12"/>
      <c r="K10191" s="12"/>
    </row>
    <row r="10192" s="3" customFormat="1" ht="12" spans="5:11">
      <c r="E10192" s="12"/>
      <c r="K10192" s="12"/>
    </row>
    <row r="10193" s="3" customFormat="1" ht="12" spans="5:11">
      <c r="E10193" s="12"/>
      <c r="K10193" s="12"/>
    </row>
    <row r="10194" s="3" customFormat="1" ht="12" spans="5:11">
      <c r="E10194" s="12"/>
      <c r="K10194" s="12"/>
    </row>
    <row r="10195" s="3" customFormat="1" ht="12" spans="5:11">
      <c r="E10195" s="12"/>
      <c r="K10195" s="12"/>
    </row>
    <row r="10196" s="3" customFormat="1" ht="12" spans="5:11">
      <c r="E10196" s="12"/>
      <c r="K10196" s="12"/>
    </row>
    <row r="10197" s="3" customFormat="1" ht="12" spans="5:11">
      <c r="E10197" s="12"/>
      <c r="K10197" s="12"/>
    </row>
    <row r="10198" s="3" customFormat="1" ht="12" spans="5:11">
      <c r="E10198" s="12"/>
      <c r="K10198" s="12"/>
    </row>
    <row r="10199" s="3" customFormat="1" ht="12" spans="5:11">
      <c r="E10199" s="12"/>
      <c r="K10199" s="12"/>
    </row>
    <row r="10200" s="3" customFormat="1" ht="12" spans="5:11">
      <c r="E10200" s="12"/>
      <c r="K10200" s="12"/>
    </row>
    <row r="10201" s="3" customFormat="1" ht="12" spans="5:11">
      <c r="E10201" s="12"/>
      <c r="K10201" s="12"/>
    </row>
    <row r="10202" s="3" customFormat="1" ht="12" spans="5:11">
      <c r="E10202" s="12"/>
      <c r="K10202" s="12"/>
    </row>
    <row r="10203" s="3" customFormat="1" ht="12" spans="5:11">
      <c r="E10203" s="12"/>
      <c r="K10203" s="12"/>
    </row>
    <row r="10204" s="3" customFormat="1" ht="12" spans="5:11">
      <c r="E10204" s="12"/>
      <c r="K10204" s="12"/>
    </row>
    <row r="10205" s="3" customFormat="1" ht="12" spans="5:11">
      <c r="E10205" s="12"/>
      <c r="K10205" s="12"/>
    </row>
    <row r="10206" s="3" customFormat="1" ht="12" spans="5:11">
      <c r="E10206" s="12"/>
      <c r="K10206" s="12"/>
    </row>
    <row r="10207" s="3" customFormat="1" ht="12" spans="5:11">
      <c r="E10207" s="12"/>
      <c r="K10207" s="12"/>
    </row>
    <row r="10208" s="3" customFormat="1" ht="12" spans="5:11">
      <c r="E10208" s="12"/>
      <c r="K10208" s="12"/>
    </row>
    <row r="10209" s="3" customFormat="1" ht="12" spans="5:11">
      <c r="E10209" s="12"/>
      <c r="K10209" s="12"/>
    </row>
    <row r="10210" s="3" customFormat="1" ht="12" spans="5:11">
      <c r="E10210" s="12"/>
      <c r="K10210" s="12"/>
    </row>
    <row r="10211" s="3" customFormat="1" ht="12" spans="5:11">
      <c r="E10211" s="12"/>
      <c r="K10211" s="12"/>
    </row>
    <row r="10212" s="3" customFormat="1" ht="12" spans="5:11">
      <c r="E10212" s="12"/>
      <c r="K10212" s="12"/>
    </row>
    <row r="10213" s="3" customFormat="1" ht="12" spans="5:11">
      <c r="E10213" s="12"/>
      <c r="K10213" s="12"/>
    </row>
    <row r="10214" s="3" customFormat="1" ht="12" spans="5:11">
      <c r="E10214" s="12"/>
      <c r="K10214" s="12"/>
    </row>
    <row r="10215" s="3" customFormat="1" ht="12" spans="5:11">
      <c r="E10215" s="12"/>
      <c r="K10215" s="12"/>
    </row>
    <row r="10216" s="3" customFormat="1" ht="12" spans="5:11">
      <c r="E10216" s="12"/>
      <c r="K10216" s="12"/>
    </row>
    <row r="10217" s="3" customFormat="1" ht="12" spans="5:11">
      <c r="E10217" s="12"/>
      <c r="K10217" s="12"/>
    </row>
    <row r="10218" s="3" customFormat="1" ht="12" spans="5:11">
      <c r="E10218" s="12"/>
      <c r="K10218" s="12"/>
    </row>
    <row r="10219" s="3" customFormat="1" ht="12" spans="5:11">
      <c r="E10219" s="12"/>
      <c r="K10219" s="12"/>
    </row>
    <row r="10220" s="3" customFormat="1" ht="12" spans="5:11">
      <c r="E10220" s="12"/>
      <c r="K10220" s="12"/>
    </row>
    <row r="10221" s="3" customFormat="1" ht="12" spans="5:11">
      <c r="E10221" s="12"/>
      <c r="K10221" s="12"/>
    </row>
    <row r="10222" s="3" customFormat="1" ht="12" spans="5:11">
      <c r="E10222" s="12"/>
      <c r="K10222" s="12"/>
    </row>
    <row r="10223" s="3" customFormat="1" ht="12" spans="5:11">
      <c r="E10223" s="12"/>
      <c r="K10223" s="12"/>
    </row>
    <row r="10224" s="3" customFormat="1" ht="12" spans="5:11">
      <c r="E10224" s="12"/>
      <c r="K10224" s="12"/>
    </row>
    <row r="10225" s="3" customFormat="1" ht="12" spans="5:11">
      <c r="E10225" s="12"/>
      <c r="K10225" s="12"/>
    </row>
    <row r="10226" s="3" customFormat="1" ht="12" spans="5:11">
      <c r="E10226" s="12"/>
      <c r="K10226" s="12"/>
    </row>
    <row r="10227" s="3" customFormat="1" ht="12" spans="5:11">
      <c r="E10227" s="12"/>
      <c r="K10227" s="12"/>
    </row>
    <row r="10228" s="3" customFormat="1" ht="12" spans="5:11">
      <c r="E10228" s="12"/>
      <c r="K10228" s="12"/>
    </row>
    <row r="10229" s="3" customFormat="1" ht="12" spans="5:11">
      <c r="E10229" s="12"/>
      <c r="K10229" s="12"/>
    </row>
    <row r="10230" s="3" customFormat="1" ht="12" spans="5:11">
      <c r="E10230" s="12"/>
      <c r="K10230" s="12"/>
    </row>
    <row r="10231" s="3" customFormat="1" ht="12" spans="5:11">
      <c r="E10231" s="12"/>
      <c r="K10231" s="12"/>
    </row>
    <row r="10232" s="3" customFormat="1" ht="12" spans="5:11">
      <c r="E10232" s="12"/>
      <c r="K10232" s="12"/>
    </row>
    <row r="10233" s="3" customFormat="1" ht="12" spans="5:11">
      <c r="E10233" s="12"/>
      <c r="K10233" s="12"/>
    </row>
    <row r="10234" s="3" customFormat="1" ht="12" spans="5:11">
      <c r="E10234" s="12"/>
      <c r="K10234" s="12"/>
    </row>
    <row r="10235" s="3" customFormat="1" ht="12" spans="5:11">
      <c r="E10235" s="12"/>
      <c r="K10235" s="12"/>
    </row>
    <row r="10236" s="3" customFormat="1" ht="12" spans="5:11">
      <c r="E10236" s="12"/>
      <c r="K10236" s="12"/>
    </row>
    <row r="10237" s="3" customFormat="1" ht="12" spans="5:11">
      <c r="E10237" s="12"/>
      <c r="K10237" s="12"/>
    </row>
    <row r="10238" s="3" customFormat="1" ht="12" spans="5:11">
      <c r="E10238" s="12"/>
      <c r="K10238" s="12"/>
    </row>
    <row r="10239" s="3" customFormat="1" ht="12" spans="5:11">
      <c r="E10239" s="12"/>
      <c r="K10239" s="12"/>
    </row>
    <row r="10240" s="3" customFormat="1" ht="12" spans="5:11">
      <c r="E10240" s="12"/>
      <c r="K10240" s="12"/>
    </row>
    <row r="10241" s="3" customFormat="1" ht="12" spans="5:11">
      <c r="E10241" s="12"/>
      <c r="K10241" s="12"/>
    </row>
    <row r="10242" s="3" customFormat="1" ht="12" spans="5:11">
      <c r="E10242" s="12"/>
      <c r="K10242" s="12"/>
    </row>
    <row r="10243" s="3" customFormat="1" ht="12" spans="5:11">
      <c r="E10243" s="12"/>
      <c r="K10243" s="12"/>
    </row>
    <row r="10244" s="3" customFormat="1" ht="12" spans="5:11">
      <c r="E10244" s="12"/>
      <c r="K10244" s="12"/>
    </row>
    <row r="10245" s="3" customFormat="1" ht="12" spans="5:11">
      <c r="E10245" s="12"/>
      <c r="K10245" s="12"/>
    </row>
    <row r="10246" s="3" customFormat="1" ht="12" spans="5:11">
      <c r="E10246" s="12"/>
      <c r="K10246" s="12"/>
    </row>
    <row r="10247" s="3" customFormat="1" ht="12" spans="5:11">
      <c r="E10247" s="12"/>
      <c r="K10247" s="12"/>
    </row>
    <row r="10248" s="3" customFormat="1" ht="12" spans="5:11">
      <c r="E10248" s="12"/>
      <c r="K10248" s="12"/>
    </row>
    <row r="10249" s="3" customFormat="1" ht="12" spans="5:11">
      <c r="E10249" s="12"/>
      <c r="K10249" s="12"/>
    </row>
    <row r="10250" s="3" customFormat="1" ht="12" spans="5:11">
      <c r="E10250" s="12"/>
      <c r="K10250" s="12"/>
    </row>
    <row r="10251" s="3" customFormat="1" ht="12" spans="5:11">
      <c r="E10251" s="12"/>
      <c r="K10251" s="12"/>
    </row>
    <row r="10252" s="3" customFormat="1" ht="12" spans="5:11">
      <c r="E10252" s="12"/>
      <c r="K10252" s="12"/>
    </row>
    <row r="10253" s="3" customFormat="1" ht="12" spans="5:11">
      <c r="E10253" s="12"/>
      <c r="K10253" s="12"/>
    </row>
    <row r="10254" s="3" customFormat="1" ht="12" spans="5:11">
      <c r="E10254" s="12"/>
      <c r="K10254" s="12"/>
    </row>
    <row r="10255" s="3" customFormat="1" ht="12" spans="5:11">
      <c r="E10255" s="12"/>
      <c r="K10255" s="12"/>
    </row>
    <row r="10256" s="3" customFormat="1" ht="12" spans="5:11">
      <c r="E10256" s="12"/>
      <c r="K10256" s="12"/>
    </row>
    <row r="10257" s="3" customFormat="1" ht="12" spans="5:11">
      <c r="E10257" s="12"/>
      <c r="K10257" s="12"/>
    </row>
    <row r="10258" s="3" customFormat="1" ht="12" spans="5:11">
      <c r="E10258" s="12"/>
      <c r="K10258" s="12"/>
    </row>
    <row r="10259" s="3" customFormat="1" ht="12" spans="5:11">
      <c r="E10259" s="12"/>
      <c r="K10259" s="12"/>
    </row>
    <row r="10260" s="3" customFormat="1" ht="12" spans="5:11">
      <c r="E10260" s="12"/>
      <c r="K10260" s="12"/>
    </row>
    <row r="10261" s="3" customFormat="1" ht="12" spans="5:11">
      <c r="E10261" s="12"/>
      <c r="K10261" s="12"/>
    </row>
    <row r="10262" s="3" customFormat="1" ht="12" spans="5:11">
      <c r="E10262" s="12"/>
      <c r="K10262" s="12"/>
    </row>
    <row r="10263" s="3" customFormat="1" ht="12" spans="5:11">
      <c r="E10263" s="12"/>
      <c r="K10263" s="12"/>
    </row>
    <row r="10264" s="3" customFormat="1" ht="12" spans="5:11">
      <c r="E10264" s="12"/>
      <c r="K10264" s="12"/>
    </row>
    <row r="10265" s="3" customFormat="1" ht="12" spans="5:11">
      <c r="E10265" s="12"/>
      <c r="K10265" s="12"/>
    </row>
    <row r="10266" s="3" customFormat="1" ht="12" spans="5:11">
      <c r="E10266" s="12"/>
      <c r="K10266" s="12"/>
    </row>
    <row r="10267" s="3" customFormat="1" ht="12" spans="5:11">
      <c r="E10267" s="12"/>
      <c r="K10267" s="12"/>
    </row>
    <row r="10268" s="3" customFormat="1" ht="12" spans="5:11">
      <c r="E10268" s="12"/>
      <c r="K10268" s="12"/>
    </row>
    <row r="10269" s="3" customFormat="1" ht="12" spans="5:11">
      <c r="E10269" s="12"/>
      <c r="K10269" s="12"/>
    </row>
    <row r="10270" s="3" customFormat="1" ht="12" spans="5:11">
      <c r="E10270" s="12"/>
      <c r="K10270" s="12"/>
    </row>
    <row r="10271" s="3" customFormat="1" ht="12" spans="5:11">
      <c r="E10271" s="12"/>
      <c r="K10271" s="12"/>
    </row>
    <row r="10272" s="3" customFormat="1" ht="12" spans="5:11">
      <c r="E10272" s="12"/>
      <c r="K10272" s="12"/>
    </row>
    <row r="10273" s="3" customFormat="1" ht="12" spans="5:11">
      <c r="E10273" s="12"/>
      <c r="K10273" s="12"/>
    </row>
    <row r="10274" s="3" customFormat="1" ht="12" spans="5:11">
      <c r="E10274" s="12"/>
      <c r="K10274" s="12"/>
    </row>
    <row r="10275" s="3" customFormat="1" ht="12" spans="5:11">
      <c r="E10275" s="12"/>
      <c r="K10275" s="12"/>
    </row>
    <row r="10276" s="3" customFormat="1" ht="12" spans="5:11">
      <c r="E10276" s="12"/>
      <c r="K10276" s="12"/>
    </row>
    <row r="10277" s="3" customFormat="1" ht="12" spans="5:11">
      <c r="E10277" s="12"/>
      <c r="K10277" s="12"/>
    </row>
    <row r="10278" s="3" customFormat="1" ht="12" spans="5:11">
      <c r="E10278" s="12"/>
      <c r="K10278" s="12"/>
    </row>
    <row r="10279" s="3" customFormat="1" ht="12" spans="5:11">
      <c r="E10279" s="12"/>
      <c r="K10279" s="12"/>
    </row>
    <row r="10280" s="3" customFormat="1" ht="12" spans="5:11">
      <c r="E10280" s="12"/>
      <c r="K10280" s="12"/>
    </row>
    <row r="10281" s="3" customFormat="1" ht="12" spans="5:11">
      <c r="E10281" s="12"/>
      <c r="K10281" s="12"/>
    </row>
    <row r="10282" s="3" customFormat="1" ht="12" spans="5:11">
      <c r="E10282" s="12"/>
      <c r="K10282" s="12"/>
    </row>
    <row r="10283" s="3" customFormat="1" ht="12" spans="5:11">
      <c r="E10283" s="12"/>
      <c r="K10283" s="12"/>
    </row>
    <row r="10284" s="3" customFormat="1" ht="12" spans="5:11">
      <c r="E10284" s="12"/>
      <c r="K10284" s="12"/>
    </row>
    <row r="10285" s="3" customFormat="1" ht="12" spans="5:11">
      <c r="E10285" s="12"/>
      <c r="K10285" s="12"/>
    </row>
    <row r="10286" s="3" customFormat="1" ht="12" spans="5:11">
      <c r="E10286" s="12"/>
      <c r="K10286" s="12"/>
    </row>
    <row r="10287" s="3" customFormat="1" ht="12" spans="5:11">
      <c r="E10287" s="12"/>
      <c r="K10287" s="12"/>
    </row>
    <row r="10288" s="3" customFormat="1" ht="12" spans="5:11">
      <c r="E10288" s="12"/>
      <c r="K10288" s="12"/>
    </row>
    <row r="10289" s="3" customFormat="1" ht="12" spans="5:11">
      <c r="E10289" s="12"/>
      <c r="K10289" s="12"/>
    </row>
    <row r="10290" s="3" customFormat="1" ht="12" spans="5:11">
      <c r="E10290" s="12"/>
      <c r="K10290" s="12"/>
    </row>
    <row r="10291" s="3" customFormat="1" ht="12" spans="5:11">
      <c r="E10291" s="12"/>
      <c r="K10291" s="12"/>
    </row>
    <row r="10292" s="3" customFormat="1" ht="12" spans="5:11">
      <c r="E10292" s="12"/>
      <c r="K10292" s="12"/>
    </row>
    <row r="10293" s="3" customFormat="1" ht="12" spans="5:11">
      <c r="E10293" s="12"/>
      <c r="K10293" s="12"/>
    </row>
    <row r="10294" s="3" customFormat="1" ht="12" spans="5:11">
      <c r="E10294" s="12"/>
      <c r="K10294" s="12"/>
    </row>
    <row r="10295" s="3" customFormat="1" ht="12" spans="5:11">
      <c r="E10295" s="12"/>
      <c r="K10295" s="12"/>
    </row>
    <row r="10296" s="3" customFormat="1" ht="12" spans="5:11">
      <c r="E10296" s="12"/>
      <c r="K10296" s="12"/>
    </row>
    <row r="10297" s="3" customFormat="1" ht="12" spans="5:11">
      <c r="E10297" s="12"/>
      <c r="K10297" s="12"/>
    </row>
    <row r="10298" s="3" customFormat="1" ht="12" spans="5:11">
      <c r="E10298" s="12"/>
      <c r="K10298" s="12"/>
    </row>
    <row r="10299" s="3" customFormat="1" ht="12" spans="5:11">
      <c r="E10299" s="12"/>
      <c r="K10299" s="12"/>
    </row>
    <row r="10300" s="3" customFormat="1" ht="12" spans="5:11">
      <c r="E10300" s="12"/>
      <c r="K10300" s="12"/>
    </row>
    <row r="10301" s="3" customFormat="1" ht="12" spans="5:11">
      <c r="E10301" s="12"/>
      <c r="K10301" s="12"/>
    </row>
    <row r="10302" s="3" customFormat="1" ht="12" spans="5:11">
      <c r="E10302" s="12"/>
      <c r="K10302" s="12"/>
    </row>
    <row r="10303" s="3" customFormat="1" ht="12" spans="5:11">
      <c r="E10303" s="12"/>
      <c r="K10303" s="12"/>
    </row>
    <row r="10304" s="3" customFormat="1" ht="12" spans="5:11">
      <c r="E10304" s="12"/>
      <c r="K10304" s="12"/>
    </row>
    <row r="10305" s="3" customFormat="1" ht="12" spans="5:11">
      <c r="E10305" s="12"/>
      <c r="K10305" s="12"/>
    </row>
    <row r="10306" s="3" customFormat="1" ht="12" spans="5:11">
      <c r="E10306" s="12"/>
      <c r="K10306" s="12"/>
    </row>
    <row r="10307" s="3" customFormat="1" ht="12" spans="5:11">
      <c r="E10307" s="12"/>
      <c r="K10307" s="12"/>
    </row>
    <row r="10308" s="3" customFormat="1" ht="12" spans="5:11">
      <c r="E10308" s="12"/>
      <c r="K10308" s="12"/>
    </row>
    <row r="10309" s="3" customFormat="1" ht="12" spans="5:11">
      <c r="E10309" s="12"/>
      <c r="K10309" s="12"/>
    </row>
    <row r="10310" s="3" customFormat="1" ht="12" spans="5:11">
      <c r="E10310" s="12"/>
      <c r="K10310" s="12"/>
    </row>
    <row r="10311" s="3" customFormat="1" ht="12" spans="5:11">
      <c r="E10311" s="12"/>
      <c r="K10311" s="12"/>
    </row>
    <row r="10312" s="3" customFormat="1" ht="12" spans="5:11">
      <c r="E10312" s="12"/>
      <c r="K10312" s="12"/>
    </row>
    <row r="10313" s="3" customFormat="1" ht="12" spans="5:11">
      <c r="E10313" s="12"/>
      <c r="K10313" s="12"/>
    </row>
    <row r="10314" s="3" customFormat="1" ht="12" spans="5:11">
      <c r="E10314" s="12"/>
      <c r="K10314" s="12"/>
    </row>
    <row r="10315" s="3" customFormat="1" ht="12" spans="5:11">
      <c r="E10315" s="12"/>
      <c r="K10315" s="12"/>
    </row>
    <row r="10316" s="3" customFormat="1" ht="12" spans="5:11">
      <c r="E10316" s="12"/>
      <c r="K10316" s="12"/>
    </row>
    <row r="10317" s="3" customFormat="1" ht="12" spans="5:11">
      <c r="E10317" s="12"/>
      <c r="K10317" s="12"/>
    </row>
    <row r="10318" s="3" customFormat="1" ht="12" spans="5:11">
      <c r="E10318" s="12"/>
      <c r="K10318" s="12"/>
    </row>
    <row r="10319" s="3" customFormat="1" ht="12" spans="5:11">
      <c r="E10319" s="12"/>
      <c r="K10319" s="12"/>
    </row>
    <row r="10320" s="3" customFormat="1" ht="12" spans="5:11">
      <c r="E10320" s="12"/>
      <c r="K10320" s="12"/>
    </row>
    <row r="10321" s="3" customFormat="1" ht="12" spans="5:11">
      <c r="E10321" s="12"/>
      <c r="K10321" s="12"/>
    </row>
    <row r="10322" s="3" customFormat="1" ht="12" spans="5:11">
      <c r="E10322" s="12"/>
      <c r="K10322" s="12"/>
    </row>
    <row r="10323" s="3" customFormat="1" ht="12" spans="5:11">
      <c r="E10323" s="12"/>
      <c r="K10323" s="12"/>
    </row>
    <row r="10324" s="3" customFormat="1" ht="12" spans="5:11">
      <c r="E10324" s="12"/>
      <c r="K10324" s="12"/>
    </row>
    <row r="10325" s="3" customFormat="1" ht="12" spans="5:11">
      <c r="E10325" s="12"/>
      <c r="K10325" s="12"/>
    </row>
    <row r="10326" s="3" customFormat="1" ht="12" spans="5:11">
      <c r="E10326" s="12"/>
      <c r="K10326" s="12"/>
    </row>
    <row r="10327" s="3" customFormat="1" ht="12" spans="5:11">
      <c r="E10327" s="12"/>
      <c r="K10327" s="12"/>
    </row>
    <row r="10328" s="3" customFormat="1" ht="12" spans="5:11">
      <c r="E10328" s="12"/>
      <c r="K10328" s="12"/>
    </row>
    <row r="10329" s="3" customFormat="1" ht="12" spans="5:11">
      <c r="E10329" s="12"/>
      <c r="K10329" s="12"/>
    </row>
    <row r="10330" s="3" customFormat="1" ht="12" spans="5:11">
      <c r="E10330" s="12"/>
      <c r="K10330" s="12"/>
    </row>
    <row r="10331" s="3" customFormat="1" ht="12" spans="5:11">
      <c r="E10331" s="12"/>
      <c r="K10331" s="12"/>
    </row>
    <row r="10332" s="3" customFormat="1" ht="12" spans="5:11">
      <c r="E10332" s="12"/>
      <c r="K10332" s="12"/>
    </row>
    <row r="10333" s="3" customFormat="1" ht="12" spans="5:11">
      <c r="E10333" s="12"/>
      <c r="K10333" s="12"/>
    </row>
    <row r="10334" s="3" customFormat="1" ht="12" spans="5:11">
      <c r="E10334" s="12"/>
      <c r="K10334" s="12"/>
    </row>
    <row r="10335" s="3" customFormat="1" ht="12" spans="5:11">
      <c r="E10335" s="12"/>
      <c r="K10335" s="12"/>
    </row>
    <row r="10336" s="3" customFormat="1" ht="12" spans="5:11">
      <c r="E10336" s="12"/>
      <c r="K10336" s="12"/>
    </row>
    <row r="10337" s="3" customFormat="1" ht="12" spans="5:11">
      <c r="E10337" s="12"/>
      <c r="K10337" s="12"/>
    </row>
    <row r="10338" s="3" customFormat="1" ht="12" spans="5:11">
      <c r="E10338" s="12"/>
      <c r="K10338" s="12"/>
    </row>
    <row r="10339" s="3" customFormat="1" ht="12" spans="5:11">
      <c r="E10339" s="12"/>
      <c r="K10339" s="12"/>
    </row>
    <row r="10340" s="3" customFormat="1" ht="12" spans="5:11">
      <c r="E10340" s="12"/>
      <c r="K10340" s="12"/>
    </row>
    <row r="10341" s="3" customFormat="1" ht="12" spans="5:11">
      <c r="E10341" s="12"/>
      <c r="K10341" s="12"/>
    </row>
    <row r="10342" s="3" customFormat="1" ht="12" spans="5:11">
      <c r="E10342" s="12"/>
      <c r="K10342" s="12"/>
    </row>
    <row r="10343" s="3" customFormat="1" ht="12" spans="5:11">
      <c r="E10343" s="12"/>
      <c r="K10343" s="12"/>
    </row>
    <row r="10344" s="3" customFormat="1" ht="12" spans="5:11">
      <c r="E10344" s="12"/>
      <c r="K10344" s="12"/>
    </row>
    <row r="10345" s="3" customFormat="1" ht="12" spans="5:11">
      <c r="E10345" s="12"/>
      <c r="K10345" s="12"/>
    </row>
    <row r="10346" s="3" customFormat="1" ht="12" spans="5:11">
      <c r="E10346" s="12"/>
      <c r="K10346" s="12"/>
    </row>
    <row r="10347" s="3" customFormat="1" ht="12" spans="5:11">
      <c r="E10347" s="12"/>
      <c r="K10347" s="12"/>
    </row>
    <row r="10348" s="3" customFormat="1" ht="12" spans="5:11">
      <c r="E10348" s="12"/>
      <c r="K10348" s="12"/>
    </row>
    <row r="10349" s="3" customFormat="1" ht="12" spans="5:11">
      <c r="E10349" s="12"/>
      <c r="K10349" s="12"/>
    </row>
    <row r="10350" s="3" customFormat="1" ht="12" spans="5:11">
      <c r="E10350" s="12"/>
      <c r="K10350" s="12"/>
    </row>
    <row r="10351" s="3" customFormat="1" ht="12" spans="5:11">
      <c r="E10351" s="12"/>
      <c r="K10351" s="12"/>
    </row>
    <row r="10352" s="3" customFormat="1" ht="12" spans="5:11">
      <c r="E10352" s="12"/>
      <c r="K10352" s="12"/>
    </row>
    <row r="10353" s="3" customFormat="1" ht="12" spans="5:11">
      <c r="E10353" s="12"/>
      <c r="K10353" s="12"/>
    </row>
    <row r="10354" s="3" customFormat="1" ht="12" spans="5:11">
      <c r="E10354" s="12"/>
      <c r="K10354" s="12"/>
    </row>
    <row r="10355" s="3" customFormat="1" ht="12" spans="5:11">
      <c r="E10355" s="12"/>
      <c r="K10355" s="12"/>
    </row>
    <row r="10356" s="3" customFormat="1" ht="12" spans="5:11">
      <c r="E10356" s="12"/>
      <c r="K10356" s="12"/>
    </row>
    <row r="10357" s="3" customFormat="1" ht="12" spans="5:11">
      <c r="E10357" s="12"/>
      <c r="K10357" s="12"/>
    </row>
    <row r="10358" s="3" customFormat="1" ht="12" spans="5:11">
      <c r="E10358" s="12"/>
      <c r="K10358" s="12"/>
    </row>
    <row r="10359" s="3" customFormat="1" ht="12" spans="5:11">
      <c r="E10359" s="12"/>
      <c r="K10359" s="12"/>
    </row>
    <row r="10360" s="3" customFormat="1" ht="12" spans="5:11">
      <c r="E10360" s="12"/>
      <c r="K10360" s="12"/>
    </row>
    <row r="10361" s="3" customFormat="1" ht="12" spans="5:11">
      <c r="E10361" s="12"/>
      <c r="K10361" s="12"/>
    </row>
    <row r="10362" s="3" customFormat="1" ht="12" spans="5:11">
      <c r="E10362" s="12"/>
      <c r="K10362" s="12"/>
    </row>
    <row r="10363" s="3" customFormat="1" ht="12" spans="5:11">
      <c r="E10363" s="12"/>
      <c r="K10363" s="12"/>
    </row>
    <row r="10364" s="3" customFormat="1" ht="12" spans="5:11">
      <c r="E10364" s="12"/>
      <c r="K10364" s="12"/>
    </row>
    <row r="10365" s="3" customFormat="1" ht="12" spans="5:11">
      <c r="E10365" s="12"/>
      <c r="K10365" s="12"/>
    </row>
    <row r="10366" s="3" customFormat="1" ht="12" spans="5:11">
      <c r="E10366" s="12"/>
      <c r="K10366" s="12"/>
    </row>
    <row r="10367" s="3" customFormat="1" ht="12" spans="5:11">
      <c r="E10367" s="12"/>
      <c r="K10367" s="12"/>
    </row>
    <row r="10368" s="3" customFormat="1" ht="12" spans="5:11">
      <c r="E10368" s="12"/>
      <c r="K10368" s="12"/>
    </row>
    <row r="10369" s="3" customFormat="1" ht="12" spans="5:11">
      <c r="E10369" s="12"/>
      <c r="K10369" s="12"/>
    </row>
    <row r="10370" s="3" customFormat="1" ht="12" spans="5:11">
      <c r="E10370" s="12"/>
      <c r="K10370" s="12"/>
    </row>
    <row r="10371" s="3" customFormat="1" ht="12" spans="5:11">
      <c r="E10371" s="12"/>
      <c r="K10371" s="12"/>
    </row>
    <row r="10372" s="3" customFormat="1" ht="12" spans="5:11">
      <c r="E10372" s="12"/>
      <c r="K10372" s="12"/>
    </row>
    <row r="10373" s="3" customFormat="1" ht="12" spans="5:11">
      <c r="E10373" s="12"/>
      <c r="K10373" s="12"/>
    </row>
    <row r="10374" s="3" customFormat="1" ht="12" spans="5:11">
      <c r="E10374" s="12"/>
      <c r="K10374" s="12"/>
    </row>
    <row r="10375" s="3" customFormat="1" ht="12" spans="5:11">
      <c r="E10375" s="12"/>
      <c r="K10375" s="12"/>
    </row>
    <row r="10376" s="3" customFormat="1" ht="12" spans="5:11">
      <c r="E10376" s="12"/>
      <c r="K10376" s="12"/>
    </row>
    <row r="10377" s="3" customFormat="1" ht="12" spans="5:11">
      <c r="E10377" s="12"/>
      <c r="K10377" s="12"/>
    </row>
    <row r="10378" s="3" customFormat="1" ht="12" spans="5:11">
      <c r="E10378" s="12"/>
      <c r="K10378" s="12"/>
    </row>
    <row r="10379" s="3" customFormat="1" ht="12" spans="5:11">
      <c r="E10379" s="12"/>
      <c r="K10379" s="12"/>
    </row>
    <row r="10380" s="3" customFormat="1" ht="12" spans="5:11">
      <c r="E10380" s="12"/>
      <c r="K10380" s="12"/>
    </row>
    <row r="10381" s="3" customFormat="1" ht="12" spans="5:11">
      <c r="E10381" s="12"/>
      <c r="K10381" s="12"/>
    </row>
    <row r="10382" s="3" customFormat="1" ht="12" spans="5:11">
      <c r="E10382" s="12"/>
      <c r="K10382" s="12"/>
    </row>
    <row r="10383" s="3" customFormat="1" ht="12" spans="5:11">
      <c r="E10383" s="12"/>
      <c r="K10383" s="12"/>
    </row>
    <row r="10384" s="3" customFormat="1" ht="12" spans="5:11">
      <c r="E10384" s="12"/>
      <c r="K10384" s="12"/>
    </row>
    <row r="10385" s="3" customFormat="1" ht="12" spans="5:11">
      <c r="E10385" s="12"/>
      <c r="K10385" s="12"/>
    </row>
    <row r="10386" s="3" customFormat="1" ht="12" spans="5:11">
      <c r="E10386" s="12"/>
      <c r="K10386" s="12"/>
    </row>
    <row r="10387" s="3" customFormat="1" ht="12" spans="5:11">
      <c r="E10387" s="12"/>
      <c r="K10387" s="12"/>
    </row>
    <row r="10388" s="3" customFormat="1" ht="12" spans="5:11">
      <c r="E10388" s="12"/>
      <c r="K10388" s="12"/>
    </row>
    <row r="10389" s="3" customFormat="1" ht="12" spans="5:11">
      <c r="E10389" s="12"/>
      <c r="K10389" s="12"/>
    </row>
    <row r="10390" s="3" customFormat="1" ht="12" spans="5:11">
      <c r="E10390" s="12"/>
      <c r="K10390" s="12"/>
    </row>
    <row r="10391" s="3" customFormat="1" ht="12" spans="5:11">
      <c r="E10391" s="12"/>
      <c r="K10391" s="12"/>
    </row>
    <row r="10392" s="3" customFormat="1" ht="12" spans="5:11">
      <c r="E10392" s="12"/>
      <c r="K10392" s="12"/>
    </row>
    <row r="10393" s="3" customFormat="1" ht="12" spans="5:11">
      <c r="E10393" s="12"/>
      <c r="K10393" s="12"/>
    </row>
    <row r="10394" s="3" customFormat="1" ht="12" spans="5:11">
      <c r="E10394" s="12"/>
      <c r="K10394" s="12"/>
    </row>
    <row r="10395" s="3" customFormat="1" ht="12" spans="5:11">
      <c r="E10395" s="12"/>
      <c r="K10395" s="12"/>
    </row>
    <row r="10396" s="3" customFormat="1" ht="12" spans="5:11">
      <c r="E10396" s="12"/>
      <c r="K10396" s="12"/>
    </row>
    <row r="10397" s="3" customFormat="1" ht="12" spans="5:11">
      <c r="E10397" s="12"/>
      <c r="K10397" s="12"/>
    </row>
    <row r="10398" s="3" customFormat="1" ht="12" spans="5:11">
      <c r="E10398" s="12"/>
      <c r="K10398" s="12"/>
    </row>
    <row r="10399" s="3" customFormat="1" ht="12" spans="5:11">
      <c r="E10399" s="12"/>
      <c r="K10399" s="12"/>
    </row>
    <row r="10400" s="3" customFormat="1" ht="12" spans="5:11">
      <c r="E10400" s="12"/>
      <c r="K10400" s="12"/>
    </row>
    <row r="10401" s="3" customFormat="1" ht="12" spans="5:11">
      <c r="E10401" s="12"/>
      <c r="K10401" s="12"/>
    </row>
    <row r="10402" s="3" customFormat="1" ht="12" spans="5:11">
      <c r="E10402" s="12"/>
      <c r="K10402" s="12"/>
    </row>
    <row r="10403" s="3" customFormat="1" ht="12" spans="5:11">
      <c r="E10403" s="12"/>
      <c r="K10403" s="12"/>
    </row>
    <row r="10404" s="3" customFormat="1" ht="12" spans="5:11">
      <c r="E10404" s="12"/>
      <c r="K10404" s="12"/>
    </row>
    <row r="10405" s="3" customFormat="1" ht="12" spans="5:11">
      <c r="E10405" s="12"/>
      <c r="K10405" s="12"/>
    </row>
    <row r="10406" s="3" customFormat="1" ht="12" spans="5:11">
      <c r="E10406" s="12"/>
      <c r="K10406" s="12"/>
    </row>
    <row r="10407" s="3" customFormat="1" ht="12" spans="5:11">
      <c r="E10407" s="12"/>
      <c r="K10407" s="12"/>
    </row>
    <row r="10408" s="3" customFormat="1" ht="12" spans="5:11">
      <c r="E10408" s="12"/>
      <c r="K10408" s="12"/>
    </row>
    <row r="10409" s="3" customFormat="1" ht="12" spans="5:11">
      <c r="E10409" s="12"/>
      <c r="K10409" s="12"/>
    </row>
    <row r="10410" s="3" customFormat="1" ht="12" spans="5:11">
      <c r="E10410" s="12"/>
      <c r="K10410" s="12"/>
    </row>
    <row r="10411" s="3" customFormat="1" ht="12" spans="5:11">
      <c r="E10411" s="12"/>
      <c r="K10411" s="12"/>
    </row>
    <row r="10412" s="3" customFormat="1" ht="12" spans="5:11">
      <c r="E10412" s="12"/>
      <c r="K10412" s="12"/>
    </row>
    <row r="10413" s="3" customFormat="1" ht="12" spans="5:11">
      <c r="E10413" s="12"/>
      <c r="K10413" s="12"/>
    </row>
    <row r="10414" s="3" customFormat="1" ht="12" spans="5:11">
      <c r="E10414" s="12"/>
      <c r="K10414" s="12"/>
    </row>
    <row r="10415" s="3" customFormat="1" ht="12" spans="5:11">
      <c r="E10415" s="12"/>
      <c r="K10415" s="12"/>
    </row>
    <row r="10416" s="3" customFormat="1" ht="12" spans="5:11">
      <c r="E10416" s="12"/>
      <c r="K10416" s="12"/>
    </row>
    <row r="10417" s="3" customFormat="1" ht="12" spans="5:11">
      <c r="E10417" s="12"/>
      <c r="K10417" s="12"/>
    </row>
    <row r="10418" s="3" customFormat="1" ht="12" spans="5:11">
      <c r="E10418" s="12"/>
      <c r="K10418" s="12"/>
    </row>
    <row r="10419" s="3" customFormat="1" ht="12" spans="5:11">
      <c r="E10419" s="12"/>
      <c r="K10419" s="12"/>
    </row>
    <row r="10420" s="3" customFormat="1" ht="12" spans="5:11">
      <c r="E10420" s="12"/>
      <c r="K10420" s="12"/>
    </row>
    <row r="10421" s="3" customFormat="1" ht="12" spans="5:11">
      <c r="E10421" s="12"/>
      <c r="K10421" s="12"/>
    </row>
    <row r="10422" s="3" customFormat="1" ht="12" spans="5:11">
      <c r="E10422" s="12"/>
      <c r="K10422" s="12"/>
    </row>
    <row r="10423" s="3" customFormat="1" ht="12" spans="5:11">
      <c r="E10423" s="12"/>
      <c r="K10423" s="12"/>
    </row>
    <row r="10424" s="3" customFormat="1" ht="12" spans="5:11">
      <c r="E10424" s="12"/>
      <c r="K10424" s="12"/>
    </row>
    <row r="10425" s="3" customFormat="1" ht="12" spans="5:11">
      <c r="E10425" s="12"/>
      <c r="K10425" s="12"/>
    </row>
    <row r="10426" s="3" customFormat="1" ht="12" spans="5:11">
      <c r="E10426" s="12"/>
      <c r="K10426" s="12"/>
    </row>
    <row r="10427" s="3" customFormat="1" ht="12" spans="5:11">
      <c r="E10427" s="12"/>
      <c r="K10427" s="12"/>
    </row>
    <row r="10428" s="3" customFormat="1" ht="12" spans="5:11">
      <c r="E10428" s="12"/>
      <c r="K10428" s="12"/>
    </row>
    <row r="10429" s="3" customFormat="1" ht="12" spans="5:11">
      <c r="E10429" s="12"/>
      <c r="K10429" s="12"/>
    </row>
    <row r="10430" s="3" customFormat="1" ht="12" spans="5:11">
      <c r="E10430" s="12"/>
      <c r="K10430" s="12"/>
    </row>
    <row r="10431" s="3" customFormat="1" ht="12" spans="5:11">
      <c r="E10431" s="12"/>
      <c r="K10431" s="12"/>
    </row>
    <row r="10432" s="3" customFormat="1" ht="12" spans="5:11">
      <c r="E10432" s="12"/>
      <c r="K10432" s="12"/>
    </row>
    <row r="10433" s="3" customFormat="1" ht="12" spans="5:11">
      <c r="E10433" s="12"/>
      <c r="K10433" s="12"/>
    </row>
    <row r="10434" s="3" customFormat="1" ht="12" spans="5:11">
      <c r="E10434" s="12"/>
      <c r="K10434" s="12"/>
    </row>
    <row r="10435" s="3" customFormat="1" ht="12" spans="5:11">
      <c r="E10435" s="12"/>
      <c r="K10435" s="12"/>
    </row>
    <row r="10436" s="3" customFormat="1" ht="12" spans="5:11">
      <c r="E10436" s="12"/>
      <c r="K10436" s="12"/>
    </row>
    <row r="10437" s="3" customFormat="1" ht="12" spans="5:11">
      <c r="E10437" s="12"/>
      <c r="K10437" s="12"/>
    </row>
    <row r="10438" s="3" customFormat="1" ht="12" spans="5:11">
      <c r="E10438" s="12"/>
      <c r="K10438" s="12"/>
    </row>
    <row r="10439" s="3" customFormat="1" ht="12" spans="5:11">
      <c r="E10439" s="12"/>
      <c r="K10439" s="12"/>
    </row>
    <row r="10440" s="3" customFormat="1" ht="12" spans="5:11">
      <c r="E10440" s="12"/>
      <c r="K10440" s="12"/>
    </row>
    <row r="10441" s="3" customFormat="1" ht="12" spans="5:11">
      <c r="E10441" s="12"/>
      <c r="K10441" s="12"/>
    </row>
    <row r="10442" s="3" customFormat="1" ht="12" spans="5:11">
      <c r="E10442" s="12"/>
      <c r="K10442" s="12"/>
    </row>
    <row r="10443" s="3" customFormat="1" ht="12" spans="5:11">
      <c r="E10443" s="12"/>
      <c r="K10443" s="12"/>
    </row>
    <row r="10444" s="3" customFormat="1" ht="12" spans="5:11">
      <c r="E10444" s="12"/>
      <c r="K10444" s="12"/>
    </row>
    <row r="10445" s="3" customFormat="1" ht="12" spans="5:11">
      <c r="E10445" s="12"/>
      <c r="K10445" s="12"/>
    </row>
    <row r="10446" s="3" customFormat="1" ht="12" spans="5:11">
      <c r="E10446" s="12"/>
      <c r="K10446" s="12"/>
    </row>
    <row r="10447" s="3" customFormat="1" ht="12" spans="5:11">
      <c r="E10447" s="12"/>
      <c r="K10447" s="12"/>
    </row>
    <row r="10448" s="3" customFormat="1" ht="12" spans="5:11">
      <c r="E10448" s="12"/>
      <c r="K10448" s="12"/>
    </row>
    <row r="10449" s="3" customFormat="1" ht="12" spans="5:11">
      <c r="E10449" s="12"/>
      <c r="K10449" s="12"/>
    </row>
    <row r="10450" s="3" customFormat="1" ht="12" spans="5:11">
      <c r="E10450" s="12"/>
      <c r="K10450" s="12"/>
    </row>
    <row r="10451" s="3" customFormat="1" ht="12" spans="5:11">
      <c r="E10451" s="12"/>
      <c r="K10451" s="12"/>
    </row>
    <row r="10452" s="3" customFormat="1" ht="12" spans="5:11">
      <c r="E10452" s="12"/>
      <c r="K10452" s="12"/>
    </row>
    <row r="10453" s="3" customFormat="1" ht="12" spans="5:11">
      <c r="E10453" s="12"/>
      <c r="K10453" s="12"/>
    </row>
    <row r="10454" s="3" customFormat="1" ht="12" spans="5:11">
      <c r="E10454" s="12"/>
      <c r="K10454" s="12"/>
    </row>
    <row r="10455" s="3" customFormat="1" ht="12" spans="5:11">
      <c r="E10455" s="12"/>
      <c r="K10455" s="12"/>
    </row>
    <row r="10456" s="3" customFormat="1" ht="12" spans="5:11">
      <c r="E10456" s="12"/>
      <c r="K10456" s="12"/>
    </row>
    <row r="10457" s="3" customFormat="1" ht="12" spans="5:11">
      <c r="E10457" s="12"/>
      <c r="K10457" s="12"/>
    </row>
    <row r="10458" s="3" customFormat="1" ht="12" spans="5:11">
      <c r="E10458" s="12"/>
      <c r="K10458" s="12"/>
    </row>
    <row r="10459" s="3" customFormat="1" ht="12" spans="5:11">
      <c r="E10459" s="12"/>
      <c r="K10459" s="12"/>
    </row>
    <row r="10460" s="3" customFormat="1" ht="12" spans="5:11">
      <c r="E10460" s="12"/>
      <c r="K10460" s="12"/>
    </row>
    <row r="10461" s="3" customFormat="1" ht="12" spans="5:11">
      <c r="E10461" s="12"/>
      <c r="K10461" s="12"/>
    </row>
    <row r="10462" s="3" customFormat="1" ht="12" spans="5:11">
      <c r="E10462" s="12"/>
      <c r="K10462" s="12"/>
    </row>
    <row r="10463" s="3" customFormat="1" ht="12" spans="5:11">
      <c r="E10463" s="12"/>
      <c r="K10463" s="12"/>
    </row>
    <row r="10464" s="3" customFormat="1" ht="12" spans="5:11">
      <c r="E10464" s="12"/>
      <c r="K10464" s="12"/>
    </row>
    <row r="10465" s="3" customFormat="1" ht="12" spans="5:11">
      <c r="E10465" s="12"/>
      <c r="K10465" s="12"/>
    </row>
    <row r="10466" s="3" customFormat="1" ht="12" spans="5:11">
      <c r="E10466" s="12"/>
      <c r="K10466" s="12"/>
    </row>
    <row r="10467" s="3" customFormat="1" ht="12" spans="5:11">
      <c r="E10467" s="12"/>
      <c r="K10467" s="12"/>
    </row>
    <row r="10468" s="3" customFormat="1" ht="12" spans="5:11">
      <c r="E10468" s="12"/>
      <c r="K10468" s="12"/>
    </row>
    <row r="10469" s="3" customFormat="1" ht="12" spans="5:11">
      <c r="E10469" s="12"/>
      <c r="K10469" s="12"/>
    </row>
    <row r="10470" s="3" customFormat="1" ht="12" spans="5:11">
      <c r="E10470" s="12"/>
      <c r="K10470" s="12"/>
    </row>
    <row r="10471" s="3" customFormat="1" ht="12" spans="5:11">
      <c r="E10471" s="12"/>
      <c r="K10471" s="12"/>
    </row>
    <row r="10472" s="3" customFormat="1" ht="12" spans="5:11">
      <c r="E10472" s="12"/>
      <c r="K10472" s="12"/>
    </row>
    <row r="10473" s="3" customFormat="1" ht="12" spans="5:11">
      <c r="E10473" s="12"/>
      <c r="K10473" s="12"/>
    </row>
    <row r="10474" s="3" customFormat="1" ht="12" spans="5:11">
      <c r="E10474" s="12"/>
      <c r="K10474" s="12"/>
    </row>
    <row r="10475" s="3" customFormat="1" ht="12" spans="5:11">
      <c r="E10475" s="12"/>
      <c r="K10475" s="12"/>
    </row>
    <row r="10476" s="3" customFormat="1" ht="12" spans="5:11">
      <c r="E10476" s="12"/>
      <c r="K10476" s="12"/>
    </row>
    <row r="10477" s="3" customFormat="1" ht="12" spans="5:11">
      <c r="E10477" s="12"/>
      <c r="K10477" s="12"/>
    </row>
    <row r="10478" s="3" customFormat="1" ht="12" spans="5:11">
      <c r="E10478" s="12"/>
      <c r="K10478" s="12"/>
    </row>
    <row r="10479" s="3" customFormat="1" ht="12" spans="5:11">
      <c r="E10479" s="12"/>
      <c r="K10479" s="12"/>
    </row>
    <row r="10480" s="3" customFormat="1" ht="12" spans="5:11">
      <c r="E10480" s="12"/>
      <c r="K10480" s="12"/>
    </row>
    <row r="10481" s="3" customFormat="1" ht="12" spans="5:11">
      <c r="E10481" s="12"/>
      <c r="K10481" s="12"/>
    </row>
    <row r="10482" s="3" customFormat="1" ht="12" spans="5:11">
      <c r="E10482" s="12"/>
      <c r="K10482" s="12"/>
    </row>
    <row r="10483" s="3" customFormat="1" ht="12" spans="5:11">
      <c r="E10483" s="12"/>
      <c r="K10483" s="12"/>
    </row>
    <row r="10484" s="3" customFormat="1" ht="12" spans="5:11">
      <c r="E10484" s="12"/>
      <c r="K10484" s="12"/>
    </row>
    <row r="10485" s="3" customFormat="1" ht="12" spans="5:11">
      <c r="E10485" s="12"/>
      <c r="K10485" s="12"/>
    </row>
    <row r="10486" s="3" customFormat="1" ht="12" spans="5:11">
      <c r="E10486" s="12"/>
      <c r="K10486" s="12"/>
    </row>
    <row r="10487" s="3" customFormat="1" ht="12" spans="5:11">
      <c r="E10487" s="12"/>
      <c r="K10487" s="12"/>
    </row>
    <row r="10488" s="3" customFormat="1" ht="12" spans="5:11">
      <c r="E10488" s="12"/>
      <c r="K10488" s="12"/>
    </row>
    <row r="10489" s="3" customFormat="1" ht="12" spans="5:11">
      <c r="E10489" s="12"/>
      <c r="K10489" s="12"/>
    </row>
    <row r="10490" s="3" customFormat="1" ht="12" spans="5:11">
      <c r="E10490" s="12"/>
      <c r="K10490" s="12"/>
    </row>
    <row r="10491" s="3" customFormat="1" ht="12" spans="5:11">
      <c r="E10491" s="12"/>
      <c r="K10491" s="12"/>
    </row>
    <row r="10492" s="3" customFormat="1" ht="12" spans="5:11">
      <c r="E10492" s="12"/>
      <c r="K10492" s="12"/>
    </row>
    <row r="10493" s="3" customFormat="1" ht="12" spans="5:11">
      <c r="E10493" s="12"/>
      <c r="K10493" s="12"/>
    </row>
    <row r="10494" s="3" customFormat="1" ht="12" spans="5:11">
      <c r="E10494" s="12"/>
      <c r="K10494" s="12"/>
    </row>
    <row r="10495" s="3" customFormat="1" ht="12" spans="5:11">
      <c r="E10495" s="12"/>
      <c r="K10495" s="12"/>
    </row>
    <row r="10496" s="3" customFormat="1" ht="12" spans="5:11">
      <c r="E10496" s="12"/>
      <c r="K10496" s="12"/>
    </row>
    <row r="10497" s="3" customFormat="1" ht="12" spans="5:11">
      <c r="E10497" s="12"/>
      <c r="K10497" s="12"/>
    </row>
    <row r="10498" s="3" customFormat="1" ht="12" spans="5:11">
      <c r="E10498" s="12"/>
      <c r="K10498" s="12"/>
    </row>
    <row r="10499" s="3" customFormat="1" ht="12" spans="5:11">
      <c r="E10499" s="12"/>
      <c r="K10499" s="12"/>
    </row>
    <row r="10500" s="3" customFormat="1" ht="12" spans="5:11">
      <c r="E10500" s="12"/>
      <c r="K10500" s="12"/>
    </row>
    <row r="10501" s="3" customFormat="1" ht="12" spans="5:11">
      <c r="E10501" s="12"/>
      <c r="K10501" s="12"/>
    </row>
    <row r="10502" s="3" customFormat="1" ht="12" spans="5:11">
      <c r="E10502" s="12"/>
      <c r="K10502" s="12"/>
    </row>
    <row r="10503" s="3" customFormat="1" ht="12" spans="5:11">
      <c r="E10503" s="12"/>
      <c r="K10503" s="12"/>
    </row>
    <row r="10504" s="3" customFormat="1" ht="12" spans="5:11">
      <c r="E10504" s="12"/>
      <c r="K10504" s="12"/>
    </row>
    <row r="10505" s="3" customFormat="1" ht="12" spans="5:11">
      <c r="E10505" s="12"/>
      <c r="K10505" s="12"/>
    </row>
    <row r="10506" s="3" customFormat="1" ht="12" spans="5:11">
      <c r="E10506" s="12"/>
      <c r="K10506" s="12"/>
    </row>
    <row r="10507" s="3" customFormat="1" ht="12" spans="5:11">
      <c r="E10507" s="12"/>
      <c r="K10507" s="12"/>
    </row>
    <row r="10508" s="3" customFormat="1" ht="12" spans="5:11">
      <c r="E10508" s="12"/>
      <c r="K10508" s="12"/>
    </row>
    <row r="10509" s="3" customFormat="1" ht="12" spans="5:11">
      <c r="E10509" s="12"/>
      <c r="K10509" s="12"/>
    </row>
    <row r="10510" s="3" customFormat="1" ht="12" spans="5:11">
      <c r="E10510" s="12"/>
      <c r="K10510" s="12"/>
    </row>
    <row r="10511" s="3" customFormat="1" ht="12" spans="5:11">
      <c r="E10511" s="12"/>
      <c r="K10511" s="12"/>
    </row>
    <row r="10512" s="3" customFormat="1" ht="12" spans="5:11">
      <c r="E10512" s="12"/>
      <c r="K10512" s="12"/>
    </row>
    <row r="10513" s="3" customFormat="1" ht="12" spans="5:11">
      <c r="E10513" s="12"/>
      <c r="K10513" s="12"/>
    </row>
    <row r="10514" s="3" customFormat="1" ht="12" spans="5:11">
      <c r="E10514" s="12"/>
      <c r="K10514" s="12"/>
    </row>
    <row r="10515" s="3" customFormat="1" ht="12" spans="5:11">
      <c r="E10515" s="12"/>
      <c r="K10515" s="12"/>
    </row>
    <row r="10516" s="3" customFormat="1" ht="12" spans="5:11">
      <c r="E10516" s="12"/>
      <c r="K10516" s="12"/>
    </row>
    <row r="10517" s="3" customFormat="1" ht="12" spans="5:11">
      <c r="E10517" s="12"/>
      <c r="K10517" s="12"/>
    </row>
    <row r="10518" s="3" customFormat="1" ht="12" spans="5:11">
      <c r="E10518" s="12"/>
      <c r="K10518" s="12"/>
    </row>
    <row r="10519" s="3" customFormat="1" ht="12" spans="5:11">
      <c r="E10519" s="12"/>
      <c r="K10519" s="12"/>
    </row>
    <row r="10520" s="3" customFormat="1" ht="12" spans="5:11">
      <c r="E10520" s="12"/>
      <c r="K10520" s="12"/>
    </row>
    <row r="10521" s="3" customFormat="1" ht="12" spans="5:11">
      <c r="E10521" s="12"/>
      <c r="K10521" s="12"/>
    </row>
    <row r="10522" s="3" customFormat="1" ht="12" spans="5:11">
      <c r="E10522" s="12"/>
      <c r="K10522" s="12"/>
    </row>
    <row r="10523" s="3" customFormat="1" ht="12" spans="5:11">
      <c r="E10523" s="12"/>
      <c r="K10523" s="12"/>
    </row>
    <row r="10524" s="3" customFormat="1" ht="12" spans="5:11">
      <c r="E10524" s="12"/>
      <c r="K10524" s="12"/>
    </row>
    <row r="10525" s="3" customFormat="1" ht="12" spans="5:11">
      <c r="E10525" s="12"/>
      <c r="K10525" s="12"/>
    </row>
    <row r="10526" s="3" customFormat="1" ht="12" spans="5:11">
      <c r="E10526" s="12"/>
      <c r="K10526" s="12"/>
    </row>
    <row r="10527" s="3" customFormat="1" ht="12" spans="5:11">
      <c r="E10527" s="12"/>
      <c r="K10527" s="12"/>
    </row>
    <row r="10528" s="3" customFormat="1" ht="12" spans="5:11">
      <c r="E10528" s="12"/>
      <c r="K10528" s="12"/>
    </row>
    <row r="10529" s="3" customFormat="1" ht="12" spans="5:11">
      <c r="E10529" s="12"/>
      <c r="K10529" s="12"/>
    </row>
    <row r="10530" s="3" customFormat="1" ht="12" spans="5:11">
      <c r="E10530" s="12"/>
      <c r="K10530" s="12"/>
    </row>
    <row r="10531" s="3" customFormat="1" ht="12" spans="5:11">
      <c r="E10531" s="12"/>
      <c r="K10531" s="12"/>
    </row>
    <row r="10532" s="3" customFormat="1" ht="12" spans="5:11">
      <c r="E10532" s="12"/>
      <c r="K10532" s="12"/>
    </row>
    <row r="10533" s="3" customFormat="1" ht="12" spans="5:11">
      <c r="E10533" s="12"/>
      <c r="K10533" s="12"/>
    </row>
    <row r="10534" s="3" customFormat="1" ht="12" spans="5:11">
      <c r="E10534" s="12"/>
      <c r="K10534" s="12"/>
    </row>
    <row r="10535" s="3" customFormat="1" ht="12" spans="5:11">
      <c r="E10535" s="12"/>
      <c r="K10535" s="12"/>
    </row>
    <row r="10536" s="3" customFormat="1" ht="12" spans="5:11">
      <c r="E10536" s="12"/>
      <c r="K10536" s="12"/>
    </row>
    <row r="10537" s="3" customFormat="1" ht="12" spans="5:11">
      <c r="E10537" s="12"/>
      <c r="K10537" s="12"/>
    </row>
    <row r="10538" s="3" customFormat="1" ht="12" spans="5:11">
      <c r="E10538" s="12"/>
      <c r="K10538" s="12"/>
    </row>
    <row r="10539" s="3" customFormat="1" ht="12" spans="5:11">
      <c r="E10539" s="12"/>
      <c r="K10539" s="12"/>
    </row>
    <row r="10540" s="3" customFormat="1" ht="12" spans="5:11">
      <c r="E10540" s="12"/>
      <c r="K10540" s="12"/>
    </row>
    <row r="10541" s="3" customFormat="1" ht="12" spans="5:11">
      <c r="E10541" s="12"/>
      <c r="K10541" s="12"/>
    </row>
    <row r="10542" s="3" customFormat="1" ht="12" spans="5:11">
      <c r="E10542" s="12"/>
      <c r="K10542" s="12"/>
    </row>
    <row r="10543" s="3" customFormat="1" ht="12" spans="5:11">
      <c r="E10543" s="12"/>
      <c r="K10543" s="12"/>
    </row>
    <row r="10544" s="3" customFormat="1" ht="12" spans="5:11">
      <c r="E10544" s="12"/>
      <c r="K10544" s="12"/>
    </row>
    <row r="10545" s="3" customFormat="1" ht="12" spans="5:11">
      <c r="E10545" s="12"/>
      <c r="K10545" s="12"/>
    </row>
    <row r="10546" s="3" customFormat="1" ht="12" spans="5:11">
      <c r="E10546" s="12"/>
      <c r="K10546" s="12"/>
    </row>
    <row r="10547" s="3" customFormat="1" ht="12" spans="5:11">
      <c r="E10547" s="12"/>
      <c r="K10547" s="12"/>
    </row>
    <row r="10548" s="3" customFormat="1" ht="12" spans="5:11">
      <c r="E10548" s="12"/>
      <c r="K10548" s="12"/>
    </row>
    <row r="10549" s="3" customFormat="1" ht="12" spans="5:11">
      <c r="E10549" s="12"/>
      <c r="K10549" s="12"/>
    </row>
    <row r="10550" s="3" customFormat="1" ht="12" spans="5:11">
      <c r="E10550" s="12"/>
      <c r="K10550" s="12"/>
    </row>
    <row r="10551" s="3" customFormat="1" ht="12" spans="5:11">
      <c r="E10551" s="12"/>
      <c r="K10551" s="12"/>
    </row>
    <row r="10552" s="3" customFormat="1" ht="12" spans="5:11">
      <c r="E10552" s="12"/>
      <c r="K10552" s="12"/>
    </row>
    <row r="10553" s="3" customFormat="1" ht="12" spans="5:11">
      <c r="E10553" s="12"/>
      <c r="K10553" s="12"/>
    </row>
    <row r="10554" s="3" customFormat="1" ht="12" spans="5:11">
      <c r="E10554" s="12"/>
      <c r="K10554" s="12"/>
    </row>
    <row r="10555" s="3" customFormat="1" ht="12" spans="5:11">
      <c r="E10555" s="12"/>
      <c r="K10555" s="12"/>
    </row>
    <row r="10556" s="3" customFormat="1" ht="12" spans="5:11">
      <c r="E10556" s="12"/>
      <c r="K10556" s="12"/>
    </row>
    <row r="10557" s="3" customFormat="1" ht="12" spans="5:11">
      <c r="E10557" s="12"/>
      <c r="K10557" s="12"/>
    </row>
    <row r="10558" s="3" customFormat="1" ht="12" spans="5:11">
      <c r="E10558" s="12"/>
      <c r="K10558" s="12"/>
    </row>
    <row r="10559" s="3" customFormat="1" ht="12" spans="5:11">
      <c r="E10559" s="12"/>
      <c r="K10559" s="12"/>
    </row>
    <row r="10560" s="3" customFormat="1" ht="12" spans="5:11">
      <c r="E10560" s="12"/>
      <c r="K10560" s="12"/>
    </row>
    <row r="10561" s="3" customFormat="1" ht="12" spans="5:11">
      <c r="E10561" s="12"/>
      <c r="K10561" s="12"/>
    </row>
    <row r="10562" s="3" customFormat="1" ht="12" spans="5:11">
      <c r="E10562" s="12"/>
      <c r="K10562" s="12"/>
    </row>
    <row r="10563" s="3" customFormat="1" ht="12" spans="5:11">
      <c r="E10563" s="12"/>
      <c r="K10563" s="12"/>
    </row>
    <row r="10564" s="3" customFormat="1" ht="12" spans="5:11">
      <c r="E10564" s="12"/>
      <c r="K10564" s="12"/>
    </row>
    <row r="10565" s="3" customFormat="1" ht="12" spans="5:11">
      <c r="E10565" s="12"/>
      <c r="K10565" s="12"/>
    </row>
    <row r="10566" s="3" customFormat="1" ht="12" spans="5:11">
      <c r="E10566" s="12"/>
      <c r="K10566" s="12"/>
    </row>
    <row r="10567" s="3" customFormat="1" ht="12" spans="5:11">
      <c r="E10567" s="12"/>
      <c r="K10567" s="12"/>
    </row>
    <row r="10568" s="3" customFormat="1" ht="12" spans="5:11">
      <c r="E10568" s="12"/>
      <c r="K10568" s="12"/>
    </row>
    <row r="10569" s="3" customFormat="1" ht="12" spans="5:11">
      <c r="E10569" s="12"/>
      <c r="K10569" s="12"/>
    </row>
    <row r="10570" s="3" customFormat="1" ht="12" spans="5:11">
      <c r="E10570" s="12"/>
      <c r="K10570" s="12"/>
    </row>
    <row r="10571" s="3" customFormat="1" ht="12" spans="5:11">
      <c r="E10571" s="12"/>
      <c r="K10571" s="12"/>
    </row>
    <row r="10572" s="3" customFormat="1" ht="12" spans="5:11">
      <c r="E10572" s="12"/>
      <c r="K10572" s="12"/>
    </row>
    <row r="10573" s="3" customFormat="1" ht="12" spans="5:11">
      <c r="E10573" s="12"/>
      <c r="K10573" s="12"/>
    </row>
    <row r="10574" s="3" customFormat="1" ht="12" spans="5:11">
      <c r="E10574" s="12"/>
      <c r="K10574" s="12"/>
    </row>
    <row r="10575" s="3" customFormat="1" ht="12" spans="5:11">
      <c r="E10575" s="12"/>
      <c r="K10575" s="12"/>
    </row>
    <row r="10576" s="3" customFormat="1" ht="12" spans="5:11">
      <c r="E10576" s="12"/>
      <c r="K10576" s="12"/>
    </row>
    <row r="10577" s="3" customFormat="1" ht="12" spans="5:11">
      <c r="E10577" s="12"/>
      <c r="K10577" s="12"/>
    </row>
    <row r="10578" s="3" customFormat="1" ht="12" spans="5:11">
      <c r="E10578" s="12"/>
      <c r="K10578" s="12"/>
    </row>
    <row r="10579" s="3" customFormat="1" ht="12" spans="5:11">
      <c r="E10579" s="12"/>
      <c r="K10579" s="12"/>
    </row>
    <row r="10580" s="3" customFormat="1" ht="12" spans="5:11">
      <c r="E10580" s="12"/>
      <c r="K10580" s="12"/>
    </row>
    <row r="10581" s="3" customFormat="1" ht="12" spans="5:11">
      <c r="E10581" s="12"/>
      <c r="K10581" s="12"/>
    </row>
    <row r="10582" s="3" customFormat="1" ht="12" spans="5:11">
      <c r="E10582" s="12"/>
      <c r="K10582" s="12"/>
    </row>
    <row r="10583" s="3" customFormat="1" ht="12" spans="5:11">
      <c r="E10583" s="12"/>
      <c r="K10583" s="12"/>
    </row>
    <row r="10584" s="3" customFormat="1" ht="12" spans="5:11">
      <c r="E10584" s="12"/>
      <c r="K10584" s="12"/>
    </row>
    <row r="10585" s="3" customFormat="1" ht="12" spans="5:11">
      <c r="E10585" s="12"/>
      <c r="K10585" s="12"/>
    </row>
    <row r="10586" s="3" customFormat="1" ht="12" spans="5:11">
      <c r="E10586" s="12"/>
      <c r="K10586" s="12"/>
    </row>
    <row r="10587" s="3" customFormat="1" ht="12" spans="5:11">
      <c r="E10587" s="12"/>
      <c r="K10587" s="12"/>
    </row>
    <row r="10588" s="3" customFormat="1" ht="12" spans="5:11">
      <c r="E10588" s="12"/>
      <c r="K10588" s="12"/>
    </row>
    <row r="10589" s="3" customFormat="1" ht="12" spans="5:11">
      <c r="E10589" s="12"/>
      <c r="K10589" s="12"/>
    </row>
    <row r="10590" s="3" customFormat="1" ht="12" spans="5:11">
      <c r="E10590" s="12"/>
      <c r="K10590" s="12"/>
    </row>
    <row r="10591" s="3" customFormat="1" ht="12" spans="5:11">
      <c r="E10591" s="12"/>
      <c r="K10591" s="12"/>
    </row>
    <row r="10592" s="3" customFormat="1" ht="12" spans="5:11">
      <c r="E10592" s="12"/>
      <c r="K10592" s="12"/>
    </row>
    <row r="10593" s="3" customFormat="1" ht="12" spans="5:11">
      <c r="E10593" s="12"/>
      <c r="K10593" s="12"/>
    </row>
    <row r="10594" s="3" customFormat="1" ht="12" spans="5:11">
      <c r="E10594" s="12"/>
      <c r="K10594" s="12"/>
    </row>
    <row r="10595" s="3" customFormat="1" ht="12" spans="5:11">
      <c r="E10595" s="12"/>
      <c r="K10595" s="12"/>
    </row>
    <row r="10596" s="3" customFormat="1" ht="12" spans="5:11">
      <c r="E10596" s="12"/>
      <c r="K10596" s="12"/>
    </row>
    <row r="10597" s="3" customFormat="1" ht="12" spans="5:11">
      <c r="E10597" s="12"/>
      <c r="K10597" s="12"/>
    </row>
    <row r="10598" s="3" customFormat="1" ht="12" spans="5:11">
      <c r="E10598" s="12"/>
      <c r="K10598" s="12"/>
    </row>
    <row r="10599" s="3" customFormat="1" ht="12" spans="5:11">
      <c r="E10599" s="12"/>
      <c r="K10599" s="12"/>
    </row>
    <row r="10600" s="3" customFormat="1" ht="12" spans="5:11">
      <c r="E10600" s="12"/>
      <c r="K10600" s="12"/>
    </row>
    <row r="10601" s="3" customFormat="1" ht="12" spans="5:11">
      <c r="E10601" s="12"/>
      <c r="K10601" s="12"/>
    </row>
    <row r="10602" s="3" customFormat="1" ht="12" spans="5:11">
      <c r="E10602" s="12"/>
      <c r="K10602" s="12"/>
    </row>
    <row r="10603" s="3" customFormat="1" ht="12" spans="5:11">
      <c r="E10603" s="12"/>
      <c r="K10603" s="12"/>
    </row>
    <row r="10604" s="3" customFormat="1" ht="12" spans="5:11">
      <c r="E10604" s="12"/>
      <c r="K10604" s="12"/>
    </row>
    <row r="10605" s="3" customFormat="1" ht="12" spans="5:11">
      <c r="E10605" s="12"/>
      <c r="K10605" s="12"/>
    </row>
    <row r="10606" s="3" customFormat="1" ht="12" spans="5:11">
      <c r="E10606" s="12"/>
      <c r="K10606" s="12"/>
    </row>
    <row r="10607" s="3" customFormat="1" ht="12" spans="5:11">
      <c r="E10607" s="12"/>
      <c r="K10607" s="12"/>
    </row>
    <row r="10608" s="3" customFormat="1" ht="12" spans="5:11">
      <c r="E10608" s="12"/>
      <c r="K10608" s="12"/>
    </row>
    <row r="10609" s="3" customFormat="1" ht="12" spans="5:11">
      <c r="E10609" s="12"/>
      <c r="K10609" s="12"/>
    </row>
    <row r="10610" s="3" customFormat="1" ht="12" spans="5:11">
      <c r="E10610" s="12"/>
      <c r="K10610" s="12"/>
    </row>
    <row r="10611" s="3" customFormat="1" ht="12" spans="5:11">
      <c r="E10611" s="12"/>
      <c r="K10611" s="12"/>
    </row>
    <row r="10612" s="3" customFormat="1" ht="12" spans="5:11">
      <c r="E10612" s="12"/>
      <c r="K10612" s="12"/>
    </row>
    <row r="10613" s="3" customFormat="1" ht="12" spans="5:11">
      <c r="E10613" s="12"/>
      <c r="K10613" s="12"/>
    </row>
    <row r="10614" s="3" customFormat="1" ht="12" spans="5:11">
      <c r="E10614" s="12"/>
      <c r="K10614" s="12"/>
    </row>
    <row r="10615" s="3" customFormat="1" ht="12" spans="5:11">
      <c r="E10615" s="12"/>
      <c r="K10615" s="12"/>
    </row>
    <row r="10616" s="3" customFormat="1" ht="12" spans="5:11">
      <c r="E10616" s="12"/>
      <c r="K10616" s="12"/>
    </row>
    <row r="10617" s="3" customFormat="1" ht="12" spans="5:11">
      <c r="E10617" s="12"/>
      <c r="K10617" s="12"/>
    </row>
    <row r="10618" s="3" customFormat="1" ht="12" spans="5:11">
      <c r="E10618" s="12"/>
      <c r="K10618" s="12"/>
    </row>
    <row r="10619" s="3" customFormat="1" ht="12" spans="5:11">
      <c r="E10619" s="12"/>
      <c r="K10619" s="12"/>
    </row>
    <row r="10620" s="3" customFormat="1" ht="12" spans="5:11">
      <c r="E10620" s="12"/>
      <c r="K10620" s="12"/>
    </row>
    <row r="10621" s="3" customFormat="1" ht="12" spans="5:11">
      <c r="E10621" s="12"/>
      <c r="K10621" s="12"/>
    </row>
    <row r="10622" s="3" customFormat="1" ht="12" spans="5:11">
      <c r="E10622" s="12"/>
      <c r="K10622" s="12"/>
    </row>
    <row r="10623" s="3" customFormat="1" ht="12" spans="5:11">
      <c r="E10623" s="12"/>
      <c r="K10623" s="12"/>
    </row>
    <row r="10624" s="3" customFormat="1" ht="12" spans="5:11">
      <c r="E10624" s="12"/>
      <c r="K10624" s="12"/>
    </row>
    <row r="10625" s="3" customFormat="1" ht="12" spans="5:11">
      <c r="E10625" s="12"/>
      <c r="K10625" s="12"/>
    </row>
    <row r="10626" s="3" customFormat="1" ht="12" spans="5:11">
      <c r="E10626" s="12"/>
      <c r="K10626" s="12"/>
    </row>
    <row r="10627" s="3" customFormat="1" ht="12" spans="5:11">
      <c r="E10627" s="12"/>
      <c r="K10627" s="12"/>
    </row>
    <row r="10628" s="3" customFormat="1" ht="12" spans="5:11">
      <c r="E10628" s="12"/>
      <c r="K10628" s="12"/>
    </row>
    <row r="10629" s="3" customFormat="1" ht="12" spans="5:11">
      <c r="E10629" s="12"/>
      <c r="K10629" s="12"/>
    </row>
    <row r="10630" s="3" customFormat="1" ht="12" spans="5:11">
      <c r="E10630" s="12"/>
      <c r="K10630" s="12"/>
    </row>
    <row r="10631" s="3" customFormat="1" ht="12" spans="5:11">
      <c r="E10631" s="12"/>
      <c r="K10631" s="12"/>
    </row>
    <row r="10632" s="3" customFormat="1" ht="12" spans="5:11">
      <c r="E10632" s="12"/>
      <c r="K10632" s="12"/>
    </row>
    <row r="10633" s="3" customFormat="1" ht="12" spans="5:11">
      <c r="E10633" s="12"/>
      <c r="K10633" s="12"/>
    </row>
    <row r="10634" s="3" customFormat="1" ht="12" spans="5:11">
      <c r="E10634" s="12"/>
      <c r="K10634" s="12"/>
    </row>
    <row r="10635" s="3" customFormat="1" ht="12" spans="5:11">
      <c r="E10635" s="12"/>
      <c r="K10635" s="12"/>
    </row>
    <row r="10636" s="3" customFormat="1" ht="12" spans="5:11">
      <c r="E10636" s="12"/>
      <c r="K10636" s="12"/>
    </row>
    <row r="10637" s="3" customFormat="1" ht="12" spans="5:11">
      <c r="E10637" s="12"/>
      <c r="K10637" s="12"/>
    </row>
    <row r="10638" s="3" customFormat="1" ht="12" spans="5:11">
      <c r="E10638" s="12"/>
      <c r="K10638" s="12"/>
    </row>
    <row r="10639" s="3" customFormat="1" ht="12" spans="5:11">
      <c r="E10639" s="12"/>
      <c r="K10639" s="12"/>
    </row>
    <row r="10640" s="3" customFormat="1" ht="12" spans="5:11">
      <c r="E10640" s="12"/>
      <c r="K10640" s="12"/>
    </row>
    <row r="10641" s="3" customFormat="1" ht="12" spans="5:11">
      <c r="E10641" s="12"/>
      <c r="K10641" s="12"/>
    </row>
    <row r="10642" s="3" customFormat="1" ht="12" spans="5:11">
      <c r="E10642" s="12"/>
      <c r="K10642" s="12"/>
    </row>
    <row r="10643" s="3" customFormat="1" ht="12" spans="5:11">
      <c r="E10643" s="12"/>
      <c r="K10643" s="12"/>
    </row>
    <row r="10644" s="3" customFormat="1" ht="12" spans="5:11">
      <c r="E10644" s="12"/>
      <c r="K10644" s="12"/>
    </row>
    <row r="10645" s="3" customFormat="1" ht="12" spans="5:11">
      <c r="E10645" s="12"/>
      <c r="K10645" s="12"/>
    </row>
    <row r="10646" s="3" customFormat="1" ht="12" spans="5:11">
      <c r="E10646" s="12"/>
      <c r="K10646" s="12"/>
    </row>
    <row r="10647" s="3" customFormat="1" ht="12" spans="5:11">
      <c r="E10647" s="12"/>
      <c r="K10647" s="12"/>
    </row>
    <row r="10648" s="3" customFormat="1" ht="12" spans="5:11">
      <c r="E10648" s="12"/>
      <c r="K10648" s="12"/>
    </row>
    <row r="10649" s="3" customFormat="1" ht="12" spans="5:11">
      <c r="E10649" s="12"/>
      <c r="K10649" s="12"/>
    </row>
    <row r="10650" s="3" customFormat="1" ht="12" spans="5:11">
      <c r="E10650" s="12"/>
      <c r="K10650" s="12"/>
    </row>
    <row r="10651" s="3" customFormat="1" ht="12" spans="5:11">
      <c r="E10651" s="12"/>
      <c r="K10651" s="12"/>
    </row>
    <row r="10652" s="3" customFormat="1" ht="12" spans="5:11">
      <c r="E10652" s="12"/>
      <c r="K10652" s="12"/>
    </row>
    <row r="10653" s="3" customFormat="1" ht="12" spans="5:11">
      <c r="E10653" s="12"/>
      <c r="K10653" s="12"/>
    </row>
    <row r="10654" s="3" customFormat="1" ht="12" spans="5:11">
      <c r="E10654" s="12"/>
      <c r="K10654" s="12"/>
    </row>
    <row r="10655" s="3" customFormat="1" ht="12" spans="5:11">
      <c r="E10655" s="12"/>
      <c r="K10655" s="12"/>
    </row>
    <row r="10656" s="3" customFormat="1" ht="12" spans="5:11">
      <c r="E10656" s="12"/>
      <c r="K10656" s="12"/>
    </row>
    <row r="10657" s="3" customFormat="1" ht="12" spans="5:11">
      <c r="E10657" s="12"/>
      <c r="K10657" s="12"/>
    </row>
    <row r="10658" s="3" customFormat="1" ht="12" spans="5:11">
      <c r="E10658" s="12"/>
      <c r="K10658" s="12"/>
    </row>
    <row r="10659" s="3" customFormat="1" ht="12" spans="5:11">
      <c r="E10659" s="12"/>
      <c r="K10659" s="12"/>
    </row>
    <row r="10660" s="3" customFormat="1" ht="12" spans="5:11">
      <c r="E10660" s="12"/>
      <c r="K10660" s="12"/>
    </row>
    <row r="10661" s="3" customFormat="1" ht="12" spans="5:11">
      <c r="E10661" s="12"/>
      <c r="K10661" s="12"/>
    </row>
    <row r="10662" s="3" customFormat="1" ht="12" spans="5:11">
      <c r="E10662" s="12"/>
      <c r="K10662" s="12"/>
    </row>
    <row r="10663" s="3" customFormat="1" ht="12" spans="5:11">
      <c r="E10663" s="12"/>
      <c r="K10663" s="12"/>
    </row>
    <row r="10664" s="3" customFormat="1" ht="12" spans="5:11">
      <c r="E10664" s="12"/>
      <c r="K10664" s="12"/>
    </row>
    <row r="10665" s="3" customFormat="1" ht="12" spans="5:11">
      <c r="E10665" s="12"/>
      <c r="K10665" s="12"/>
    </row>
    <row r="10666" s="3" customFormat="1" ht="12" spans="5:11">
      <c r="E10666" s="12"/>
      <c r="K10666" s="12"/>
    </row>
    <row r="10667" s="3" customFormat="1" ht="12" spans="5:11">
      <c r="E10667" s="12"/>
      <c r="K10667" s="12"/>
    </row>
    <row r="10668" s="3" customFormat="1" ht="12" spans="5:11">
      <c r="E10668" s="12"/>
      <c r="K10668" s="12"/>
    </row>
    <row r="10669" s="3" customFormat="1" ht="12" spans="5:11">
      <c r="E10669" s="12"/>
      <c r="K10669" s="12"/>
    </row>
    <row r="10670" s="3" customFormat="1" ht="12" spans="5:11">
      <c r="E10670" s="12"/>
      <c r="K10670" s="12"/>
    </row>
    <row r="10671" s="3" customFormat="1" ht="12" spans="5:11">
      <c r="E10671" s="12"/>
      <c r="K10671" s="12"/>
    </row>
    <row r="10672" s="3" customFormat="1" ht="12" spans="5:11">
      <c r="E10672" s="12"/>
      <c r="K10672" s="12"/>
    </row>
    <row r="10673" s="3" customFormat="1" ht="12" spans="5:11">
      <c r="E10673" s="12"/>
      <c r="K10673" s="12"/>
    </row>
    <row r="10674" s="3" customFormat="1" ht="12" spans="5:11">
      <c r="E10674" s="12"/>
      <c r="K10674" s="12"/>
    </row>
    <row r="10675" s="3" customFormat="1" ht="12" spans="5:11">
      <c r="E10675" s="12"/>
      <c r="K10675" s="12"/>
    </row>
    <row r="10676" s="3" customFormat="1" ht="12" spans="5:11">
      <c r="E10676" s="12"/>
      <c r="K10676" s="12"/>
    </row>
    <row r="10677" s="3" customFormat="1" ht="12" spans="5:11">
      <c r="E10677" s="12"/>
      <c r="K10677" s="12"/>
    </row>
    <row r="10678" s="3" customFormat="1" ht="12" spans="5:11">
      <c r="E10678" s="12"/>
      <c r="K10678" s="12"/>
    </row>
    <row r="10679" s="3" customFormat="1" ht="12" spans="5:11">
      <c r="E10679" s="12"/>
      <c r="K10679" s="12"/>
    </row>
    <row r="10680" s="3" customFormat="1" ht="12" spans="5:11">
      <c r="E10680" s="12"/>
      <c r="K10680" s="12"/>
    </row>
    <row r="10681" s="3" customFormat="1" ht="12" spans="5:11">
      <c r="E10681" s="12"/>
      <c r="K10681" s="12"/>
    </row>
    <row r="10682" s="3" customFormat="1" ht="12" spans="5:11">
      <c r="E10682" s="12"/>
      <c r="K10682" s="12"/>
    </row>
    <row r="10683" s="3" customFormat="1" ht="12" spans="5:11">
      <c r="E10683" s="12"/>
      <c r="K10683" s="12"/>
    </row>
    <row r="10684" s="3" customFormat="1" ht="12" spans="5:11">
      <c r="E10684" s="12"/>
      <c r="K10684" s="12"/>
    </row>
    <row r="10685" s="3" customFormat="1" ht="12" spans="5:11">
      <c r="E10685" s="12"/>
      <c r="K10685" s="12"/>
    </row>
    <row r="10686" s="3" customFormat="1" ht="12" spans="5:11">
      <c r="E10686" s="12"/>
      <c r="K10686" s="12"/>
    </row>
    <row r="10687" s="3" customFormat="1" ht="12" spans="5:11">
      <c r="E10687" s="12"/>
      <c r="K10687" s="12"/>
    </row>
    <row r="10688" s="3" customFormat="1" ht="12" spans="5:11">
      <c r="E10688" s="12"/>
      <c r="K10688" s="12"/>
    </row>
    <row r="10689" s="3" customFormat="1" ht="12" spans="5:11">
      <c r="E10689" s="12"/>
      <c r="K10689" s="12"/>
    </row>
    <row r="10690" s="3" customFormat="1" ht="12" spans="5:11">
      <c r="E10690" s="12"/>
      <c r="K10690" s="12"/>
    </row>
    <row r="10691" s="3" customFormat="1" ht="12" spans="5:11">
      <c r="E10691" s="12"/>
      <c r="K10691" s="12"/>
    </row>
    <row r="10692" s="3" customFormat="1" ht="12" spans="5:11">
      <c r="E10692" s="12"/>
      <c r="K10692" s="12"/>
    </row>
    <row r="10693" s="3" customFormat="1" ht="12" spans="5:11">
      <c r="E10693" s="12"/>
      <c r="K10693" s="12"/>
    </row>
    <row r="10694" s="3" customFormat="1" ht="12" spans="5:11">
      <c r="E10694" s="12"/>
      <c r="K10694" s="12"/>
    </row>
    <row r="10695" s="3" customFormat="1" ht="12" spans="5:11">
      <c r="E10695" s="12"/>
      <c r="K10695" s="12"/>
    </row>
    <row r="10696" s="3" customFormat="1" ht="12" spans="5:11">
      <c r="E10696" s="12"/>
      <c r="K10696" s="12"/>
    </row>
    <row r="10697" s="3" customFormat="1" ht="12" spans="5:11">
      <c r="E10697" s="12"/>
      <c r="K10697" s="12"/>
    </row>
    <row r="10698" s="3" customFormat="1" ht="12" spans="5:11">
      <c r="E10698" s="12"/>
      <c r="K10698" s="12"/>
    </row>
    <row r="10699" s="3" customFormat="1" ht="12" spans="5:11">
      <c r="E10699" s="12"/>
      <c r="K10699" s="12"/>
    </row>
    <row r="10700" s="3" customFormat="1" ht="12" spans="5:11">
      <c r="E10700" s="12"/>
      <c r="K10700" s="12"/>
    </row>
    <row r="10701" s="3" customFormat="1" ht="12" spans="5:11">
      <c r="E10701" s="12"/>
      <c r="K10701" s="12"/>
    </row>
    <row r="10702" s="3" customFormat="1" ht="12" spans="5:11">
      <c r="E10702" s="12"/>
      <c r="K10702" s="12"/>
    </row>
    <row r="10703" s="3" customFormat="1" ht="12" spans="5:11">
      <c r="E10703" s="12"/>
      <c r="K10703" s="12"/>
    </row>
    <row r="10704" s="3" customFormat="1" ht="12" spans="5:11">
      <c r="E10704" s="12"/>
      <c r="K10704" s="12"/>
    </row>
    <row r="10705" s="3" customFormat="1" ht="12" spans="5:11">
      <c r="E10705" s="12"/>
      <c r="K10705" s="12"/>
    </row>
    <row r="10706" s="3" customFormat="1" ht="12" spans="5:11">
      <c r="E10706" s="12"/>
      <c r="K10706" s="12"/>
    </row>
    <row r="10707" s="3" customFormat="1" ht="12" spans="5:11">
      <c r="E10707" s="12"/>
      <c r="K10707" s="12"/>
    </row>
    <row r="10708" s="3" customFormat="1" ht="12" spans="5:11">
      <c r="E10708" s="12"/>
      <c r="K10708" s="12"/>
    </row>
    <row r="10709" s="3" customFormat="1" ht="12" spans="5:11">
      <c r="E10709" s="12"/>
      <c r="K10709" s="12"/>
    </row>
    <row r="10710" s="3" customFormat="1" ht="12" spans="5:11">
      <c r="E10710" s="12"/>
      <c r="K10710" s="12"/>
    </row>
    <row r="10711" s="3" customFormat="1" ht="12" spans="5:11">
      <c r="E10711" s="12"/>
      <c r="K10711" s="12"/>
    </row>
    <row r="10712" s="3" customFormat="1" ht="12" spans="5:11">
      <c r="E10712" s="12"/>
      <c r="K10712" s="12"/>
    </row>
    <row r="10713" s="3" customFormat="1" ht="12" spans="5:11">
      <c r="E10713" s="12"/>
      <c r="K10713" s="12"/>
    </row>
    <row r="10714" s="3" customFormat="1" ht="12" spans="5:11">
      <c r="E10714" s="12"/>
      <c r="K10714" s="12"/>
    </row>
    <row r="10715" s="3" customFormat="1" ht="12" spans="5:11">
      <c r="E10715" s="12"/>
      <c r="K10715" s="12"/>
    </row>
    <row r="10716" s="3" customFormat="1" ht="12" spans="5:11">
      <c r="E10716" s="12"/>
      <c r="K10716" s="12"/>
    </row>
    <row r="10717" s="3" customFormat="1" ht="12" spans="5:11">
      <c r="E10717" s="12"/>
      <c r="K10717" s="12"/>
    </row>
    <row r="10718" s="3" customFormat="1" ht="12" spans="5:11">
      <c r="E10718" s="12"/>
      <c r="K10718" s="12"/>
    </row>
    <row r="10719" s="3" customFormat="1" ht="12" spans="5:11">
      <c r="E10719" s="12"/>
      <c r="K10719" s="12"/>
    </row>
    <row r="10720" s="3" customFormat="1" ht="12" spans="5:11">
      <c r="E10720" s="12"/>
      <c r="K10720" s="12"/>
    </row>
    <row r="10721" s="3" customFormat="1" ht="12" spans="5:11">
      <c r="E10721" s="12"/>
      <c r="K10721" s="12"/>
    </row>
    <row r="10722" s="3" customFormat="1" ht="12" spans="5:11">
      <c r="E10722" s="12"/>
      <c r="K10722" s="12"/>
    </row>
    <row r="10723" s="3" customFormat="1" ht="12" spans="5:11">
      <c r="E10723" s="12"/>
      <c r="K10723" s="12"/>
    </row>
    <row r="10724" s="3" customFormat="1" ht="12" spans="5:11">
      <c r="E10724" s="12"/>
      <c r="K10724" s="12"/>
    </row>
    <row r="10725" s="3" customFormat="1" ht="12" spans="5:11">
      <c r="E10725" s="12"/>
      <c r="K10725" s="12"/>
    </row>
    <row r="10726" s="3" customFormat="1" ht="12" spans="5:11">
      <c r="E10726" s="12"/>
      <c r="K10726" s="12"/>
    </row>
    <row r="10727" s="3" customFormat="1" ht="12" spans="5:11">
      <c r="E10727" s="12"/>
      <c r="K10727" s="12"/>
    </row>
    <row r="10728" s="3" customFormat="1" ht="12" spans="5:11">
      <c r="E10728" s="12"/>
      <c r="K10728" s="12"/>
    </row>
    <row r="10729" s="3" customFormat="1" ht="12" spans="5:11">
      <c r="E10729" s="12"/>
      <c r="K10729" s="12"/>
    </row>
    <row r="10730" s="3" customFormat="1" ht="12" spans="5:11">
      <c r="E10730" s="12"/>
      <c r="K10730" s="12"/>
    </row>
    <row r="10731" s="3" customFormat="1" ht="12" spans="5:11">
      <c r="E10731" s="12"/>
      <c r="K10731" s="12"/>
    </row>
    <row r="10732" s="3" customFormat="1" ht="12" spans="5:11">
      <c r="E10732" s="12"/>
      <c r="K10732" s="12"/>
    </row>
    <row r="10733" s="3" customFormat="1" ht="12" spans="5:11">
      <c r="E10733" s="12"/>
      <c r="K10733" s="12"/>
    </row>
    <row r="10734" s="3" customFormat="1" ht="12" spans="5:11">
      <c r="E10734" s="12"/>
      <c r="K10734" s="12"/>
    </row>
    <row r="10735" s="3" customFormat="1" ht="12" spans="5:11">
      <c r="E10735" s="12"/>
      <c r="K10735" s="12"/>
    </row>
    <row r="10736" s="3" customFormat="1" ht="12" spans="5:11">
      <c r="E10736" s="12"/>
      <c r="K10736" s="12"/>
    </row>
    <row r="10737" s="3" customFormat="1" ht="12" spans="5:11">
      <c r="E10737" s="12"/>
      <c r="K10737" s="12"/>
    </row>
    <row r="10738" s="3" customFormat="1" ht="12" spans="5:11">
      <c r="E10738" s="12"/>
      <c r="K10738" s="12"/>
    </row>
    <row r="10739" s="3" customFormat="1" ht="12" spans="5:11">
      <c r="E10739" s="12"/>
      <c r="K10739" s="12"/>
    </row>
    <row r="10740" s="3" customFormat="1" ht="12" spans="5:11">
      <c r="E10740" s="12"/>
      <c r="K10740" s="12"/>
    </row>
    <row r="10741" s="3" customFormat="1" ht="12" spans="5:11">
      <c r="E10741" s="12"/>
      <c r="K10741" s="12"/>
    </row>
    <row r="10742" s="3" customFormat="1" ht="12" spans="5:11">
      <c r="E10742" s="12"/>
      <c r="K10742" s="12"/>
    </row>
    <row r="10743" s="3" customFormat="1" ht="12" spans="5:11">
      <c r="E10743" s="12"/>
      <c r="K10743" s="12"/>
    </row>
    <row r="10744" s="3" customFormat="1" ht="12" spans="5:11">
      <c r="E10744" s="12"/>
      <c r="K10744" s="12"/>
    </row>
    <row r="10745" s="3" customFormat="1" ht="12" spans="5:11">
      <c r="E10745" s="12"/>
      <c r="K10745" s="12"/>
    </row>
    <row r="10746" s="3" customFormat="1" ht="12" spans="5:11">
      <c r="E10746" s="12"/>
      <c r="K10746" s="12"/>
    </row>
    <row r="10747" s="3" customFormat="1" ht="12" spans="5:11">
      <c r="E10747" s="12"/>
      <c r="K10747" s="12"/>
    </row>
    <row r="10748" s="3" customFormat="1" ht="12" spans="5:11">
      <c r="E10748" s="12"/>
      <c r="K10748" s="12"/>
    </row>
    <row r="10749" s="3" customFormat="1" ht="12" spans="5:11">
      <c r="E10749" s="12"/>
      <c r="K10749" s="12"/>
    </row>
    <row r="10750" s="3" customFormat="1" ht="12" spans="5:11">
      <c r="E10750" s="12"/>
      <c r="K10750" s="12"/>
    </row>
    <row r="10751" s="3" customFormat="1" ht="12" spans="5:11">
      <c r="E10751" s="12"/>
      <c r="K10751" s="12"/>
    </row>
    <row r="10752" s="3" customFormat="1" ht="12" spans="5:11">
      <c r="E10752" s="12"/>
      <c r="K10752" s="12"/>
    </row>
    <row r="10753" s="3" customFormat="1" ht="12" spans="5:11">
      <c r="E10753" s="12"/>
      <c r="K10753" s="12"/>
    </row>
    <row r="10754" s="3" customFormat="1" ht="12" spans="5:11">
      <c r="E10754" s="12"/>
      <c r="K10754" s="12"/>
    </row>
    <row r="10755" s="3" customFormat="1" ht="12" spans="5:11">
      <c r="E10755" s="12"/>
      <c r="K10755" s="12"/>
    </row>
    <row r="10756" s="3" customFormat="1" ht="12" spans="5:11">
      <c r="E10756" s="12"/>
      <c r="K10756" s="12"/>
    </row>
    <row r="10757" s="3" customFormat="1" ht="12" spans="5:11">
      <c r="E10757" s="12"/>
      <c r="K10757" s="12"/>
    </row>
    <row r="10758" s="3" customFormat="1" ht="12" spans="5:11">
      <c r="E10758" s="12"/>
      <c r="K10758" s="12"/>
    </row>
    <row r="10759" s="3" customFormat="1" ht="12" spans="5:11">
      <c r="E10759" s="12"/>
      <c r="K10759" s="12"/>
    </row>
    <row r="10760" s="3" customFormat="1" ht="12" spans="5:11">
      <c r="E10760" s="12"/>
      <c r="K10760" s="12"/>
    </row>
    <row r="10761" s="3" customFormat="1" ht="12" spans="5:11">
      <c r="E10761" s="12"/>
      <c r="K10761" s="12"/>
    </row>
    <row r="10762" s="3" customFormat="1" ht="12" spans="5:11">
      <c r="E10762" s="12"/>
      <c r="K10762" s="12"/>
    </row>
    <row r="10763" s="3" customFormat="1" ht="12" spans="5:11">
      <c r="E10763" s="12"/>
      <c r="K10763" s="12"/>
    </row>
    <row r="10764" s="3" customFormat="1" ht="12" spans="5:11">
      <c r="E10764" s="12"/>
      <c r="K10764" s="12"/>
    </row>
    <row r="10765" s="3" customFormat="1" ht="12" spans="5:11">
      <c r="E10765" s="12"/>
      <c r="K10765" s="12"/>
    </row>
    <row r="10766" s="3" customFormat="1" ht="12" spans="5:11">
      <c r="E10766" s="12"/>
      <c r="K10766" s="12"/>
    </row>
    <row r="10767" s="3" customFormat="1" ht="12" spans="5:11">
      <c r="E10767" s="12"/>
      <c r="K10767" s="12"/>
    </row>
    <row r="10768" s="3" customFormat="1" ht="12" spans="5:11">
      <c r="E10768" s="12"/>
      <c r="K10768" s="12"/>
    </row>
    <row r="10769" s="3" customFormat="1" ht="12" spans="5:11">
      <c r="E10769" s="12"/>
      <c r="K10769" s="12"/>
    </row>
    <row r="10770" s="3" customFormat="1" ht="12" spans="5:11">
      <c r="E10770" s="12"/>
      <c r="K10770" s="12"/>
    </row>
    <row r="10771" s="3" customFormat="1" ht="12" spans="5:11">
      <c r="E10771" s="12"/>
      <c r="K10771" s="12"/>
    </row>
    <row r="10772" s="3" customFormat="1" ht="12" spans="5:11">
      <c r="E10772" s="12"/>
      <c r="K10772" s="12"/>
    </row>
    <row r="10773" s="3" customFormat="1" ht="12" spans="5:11">
      <c r="E10773" s="12"/>
      <c r="K10773" s="12"/>
    </row>
    <row r="10774" s="3" customFormat="1" ht="12" spans="5:11">
      <c r="E10774" s="12"/>
      <c r="K10774" s="12"/>
    </row>
    <row r="10775" s="3" customFormat="1" ht="12" spans="5:11">
      <c r="E10775" s="12"/>
      <c r="K10775" s="12"/>
    </row>
    <row r="10776" s="3" customFormat="1" ht="12" spans="5:11">
      <c r="E10776" s="12"/>
      <c r="K10776" s="12"/>
    </row>
    <row r="10777" s="3" customFormat="1" ht="12" spans="5:11">
      <c r="E10777" s="12"/>
      <c r="K10777" s="12"/>
    </row>
    <row r="10778" s="3" customFormat="1" ht="12" spans="5:11">
      <c r="E10778" s="12"/>
      <c r="K10778" s="12"/>
    </row>
    <row r="10779" s="3" customFormat="1" ht="12" spans="5:11">
      <c r="E10779" s="12"/>
      <c r="K10779" s="12"/>
    </row>
    <row r="10780" s="3" customFormat="1" ht="12" spans="5:11">
      <c r="E10780" s="12"/>
      <c r="K10780" s="12"/>
    </row>
    <row r="10781" s="3" customFormat="1" ht="12" spans="5:11">
      <c r="E10781" s="12"/>
      <c r="K10781" s="12"/>
    </row>
    <row r="10782" s="3" customFormat="1" ht="12" spans="5:11">
      <c r="E10782" s="12"/>
      <c r="K10782" s="12"/>
    </row>
    <row r="10783" s="3" customFormat="1" ht="12" spans="5:11">
      <c r="E10783" s="12"/>
      <c r="K10783" s="12"/>
    </row>
    <row r="10784" s="3" customFormat="1" ht="12" spans="5:11">
      <c r="E10784" s="12"/>
      <c r="K10784" s="12"/>
    </row>
    <row r="10785" s="3" customFormat="1" ht="12" spans="5:11">
      <c r="E10785" s="12"/>
      <c r="K10785" s="12"/>
    </row>
    <row r="10786" s="3" customFormat="1" ht="12" spans="5:11">
      <c r="E10786" s="12"/>
      <c r="K10786" s="12"/>
    </row>
    <row r="10787" s="3" customFormat="1" ht="12" spans="5:11">
      <c r="E10787" s="12"/>
      <c r="K10787" s="12"/>
    </row>
    <row r="10788" s="3" customFormat="1" ht="12" spans="5:11">
      <c r="E10788" s="12"/>
      <c r="K10788" s="12"/>
    </row>
    <row r="10789" s="3" customFormat="1" ht="12" spans="5:11">
      <c r="E10789" s="12"/>
      <c r="K10789" s="12"/>
    </row>
    <row r="10790" s="3" customFormat="1" ht="12" spans="5:11">
      <c r="E10790" s="12"/>
      <c r="K10790" s="12"/>
    </row>
    <row r="10791" s="3" customFormat="1" ht="12" spans="5:11">
      <c r="E10791" s="12"/>
      <c r="K10791" s="12"/>
    </row>
    <row r="10792" s="3" customFormat="1" ht="12" spans="5:11">
      <c r="E10792" s="12"/>
      <c r="K10792" s="12"/>
    </row>
    <row r="10793" s="3" customFormat="1" ht="12" spans="5:11">
      <c r="E10793" s="12"/>
      <c r="K10793" s="12"/>
    </row>
    <row r="10794" s="3" customFormat="1" ht="12" spans="5:11">
      <c r="E10794" s="12"/>
      <c r="K10794" s="12"/>
    </row>
    <row r="10795" s="3" customFormat="1" ht="12" spans="5:11">
      <c r="E10795" s="12"/>
      <c r="K10795" s="12"/>
    </row>
    <row r="10796" s="3" customFormat="1" ht="12" spans="5:11">
      <c r="E10796" s="12"/>
      <c r="K10796" s="12"/>
    </row>
    <row r="10797" s="3" customFormat="1" ht="12" spans="5:11">
      <c r="E10797" s="12"/>
      <c r="K10797" s="12"/>
    </row>
    <row r="10798" s="3" customFormat="1" ht="12" spans="5:11">
      <c r="E10798" s="12"/>
      <c r="K10798" s="12"/>
    </row>
    <row r="10799" s="3" customFormat="1" ht="12" spans="5:11">
      <c r="E10799" s="12"/>
      <c r="K10799" s="12"/>
    </row>
    <row r="10800" s="3" customFormat="1" ht="12" spans="5:11">
      <c r="E10800" s="12"/>
      <c r="K10800" s="12"/>
    </row>
    <row r="10801" s="3" customFormat="1" ht="12" spans="5:11">
      <c r="E10801" s="12"/>
      <c r="K10801" s="12"/>
    </row>
    <row r="10802" s="3" customFormat="1" ht="12" spans="5:11">
      <c r="E10802" s="12"/>
      <c r="K10802" s="12"/>
    </row>
    <row r="10803" s="3" customFormat="1" ht="12" spans="5:11">
      <c r="E10803" s="12"/>
      <c r="K10803" s="12"/>
    </row>
    <row r="10804" s="3" customFormat="1" ht="12" spans="5:11">
      <c r="E10804" s="12"/>
      <c r="K10804" s="12"/>
    </row>
    <row r="10805" s="3" customFormat="1" ht="12" spans="5:11">
      <c r="E10805" s="12"/>
      <c r="K10805" s="12"/>
    </row>
    <row r="10806" s="3" customFormat="1" ht="12" spans="5:11">
      <c r="E10806" s="12"/>
      <c r="K10806" s="12"/>
    </row>
    <row r="10807" s="3" customFormat="1" ht="12" spans="5:11">
      <c r="E10807" s="12"/>
      <c r="K10807" s="12"/>
    </row>
    <row r="10808" s="3" customFormat="1" ht="12" spans="5:11">
      <c r="E10808" s="12"/>
      <c r="K10808" s="12"/>
    </row>
    <row r="10809" s="3" customFormat="1" ht="12" spans="5:11">
      <c r="E10809" s="12"/>
      <c r="K10809" s="12"/>
    </row>
    <row r="10810" s="3" customFormat="1" ht="12" spans="5:11">
      <c r="E10810" s="12"/>
      <c r="K10810" s="12"/>
    </row>
    <row r="10811" s="3" customFormat="1" ht="12" spans="5:11">
      <c r="E10811" s="12"/>
      <c r="K10811" s="12"/>
    </row>
    <row r="10812" s="3" customFormat="1" ht="12" spans="5:11">
      <c r="E10812" s="12"/>
      <c r="K10812" s="12"/>
    </row>
    <row r="10813" s="3" customFormat="1" ht="12" spans="5:11">
      <c r="E10813" s="12"/>
      <c r="K10813" s="12"/>
    </row>
    <row r="10814" s="3" customFormat="1" ht="12" spans="5:11">
      <c r="E10814" s="12"/>
      <c r="K10814" s="12"/>
    </row>
    <row r="10815" s="3" customFormat="1" ht="12" spans="5:11">
      <c r="E10815" s="12"/>
      <c r="K10815" s="12"/>
    </row>
    <row r="10816" s="3" customFormat="1" ht="12" spans="5:11">
      <c r="E10816" s="12"/>
      <c r="K10816" s="12"/>
    </row>
    <row r="10817" s="3" customFormat="1" ht="12" spans="5:11">
      <c r="E10817" s="12"/>
      <c r="K10817" s="12"/>
    </row>
    <row r="10818" s="3" customFormat="1" ht="12" spans="5:11">
      <c r="E10818" s="12"/>
      <c r="K10818" s="12"/>
    </row>
    <row r="10819" s="3" customFormat="1" ht="12" spans="5:11">
      <c r="E10819" s="12"/>
      <c r="K10819" s="12"/>
    </row>
    <row r="10820" s="3" customFormat="1" ht="12" spans="5:11">
      <c r="E10820" s="12"/>
      <c r="K10820" s="12"/>
    </row>
    <row r="10821" s="3" customFormat="1" ht="12" spans="5:11">
      <c r="E10821" s="12"/>
      <c r="K10821" s="12"/>
    </row>
    <row r="10822" s="3" customFormat="1" ht="12" spans="5:11">
      <c r="E10822" s="12"/>
      <c r="K10822" s="12"/>
    </row>
    <row r="10823" s="3" customFormat="1" ht="12" spans="5:11">
      <c r="E10823" s="12"/>
      <c r="K10823" s="12"/>
    </row>
    <row r="10824" s="3" customFormat="1" ht="12" spans="5:11">
      <c r="E10824" s="12"/>
      <c r="K10824" s="12"/>
    </row>
    <row r="10825" s="3" customFormat="1" ht="12" spans="5:11">
      <c r="E10825" s="12"/>
      <c r="K10825" s="12"/>
    </row>
    <row r="10826" s="3" customFormat="1" ht="12" spans="5:11">
      <c r="E10826" s="12"/>
      <c r="K10826" s="12"/>
    </row>
    <row r="10827" s="3" customFormat="1" ht="12" spans="5:11">
      <c r="E10827" s="12"/>
      <c r="K10827" s="12"/>
    </row>
    <row r="10828" s="3" customFormat="1" ht="12" spans="5:11">
      <c r="E10828" s="12"/>
      <c r="K10828" s="12"/>
    </row>
    <row r="10829" s="3" customFormat="1" ht="12" spans="5:11">
      <c r="E10829" s="12"/>
      <c r="K10829" s="12"/>
    </row>
    <row r="10830" s="3" customFormat="1" ht="12" spans="5:11">
      <c r="E10830" s="12"/>
      <c r="K10830" s="12"/>
    </row>
    <row r="10831" s="3" customFormat="1" ht="12" spans="5:11">
      <c r="E10831" s="12"/>
      <c r="K10831" s="12"/>
    </row>
    <row r="10832" s="3" customFormat="1" ht="12" spans="5:11">
      <c r="E10832" s="12"/>
      <c r="K10832" s="12"/>
    </row>
    <row r="10833" s="3" customFormat="1" ht="12" spans="5:11">
      <c r="E10833" s="12"/>
      <c r="K10833" s="12"/>
    </row>
    <row r="10834" s="3" customFormat="1" ht="12" spans="5:11">
      <c r="E10834" s="12"/>
      <c r="K10834" s="12"/>
    </row>
    <row r="10835" s="3" customFormat="1" ht="12" spans="5:11">
      <c r="E10835" s="12"/>
      <c r="K10835" s="12"/>
    </row>
    <row r="10836" s="3" customFormat="1" ht="12" spans="5:11">
      <c r="E10836" s="12"/>
      <c r="K10836" s="12"/>
    </row>
    <row r="10837" s="3" customFormat="1" ht="12" spans="5:11">
      <c r="E10837" s="12"/>
      <c r="K10837" s="12"/>
    </row>
    <row r="10838" s="3" customFormat="1" ht="12" spans="5:11">
      <c r="E10838" s="12"/>
      <c r="K10838" s="12"/>
    </row>
    <row r="10839" s="3" customFormat="1" ht="12" spans="5:11">
      <c r="E10839" s="12"/>
      <c r="K10839" s="12"/>
    </row>
    <row r="10840" s="3" customFormat="1" ht="12" spans="5:11">
      <c r="E10840" s="12"/>
      <c r="K10840" s="12"/>
    </row>
    <row r="10841" s="3" customFormat="1" ht="12" spans="5:11">
      <c r="E10841" s="12"/>
      <c r="K10841" s="12"/>
    </row>
    <row r="10842" s="3" customFormat="1" ht="12" spans="5:11">
      <c r="E10842" s="12"/>
      <c r="K10842" s="12"/>
    </row>
    <row r="10843" s="3" customFormat="1" ht="12" spans="5:11">
      <c r="E10843" s="12"/>
      <c r="K10843" s="12"/>
    </row>
    <row r="10844" s="3" customFormat="1" ht="12" spans="5:11">
      <c r="E10844" s="12"/>
      <c r="K10844" s="12"/>
    </row>
    <row r="10845" s="3" customFormat="1" ht="12" spans="5:11">
      <c r="E10845" s="12"/>
      <c r="K10845" s="12"/>
    </row>
    <row r="10846" s="3" customFormat="1" ht="12" spans="5:11">
      <c r="E10846" s="12"/>
      <c r="K10846" s="12"/>
    </row>
    <row r="10847" s="3" customFormat="1" ht="12" spans="5:11">
      <c r="E10847" s="12"/>
      <c r="K10847" s="12"/>
    </row>
    <row r="10848" s="3" customFormat="1" ht="12" spans="5:11">
      <c r="E10848" s="12"/>
      <c r="K10848" s="12"/>
    </row>
    <row r="10849" s="3" customFormat="1" ht="12" spans="5:11">
      <c r="E10849" s="12"/>
      <c r="K10849" s="12"/>
    </row>
    <row r="10850" s="3" customFormat="1" ht="12" spans="5:11">
      <c r="E10850" s="12"/>
      <c r="K10850" s="12"/>
    </row>
    <row r="10851" s="3" customFormat="1" ht="12" spans="5:11">
      <c r="E10851" s="12"/>
      <c r="K10851" s="12"/>
    </row>
    <row r="10852" s="3" customFormat="1" ht="12" spans="5:11">
      <c r="E10852" s="12"/>
      <c r="K10852" s="12"/>
    </row>
    <row r="10853" s="3" customFormat="1" ht="12" spans="5:11">
      <c r="E10853" s="12"/>
      <c r="K10853" s="12"/>
    </row>
    <row r="10854" s="3" customFormat="1" ht="12" spans="5:11">
      <c r="E10854" s="12"/>
      <c r="K10854" s="12"/>
    </row>
    <row r="10855" s="3" customFormat="1" ht="12" spans="5:11">
      <c r="E10855" s="12"/>
      <c r="K10855" s="12"/>
    </row>
    <row r="10856" s="3" customFormat="1" ht="12" spans="5:11">
      <c r="E10856" s="12"/>
      <c r="K10856" s="12"/>
    </row>
    <row r="10857" s="3" customFormat="1" ht="12" spans="5:11">
      <c r="E10857" s="12"/>
      <c r="K10857" s="12"/>
    </row>
    <row r="10858" s="3" customFormat="1" ht="12" spans="5:11">
      <c r="E10858" s="12"/>
      <c r="K10858" s="12"/>
    </row>
    <row r="10859" s="3" customFormat="1" ht="12" spans="5:11">
      <c r="E10859" s="12"/>
      <c r="K10859" s="12"/>
    </row>
    <row r="10860" s="3" customFormat="1" ht="12" spans="5:11">
      <c r="E10860" s="12"/>
      <c r="K10860" s="12"/>
    </row>
    <row r="10861" s="3" customFormat="1" ht="12" spans="5:11">
      <c r="E10861" s="12"/>
      <c r="K10861" s="12"/>
    </row>
    <row r="10862" s="3" customFormat="1" ht="12" spans="5:11">
      <c r="E10862" s="12"/>
      <c r="K10862" s="12"/>
    </row>
    <row r="10863" s="3" customFormat="1" ht="12" spans="5:11">
      <c r="E10863" s="12"/>
      <c r="K10863" s="12"/>
    </row>
    <row r="10864" s="3" customFormat="1" ht="12" spans="5:11">
      <c r="E10864" s="12"/>
      <c r="K10864" s="12"/>
    </row>
    <row r="10865" s="3" customFormat="1" ht="12" spans="5:11">
      <c r="E10865" s="12"/>
      <c r="K10865" s="12"/>
    </row>
    <row r="10866" s="3" customFormat="1" ht="12" spans="5:11">
      <c r="E10866" s="12"/>
      <c r="K10866" s="12"/>
    </row>
    <row r="10867" s="3" customFormat="1" ht="12" spans="5:11">
      <c r="E10867" s="12"/>
      <c r="K10867" s="12"/>
    </row>
    <row r="10868" s="3" customFormat="1" ht="12" spans="5:11">
      <c r="E10868" s="12"/>
      <c r="K10868" s="12"/>
    </row>
    <row r="10869" s="3" customFormat="1" ht="12" spans="5:11">
      <c r="E10869" s="12"/>
      <c r="K10869" s="12"/>
    </row>
    <row r="10870" s="3" customFormat="1" ht="12" spans="5:11">
      <c r="E10870" s="12"/>
      <c r="K10870" s="12"/>
    </row>
    <row r="10871" s="3" customFormat="1" ht="12" spans="5:11">
      <c r="E10871" s="12"/>
      <c r="K10871" s="12"/>
    </row>
    <row r="10872" s="3" customFormat="1" ht="12" spans="5:11">
      <c r="E10872" s="12"/>
      <c r="K10872" s="12"/>
    </row>
    <row r="10873" s="3" customFormat="1" ht="12" spans="5:11">
      <c r="E10873" s="12"/>
      <c r="K10873" s="12"/>
    </row>
    <row r="10874" s="3" customFormat="1" ht="12" spans="5:11">
      <c r="E10874" s="12"/>
      <c r="K10874" s="12"/>
    </row>
    <row r="10875" s="3" customFormat="1" ht="12" spans="5:11">
      <c r="E10875" s="12"/>
      <c r="K10875" s="12"/>
    </row>
    <row r="10876" s="3" customFormat="1" ht="12" spans="5:11">
      <c r="E10876" s="12"/>
      <c r="K10876" s="12"/>
    </row>
    <row r="10877" s="3" customFormat="1" ht="12" spans="5:11">
      <c r="E10877" s="12"/>
      <c r="K10877" s="12"/>
    </row>
    <row r="10878" s="3" customFormat="1" ht="12" spans="5:11">
      <c r="E10878" s="12"/>
      <c r="K10878" s="12"/>
    </row>
    <row r="10879" s="3" customFormat="1" ht="12" spans="5:11">
      <c r="E10879" s="12"/>
      <c r="K10879" s="12"/>
    </row>
    <row r="10880" s="3" customFormat="1" ht="12" spans="5:11">
      <c r="E10880" s="12"/>
      <c r="K10880" s="12"/>
    </row>
    <row r="10881" s="3" customFormat="1" ht="12" spans="5:11">
      <c r="E10881" s="12"/>
      <c r="K10881" s="12"/>
    </row>
    <row r="10882" s="3" customFormat="1" ht="12" spans="5:11">
      <c r="E10882" s="12"/>
      <c r="K10882" s="12"/>
    </row>
    <row r="10883" s="3" customFormat="1" ht="12" spans="5:11">
      <c r="E10883" s="12"/>
      <c r="K10883" s="12"/>
    </row>
    <row r="10884" s="3" customFormat="1" ht="12" spans="5:11">
      <c r="E10884" s="12"/>
      <c r="K10884" s="12"/>
    </row>
    <row r="10885" s="3" customFormat="1" ht="12" spans="5:11">
      <c r="E10885" s="12"/>
      <c r="K10885" s="12"/>
    </row>
    <row r="10886" s="3" customFormat="1" ht="12" spans="5:11">
      <c r="E10886" s="12"/>
      <c r="K10886" s="12"/>
    </row>
    <row r="10887" s="3" customFormat="1" ht="12" spans="5:11">
      <c r="E10887" s="12"/>
      <c r="K10887" s="12"/>
    </row>
    <row r="10888" s="3" customFormat="1" ht="12" spans="5:11">
      <c r="E10888" s="12"/>
      <c r="K10888" s="12"/>
    </row>
    <row r="10889" s="3" customFormat="1" ht="12" spans="5:11">
      <c r="E10889" s="12"/>
      <c r="K10889" s="12"/>
    </row>
    <row r="10890" s="3" customFormat="1" ht="12" spans="5:11">
      <c r="E10890" s="12"/>
      <c r="K10890" s="12"/>
    </row>
    <row r="10891" s="3" customFormat="1" ht="12" spans="5:11">
      <c r="E10891" s="12"/>
      <c r="K10891" s="12"/>
    </row>
    <row r="10892" s="3" customFormat="1" ht="12" spans="5:11">
      <c r="E10892" s="12"/>
      <c r="K10892" s="12"/>
    </row>
    <row r="10893" s="3" customFormat="1" ht="12" spans="5:11">
      <c r="E10893" s="12"/>
      <c r="K10893" s="12"/>
    </row>
    <row r="10894" s="3" customFormat="1" ht="12" spans="5:11">
      <c r="E10894" s="12"/>
      <c r="K10894" s="12"/>
    </row>
    <row r="10895" s="3" customFormat="1" ht="12" spans="5:11">
      <c r="E10895" s="12"/>
      <c r="K10895" s="12"/>
    </row>
    <row r="10896" s="3" customFormat="1" ht="12" spans="5:11">
      <c r="E10896" s="12"/>
      <c r="K10896" s="12"/>
    </row>
    <row r="10897" s="3" customFormat="1" ht="12" spans="5:11">
      <c r="E10897" s="12"/>
      <c r="K10897" s="12"/>
    </row>
    <row r="10898" s="3" customFormat="1" ht="12" spans="5:11">
      <c r="E10898" s="12"/>
      <c r="K10898" s="12"/>
    </row>
    <row r="10899" s="3" customFormat="1" ht="12" spans="5:11">
      <c r="E10899" s="12"/>
      <c r="K10899" s="12"/>
    </row>
    <row r="10900" s="3" customFormat="1" ht="12" spans="5:11">
      <c r="E10900" s="12"/>
      <c r="K10900" s="12"/>
    </row>
    <row r="10901" s="3" customFormat="1" ht="12" spans="5:11">
      <c r="E10901" s="12"/>
      <c r="K10901" s="12"/>
    </row>
    <row r="10902" s="3" customFormat="1" ht="12" spans="5:11">
      <c r="E10902" s="12"/>
      <c r="K10902" s="12"/>
    </row>
    <row r="10903" s="3" customFormat="1" ht="12" spans="5:11">
      <c r="E10903" s="12"/>
      <c r="K10903" s="12"/>
    </row>
    <row r="10904" s="3" customFormat="1" ht="12" spans="5:11">
      <c r="E10904" s="12"/>
      <c r="K10904" s="12"/>
    </row>
    <row r="10905" s="3" customFormat="1" ht="12" spans="5:11">
      <c r="E10905" s="12"/>
      <c r="K10905" s="12"/>
    </row>
    <row r="10906" s="3" customFormat="1" ht="12" spans="5:11">
      <c r="E10906" s="12"/>
      <c r="K10906" s="12"/>
    </row>
    <row r="10907" s="3" customFormat="1" ht="12" spans="5:11">
      <c r="E10907" s="12"/>
      <c r="K10907" s="12"/>
    </row>
    <row r="10908" s="3" customFormat="1" ht="12" spans="5:11">
      <c r="E10908" s="12"/>
      <c r="K10908" s="12"/>
    </row>
    <row r="10909" s="3" customFormat="1" ht="12" spans="5:11">
      <c r="E10909" s="12"/>
      <c r="K10909" s="12"/>
    </row>
    <row r="10910" s="3" customFormat="1" ht="12" spans="5:11">
      <c r="E10910" s="12"/>
      <c r="K10910" s="12"/>
    </row>
    <row r="10911" s="3" customFormat="1" ht="12" spans="5:11">
      <c r="E10911" s="12"/>
      <c r="K10911" s="12"/>
    </row>
    <row r="10912" s="3" customFormat="1" ht="12" spans="5:11">
      <c r="E10912" s="12"/>
      <c r="K10912" s="12"/>
    </row>
    <row r="10913" s="3" customFormat="1" ht="12" spans="5:11">
      <c r="E10913" s="12"/>
      <c r="K10913" s="12"/>
    </row>
    <row r="10914" s="3" customFormat="1" ht="12" spans="5:11">
      <c r="E10914" s="12"/>
      <c r="K10914" s="12"/>
    </row>
    <row r="10915" s="3" customFormat="1" ht="12" spans="5:11">
      <c r="E10915" s="12"/>
      <c r="K10915" s="12"/>
    </row>
    <row r="10916" s="3" customFormat="1" ht="12" spans="5:11">
      <c r="E10916" s="12"/>
      <c r="K10916" s="12"/>
    </row>
    <row r="10917" s="3" customFormat="1" ht="12" spans="5:11">
      <c r="E10917" s="12"/>
      <c r="K10917" s="12"/>
    </row>
    <row r="10918" s="3" customFormat="1" ht="12" spans="5:11">
      <c r="E10918" s="12"/>
      <c r="K10918" s="12"/>
    </row>
    <row r="10919" s="3" customFormat="1" ht="12" spans="5:11">
      <c r="E10919" s="12"/>
      <c r="K10919" s="12"/>
    </row>
    <row r="10920" s="3" customFormat="1" ht="12" spans="5:11">
      <c r="E10920" s="12"/>
      <c r="K10920" s="12"/>
    </row>
    <row r="10921" s="3" customFormat="1" ht="12" spans="5:11">
      <c r="E10921" s="12"/>
      <c r="K10921" s="12"/>
    </row>
    <row r="10922" s="3" customFormat="1" ht="12" spans="5:11">
      <c r="E10922" s="12"/>
      <c r="K10922" s="12"/>
    </row>
    <row r="10923" s="3" customFormat="1" ht="12" spans="5:11">
      <c r="E10923" s="12"/>
      <c r="K10923" s="12"/>
    </row>
    <row r="10924" s="3" customFormat="1" ht="12" spans="5:11">
      <c r="E10924" s="12"/>
      <c r="K10924" s="12"/>
    </row>
    <row r="10925" s="3" customFormat="1" ht="12" spans="5:11">
      <c r="E10925" s="12"/>
      <c r="K10925" s="12"/>
    </row>
    <row r="10926" s="3" customFormat="1" ht="12" spans="5:11">
      <c r="E10926" s="12"/>
      <c r="K10926" s="12"/>
    </row>
    <row r="10927" s="3" customFormat="1" ht="12" spans="5:11">
      <c r="E10927" s="12"/>
      <c r="K10927" s="12"/>
    </row>
    <row r="10928" s="3" customFormat="1" ht="12" spans="5:11">
      <c r="E10928" s="12"/>
      <c r="K10928" s="12"/>
    </row>
    <row r="10929" s="3" customFormat="1" ht="12" spans="5:11">
      <c r="E10929" s="12"/>
      <c r="K10929" s="12"/>
    </row>
    <row r="10930" s="3" customFormat="1" ht="12" spans="5:11">
      <c r="E10930" s="12"/>
      <c r="K10930" s="12"/>
    </row>
    <row r="10931" s="3" customFormat="1" ht="12" spans="5:11">
      <c r="E10931" s="12"/>
      <c r="K10931" s="12"/>
    </row>
    <row r="10932" s="3" customFormat="1" ht="12" spans="5:11">
      <c r="E10932" s="12"/>
      <c r="K10932" s="12"/>
    </row>
    <row r="10933" s="3" customFormat="1" ht="12" spans="5:11">
      <c r="E10933" s="12"/>
      <c r="K10933" s="12"/>
    </row>
    <row r="10934" s="3" customFormat="1" ht="12" spans="5:11">
      <c r="E10934" s="12"/>
      <c r="K10934" s="12"/>
    </row>
    <row r="10935" s="3" customFormat="1" ht="12" spans="5:11">
      <c r="E10935" s="12"/>
      <c r="K10935" s="12"/>
    </row>
    <row r="10936" s="3" customFormat="1" ht="12" spans="5:11">
      <c r="E10936" s="12"/>
      <c r="K10936" s="12"/>
    </row>
    <row r="10937" s="3" customFormat="1" ht="12" spans="5:11">
      <c r="E10937" s="12"/>
      <c r="K10937" s="12"/>
    </row>
    <row r="10938" s="3" customFormat="1" ht="12" spans="5:11">
      <c r="E10938" s="12"/>
      <c r="K10938" s="12"/>
    </row>
    <row r="10939" s="3" customFormat="1" ht="12" spans="5:11">
      <c r="E10939" s="12"/>
      <c r="K10939" s="12"/>
    </row>
    <row r="10940" s="3" customFormat="1" ht="12" spans="5:11">
      <c r="E10940" s="12"/>
      <c r="K10940" s="12"/>
    </row>
    <row r="10941" s="3" customFormat="1" ht="12" spans="5:11">
      <c r="E10941" s="12"/>
      <c r="K10941" s="12"/>
    </row>
    <row r="10942" s="3" customFormat="1" ht="12" spans="5:11">
      <c r="E10942" s="12"/>
      <c r="K10942" s="12"/>
    </row>
    <row r="10943" s="3" customFormat="1" ht="12" spans="5:11">
      <c r="E10943" s="12"/>
      <c r="K10943" s="12"/>
    </row>
    <row r="10944" s="3" customFormat="1" ht="12" spans="5:11">
      <c r="E10944" s="12"/>
      <c r="K10944" s="12"/>
    </row>
    <row r="10945" s="3" customFormat="1" ht="12" spans="5:11">
      <c r="E10945" s="12"/>
      <c r="K10945" s="12"/>
    </row>
    <row r="10946" s="3" customFormat="1" ht="12" spans="5:11">
      <c r="E10946" s="12"/>
      <c r="K10946" s="12"/>
    </row>
    <row r="10947" s="3" customFormat="1" ht="12" spans="5:11">
      <c r="E10947" s="12"/>
      <c r="K10947" s="12"/>
    </row>
    <row r="10948" s="3" customFormat="1" ht="12" spans="5:11">
      <c r="E10948" s="12"/>
      <c r="K10948" s="12"/>
    </row>
    <row r="10949" s="3" customFormat="1" ht="12" spans="5:11">
      <c r="E10949" s="12"/>
      <c r="K10949" s="12"/>
    </row>
    <row r="10950" s="3" customFormat="1" ht="12" spans="5:11">
      <c r="E10950" s="12"/>
      <c r="K10950" s="12"/>
    </row>
    <row r="10951" s="3" customFormat="1" ht="12" spans="5:11">
      <c r="E10951" s="12"/>
      <c r="K10951" s="12"/>
    </row>
    <row r="10952" s="3" customFormat="1" ht="12" spans="5:11">
      <c r="E10952" s="12"/>
      <c r="K10952" s="12"/>
    </row>
    <row r="10953" s="3" customFormat="1" ht="12" spans="5:11">
      <c r="E10953" s="12"/>
      <c r="K10953" s="12"/>
    </row>
    <row r="10954" s="3" customFormat="1" ht="12" spans="5:11">
      <c r="E10954" s="12"/>
      <c r="K10954" s="12"/>
    </row>
    <row r="10955" s="3" customFormat="1" ht="12" spans="5:11">
      <c r="E10955" s="12"/>
      <c r="K10955" s="12"/>
    </row>
    <row r="10956" s="3" customFormat="1" ht="12" spans="5:11">
      <c r="E10956" s="12"/>
      <c r="K10956" s="12"/>
    </row>
    <row r="10957" s="3" customFormat="1" ht="12" spans="5:11">
      <c r="E10957" s="12"/>
      <c r="K10957" s="12"/>
    </row>
    <row r="10958" s="3" customFormat="1" ht="12" spans="5:11">
      <c r="E10958" s="12"/>
      <c r="K10958" s="12"/>
    </row>
    <row r="10959" s="3" customFormat="1" ht="12" spans="5:11">
      <c r="E10959" s="12"/>
      <c r="K10959" s="12"/>
    </row>
    <row r="10960" s="3" customFormat="1" ht="12" spans="5:11">
      <c r="E10960" s="12"/>
      <c r="K10960" s="12"/>
    </row>
    <row r="10961" s="3" customFormat="1" ht="12" spans="5:11">
      <c r="E10961" s="12"/>
      <c r="K10961" s="12"/>
    </row>
    <row r="10962" s="3" customFormat="1" ht="12" spans="5:11">
      <c r="E10962" s="12"/>
      <c r="K10962" s="12"/>
    </row>
    <row r="10963" s="3" customFormat="1" ht="12" spans="5:11">
      <c r="E10963" s="12"/>
      <c r="K10963" s="12"/>
    </row>
    <row r="10964" s="3" customFormat="1" ht="12" spans="5:11">
      <c r="E10964" s="12"/>
      <c r="K10964" s="12"/>
    </row>
    <row r="10965" s="3" customFormat="1" ht="12" spans="5:11">
      <c r="E10965" s="12"/>
      <c r="K10965" s="12"/>
    </row>
    <row r="10966" s="3" customFormat="1" ht="12" spans="5:11">
      <c r="E10966" s="12"/>
      <c r="K10966" s="12"/>
    </row>
    <row r="10967" s="3" customFormat="1" ht="12" spans="5:11">
      <c r="E10967" s="12"/>
      <c r="K10967" s="12"/>
    </row>
    <row r="10968" s="3" customFormat="1" ht="12" spans="5:11">
      <c r="E10968" s="12"/>
      <c r="K10968" s="12"/>
    </row>
    <row r="10969" s="3" customFormat="1" ht="12" spans="5:11">
      <c r="E10969" s="12"/>
      <c r="K10969" s="12"/>
    </row>
    <row r="10970" s="3" customFormat="1" ht="12" spans="5:11">
      <c r="E10970" s="12"/>
      <c r="K10970" s="12"/>
    </row>
    <row r="10971" s="3" customFormat="1" ht="12" spans="5:11">
      <c r="E10971" s="12"/>
      <c r="K10971" s="12"/>
    </row>
    <row r="10972" s="3" customFormat="1" ht="12" spans="5:11">
      <c r="E10972" s="12"/>
      <c r="K10972" s="12"/>
    </row>
    <row r="10973" s="3" customFormat="1" ht="12" spans="5:11">
      <c r="E10973" s="12"/>
      <c r="K10973" s="12"/>
    </row>
    <row r="10974" s="3" customFormat="1" ht="12" spans="5:11">
      <c r="E10974" s="12"/>
      <c r="K10974" s="12"/>
    </row>
    <row r="10975" s="3" customFormat="1" ht="12" spans="5:11">
      <c r="E10975" s="12"/>
      <c r="K10975" s="12"/>
    </row>
    <row r="10976" s="3" customFormat="1" ht="12" spans="5:11">
      <c r="E10976" s="12"/>
      <c r="K10976" s="12"/>
    </row>
    <row r="10977" s="3" customFormat="1" ht="12" spans="5:11">
      <c r="E10977" s="12"/>
      <c r="K10977" s="12"/>
    </row>
    <row r="10978" s="3" customFormat="1" ht="12" spans="5:11">
      <c r="E10978" s="12"/>
      <c r="K10978" s="12"/>
    </row>
    <row r="10979" s="3" customFormat="1" ht="12" spans="5:11">
      <c r="E10979" s="12"/>
      <c r="K10979" s="12"/>
    </row>
    <row r="10980" s="3" customFormat="1" ht="12" spans="5:11">
      <c r="E10980" s="12"/>
      <c r="K10980" s="12"/>
    </row>
    <row r="10981" s="3" customFormat="1" ht="12" spans="5:11">
      <c r="E10981" s="12"/>
      <c r="K10981" s="12"/>
    </row>
    <row r="10982" s="3" customFormat="1" ht="12" spans="5:11">
      <c r="E10982" s="12"/>
      <c r="K10982" s="12"/>
    </row>
    <row r="10983" s="3" customFormat="1" ht="12" spans="5:11">
      <c r="E10983" s="12"/>
      <c r="K10983" s="12"/>
    </row>
    <row r="10984" s="3" customFormat="1" ht="12" spans="5:11">
      <c r="E10984" s="12"/>
      <c r="K10984" s="12"/>
    </row>
    <row r="10985" s="3" customFormat="1" ht="12" spans="5:11">
      <c r="E10985" s="12"/>
      <c r="K10985" s="12"/>
    </row>
    <row r="10986" s="3" customFormat="1" ht="12" spans="5:11">
      <c r="E10986" s="12"/>
      <c r="K10986" s="12"/>
    </row>
    <row r="10987" s="3" customFormat="1" ht="12" spans="5:11">
      <c r="E10987" s="12"/>
      <c r="K10987" s="12"/>
    </row>
    <row r="10988" s="3" customFormat="1" ht="12" spans="5:11">
      <c r="E10988" s="12"/>
      <c r="K10988" s="12"/>
    </row>
    <row r="10989" s="3" customFormat="1" ht="12" spans="5:11">
      <c r="E10989" s="12"/>
      <c r="K10989" s="12"/>
    </row>
    <row r="10990" s="3" customFormat="1" ht="12" spans="5:11">
      <c r="E10990" s="12"/>
      <c r="K10990" s="12"/>
    </row>
    <row r="10991" s="3" customFormat="1" ht="12" spans="5:11">
      <c r="E10991" s="12"/>
      <c r="K10991" s="12"/>
    </row>
    <row r="10992" s="3" customFormat="1" ht="12" spans="5:11">
      <c r="E10992" s="12"/>
      <c r="K10992" s="12"/>
    </row>
    <row r="10993" s="3" customFormat="1" ht="12" spans="5:11">
      <c r="E10993" s="12"/>
      <c r="K10993" s="12"/>
    </row>
    <row r="10994" s="3" customFormat="1" ht="12" spans="5:11">
      <c r="E10994" s="12"/>
      <c r="K10994" s="12"/>
    </row>
    <row r="10995" s="3" customFormat="1" ht="12" spans="5:11">
      <c r="E10995" s="12"/>
      <c r="K10995" s="12"/>
    </row>
    <row r="10996" s="3" customFormat="1" ht="12" spans="5:11">
      <c r="E10996" s="12"/>
      <c r="K10996" s="12"/>
    </row>
    <row r="10997" s="3" customFormat="1" ht="12" spans="5:11">
      <c r="E10997" s="12"/>
      <c r="K10997" s="12"/>
    </row>
    <row r="10998" s="3" customFormat="1" ht="12" spans="5:11">
      <c r="E10998" s="12"/>
      <c r="K10998" s="12"/>
    </row>
    <row r="10999" s="3" customFormat="1" ht="12" spans="5:11">
      <c r="E10999" s="12"/>
      <c r="K10999" s="12"/>
    </row>
    <row r="11000" s="3" customFormat="1" ht="12" spans="5:11">
      <c r="E11000" s="12"/>
      <c r="K11000" s="12"/>
    </row>
    <row r="11001" s="3" customFormat="1" ht="12" spans="5:11">
      <c r="E11001" s="12"/>
      <c r="K11001" s="12"/>
    </row>
    <row r="11002" s="3" customFormat="1" ht="12" spans="5:11">
      <c r="E11002" s="12"/>
      <c r="K11002" s="12"/>
    </row>
    <row r="11003" s="3" customFormat="1" ht="12" spans="5:11">
      <c r="E11003" s="12"/>
      <c r="K11003" s="12"/>
    </row>
    <row r="11004" s="3" customFormat="1" ht="12" spans="5:11">
      <c r="E11004" s="12"/>
      <c r="K11004" s="12"/>
    </row>
    <row r="11005" s="3" customFormat="1" ht="12" spans="5:11">
      <c r="E11005" s="12"/>
      <c r="K11005" s="12"/>
    </row>
    <row r="11006" s="3" customFormat="1" ht="12" spans="5:11">
      <c r="E11006" s="12"/>
      <c r="K11006" s="12"/>
    </row>
    <row r="11007" s="3" customFormat="1" ht="12" spans="5:11">
      <c r="E11007" s="12"/>
      <c r="K11007" s="12"/>
    </row>
    <row r="11008" s="3" customFormat="1" ht="12" spans="5:11">
      <c r="E11008" s="12"/>
      <c r="K11008" s="12"/>
    </row>
    <row r="11009" s="3" customFormat="1" ht="12" spans="5:11">
      <c r="E11009" s="12"/>
      <c r="K11009" s="12"/>
    </row>
    <row r="11010" s="3" customFormat="1" ht="12" spans="5:11">
      <c r="E11010" s="12"/>
      <c r="K11010" s="12"/>
    </row>
    <row r="11011" s="3" customFormat="1" ht="12" spans="5:11">
      <c r="E11011" s="12"/>
      <c r="K11011" s="12"/>
    </row>
    <row r="11012" s="3" customFormat="1" ht="12" spans="5:11">
      <c r="E11012" s="12"/>
      <c r="K11012" s="12"/>
    </row>
    <row r="11013" s="3" customFormat="1" ht="12" spans="5:11">
      <c r="E11013" s="12"/>
      <c r="K11013" s="12"/>
    </row>
    <row r="11014" s="3" customFormat="1" ht="12" spans="5:11">
      <c r="E11014" s="12"/>
      <c r="K11014" s="12"/>
    </row>
    <row r="11015" s="3" customFormat="1" ht="12" spans="5:11">
      <c r="E11015" s="12"/>
      <c r="K11015" s="12"/>
    </row>
    <row r="11016" s="3" customFormat="1" ht="12" spans="5:11">
      <c r="E11016" s="12"/>
      <c r="K11016" s="12"/>
    </row>
    <row r="11017" s="3" customFormat="1" ht="12" spans="5:11">
      <c r="E11017" s="12"/>
      <c r="K11017" s="12"/>
    </row>
    <row r="11018" s="3" customFormat="1" ht="12" spans="5:11">
      <c r="E11018" s="12"/>
      <c r="K11018" s="12"/>
    </row>
    <row r="11019" s="3" customFormat="1" ht="12" spans="5:11">
      <c r="E11019" s="12"/>
      <c r="K11019" s="12"/>
    </row>
    <row r="11020" s="3" customFormat="1" ht="12" spans="5:11">
      <c r="E11020" s="12"/>
      <c r="K11020" s="12"/>
    </row>
    <row r="11021" s="3" customFormat="1" ht="12" spans="5:11">
      <c r="E11021" s="12"/>
      <c r="K11021" s="12"/>
    </row>
    <row r="11022" s="3" customFormat="1" ht="12" spans="5:11">
      <c r="E11022" s="12"/>
      <c r="K11022" s="12"/>
    </row>
    <row r="11023" s="3" customFormat="1" ht="12" spans="5:11">
      <c r="E11023" s="12"/>
      <c r="K11023" s="12"/>
    </row>
    <row r="11024" s="3" customFormat="1" ht="12" spans="5:11">
      <c r="E11024" s="12"/>
      <c r="K11024" s="12"/>
    </row>
    <row r="11025" s="3" customFormat="1" ht="12" spans="5:11">
      <c r="E11025" s="12"/>
      <c r="K11025" s="12"/>
    </row>
    <row r="11026" s="3" customFormat="1" ht="12" spans="5:11">
      <c r="E11026" s="12"/>
      <c r="K11026" s="12"/>
    </row>
    <row r="11027" s="3" customFormat="1" ht="12" spans="5:11">
      <c r="E11027" s="12"/>
      <c r="K11027" s="12"/>
    </row>
    <row r="11028" s="3" customFormat="1" ht="12" spans="5:11">
      <c r="E11028" s="12"/>
      <c r="K11028" s="12"/>
    </row>
    <row r="11029" s="3" customFormat="1" ht="12" spans="5:11">
      <c r="E11029" s="12"/>
      <c r="K11029" s="12"/>
    </row>
    <row r="11030" s="3" customFormat="1" ht="12" spans="5:11">
      <c r="E11030" s="12"/>
      <c r="K11030" s="12"/>
    </row>
    <row r="11031" s="3" customFormat="1" ht="12" spans="5:11">
      <c r="E11031" s="12"/>
      <c r="K11031" s="12"/>
    </row>
    <row r="11032" s="3" customFormat="1" ht="12" spans="5:11">
      <c r="E11032" s="12"/>
      <c r="K11032" s="12"/>
    </row>
    <row r="11033" s="3" customFormat="1" ht="12" spans="5:11">
      <c r="E11033" s="12"/>
      <c r="K11033" s="12"/>
    </row>
    <row r="11034" s="3" customFormat="1" ht="12" spans="5:11">
      <c r="E11034" s="12"/>
      <c r="K11034" s="12"/>
    </row>
    <row r="11035" s="3" customFormat="1" ht="12" spans="5:11">
      <c r="E11035" s="12"/>
      <c r="K11035" s="12"/>
    </row>
    <row r="11036" s="3" customFormat="1" ht="12" spans="5:11">
      <c r="E11036" s="12"/>
      <c r="K11036" s="12"/>
    </row>
    <row r="11037" s="3" customFormat="1" ht="12" spans="5:11">
      <c r="E11037" s="12"/>
      <c r="K11037" s="12"/>
    </row>
    <row r="11038" s="3" customFormat="1" ht="12" spans="5:11">
      <c r="E11038" s="12"/>
      <c r="K11038" s="12"/>
    </row>
    <row r="11039" s="3" customFormat="1" ht="12" spans="5:11">
      <c r="E11039" s="12"/>
      <c r="K11039" s="12"/>
    </row>
    <row r="11040" s="3" customFormat="1" ht="12" spans="5:11">
      <c r="E11040" s="12"/>
      <c r="K11040" s="12"/>
    </row>
    <row r="11041" s="3" customFormat="1" ht="12" spans="5:11">
      <c r="E11041" s="12"/>
      <c r="K11041" s="12"/>
    </row>
    <row r="11042" s="3" customFormat="1" ht="12" spans="5:11">
      <c r="E11042" s="12"/>
      <c r="K11042" s="12"/>
    </row>
    <row r="11043" s="3" customFormat="1" ht="12" spans="5:11">
      <c r="E11043" s="12"/>
      <c r="K11043" s="12"/>
    </row>
    <row r="11044" s="3" customFormat="1" ht="12" spans="5:11">
      <c r="E11044" s="12"/>
      <c r="K11044" s="12"/>
    </row>
    <row r="11045" s="3" customFormat="1" ht="12" spans="5:11">
      <c r="E11045" s="12"/>
      <c r="K11045" s="12"/>
    </row>
    <row r="11046" s="3" customFormat="1" ht="12" spans="5:11">
      <c r="E11046" s="12"/>
      <c r="K11046" s="12"/>
    </row>
    <row r="11047" s="3" customFormat="1" ht="12" spans="5:11">
      <c r="E11047" s="12"/>
      <c r="K11047" s="12"/>
    </row>
    <row r="11048" s="3" customFormat="1" ht="12" spans="5:11">
      <c r="E11048" s="12"/>
      <c r="K11048" s="12"/>
    </row>
    <row r="11049" s="3" customFormat="1" ht="12" spans="5:11">
      <c r="E11049" s="12"/>
      <c r="K11049" s="12"/>
    </row>
    <row r="11050" s="3" customFormat="1" ht="12" spans="5:11">
      <c r="E11050" s="12"/>
      <c r="K11050" s="12"/>
    </row>
    <row r="11051" s="3" customFormat="1" ht="12" spans="5:11">
      <c r="E11051" s="12"/>
      <c r="K11051" s="12"/>
    </row>
    <row r="11052" s="3" customFormat="1" ht="12" spans="5:11">
      <c r="E11052" s="12"/>
      <c r="K11052" s="12"/>
    </row>
    <row r="11053" s="3" customFormat="1" ht="12" spans="5:11">
      <c r="E11053" s="12"/>
      <c r="K11053" s="12"/>
    </row>
    <row r="11054" s="3" customFormat="1" ht="12" spans="5:11">
      <c r="E11054" s="12"/>
      <c r="K11054" s="12"/>
    </row>
    <row r="11055" s="3" customFormat="1" ht="12" spans="5:11">
      <c r="E11055" s="12"/>
      <c r="K11055" s="12"/>
    </row>
    <row r="11056" s="3" customFormat="1" ht="12" spans="5:11">
      <c r="E11056" s="12"/>
      <c r="K11056" s="12"/>
    </row>
    <row r="11057" s="3" customFormat="1" ht="12" spans="5:11">
      <c r="E11057" s="12"/>
      <c r="K11057" s="12"/>
    </row>
    <row r="11058" s="3" customFormat="1" ht="12" spans="5:11">
      <c r="E11058" s="12"/>
      <c r="K11058" s="12"/>
    </row>
    <row r="11059" s="3" customFormat="1" ht="12" spans="5:11">
      <c r="E11059" s="12"/>
      <c r="K11059" s="12"/>
    </row>
    <row r="11060" s="3" customFormat="1" ht="12" spans="5:11">
      <c r="E11060" s="12"/>
      <c r="K11060" s="12"/>
    </row>
    <row r="11061" s="3" customFormat="1" ht="12" spans="5:11">
      <c r="E11061" s="12"/>
      <c r="K11061" s="12"/>
    </row>
    <row r="11062" s="3" customFormat="1" ht="12" spans="5:11">
      <c r="E11062" s="12"/>
      <c r="K11062" s="12"/>
    </row>
    <row r="11063" s="3" customFormat="1" ht="12" spans="5:11">
      <c r="E11063" s="12"/>
      <c r="K11063" s="12"/>
    </row>
    <row r="11064" s="3" customFormat="1" ht="12" spans="5:11">
      <c r="E11064" s="12"/>
      <c r="K11064" s="12"/>
    </row>
    <row r="11065" s="3" customFormat="1" ht="12" spans="5:11">
      <c r="E11065" s="12"/>
      <c r="K11065" s="12"/>
    </row>
    <row r="11066" s="3" customFormat="1" ht="12" spans="5:11">
      <c r="E11066" s="12"/>
      <c r="K11066" s="12"/>
    </row>
    <row r="11067" s="3" customFormat="1" ht="12" spans="5:11">
      <c r="E11067" s="12"/>
      <c r="K11067" s="12"/>
    </row>
    <row r="11068" s="3" customFormat="1" ht="12" spans="5:11">
      <c r="E11068" s="12"/>
      <c r="K11068" s="12"/>
    </row>
    <row r="11069" s="3" customFormat="1" ht="12" spans="5:11">
      <c r="E11069" s="12"/>
      <c r="K11069" s="12"/>
    </row>
    <row r="11070" s="3" customFormat="1" ht="12" spans="5:11">
      <c r="E11070" s="12"/>
      <c r="K11070" s="12"/>
    </row>
    <row r="11071" s="3" customFormat="1" ht="12" spans="5:11">
      <c r="E11071" s="12"/>
      <c r="K11071" s="12"/>
    </row>
    <row r="11072" s="3" customFormat="1" ht="12" spans="5:11">
      <c r="E11072" s="12"/>
      <c r="K11072" s="12"/>
    </row>
    <row r="11073" s="3" customFormat="1" ht="12" spans="5:11">
      <c r="E11073" s="12"/>
      <c r="K11073" s="12"/>
    </row>
    <row r="11074" s="3" customFormat="1" ht="12" spans="5:11">
      <c r="E11074" s="12"/>
      <c r="K11074" s="12"/>
    </row>
    <row r="11075" s="3" customFormat="1" ht="12" spans="5:11">
      <c r="E11075" s="12"/>
      <c r="K11075" s="12"/>
    </row>
    <row r="11076" s="3" customFormat="1" ht="12" spans="5:11">
      <c r="E11076" s="12"/>
      <c r="K11076" s="12"/>
    </row>
    <row r="11077" s="3" customFormat="1" ht="12" spans="5:11">
      <c r="E11077" s="12"/>
      <c r="K11077" s="12"/>
    </row>
    <row r="11078" s="3" customFormat="1" ht="12" spans="5:11">
      <c r="E11078" s="12"/>
      <c r="K11078" s="12"/>
    </row>
    <row r="11079" s="3" customFormat="1" ht="12" spans="5:11">
      <c r="E11079" s="12"/>
      <c r="K11079" s="12"/>
    </row>
    <row r="11080" s="3" customFormat="1" ht="12" spans="5:11">
      <c r="E11080" s="12"/>
      <c r="K11080" s="12"/>
    </row>
    <row r="11081" s="3" customFormat="1" ht="12" spans="5:11">
      <c r="E11081" s="12"/>
      <c r="K11081" s="12"/>
    </row>
    <row r="11082" s="3" customFormat="1" ht="12" spans="5:11">
      <c r="E11082" s="12"/>
      <c r="K11082" s="12"/>
    </row>
    <row r="11083" s="3" customFormat="1" ht="12" spans="5:11">
      <c r="E11083" s="12"/>
      <c r="K11083" s="12"/>
    </row>
    <row r="11084" s="3" customFormat="1" ht="12" spans="5:11">
      <c r="E11084" s="12"/>
      <c r="K11084" s="12"/>
    </row>
    <row r="11085" s="3" customFormat="1" ht="12" spans="5:11">
      <c r="E11085" s="12"/>
      <c r="K11085" s="12"/>
    </row>
    <row r="11086" s="3" customFormat="1" ht="12" spans="5:11">
      <c r="E11086" s="12"/>
      <c r="K11086" s="12"/>
    </row>
    <row r="11087" s="3" customFormat="1" ht="12" spans="5:11">
      <c r="E11087" s="12"/>
      <c r="K11087" s="12"/>
    </row>
    <row r="11088" s="3" customFormat="1" ht="12" spans="5:11">
      <c r="E11088" s="12"/>
      <c r="K11088" s="12"/>
    </row>
    <row r="11089" s="3" customFormat="1" ht="12" spans="5:11">
      <c r="E11089" s="12"/>
      <c r="K11089" s="12"/>
    </row>
    <row r="11090" s="3" customFormat="1" ht="12" spans="5:11">
      <c r="E11090" s="12"/>
      <c r="K11090" s="12"/>
    </row>
    <row r="11091" s="3" customFormat="1" ht="12" spans="5:11">
      <c r="E11091" s="12"/>
      <c r="K11091" s="12"/>
    </row>
    <row r="11092" s="3" customFormat="1" ht="12" spans="5:11">
      <c r="E11092" s="12"/>
      <c r="K11092" s="12"/>
    </row>
    <row r="11093" s="3" customFormat="1" ht="12" spans="5:11">
      <c r="E11093" s="12"/>
      <c r="K11093" s="12"/>
    </row>
    <row r="11094" s="3" customFormat="1" ht="12" spans="5:11">
      <c r="E11094" s="12"/>
      <c r="K11094" s="12"/>
    </row>
    <row r="11095" s="3" customFormat="1" ht="12" spans="5:11">
      <c r="E11095" s="12"/>
      <c r="K11095" s="12"/>
    </row>
    <row r="11096" s="3" customFormat="1" ht="12" spans="5:11">
      <c r="E11096" s="12"/>
      <c r="K11096" s="12"/>
    </row>
    <row r="11097" s="3" customFormat="1" ht="12" spans="5:11">
      <c r="E11097" s="12"/>
      <c r="K11097" s="12"/>
    </row>
    <row r="11098" s="3" customFormat="1" ht="12" spans="5:11">
      <c r="E11098" s="12"/>
      <c r="K11098" s="12"/>
    </row>
    <row r="11099" s="3" customFormat="1" ht="12" spans="5:11">
      <c r="E11099" s="12"/>
      <c r="K11099" s="12"/>
    </row>
    <row r="11100" s="3" customFormat="1" ht="12" spans="5:11">
      <c r="E11100" s="12"/>
      <c r="K11100" s="12"/>
    </row>
    <row r="11101" s="3" customFormat="1" ht="12" spans="5:11">
      <c r="E11101" s="12"/>
      <c r="K11101" s="12"/>
    </row>
    <row r="11102" s="3" customFormat="1" ht="12" spans="5:11">
      <c r="E11102" s="12"/>
      <c r="K11102" s="12"/>
    </row>
    <row r="11103" s="3" customFormat="1" ht="12" spans="5:11">
      <c r="E11103" s="12"/>
      <c r="K11103" s="12"/>
    </row>
    <row r="11104" s="3" customFormat="1" ht="12" spans="5:11">
      <c r="E11104" s="12"/>
      <c r="K11104" s="12"/>
    </row>
    <row r="11105" s="3" customFormat="1" ht="12" spans="5:11">
      <c r="E11105" s="12"/>
      <c r="K11105" s="12"/>
    </row>
    <row r="11106" s="3" customFormat="1" ht="12" spans="5:11">
      <c r="E11106" s="12"/>
      <c r="K11106" s="12"/>
    </row>
    <row r="11107" s="3" customFormat="1" ht="12" spans="5:11">
      <c r="E11107" s="12"/>
      <c r="K11107" s="12"/>
    </row>
    <row r="11108" s="3" customFormat="1" ht="12" spans="5:11">
      <c r="E11108" s="12"/>
      <c r="K11108" s="12"/>
    </row>
    <row r="11109" s="3" customFormat="1" ht="12" spans="5:11">
      <c r="E11109" s="12"/>
      <c r="K11109" s="12"/>
    </row>
    <row r="11110" s="3" customFormat="1" ht="12" spans="5:11">
      <c r="E11110" s="12"/>
      <c r="K11110" s="12"/>
    </row>
    <row r="11111" s="3" customFormat="1" ht="12" spans="5:11">
      <c r="E11111" s="12"/>
      <c r="K11111" s="12"/>
    </row>
    <row r="11112" s="3" customFormat="1" ht="12" spans="5:11">
      <c r="E11112" s="12"/>
      <c r="K11112" s="12"/>
    </row>
    <row r="11113" s="3" customFormat="1" ht="12" spans="5:11">
      <c r="E11113" s="12"/>
      <c r="K11113" s="12"/>
    </row>
    <row r="11114" s="3" customFormat="1" ht="12" spans="5:11">
      <c r="E11114" s="12"/>
      <c r="K11114" s="12"/>
    </row>
    <row r="11115" s="3" customFormat="1" ht="12" spans="5:11">
      <c r="E11115" s="12"/>
      <c r="K11115" s="12"/>
    </row>
    <row r="11116" s="3" customFormat="1" ht="12" spans="5:11">
      <c r="E11116" s="12"/>
      <c r="K11116" s="12"/>
    </row>
    <row r="11117" s="3" customFormat="1" ht="12" spans="5:11">
      <c r="E11117" s="12"/>
      <c r="K11117" s="12"/>
    </row>
    <row r="11118" s="3" customFormat="1" ht="12" spans="5:11">
      <c r="E11118" s="12"/>
      <c r="K11118" s="12"/>
    </row>
    <row r="11119" s="3" customFormat="1" ht="12" spans="5:11">
      <c r="E11119" s="12"/>
      <c r="K11119" s="12"/>
    </row>
    <row r="11120" s="3" customFormat="1" ht="12" spans="5:11">
      <c r="E11120" s="12"/>
      <c r="K11120" s="12"/>
    </row>
    <row r="11121" s="3" customFormat="1" ht="12" spans="5:11">
      <c r="E11121" s="12"/>
      <c r="K11121" s="12"/>
    </row>
    <row r="11122" s="3" customFormat="1" ht="12" spans="5:11">
      <c r="E11122" s="12"/>
      <c r="K11122" s="12"/>
    </row>
    <row r="11123" s="3" customFormat="1" ht="12" spans="5:11">
      <c r="E11123" s="12"/>
      <c r="K11123" s="12"/>
    </row>
    <row r="11124" s="3" customFormat="1" ht="12" spans="5:11">
      <c r="E11124" s="12"/>
      <c r="K11124" s="12"/>
    </row>
    <row r="11125" s="3" customFormat="1" ht="12" spans="5:11">
      <c r="E11125" s="12"/>
      <c r="K11125" s="12"/>
    </row>
    <row r="11126" s="3" customFormat="1" ht="12" spans="5:11">
      <c r="E11126" s="12"/>
      <c r="K11126" s="12"/>
    </row>
    <row r="11127" s="3" customFormat="1" ht="12" spans="5:11">
      <c r="E11127" s="12"/>
      <c r="K11127" s="12"/>
    </row>
    <row r="11128" s="3" customFormat="1" ht="12" spans="5:11">
      <c r="E11128" s="12"/>
      <c r="K11128" s="12"/>
    </row>
    <row r="11129" s="3" customFormat="1" ht="12" spans="5:11">
      <c r="E11129" s="12"/>
      <c r="K11129" s="12"/>
    </row>
    <row r="11130" s="3" customFormat="1" ht="12" spans="5:11">
      <c r="E11130" s="12"/>
      <c r="K11130" s="12"/>
    </row>
    <row r="11131" s="3" customFormat="1" ht="12" spans="5:11">
      <c r="E11131" s="12"/>
      <c r="K11131" s="12"/>
    </row>
    <row r="11132" s="3" customFormat="1" ht="12" spans="5:11">
      <c r="E11132" s="12"/>
      <c r="K11132" s="12"/>
    </row>
    <row r="11133" s="3" customFormat="1" ht="12" spans="5:11">
      <c r="E11133" s="12"/>
      <c r="K11133" s="12"/>
    </row>
    <row r="11134" s="3" customFormat="1" ht="12" spans="5:11">
      <c r="E11134" s="12"/>
      <c r="K11134" s="12"/>
    </row>
    <row r="11135" s="3" customFormat="1" ht="12" spans="5:11">
      <c r="E11135" s="12"/>
      <c r="K11135" s="12"/>
    </row>
    <row r="11136" s="3" customFormat="1" ht="12" spans="5:11">
      <c r="E11136" s="12"/>
      <c r="K11136" s="12"/>
    </row>
    <row r="11137" s="3" customFormat="1" ht="12" spans="5:11">
      <c r="E11137" s="12"/>
      <c r="K11137" s="12"/>
    </row>
    <row r="11138" s="3" customFormat="1" ht="12" spans="5:11">
      <c r="E11138" s="12"/>
      <c r="K11138" s="12"/>
    </row>
    <row r="11139" s="3" customFormat="1" ht="12" spans="5:11">
      <c r="E11139" s="12"/>
      <c r="K11139" s="12"/>
    </row>
    <row r="11140" s="3" customFormat="1" ht="12" spans="5:11">
      <c r="E11140" s="12"/>
      <c r="K11140" s="12"/>
    </row>
    <row r="11141" s="3" customFormat="1" ht="12" spans="5:11">
      <c r="E11141" s="12"/>
      <c r="K11141" s="12"/>
    </row>
    <row r="11142" s="3" customFormat="1" ht="12" spans="5:11">
      <c r="E11142" s="12"/>
      <c r="K11142" s="12"/>
    </row>
    <row r="11143" s="3" customFormat="1" ht="12" spans="5:11">
      <c r="E11143" s="12"/>
      <c r="K11143" s="12"/>
    </row>
    <row r="11144" s="3" customFormat="1" ht="12" spans="5:11">
      <c r="E11144" s="12"/>
      <c r="K11144" s="12"/>
    </row>
    <row r="11145" s="3" customFormat="1" ht="12" spans="5:11">
      <c r="E11145" s="12"/>
      <c r="K11145" s="12"/>
    </row>
    <row r="11146" s="3" customFormat="1" ht="12" spans="5:11">
      <c r="E11146" s="12"/>
      <c r="K11146" s="12"/>
    </row>
    <row r="11147" s="3" customFormat="1" ht="12" spans="5:11">
      <c r="E11147" s="12"/>
      <c r="K11147" s="12"/>
    </row>
    <row r="11148" s="3" customFormat="1" ht="12" spans="5:11">
      <c r="E11148" s="12"/>
      <c r="K11148" s="12"/>
    </row>
    <row r="11149" s="3" customFormat="1" ht="12" spans="5:11">
      <c r="E11149" s="12"/>
      <c r="K11149" s="12"/>
    </row>
    <row r="11150" s="3" customFormat="1" ht="12" spans="5:11">
      <c r="E11150" s="12"/>
      <c r="K11150" s="12"/>
    </row>
    <row r="11151" s="3" customFormat="1" ht="12" spans="5:11">
      <c r="E11151" s="12"/>
      <c r="K11151" s="12"/>
    </row>
    <row r="11152" s="3" customFormat="1" ht="12" spans="5:11">
      <c r="E11152" s="12"/>
      <c r="K11152" s="12"/>
    </row>
    <row r="11153" s="3" customFormat="1" ht="12" spans="5:11">
      <c r="E11153" s="12"/>
      <c r="K11153" s="12"/>
    </row>
    <row r="11154" s="3" customFormat="1" ht="12" spans="5:11">
      <c r="E11154" s="12"/>
      <c r="K11154" s="12"/>
    </row>
    <row r="11155" s="3" customFormat="1" ht="12" spans="5:11">
      <c r="E11155" s="12"/>
      <c r="K11155" s="12"/>
    </row>
    <row r="11156" s="3" customFormat="1" ht="12" spans="5:11">
      <c r="E11156" s="12"/>
      <c r="K11156" s="12"/>
    </row>
    <row r="11157" s="3" customFormat="1" ht="12" spans="5:11">
      <c r="E11157" s="12"/>
      <c r="K11157" s="12"/>
    </row>
    <row r="11158" s="3" customFormat="1" ht="12" spans="5:11">
      <c r="E11158" s="12"/>
      <c r="K11158" s="12"/>
    </row>
    <row r="11159" s="3" customFormat="1" ht="12" spans="5:11">
      <c r="E11159" s="12"/>
      <c r="K11159" s="12"/>
    </row>
    <row r="11160" s="3" customFormat="1" ht="12" spans="5:11">
      <c r="E11160" s="12"/>
      <c r="K11160" s="12"/>
    </row>
    <row r="11161" s="3" customFormat="1" ht="12" spans="5:11">
      <c r="E11161" s="12"/>
      <c r="K11161" s="12"/>
    </row>
    <row r="11162" s="3" customFormat="1" ht="12" spans="5:11">
      <c r="E11162" s="12"/>
      <c r="K11162" s="12"/>
    </row>
    <row r="11163" s="3" customFormat="1" ht="12" spans="5:11">
      <c r="E11163" s="12"/>
      <c r="K11163" s="12"/>
    </row>
    <row r="11164" s="3" customFormat="1" ht="12" spans="5:11">
      <c r="E11164" s="12"/>
      <c r="K11164" s="12"/>
    </row>
    <row r="11165" s="3" customFormat="1" ht="12" spans="5:11">
      <c r="E11165" s="12"/>
      <c r="K11165" s="12"/>
    </row>
    <row r="11166" s="3" customFormat="1" ht="12" spans="5:11">
      <c r="E11166" s="12"/>
      <c r="K11166" s="12"/>
    </row>
    <row r="11167" s="3" customFormat="1" ht="12" spans="5:11">
      <c r="E11167" s="12"/>
      <c r="K11167" s="12"/>
    </row>
    <row r="11168" s="3" customFormat="1" ht="12" spans="5:11">
      <c r="E11168" s="12"/>
      <c r="K11168" s="12"/>
    </row>
    <row r="11169" s="3" customFormat="1" ht="12" spans="5:11">
      <c r="E11169" s="12"/>
      <c r="K11169" s="12"/>
    </row>
    <row r="11170" s="3" customFormat="1" ht="12" spans="5:11">
      <c r="E11170" s="12"/>
      <c r="K11170" s="12"/>
    </row>
    <row r="11171" s="3" customFormat="1" ht="12" spans="5:11">
      <c r="E11171" s="12"/>
      <c r="K11171" s="12"/>
    </row>
    <row r="11172" s="3" customFormat="1" ht="12" spans="5:11">
      <c r="E11172" s="12"/>
      <c r="K11172" s="12"/>
    </row>
    <row r="11173" s="3" customFormat="1" ht="12" spans="5:11">
      <c r="E11173" s="12"/>
      <c r="K11173" s="12"/>
    </row>
    <row r="11174" s="3" customFormat="1" ht="12" spans="5:11">
      <c r="E11174" s="12"/>
      <c r="K11174" s="12"/>
    </row>
    <row r="11175" s="3" customFormat="1" ht="12" spans="5:11">
      <c r="E11175" s="12"/>
      <c r="K11175" s="12"/>
    </row>
    <row r="11176" s="3" customFormat="1" ht="12" spans="5:11">
      <c r="E11176" s="12"/>
      <c r="K11176" s="12"/>
    </row>
    <row r="11177" s="3" customFormat="1" ht="12" spans="5:11">
      <c r="E11177" s="12"/>
      <c r="K11177" s="12"/>
    </row>
    <row r="11178" s="3" customFormat="1" ht="12" spans="5:11">
      <c r="E11178" s="12"/>
      <c r="K11178" s="12"/>
    </row>
    <row r="11179" s="3" customFormat="1" ht="12" spans="5:11">
      <c r="E11179" s="12"/>
      <c r="K11179" s="12"/>
    </row>
    <row r="11180" s="3" customFormat="1" ht="12" spans="5:11">
      <c r="E11180" s="12"/>
      <c r="K11180" s="12"/>
    </row>
    <row r="11181" s="3" customFormat="1" ht="12" spans="5:11">
      <c r="E11181" s="12"/>
      <c r="K11181" s="12"/>
    </row>
    <row r="11182" s="3" customFormat="1" ht="12" spans="5:11">
      <c r="E11182" s="12"/>
      <c r="K11182" s="12"/>
    </row>
    <row r="11183" s="3" customFormat="1" ht="12" spans="5:11">
      <c r="E11183" s="12"/>
      <c r="K11183" s="12"/>
    </row>
    <row r="11184" s="3" customFormat="1" ht="12" spans="5:11">
      <c r="E11184" s="12"/>
      <c r="K11184" s="12"/>
    </row>
    <row r="11185" s="3" customFormat="1" ht="12" spans="5:11">
      <c r="E11185" s="12"/>
      <c r="K11185" s="12"/>
    </row>
    <row r="11186" s="3" customFormat="1" ht="12" spans="5:11">
      <c r="E11186" s="12"/>
      <c r="K11186" s="12"/>
    </row>
    <row r="11187" s="3" customFormat="1" ht="12" spans="5:11">
      <c r="E11187" s="12"/>
      <c r="K11187" s="12"/>
    </row>
    <row r="11188" s="3" customFormat="1" ht="12" spans="5:11">
      <c r="E11188" s="12"/>
      <c r="K11188" s="12"/>
    </row>
    <row r="11189" s="3" customFormat="1" ht="12" spans="5:11">
      <c r="E11189" s="12"/>
      <c r="K11189" s="12"/>
    </row>
    <row r="11190" s="3" customFormat="1" ht="12" spans="5:11">
      <c r="E11190" s="12"/>
      <c r="K11190" s="12"/>
    </row>
    <row r="11191" s="3" customFormat="1" ht="12" spans="5:11">
      <c r="E11191" s="12"/>
      <c r="K11191" s="12"/>
    </row>
    <row r="11192" s="3" customFormat="1" ht="12" spans="5:11">
      <c r="E11192" s="12"/>
      <c r="K11192" s="12"/>
    </row>
    <row r="11193" s="3" customFormat="1" ht="12" spans="5:11">
      <c r="E11193" s="12"/>
      <c r="K11193" s="12"/>
    </row>
    <row r="11194" s="3" customFormat="1" ht="12" spans="5:11">
      <c r="E11194" s="12"/>
      <c r="K11194" s="12"/>
    </row>
    <row r="11195" s="3" customFormat="1" ht="12" spans="5:11">
      <c r="E11195" s="12"/>
      <c r="K11195" s="12"/>
    </row>
    <row r="11196" s="3" customFormat="1" ht="12" spans="5:11">
      <c r="E11196" s="12"/>
      <c r="K11196" s="12"/>
    </row>
    <row r="11197" s="3" customFormat="1" ht="12" spans="5:11">
      <c r="E11197" s="12"/>
      <c r="K11197" s="12"/>
    </row>
    <row r="11198" s="3" customFormat="1" ht="12" spans="5:11">
      <c r="E11198" s="12"/>
      <c r="K11198" s="12"/>
    </row>
    <row r="11199" s="3" customFormat="1" ht="12" spans="5:11">
      <c r="E11199" s="12"/>
      <c r="K11199" s="12"/>
    </row>
    <row r="11200" s="3" customFormat="1" ht="12" spans="5:11">
      <c r="E11200" s="12"/>
      <c r="K11200" s="12"/>
    </row>
    <row r="11201" s="3" customFormat="1" ht="12" spans="5:11">
      <c r="E11201" s="12"/>
      <c r="K11201" s="12"/>
    </row>
    <row r="11202" s="3" customFormat="1" ht="12" spans="5:11">
      <c r="E11202" s="12"/>
      <c r="K11202" s="12"/>
    </row>
    <row r="11203" s="3" customFormat="1" ht="12" spans="5:11">
      <c r="E11203" s="12"/>
      <c r="K11203" s="12"/>
    </row>
    <row r="11204" s="3" customFormat="1" ht="12" spans="5:11">
      <c r="E11204" s="12"/>
      <c r="K11204" s="12"/>
    </row>
    <row r="11205" s="3" customFormat="1" ht="12" spans="5:11">
      <c r="E11205" s="12"/>
      <c r="K11205" s="12"/>
    </row>
    <row r="11206" s="3" customFormat="1" ht="12" spans="5:11">
      <c r="E11206" s="12"/>
      <c r="K11206" s="12"/>
    </row>
    <row r="11207" s="3" customFormat="1" ht="12" spans="5:11">
      <c r="E11207" s="12"/>
      <c r="K11207" s="12"/>
    </row>
    <row r="11208" s="3" customFormat="1" ht="12" spans="5:11">
      <c r="E11208" s="12"/>
      <c r="K11208" s="12"/>
    </row>
    <row r="11209" s="3" customFormat="1" ht="12" spans="5:11">
      <c r="E11209" s="12"/>
      <c r="K11209" s="12"/>
    </row>
    <row r="11210" s="3" customFormat="1" ht="12" spans="5:11">
      <c r="E11210" s="12"/>
      <c r="K11210" s="12"/>
    </row>
    <row r="11211" s="3" customFormat="1" ht="12" spans="5:11">
      <c r="E11211" s="12"/>
      <c r="K11211" s="12"/>
    </row>
    <row r="11212" s="3" customFormat="1" ht="12" spans="5:11">
      <c r="E11212" s="12"/>
      <c r="K11212" s="12"/>
    </row>
    <row r="11213" s="3" customFormat="1" ht="12" spans="5:11">
      <c r="E11213" s="12"/>
      <c r="K11213" s="12"/>
    </row>
    <row r="11214" s="3" customFormat="1" ht="12" spans="5:11">
      <c r="E11214" s="12"/>
      <c r="K11214" s="12"/>
    </row>
    <row r="11215" s="3" customFormat="1" ht="12" spans="5:11">
      <c r="E11215" s="12"/>
      <c r="K11215" s="12"/>
    </row>
    <row r="11216" s="3" customFormat="1" ht="12" spans="5:11">
      <c r="E11216" s="12"/>
      <c r="K11216" s="12"/>
    </row>
    <row r="11217" s="3" customFormat="1" ht="12" spans="5:11">
      <c r="E11217" s="12"/>
      <c r="K11217" s="12"/>
    </row>
    <row r="11218" s="3" customFormat="1" ht="12" spans="5:11">
      <c r="E11218" s="12"/>
      <c r="K11218" s="12"/>
    </row>
    <row r="11219" s="3" customFormat="1" ht="12" spans="5:11">
      <c r="E11219" s="12"/>
      <c r="K11219" s="12"/>
    </row>
    <row r="11220" s="3" customFormat="1" ht="12" spans="5:11">
      <c r="E11220" s="12"/>
      <c r="K11220" s="12"/>
    </row>
    <row r="11221" s="3" customFormat="1" ht="12" spans="5:11">
      <c r="E11221" s="12"/>
      <c r="K11221" s="12"/>
    </row>
    <row r="11222" s="3" customFormat="1" ht="12" spans="5:11">
      <c r="E11222" s="12"/>
      <c r="K11222" s="12"/>
    </row>
    <row r="11223" s="3" customFormat="1" ht="12" spans="5:11">
      <c r="E11223" s="12"/>
      <c r="K11223" s="12"/>
    </row>
    <row r="11224" s="3" customFormat="1" ht="12" spans="5:11">
      <c r="E11224" s="12"/>
      <c r="K11224" s="12"/>
    </row>
    <row r="11225" s="3" customFormat="1" ht="12" spans="5:11">
      <c r="E11225" s="12"/>
      <c r="K11225" s="12"/>
    </row>
    <row r="11226" s="3" customFormat="1" ht="12" spans="5:11">
      <c r="E11226" s="12"/>
      <c r="K11226" s="12"/>
    </row>
    <row r="11227" s="3" customFormat="1" ht="12" spans="5:11">
      <c r="E11227" s="12"/>
      <c r="K11227" s="12"/>
    </row>
    <row r="11228" s="3" customFormat="1" ht="12" spans="5:11">
      <c r="E11228" s="12"/>
      <c r="K11228" s="12"/>
    </row>
    <row r="11229" s="3" customFormat="1" ht="12" spans="5:11">
      <c r="E11229" s="12"/>
      <c r="K11229" s="12"/>
    </row>
    <row r="11230" s="3" customFormat="1" ht="12" spans="5:11">
      <c r="E11230" s="12"/>
      <c r="K11230" s="12"/>
    </row>
    <row r="11231" s="3" customFormat="1" ht="12" spans="5:11">
      <c r="E11231" s="12"/>
      <c r="K11231" s="12"/>
    </row>
    <row r="11232" s="3" customFormat="1" ht="12" spans="5:11">
      <c r="E11232" s="12"/>
      <c r="K11232" s="12"/>
    </row>
    <row r="11233" s="3" customFormat="1" ht="12" spans="5:11">
      <c r="E11233" s="12"/>
      <c r="K11233" s="12"/>
    </row>
    <row r="11234" s="3" customFormat="1" ht="12" spans="5:11">
      <c r="E11234" s="12"/>
      <c r="K11234" s="12"/>
    </row>
    <row r="11235" s="3" customFormat="1" ht="12" spans="5:11">
      <c r="E11235" s="12"/>
      <c r="K11235" s="12"/>
    </row>
    <row r="11236" s="3" customFormat="1" ht="12" spans="5:11">
      <c r="E11236" s="12"/>
      <c r="K11236" s="12"/>
    </row>
    <row r="11237" s="3" customFormat="1" ht="12" spans="5:11">
      <c r="E11237" s="12"/>
      <c r="K11237" s="12"/>
    </row>
    <row r="11238" s="3" customFormat="1" ht="12" spans="5:11">
      <c r="E11238" s="12"/>
      <c r="K11238" s="12"/>
    </row>
    <row r="11239" s="3" customFormat="1" ht="12" spans="5:11">
      <c r="E11239" s="12"/>
      <c r="K11239" s="12"/>
    </row>
    <row r="11240" s="3" customFormat="1" ht="12" spans="5:11">
      <c r="E11240" s="12"/>
      <c r="K11240" s="12"/>
    </row>
    <row r="11241" s="3" customFormat="1" ht="12" spans="5:11">
      <c r="E11241" s="12"/>
      <c r="K11241" s="12"/>
    </row>
    <row r="11242" s="3" customFormat="1" ht="12" spans="5:11">
      <c r="E11242" s="12"/>
      <c r="K11242" s="12"/>
    </row>
    <row r="11243" s="3" customFormat="1" ht="12" spans="5:11">
      <c r="E11243" s="12"/>
      <c r="K11243" s="12"/>
    </row>
    <row r="11244" s="3" customFormat="1" ht="12" spans="5:11">
      <c r="E11244" s="12"/>
      <c r="K11244" s="12"/>
    </row>
    <row r="11245" s="3" customFormat="1" ht="12" spans="5:11">
      <c r="E11245" s="12"/>
      <c r="K11245" s="12"/>
    </row>
    <row r="11246" s="3" customFormat="1" ht="12" spans="5:11">
      <c r="E11246" s="12"/>
      <c r="K11246" s="12"/>
    </row>
    <row r="11247" s="3" customFormat="1" ht="12" spans="5:11">
      <c r="E11247" s="12"/>
      <c r="K11247" s="12"/>
    </row>
    <row r="11248" s="3" customFormat="1" ht="12" spans="5:11">
      <c r="E11248" s="12"/>
      <c r="K11248" s="12"/>
    </row>
    <row r="11249" s="3" customFormat="1" ht="12" spans="5:11">
      <c r="E11249" s="12"/>
      <c r="K11249" s="12"/>
    </row>
    <row r="11250" s="3" customFormat="1" ht="12" spans="5:11">
      <c r="E11250" s="12"/>
      <c r="K11250" s="12"/>
    </row>
    <row r="11251" s="3" customFormat="1" ht="12" spans="5:11">
      <c r="E11251" s="12"/>
      <c r="K11251" s="12"/>
    </row>
    <row r="11252" s="3" customFormat="1" ht="12" spans="5:11">
      <c r="E11252" s="12"/>
      <c r="K11252" s="12"/>
    </row>
    <row r="11253" s="3" customFormat="1" ht="12" spans="5:11">
      <c r="E11253" s="12"/>
      <c r="K11253" s="12"/>
    </row>
    <row r="11254" s="3" customFormat="1" ht="12" spans="5:11">
      <c r="E11254" s="12"/>
      <c r="K11254" s="12"/>
    </row>
    <row r="11255" s="3" customFormat="1" ht="12" spans="5:11">
      <c r="E11255" s="12"/>
      <c r="K11255" s="12"/>
    </row>
    <row r="11256" s="3" customFormat="1" ht="12" spans="5:11">
      <c r="E11256" s="12"/>
      <c r="K11256" s="12"/>
    </row>
    <row r="11257" s="3" customFormat="1" ht="12" spans="5:11">
      <c r="E11257" s="12"/>
      <c r="K11257" s="12"/>
    </row>
    <row r="11258" s="3" customFormat="1" ht="12" spans="5:11">
      <c r="E11258" s="12"/>
      <c r="K11258" s="12"/>
    </row>
    <row r="11259" s="3" customFormat="1" ht="12" spans="5:11">
      <c r="E11259" s="12"/>
      <c r="K11259" s="12"/>
    </row>
    <row r="11260" s="3" customFormat="1" ht="12" spans="5:11">
      <c r="E11260" s="12"/>
      <c r="K11260" s="12"/>
    </row>
    <row r="11261" s="3" customFormat="1" ht="12" spans="5:11">
      <c r="E11261" s="12"/>
      <c r="K11261" s="12"/>
    </row>
    <row r="11262" s="3" customFormat="1" ht="12" spans="5:11">
      <c r="E11262" s="12"/>
      <c r="K11262" s="12"/>
    </row>
    <row r="11263" s="3" customFormat="1" ht="12" spans="5:11">
      <c r="E11263" s="12"/>
      <c r="K11263" s="12"/>
    </row>
    <row r="11264" s="3" customFormat="1" ht="12" spans="5:11">
      <c r="E11264" s="12"/>
      <c r="K11264" s="12"/>
    </row>
    <row r="11265" s="3" customFormat="1" ht="12" spans="5:11">
      <c r="E11265" s="12"/>
      <c r="K11265" s="12"/>
    </row>
    <row r="11266" s="3" customFormat="1" ht="12" spans="5:11">
      <c r="E11266" s="12"/>
      <c r="K11266" s="12"/>
    </row>
    <row r="11267" s="3" customFormat="1" ht="12" spans="5:11">
      <c r="E11267" s="12"/>
      <c r="K11267" s="12"/>
    </row>
    <row r="11268" s="3" customFormat="1" ht="12" spans="5:11">
      <c r="E11268" s="12"/>
      <c r="K11268" s="12"/>
    </row>
    <row r="11269" s="3" customFormat="1" ht="12" spans="5:11">
      <c r="E11269" s="12"/>
      <c r="K11269" s="12"/>
    </row>
    <row r="11270" s="3" customFormat="1" ht="12" spans="5:11">
      <c r="E11270" s="12"/>
      <c r="K11270" s="12"/>
    </row>
    <row r="11271" s="3" customFormat="1" ht="12" spans="5:11">
      <c r="E11271" s="12"/>
      <c r="K11271" s="12"/>
    </row>
    <row r="11272" s="3" customFormat="1" ht="12" spans="5:11">
      <c r="E11272" s="12"/>
      <c r="K11272" s="12"/>
    </row>
    <row r="11273" s="3" customFormat="1" ht="12" spans="5:11">
      <c r="E11273" s="12"/>
      <c r="K11273" s="12"/>
    </row>
    <row r="11274" s="3" customFormat="1" ht="12" spans="5:11">
      <c r="E11274" s="12"/>
      <c r="K11274" s="12"/>
    </row>
    <row r="11275" s="3" customFormat="1" ht="12" spans="5:11">
      <c r="E11275" s="12"/>
      <c r="K11275" s="12"/>
    </row>
    <row r="11276" s="3" customFormat="1" ht="12" spans="5:11">
      <c r="E11276" s="12"/>
      <c r="K11276" s="12"/>
    </row>
    <row r="11277" s="3" customFormat="1" ht="12" spans="5:11">
      <c r="E11277" s="12"/>
      <c r="K11277" s="12"/>
    </row>
    <row r="11278" s="3" customFormat="1" ht="12" spans="5:11">
      <c r="E11278" s="12"/>
      <c r="K11278" s="12"/>
    </row>
    <row r="11279" s="3" customFormat="1" ht="12" spans="5:11">
      <c r="E11279" s="12"/>
      <c r="K11279" s="12"/>
    </row>
    <row r="11280" s="3" customFormat="1" ht="12" spans="5:11">
      <c r="E11280" s="12"/>
      <c r="K11280" s="12"/>
    </row>
    <row r="11281" s="3" customFormat="1" ht="12" spans="5:11">
      <c r="E11281" s="12"/>
      <c r="K11281" s="12"/>
    </row>
    <row r="11282" s="3" customFormat="1" ht="12" spans="5:11">
      <c r="E11282" s="12"/>
      <c r="K11282" s="12"/>
    </row>
    <row r="11283" s="3" customFormat="1" ht="12" spans="5:11">
      <c r="E11283" s="12"/>
      <c r="K11283" s="12"/>
    </row>
    <row r="11284" s="3" customFormat="1" ht="12" spans="5:11">
      <c r="E11284" s="12"/>
      <c r="K11284" s="12"/>
    </row>
    <row r="11285" s="3" customFormat="1" ht="12" spans="5:11">
      <c r="E11285" s="12"/>
      <c r="K11285" s="12"/>
    </row>
    <row r="11286" s="3" customFormat="1" ht="12" spans="5:11">
      <c r="E11286" s="12"/>
      <c r="K11286" s="12"/>
    </row>
    <row r="11287" s="3" customFormat="1" ht="12" spans="5:11">
      <c r="E11287" s="12"/>
      <c r="K11287" s="12"/>
    </row>
    <row r="11288" s="3" customFormat="1" ht="12" spans="5:11">
      <c r="E11288" s="12"/>
      <c r="K11288" s="12"/>
    </row>
    <row r="11289" s="3" customFormat="1" ht="12" spans="5:11">
      <c r="E11289" s="12"/>
      <c r="K11289" s="12"/>
    </row>
    <row r="11290" s="3" customFormat="1" ht="12" spans="5:11">
      <c r="E11290" s="12"/>
      <c r="K11290" s="12"/>
    </row>
    <row r="11291" s="3" customFormat="1" ht="12" spans="5:11">
      <c r="E11291" s="12"/>
      <c r="K11291" s="12"/>
    </row>
    <row r="11292" s="3" customFormat="1" ht="12" spans="5:11">
      <c r="E11292" s="12"/>
      <c r="K11292" s="12"/>
    </row>
    <row r="11293" s="3" customFormat="1" ht="12" spans="5:11">
      <c r="E11293" s="12"/>
      <c r="K11293" s="12"/>
    </row>
    <row r="11294" s="3" customFormat="1" ht="12" spans="5:11">
      <c r="E11294" s="12"/>
      <c r="K11294" s="12"/>
    </row>
    <row r="11295" s="3" customFormat="1" ht="12" spans="5:11">
      <c r="E11295" s="12"/>
      <c r="K11295" s="12"/>
    </row>
    <row r="11296" s="3" customFormat="1" ht="12" spans="5:11">
      <c r="E11296" s="12"/>
      <c r="K11296" s="12"/>
    </row>
    <row r="11297" s="3" customFormat="1" ht="12" spans="5:11">
      <c r="E11297" s="12"/>
      <c r="K11297" s="12"/>
    </row>
    <row r="11298" s="3" customFormat="1" ht="12" spans="5:11">
      <c r="E11298" s="12"/>
      <c r="K11298" s="12"/>
    </row>
    <row r="11299" s="3" customFormat="1" ht="12" spans="5:11">
      <c r="E11299" s="12"/>
      <c r="K11299" s="12"/>
    </row>
    <row r="11300" s="3" customFormat="1" ht="12" spans="5:11">
      <c r="E11300" s="12"/>
      <c r="K11300" s="12"/>
    </row>
    <row r="11301" s="3" customFormat="1" ht="12" spans="5:11">
      <c r="E11301" s="12"/>
      <c r="K11301" s="12"/>
    </row>
    <row r="11302" s="3" customFormat="1" ht="12" spans="5:11">
      <c r="E11302" s="12"/>
      <c r="K11302" s="12"/>
    </row>
    <row r="11303" s="3" customFormat="1" ht="12" spans="5:11">
      <c r="E11303" s="12"/>
      <c r="K11303" s="12"/>
    </row>
    <row r="11304" s="3" customFormat="1" ht="12" spans="5:11">
      <c r="E11304" s="12"/>
      <c r="K11304" s="12"/>
    </row>
    <row r="11305" s="3" customFormat="1" ht="12" spans="5:11">
      <c r="E11305" s="12"/>
      <c r="K11305" s="12"/>
    </row>
    <row r="11306" s="3" customFormat="1" ht="12" spans="5:11">
      <c r="E11306" s="12"/>
      <c r="K11306" s="12"/>
    </row>
    <row r="11307" s="3" customFormat="1" ht="12" spans="5:11">
      <c r="E11307" s="12"/>
      <c r="K11307" s="12"/>
    </row>
    <row r="11308" s="3" customFormat="1" ht="12" spans="5:11">
      <c r="E11308" s="12"/>
      <c r="K11308" s="12"/>
    </row>
    <row r="11309" s="3" customFormat="1" ht="12" spans="5:11">
      <c r="E11309" s="12"/>
      <c r="K11309" s="12"/>
    </row>
    <row r="11310" s="3" customFormat="1" ht="12" spans="5:11">
      <c r="E11310" s="12"/>
      <c r="K11310" s="12"/>
    </row>
    <row r="11311" s="3" customFormat="1" ht="12" spans="5:11">
      <c r="E11311" s="12"/>
      <c r="K11311" s="12"/>
    </row>
    <row r="11312" s="3" customFormat="1" ht="12" spans="5:11">
      <c r="E11312" s="12"/>
      <c r="K11312" s="12"/>
    </row>
    <row r="11313" s="3" customFormat="1" ht="12" spans="5:11">
      <c r="E11313" s="12"/>
      <c r="K11313" s="12"/>
    </row>
    <row r="11314" s="3" customFormat="1" ht="12" spans="5:11">
      <c r="E11314" s="12"/>
      <c r="K11314" s="12"/>
    </row>
    <row r="11315" s="3" customFormat="1" ht="12" spans="5:11">
      <c r="E11315" s="12"/>
      <c r="K11315" s="12"/>
    </row>
    <row r="11316" s="3" customFormat="1" ht="12" spans="5:11">
      <c r="E11316" s="12"/>
      <c r="K11316" s="12"/>
    </row>
    <row r="11317" s="3" customFormat="1" ht="12" spans="5:11">
      <c r="E11317" s="12"/>
      <c r="K11317" s="12"/>
    </row>
    <row r="11318" s="3" customFormat="1" ht="12" spans="5:11">
      <c r="E11318" s="12"/>
      <c r="K11318" s="12"/>
    </row>
    <row r="11319" s="3" customFormat="1" ht="12" spans="5:11">
      <c r="E11319" s="12"/>
      <c r="K11319" s="12"/>
    </row>
    <row r="11320" s="3" customFormat="1" ht="12" spans="5:11">
      <c r="E11320" s="12"/>
      <c r="K11320" s="12"/>
    </row>
    <row r="11321" s="3" customFormat="1" ht="12" spans="5:11">
      <c r="E11321" s="12"/>
      <c r="K11321" s="12"/>
    </row>
    <row r="11322" s="3" customFormat="1" ht="12" spans="5:11">
      <c r="E11322" s="12"/>
      <c r="K11322" s="12"/>
    </row>
    <row r="11323" s="3" customFormat="1" ht="12" spans="5:11">
      <c r="E11323" s="12"/>
      <c r="K11323" s="12"/>
    </row>
    <row r="11324" s="3" customFormat="1" ht="12" spans="5:11">
      <c r="E11324" s="12"/>
      <c r="K11324" s="12"/>
    </row>
    <row r="11325" s="3" customFormat="1" ht="12" spans="5:11">
      <c r="E11325" s="12"/>
      <c r="K11325" s="12"/>
    </row>
    <row r="11326" s="3" customFormat="1" ht="12" spans="5:11">
      <c r="E11326" s="12"/>
      <c r="K11326" s="12"/>
    </row>
    <row r="11327" s="3" customFormat="1" ht="12" spans="5:11">
      <c r="E11327" s="12"/>
      <c r="K11327" s="12"/>
    </row>
    <row r="11328" s="3" customFormat="1" ht="12" spans="5:11">
      <c r="E11328" s="12"/>
      <c r="K11328" s="12"/>
    </row>
    <row r="11329" s="3" customFormat="1" ht="12" spans="5:11">
      <c r="E11329" s="12"/>
      <c r="K11329" s="12"/>
    </row>
    <row r="11330" s="3" customFormat="1" ht="12" spans="5:11">
      <c r="E11330" s="12"/>
      <c r="K11330" s="12"/>
    </row>
    <row r="11331" s="3" customFormat="1" ht="12" spans="5:11">
      <c r="E11331" s="12"/>
      <c r="K11331" s="12"/>
    </row>
    <row r="11332" s="3" customFormat="1" ht="12" spans="5:11">
      <c r="E11332" s="12"/>
      <c r="K11332" s="12"/>
    </row>
    <row r="11333" s="3" customFormat="1" ht="12" spans="5:11">
      <c r="E11333" s="12"/>
      <c r="K11333" s="12"/>
    </row>
    <row r="11334" s="3" customFormat="1" ht="12" spans="5:11">
      <c r="E11334" s="12"/>
      <c r="K11334" s="12"/>
    </row>
    <row r="11335" s="3" customFormat="1" ht="12" spans="5:11">
      <c r="E11335" s="12"/>
      <c r="K11335" s="12"/>
    </row>
    <row r="11336" s="3" customFormat="1" ht="12" spans="5:11">
      <c r="E11336" s="12"/>
      <c r="K11336" s="12"/>
    </row>
    <row r="11337" s="3" customFormat="1" ht="12" spans="5:11">
      <c r="E11337" s="12"/>
      <c r="K11337" s="12"/>
    </row>
    <row r="11338" s="3" customFormat="1" ht="12" spans="5:11">
      <c r="E11338" s="12"/>
      <c r="K11338" s="12"/>
    </row>
    <row r="11339" s="3" customFormat="1" ht="12" spans="5:11">
      <c r="E11339" s="12"/>
      <c r="K11339" s="12"/>
    </row>
    <row r="11340" s="3" customFormat="1" ht="12" spans="5:11">
      <c r="E11340" s="12"/>
      <c r="K11340" s="12"/>
    </row>
    <row r="11341" s="3" customFormat="1" ht="12" spans="5:11">
      <c r="E11341" s="12"/>
      <c r="K11341" s="12"/>
    </row>
    <row r="11342" s="3" customFormat="1" ht="12" spans="5:11">
      <c r="E11342" s="12"/>
      <c r="K11342" s="12"/>
    </row>
    <row r="11343" s="3" customFormat="1" ht="12" spans="5:11">
      <c r="E11343" s="12"/>
      <c r="K11343" s="12"/>
    </row>
    <row r="11344" s="3" customFormat="1" ht="12" spans="5:11">
      <c r="E11344" s="12"/>
      <c r="K11344" s="12"/>
    </row>
    <row r="11345" s="3" customFormat="1" ht="12" spans="5:11">
      <c r="E11345" s="12"/>
      <c r="K11345" s="12"/>
    </row>
    <row r="11346" s="3" customFormat="1" ht="12" spans="5:11">
      <c r="E11346" s="12"/>
      <c r="K11346" s="12"/>
    </row>
    <row r="11347" s="3" customFormat="1" ht="12" spans="5:11">
      <c r="E11347" s="12"/>
      <c r="K11347" s="12"/>
    </row>
    <row r="11348" s="3" customFormat="1" ht="12" spans="5:11">
      <c r="E11348" s="12"/>
      <c r="K11348" s="12"/>
    </row>
    <row r="11349" s="3" customFormat="1" ht="12" spans="5:11">
      <c r="E11349" s="12"/>
      <c r="K11349" s="12"/>
    </row>
    <row r="11350" s="3" customFormat="1" ht="12" spans="5:11">
      <c r="E11350" s="12"/>
      <c r="K11350" s="12"/>
    </row>
    <row r="11351" s="3" customFormat="1" ht="12" spans="5:11">
      <c r="E11351" s="12"/>
      <c r="K11351" s="12"/>
    </row>
    <row r="11352" s="3" customFormat="1" ht="12" spans="5:11">
      <c r="E11352" s="12"/>
      <c r="K11352" s="12"/>
    </row>
    <row r="11353" s="3" customFormat="1" ht="12" spans="5:11">
      <c r="E11353" s="12"/>
      <c r="K11353" s="12"/>
    </row>
    <row r="11354" s="3" customFormat="1" ht="12" spans="5:11">
      <c r="E11354" s="12"/>
      <c r="K11354" s="12"/>
    </row>
    <row r="11355" s="3" customFormat="1" ht="12" spans="5:11">
      <c r="E11355" s="12"/>
      <c r="K11355" s="12"/>
    </row>
    <row r="11356" s="3" customFormat="1" ht="12" spans="5:11">
      <c r="E11356" s="12"/>
      <c r="K11356" s="12"/>
    </row>
    <row r="11357" s="3" customFormat="1" ht="12" spans="5:11">
      <c r="E11357" s="12"/>
      <c r="K11357" s="12"/>
    </row>
    <row r="11358" s="3" customFormat="1" ht="12" spans="5:11">
      <c r="E11358" s="12"/>
      <c r="K11358" s="12"/>
    </row>
    <row r="11359" s="3" customFormat="1" ht="12" spans="5:11">
      <c r="E11359" s="12"/>
      <c r="K11359" s="12"/>
    </row>
    <row r="11360" s="3" customFormat="1" ht="12" spans="5:11">
      <c r="E11360" s="12"/>
      <c r="K11360" s="12"/>
    </row>
    <row r="11361" s="3" customFormat="1" ht="12" spans="5:11">
      <c r="E11361" s="12"/>
      <c r="K11361" s="12"/>
    </row>
    <row r="11362" s="3" customFormat="1" ht="12" spans="5:11">
      <c r="E11362" s="12"/>
      <c r="K11362" s="12"/>
    </row>
    <row r="11363" s="3" customFormat="1" ht="12" spans="5:11">
      <c r="E11363" s="12"/>
      <c r="K11363" s="12"/>
    </row>
    <row r="11364" s="3" customFormat="1" ht="12" spans="5:11">
      <c r="E11364" s="12"/>
      <c r="K11364" s="12"/>
    </row>
    <row r="11365" s="3" customFormat="1" ht="12" spans="5:11">
      <c r="E11365" s="12"/>
      <c r="K11365" s="12"/>
    </row>
    <row r="11366" s="3" customFormat="1" ht="12" spans="5:11">
      <c r="E11366" s="12"/>
      <c r="K11366" s="12"/>
    </row>
    <row r="11367" s="3" customFormat="1" ht="12" spans="5:11">
      <c r="E11367" s="12"/>
      <c r="K11367" s="12"/>
    </row>
    <row r="11368" s="3" customFormat="1" ht="12" spans="5:11">
      <c r="E11368" s="12"/>
      <c r="K11368" s="12"/>
    </row>
    <row r="11369" s="3" customFormat="1" ht="12" spans="5:11">
      <c r="E11369" s="12"/>
      <c r="K11369" s="12"/>
    </row>
    <row r="11370" s="3" customFormat="1" ht="12" spans="5:11">
      <c r="E11370" s="12"/>
      <c r="K11370" s="12"/>
    </row>
    <row r="11371" s="3" customFormat="1" ht="12" spans="5:11">
      <c r="E11371" s="12"/>
      <c r="K11371" s="12"/>
    </row>
    <row r="11372" s="3" customFormat="1" ht="12" spans="5:11">
      <c r="E11372" s="12"/>
      <c r="K11372" s="12"/>
    </row>
    <row r="11373" s="3" customFormat="1" ht="12" spans="5:11">
      <c r="E11373" s="12"/>
      <c r="K11373" s="12"/>
    </row>
    <row r="11374" s="3" customFormat="1" ht="12" spans="5:11">
      <c r="E11374" s="12"/>
      <c r="K11374" s="12"/>
    </row>
    <row r="11375" s="3" customFormat="1" ht="12" spans="5:11">
      <c r="E11375" s="12"/>
      <c r="K11375" s="12"/>
    </row>
    <row r="11376" s="3" customFormat="1" ht="12" spans="5:11">
      <c r="E11376" s="12"/>
      <c r="K11376" s="12"/>
    </row>
    <row r="11377" s="3" customFormat="1" ht="12" spans="5:11">
      <c r="E11377" s="12"/>
      <c r="K11377" s="12"/>
    </row>
    <row r="11378" s="3" customFormat="1" ht="12" spans="5:11">
      <c r="E11378" s="12"/>
      <c r="K11378" s="12"/>
    </row>
    <row r="11379" s="3" customFormat="1" ht="12" spans="5:11">
      <c r="E11379" s="12"/>
      <c r="K11379" s="12"/>
    </row>
    <row r="11380" s="3" customFormat="1" ht="12" spans="5:11">
      <c r="E11380" s="12"/>
      <c r="K11380" s="12"/>
    </row>
    <row r="11381" s="3" customFormat="1" ht="12" spans="5:11">
      <c r="E11381" s="12"/>
      <c r="K11381" s="12"/>
    </row>
    <row r="11382" s="3" customFormat="1" ht="12" spans="5:11">
      <c r="E11382" s="12"/>
      <c r="K11382" s="12"/>
    </row>
    <row r="11383" s="3" customFormat="1" ht="12" spans="5:11">
      <c r="E11383" s="12"/>
      <c r="K11383" s="12"/>
    </row>
    <row r="11384" s="3" customFormat="1" ht="12" spans="5:11">
      <c r="E11384" s="12"/>
      <c r="K11384" s="12"/>
    </row>
    <row r="11385" s="3" customFormat="1" ht="12" spans="5:11">
      <c r="E11385" s="12"/>
      <c r="K11385" s="12"/>
    </row>
    <row r="11386" s="3" customFormat="1" ht="12" spans="5:11">
      <c r="E11386" s="12"/>
      <c r="K11386" s="12"/>
    </row>
    <row r="11387" s="3" customFormat="1" ht="12" spans="5:11">
      <c r="E11387" s="12"/>
      <c r="K11387" s="12"/>
    </row>
    <row r="11388" s="3" customFormat="1" ht="12" spans="5:11">
      <c r="E11388" s="12"/>
      <c r="K11388" s="12"/>
    </row>
    <row r="11389" s="3" customFormat="1" ht="12" spans="5:11">
      <c r="E11389" s="12"/>
      <c r="K11389" s="12"/>
    </row>
    <row r="11390" s="3" customFormat="1" ht="12" spans="5:11">
      <c r="E11390" s="12"/>
      <c r="K11390" s="12"/>
    </row>
    <row r="11391" s="3" customFormat="1" ht="12" spans="5:11">
      <c r="E11391" s="12"/>
      <c r="K11391" s="12"/>
    </row>
    <row r="11392" s="3" customFormat="1" ht="12" spans="5:11">
      <c r="E11392" s="12"/>
      <c r="K11392" s="12"/>
    </row>
    <row r="11393" s="3" customFormat="1" ht="12" spans="5:11">
      <c r="E11393" s="12"/>
      <c r="K11393" s="12"/>
    </row>
    <row r="11394" s="3" customFormat="1" ht="12" spans="5:11">
      <c r="E11394" s="12"/>
      <c r="K11394" s="12"/>
    </row>
    <row r="11395" s="3" customFormat="1" ht="12" spans="5:11">
      <c r="E11395" s="12"/>
      <c r="K11395" s="12"/>
    </row>
    <row r="11396" s="3" customFormat="1" ht="12" spans="5:11">
      <c r="E11396" s="12"/>
      <c r="K11396" s="12"/>
    </row>
    <row r="11397" s="3" customFormat="1" ht="12" spans="5:11">
      <c r="E11397" s="12"/>
      <c r="K11397" s="12"/>
    </row>
    <row r="11398" s="3" customFormat="1" ht="12" spans="5:11">
      <c r="E11398" s="12"/>
      <c r="K11398" s="12"/>
    </row>
    <row r="11399" s="3" customFormat="1" ht="12" spans="5:11">
      <c r="E11399" s="12"/>
      <c r="K11399" s="12"/>
    </row>
    <row r="11400" s="3" customFormat="1" ht="12" spans="5:11">
      <c r="E11400" s="12"/>
      <c r="K11400" s="12"/>
    </row>
    <row r="11401" s="3" customFormat="1" ht="12" spans="5:11">
      <c r="E11401" s="12"/>
      <c r="K11401" s="12"/>
    </row>
    <row r="11402" s="3" customFormat="1" ht="12" spans="5:11">
      <c r="E11402" s="12"/>
      <c r="K11402" s="12"/>
    </row>
    <row r="11403" s="3" customFormat="1" ht="12" spans="5:11">
      <c r="E11403" s="12"/>
      <c r="K11403" s="12"/>
    </row>
    <row r="11404" s="3" customFormat="1" ht="12" spans="5:11">
      <c r="E11404" s="12"/>
      <c r="K11404" s="12"/>
    </row>
    <row r="11405" s="3" customFormat="1" ht="12" spans="5:11">
      <c r="E11405" s="12"/>
      <c r="K11405" s="12"/>
    </row>
    <row r="11406" s="3" customFormat="1" ht="12" spans="5:11">
      <c r="E11406" s="12"/>
      <c r="K11406" s="12"/>
    </row>
    <row r="11407" s="3" customFormat="1" ht="12" spans="5:11">
      <c r="E11407" s="12"/>
      <c r="K11407" s="12"/>
    </row>
    <row r="11408" s="3" customFormat="1" ht="12" spans="5:11">
      <c r="E11408" s="12"/>
      <c r="K11408" s="12"/>
    </row>
    <row r="11409" s="3" customFormat="1" ht="12" spans="5:11">
      <c r="E11409" s="12"/>
      <c r="K11409" s="12"/>
    </row>
    <row r="11410" s="3" customFormat="1" ht="12" spans="5:11">
      <c r="E11410" s="12"/>
      <c r="K11410" s="12"/>
    </row>
    <row r="11411" s="3" customFormat="1" ht="12" spans="5:11">
      <c r="E11411" s="12"/>
      <c r="K11411" s="12"/>
    </row>
    <row r="11412" s="3" customFormat="1" ht="12" spans="5:11">
      <c r="E11412" s="12"/>
      <c r="K11412" s="12"/>
    </row>
    <row r="11413" s="3" customFormat="1" ht="12" spans="5:11">
      <c r="E11413" s="12"/>
      <c r="K11413" s="12"/>
    </row>
    <row r="11414" s="3" customFormat="1" ht="12" spans="5:11">
      <c r="E11414" s="12"/>
      <c r="K11414" s="12"/>
    </row>
    <row r="11415" s="3" customFormat="1" ht="12" spans="5:11">
      <c r="E11415" s="12"/>
      <c r="K11415" s="12"/>
    </row>
    <row r="11416" s="3" customFormat="1" ht="12" spans="5:11">
      <c r="E11416" s="12"/>
      <c r="K11416" s="12"/>
    </row>
    <row r="11417" s="3" customFormat="1" ht="12" spans="5:11">
      <c r="E11417" s="12"/>
      <c r="K11417" s="12"/>
    </row>
    <row r="11418" s="3" customFormat="1" ht="12" spans="5:11">
      <c r="E11418" s="12"/>
      <c r="K11418" s="12"/>
    </row>
    <row r="11419" s="3" customFormat="1" ht="12" spans="5:11">
      <c r="E11419" s="12"/>
      <c r="K11419" s="12"/>
    </row>
    <row r="11420" s="3" customFormat="1" ht="12" spans="5:11">
      <c r="E11420" s="12"/>
      <c r="K11420" s="12"/>
    </row>
    <row r="11421" s="3" customFormat="1" ht="12" spans="5:11">
      <c r="E11421" s="12"/>
      <c r="K11421" s="12"/>
    </row>
    <row r="11422" s="3" customFormat="1" ht="12" spans="5:11">
      <c r="E11422" s="12"/>
      <c r="K11422" s="12"/>
    </row>
    <row r="11423" s="3" customFormat="1" ht="12" spans="5:11">
      <c r="E11423" s="12"/>
      <c r="K11423" s="12"/>
    </row>
    <row r="11424" s="3" customFormat="1" ht="12" spans="5:11">
      <c r="E11424" s="12"/>
      <c r="K11424" s="12"/>
    </row>
    <row r="11425" s="3" customFormat="1" ht="12" spans="5:11">
      <c r="E11425" s="12"/>
      <c r="K11425" s="12"/>
    </row>
    <row r="11426" s="3" customFormat="1" ht="12" spans="5:11">
      <c r="E11426" s="12"/>
      <c r="K11426" s="12"/>
    </row>
    <row r="11427" s="3" customFormat="1" ht="12" spans="5:11">
      <c r="E11427" s="12"/>
      <c r="K11427" s="12"/>
    </row>
    <row r="11428" s="3" customFormat="1" ht="12" spans="5:11">
      <c r="E11428" s="12"/>
      <c r="K11428" s="12"/>
    </row>
    <row r="11429" s="3" customFormat="1" ht="12" spans="5:11">
      <c r="E11429" s="12"/>
      <c r="K11429" s="12"/>
    </row>
    <row r="11430" s="3" customFormat="1" ht="12" spans="5:11">
      <c r="E11430" s="12"/>
      <c r="K11430" s="12"/>
    </row>
    <row r="11431" s="3" customFormat="1" ht="12" spans="5:11">
      <c r="E11431" s="12"/>
      <c r="K11431" s="12"/>
    </row>
    <row r="11432" s="3" customFormat="1" ht="12" spans="5:11">
      <c r="E11432" s="12"/>
      <c r="K11432" s="12"/>
    </row>
    <row r="11433" s="3" customFormat="1" ht="12" spans="5:11">
      <c r="E11433" s="12"/>
      <c r="K11433" s="12"/>
    </row>
    <row r="11434" s="3" customFormat="1" ht="12" spans="5:11">
      <c r="E11434" s="12"/>
      <c r="K11434" s="12"/>
    </row>
    <row r="11435" s="3" customFormat="1" ht="12" spans="5:11">
      <c r="E11435" s="12"/>
      <c r="K11435" s="12"/>
    </row>
    <row r="11436" s="3" customFormat="1" ht="12" spans="5:11">
      <c r="E11436" s="12"/>
      <c r="K11436" s="12"/>
    </row>
    <row r="11437" s="3" customFormat="1" ht="12" spans="5:11">
      <c r="E11437" s="12"/>
      <c r="K11437" s="12"/>
    </row>
    <row r="11438" s="3" customFormat="1" ht="12" spans="5:11">
      <c r="E11438" s="12"/>
      <c r="K11438" s="12"/>
    </row>
    <row r="11439" s="3" customFormat="1" ht="12" spans="5:11">
      <c r="E11439" s="12"/>
      <c r="K11439" s="12"/>
    </row>
    <row r="11440" s="3" customFormat="1" ht="12" spans="5:11">
      <c r="E11440" s="12"/>
      <c r="K11440" s="12"/>
    </row>
    <row r="11441" s="3" customFormat="1" ht="12" spans="5:11">
      <c r="E11441" s="12"/>
      <c r="K11441" s="12"/>
    </row>
    <row r="11442" s="3" customFormat="1" ht="12" spans="5:11">
      <c r="E11442" s="12"/>
      <c r="K11442" s="12"/>
    </row>
    <row r="11443" s="3" customFormat="1" ht="12" spans="5:11">
      <c r="E11443" s="12"/>
      <c r="K11443" s="12"/>
    </row>
    <row r="11444" s="3" customFormat="1" ht="12" spans="5:11">
      <c r="E11444" s="12"/>
      <c r="K11444" s="12"/>
    </row>
    <row r="11445" s="3" customFormat="1" ht="12" spans="5:11">
      <c r="E11445" s="12"/>
      <c r="K11445" s="12"/>
    </row>
    <row r="11446" s="3" customFormat="1" ht="12" spans="5:11">
      <c r="E11446" s="12"/>
      <c r="K11446" s="12"/>
    </row>
    <row r="11447" s="3" customFormat="1" ht="12" spans="5:11">
      <c r="E11447" s="12"/>
      <c r="K11447" s="12"/>
    </row>
    <row r="11448" s="3" customFormat="1" ht="12" spans="5:11">
      <c r="E11448" s="12"/>
      <c r="K11448" s="12"/>
    </row>
    <row r="11449" s="3" customFormat="1" ht="12" spans="5:11">
      <c r="E11449" s="12"/>
      <c r="K11449" s="12"/>
    </row>
    <row r="11450" s="3" customFormat="1" ht="12" spans="5:11">
      <c r="E11450" s="12"/>
      <c r="K11450" s="12"/>
    </row>
    <row r="11451" s="3" customFormat="1" ht="12" spans="5:11">
      <c r="E11451" s="12"/>
      <c r="K11451" s="12"/>
    </row>
    <row r="11452" s="3" customFormat="1" ht="12" spans="5:11">
      <c r="E11452" s="12"/>
      <c r="K11452" s="12"/>
    </row>
    <row r="11453" s="3" customFormat="1" ht="12" spans="5:11">
      <c r="E11453" s="12"/>
      <c r="K11453" s="12"/>
    </row>
    <row r="11454" s="3" customFormat="1" ht="12" spans="5:11">
      <c r="E11454" s="12"/>
      <c r="K11454" s="12"/>
    </row>
    <row r="11455" s="3" customFormat="1" ht="12" spans="5:11">
      <c r="E11455" s="12"/>
      <c r="K11455" s="12"/>
    </row>
    <row r="11456" s="3" customFormat="1" ht="12" spans="5:11">
      <c r="E11456" s="12"/>
      <c r="K11456" s="12"/>
    </row>
    <row r="11457" s="3" customFormat="1" ht="12" spans="5:11">
      <c r="E11457" s="12"/>
      <c r="K11457" s="12"/>
    </row>
    <row r="11458" s="3" customFormat="1" ht="12" spans="5:11">
      <c r="E11458" s="12"/>
      <c r="K11458" s="12"/>
    </row>
    <row r="11459" s="3" customFormat="1" ht="12" spans="5:11">
      <c r="E11459" s="12"/>
      <c r="K11459" s="12"/>
    </row>
    <row r="11460" s="3" customFormat="1" ht="12" spans="5:11">
      <c r="E11460" s="12"/>
      <c r="K11460" s="12"/>
    </row>
    <row r="11461" s="3" customFormat="1" ht="12" spans="5:11">
      <c r="E11461" s="12"/>
      <c r="K11461" s="12"/>
    </row>
    <row r="11462" s="3" customFormat="1" ht="12" spans="5:11">
      <c r="E11462" s="12"/>
      <c r="K11462" s="12"/>
    </row>
    <row r="11463" s="3" customFormat="1" ht="12" spans="5:11">
      <c r="E11463" s="12"/>
      <c r="K11463" s="12"/>
    </row>
    <row r="11464" s="3" customFormat="1" ht="12" spans="5:11">
      <c r="E11464" s="12"/>
      <c r="K11464" s="12"/>
    </row>
    <row r="11465" s="3" customFormat="1" ht="12" spans="5:11">
      <c r="E11465" s="12"/>
      <c r="K11465" s="12"/>
    </row>
    <row r="11466" s="3" customFormat="1" ht="12" spans="5:11">
      <c r="E11466" s="12"/>
      <c r="K11466" s="12"/>
    </row>
    <row r="11467" s="3" customFormat="1" ht="12" spans="5:11">
      <c r="E11467" s="12"/>
      <c r="K11467" s="12"/>
    </row>
    <row r="11468" s="3" customFormat="1" ht="12" spans="5:11">
      <c r="E11468" s="12"/>
      <c r="K11468" s="12"/>
    </row>
    <row r="11469" s="3" customFormat="1" ht="12" spans="5:11">
      <c r="E11469" s="12"/>
      <c r="K11469" s="12"/>
    </row>
    <row r="11470" s="3" customFormat="1" ht="12" spans="5:11">
      <c r="E11470" s="12"/>
      <c r="K11470" s="12"/>
    </row>
    <row r="11471" s="3" customFormat="1" ht="12" spans="5:11">
      <c r="E11471" s="12"/>
      <c r="K11471" s="12"/>
    </row>
    <row r="11472" s="3" customFormat="1" ht="12" spans="5:11">
      <c r="E11472" s="12"/>
      <c r="K11472" s="12"/>
    </row>
    <row r="11473" s="3" customFormat="1" ht="12" spans="5:11">
      <c r="E11473" s="12"/>
      <c r="K11473" s="12"/>
    </row>
    <row r="11474" s="3" customFormat="1" ht="12" spans="5:11">
      <c r="E11474" s="12"/>
      <c r="K11474" s="12"/>
    </row>
    <row r="11475" s="3" customFormat="1" ht="12" spans="5:11">
      <c r="E11475" s="12"/>
      <c r="K11475" s="12"/>
    </row>
    <row r="11476" s="3" customFormat="1" ht="12" spans="5:11">
      <c r="E11476" s="12"/>
      <c r="K11476" s="12"/>
    </row>
    <row r="11477" s="3" customFormat="1" ht="12" spans="5:11">
      <c r="E11477" s="12"/>
      <c r="K11477" s="12"/>
    </row>
    <row r="11478" s="3" customFormat="1" ht="12" spans="5:11">
      <c r="E11478" s="12"/>
      <c r="K11478" s="12"/>
    </row>
    <row r="11479" s="3" customFormat="1" ht="12" spans="5:11">
      <c r="E11479" s="12"/>
      <c r="K11479" s="12"/>
    </row>
    <row r="11480" s="3" customFormat="1" ht="12" spans="5:11">
      <c r="E11480" s="12"/>
      <c r="K11480" s="12"/>
    </row>
    <row r="11481" s="3" customFormat="1" ht="12" spans="5:11">
      <c r="E11481" s="12"/>
      <c r="K11481" s="12"/>
    </row>
    <row r="11482" s="3" customFormat="1" ht="12" spans="5:11">
      <c r="E11482" s="12"/>
      <c r="K11482" s="12"/>
    </row>
    <row r="11483" s="3" customFormat="1" ht="12" spans="5:11">
      <c r="E11483" s="12"/>
      <c r="K11483" s="12"/>
    </row>
    <row r="11484" s="3" customFormat="1" ht="12" spans="5:11">
      <c r="E11484" s="12"/>
      <c r="K11484" s="12"/>
    </row>
    <row r="11485" s="3" customFormat="1" ht="12" spans="5:11">
      <c r="E11485" s="12"/>
      <c r="K11485" s="12"/>
    </row>
    <row r="11486" s="3" customFormat="1" ht="12" spans="5:11">
      <c r="E11486" s="12"/>
      <c r="K11486" s="12"/>
    </row>
    <row r="11487" s="3" customFormat="1" ht="12" spans="5:11">
      <c r="E11487" s="12"/>
      <c r="K11487" s="12"/>
    </row>
    <row r="11488" s="3" customFormat="1" ht="12" spans="5:11">
      <c r="E11488" s="12"/>
      <c r="K11488" s="12"/>
    </row>
    <row r="11489" s="3" customFormat="1" ht="12" spans="5:11">
      <c r="E11489" s="12"/>
      <c r="K11489" s="12"/>
    </row>
    <row r="11490" s="3" customFormat="1" ht="12" spans="5:11">
      <c r="E11490" s="12"/>
      <c r="K11490" s="12"/>
    </row>
    <row r="11491" s="3" customFormat="1" ht="12" spans="5:11">
      <c r="E11491" s="12"/>
      <c r="K11491" s="12"/>
    </row>
    <row r="11492" s="3" customFormat="1" ht="12" spans="5:11">
      <c r="E11492" s="12"/>
      <c r="K11492" s="12"/>
    </row>
    <row r="11493" s="3" customFormat="1" ht="12" spans="5:11">
      <c r="E11493" s="12"/>
      <c r="K11493" s="12"/>
    </row>
    <row r="11494" s="3" customFormat="1" ht="12" spans="5:11">
      <c r="E11494" s="12"/>
      <c r="K11494" s="12"/>
    </row>
    <row r="11495" s="3" customFormat="1" ht="12" spans="5:11">
      <c r="E11495" s="12"/>
      <c r="K11495" s="12"/>
    </row>
    <row r="11496" s="3" customFormat="1" ht="12" spans="5:11">
      <c r="E11496" s="12"/>
      <c r="K11496" s="12"/>
    </row>
    <row r="11497" s="3" customFormat="1" ht="12" spans="5:11">
      <c r="E11497" s="12"/>
      <c r="K11497" s="12"/>
    </row>
    <row r="11498" s="3" customFormat="1" ht="12" spans="5:11">
      <c r="E11498" s="12"/>
      <c r="K11498" s="12"/>
    </row>
    <row r="11499" s="3" customFormat="1" ht="12" spans="5:11">
      <c r="E11499" s="12"/>
      <c r="K11499" s="12"/>
    </row>
    <row r="11500" s="3" customFormat="1" ht="12" spans="5:11">
      <c r="E11500" s="12"/>
      <c r="K11500" s="12"/>
    </row>
    <row r="11501" s="3" customFormat="1" ht="12" spans="5:11">
      <c r="E11501" s="12"/>
      <c r="K11501" s="12"/>
    </row>
    <row r="11502" s="3" customFormat="1" ht="12" spans="5:11">
      <c r="E11502" s="12"/>
      <c r="K11502" s="12"/>
    </row>
    <row r="11503" s="3" customFormat="1" ht="12" spans="5:11">
      <c r="E11503" s="12"/>
      <c r="K11503" s="12"/>
    </row>
    <row r="11504" s="3" customFormat="1" ht="12" spans="5:11">
      <c r="E11504" s="12"/>
      <c r="K11504" s="12"/>
    </row>
    <row r="11505" s="3" customFormat="1" ht="12" spans="5:11">
      <c r="E11505" s="12"/>
      <c r="K11505" s="12"/>
    </row>
    <row r="11506" s="3" customFormat="1" ht="12" spans="5:11">
      <c r="E11506" s="12"/>
      <c r="K11506" s="12"/>
    </row>
    <row r="11507" s="3" customFormat="1" ht="12" spans="5:11">
      <c r="E11507" s="12"/>
      <c r="K11507" s="12"/>
    </row>
    <row r="11508" s="3" customFormat="1" ht="12" spans="5:11">
      <c r="E11508" s="12"/>
      <c r="K11508" s="12"/>
    </row>
    <row r="11509" s="3" customFormat="1" ht="12" spans="5:11">
      <c r="E11509" s="12"/>
      <c r="K11509" s="12"/>
    </row>
    <row r="11510" s="3" customFormat="1" ht="12" spans="5:11">
      <c r="E11510" s="12"/>
      <c r="K11510" s="12"/>
    </row>
    <row r="11511" s="3" customFormat="1" ht="12" spans="5:11">
      <c r="E11511" s="12"/>
      <c r="K11511" s="12"/>
    </row>
    <row r="11512" s="3" customFormat="1" ht="12" spans="5:11">
      <c r="E11512" s="12"/>
      <c r="K11512" s="12"/>
    </row>
    <row r="11513" s="3" customFormat="1" ht="12" spans="5:11">
      <c r="E11513" s="12"/>
      <c r="K11513" s="12"/>
    </row>
    <row r="11514" s="3" customFormat="1" ht="12" spans="5:11">
      <c r="E11514" s="12"/>
      <c r="K11514" s="12"/>
    </row>
    <row r="11515" s="3" customFormat="1" ht="12" spans="5:11">
      <c r="E11515" s="12"/>
      <c r="K11515" s="12"/>
    </row>
    <row r="11516" s="3" customFormat="1" ht="12" spans="5:11">
      <c r="E11516" s="12"/>
      <c r="K11516" s="12"/>
    </row>
    <row r="11517" s="3" customFormat="1" ht="12" spans="5:11">
      <c r="E11517" s="12"/>
      <c r="K11517" s="12"/>
    </row>
    <row r="11518" s="3" customFormat="1" ht="12" spans="5:11">
      <c r="E11518" s="12"/>
      <c r="K11518" s="12"/>
    </row>
    <row r="11519" s="3" customFormat="1" ht="12" spans="5:11">
      <c r="E11519" s="12"/>
      <c r="K11519" s="12"/>
    </row>
    <row r="11520" s="3" customFormat="1" ht="12" spans="5:11">
      <c r="E11520" s="12"/>
      <c r="K11520" s="12"/>
    </row>
    <row r="11521" s="3" customFormat="1" ht="12" spans="5:11">
      <c r="E11521" s="12"/>
      <c r="K11521" s="12"/>
    </row>
    <row r="11522" s="3" customFormat="1" ht="12" spans="5:11">
      <c r="E11522" s="12"/>
      <c r="K11522" s="12"/>
    </row>
    <row r="11523" s="3" customFormat="1" ht="12" spans="5:11">
      <c r="E11523" s="12"/>
      <c r="K11523" s="12"/>
    </row>
    <row r="11524" s="3" customFormat="1" ht="12" spans="5:11">
      <c r="E11524" s="12"/>
      <c r="K11524" s="12"/>
    </row>
    <row r="11525" s="3" customFormat="1" ht="12" spans="5:11">
      <c r="E11525" s="12"/>
      <c r="K11525" s="12"/>
    </row>
    <row r="11526" s="3" customFormat="1" ht="12" spans="5:11">
      <c r="E11526" s="12"/>
      <c r="K11526" s="12"/>
    </row>
    <row r="11527" s="3" customFormat="1" ht="12" spans="5:11">
      <c r="E11527" s="12"/>
      <c r="K11527" s="12"/>
    </row>
    <row r="11528" s="3" customFormat="1" ht="12" spans="5:11">
      <c r="E11528" s="12"/>
      <c r="K11528" s="12"/>
    </row>
    <row r="11529" s="3" customFormat="1" ht="12" spans="5:11">
      <c r="E11529" s="12"/>
      <c r="K11529" s="12"/>
    </row>
    <row r="11530" s="3" customFormat="1" ht="12" spans="5:11">
      <c r="E11530" s="12"/>
      <c r="K11530" s="12"/>
    </row>
    <row r="11531" s="3" customFormat="1" ht="12" spans="5:11">
      <c r="E11531" s="12"/>
      <c r="K11531" s="12"/>
    </row>
    <row r="11532" s="3" customFormat="1" ht="12" spans="5:11">
      <c r="E11532" s="12"/>
      <c r="K11532" s="12"/>
    </row>
    <row r="11533" s="3" customFormat="1" ht="12" spans="5:11">
      <c r="E11533" s="12"/>
      <c r="K11533" s="12"/>
    </row>
    <row r="11534" s="3" customFormat="1" ht="12" spans="5:11">
      <c r="E11534" s="12"/>
      <c r="K11534" s="12"/>
    </row>
    <row r="11535" s="3" customFormat="1" ht="12" spans="5:11">
      <c r="E11535" s="12"/>
      <c r="K11535" s="12"/>
    </row>
    <row r="11536" s="3" customFormat="1" ht="12" spans="5:11">
      <c r="E11536" s="12"/>
      <c r="K11536" s="12"/>
    </row>
    <row r="11537" s="3" customFormat="1" ht="12" spans="5:11">
      <c r="E11537" s="12"/>
      <c r="K11537" s="12"/>
    </row>
    <row r="11538" s="3" customFormat="1" ht="12" spans="5:11">
      <c r="E11538" s="12"/>
      <c r="K11538" s="12"/>
    </row>
    <row r="11539" s="3" customFormat="1" ht="12" spans="5:11">
      <c r="E11539" s="12"/>
      <c r="K11539" s="12"/>
    </row>
    <row r="11540" s="3" customFormat="1" ht="12" spans="5:11">
      <c r="E11540" s="12"/>
      <c r="K11540" s="12"/>
    </row>
    <row r="11541" s="3" customFormat="1" ht="12" spans="5:11">
      <c r="E11541" s="12"/>
      <c r="K11541" s="12"/>
    </row>
    <row r="11542" s="3" customFormat="1" ht="12" spans="5:11">
      <c r="E11542" s="12"/>
      <c r="K11542" s="12"/>
    </row>
    <row r="11543" s="3" customFormat="1" ht="12" spans="5:11">
      <c r="E11543" s="12"/>
      <c r="K11543" s="12"/>
    </row>
    <row r="11544" s="3" customFormat="1" ht="12" spans="5:11">
      <c r="E11544" s="12"/>
      <c r="K11544" s="12"/>
    </row>
    <row r="11545" s="3" customFormat="1" ht="12" spans="5:11">
      <c r="E11545" s="12"/>
      <c r="K11545" s="12"/>
    </row>
    <row r="11546" s="3" customFormat="1" ht="12" spans="5:11">
      <c r="E11546" s="12"/>
      <c r="K11546" s="12"/>
    </row>
    <row r="11547" s="3" customFormat="1" ht="12" spans="5:11">
      <c r="E11547" s="12"/>
      <c r="K11547" s="12"/>
    </row>
    <row r="11548" s="3" customFormat="1" ht="12" spans="5:11">
      <c r="E11548" s="12"/>
      <c r="K11548" s="12"/>
    </row>
    <row r="11549" s="3" customFormat="1" ht="12" spans="5:11">
      <c r="E11549" s="12"/>
      <c r="K11549" s="12"/>
    </row>
    <row r="11550" s="3" customFormat="1" ht="12" spans="5:11">
      <c r="E11550" s="12"/>
      <c r="K11550" s="12"/>
    </row>
    <row r="11551" s="3" customFormat="1" ht="12" spans="5:11">
      <c r="E11551" s="12"/>
      <c r="K11551" s="12"/>
    </row>
    <row r="11552" s="3" customFormat="1" ht="12" spans="5:11">
      <c r="E11552" s="12"/>
      <c r="K11552" s="12"/>
    </row>
    <row r="11553" s="3" customFormat="1" ht="12" spans="5:11">
      <c r="E11553" s="12"/>
      <c r="K11553" s="12"/>
    </row>
    <row r="11554" s="3" customFormat="1" ht="12" spans="5:11">
      <c r="E11554" s="12"/>
      <c r="K11554" s="12"/>
    </row>
    <row r="11555" s="3" customFormat="1" ht="12" spans="5:11">
      <c r="E11555" s="12"/>
      <c r="K11555" s="12"/>
    </row>
    <row r="11556" s="3" customFormat="1" ht="12" spans="5:11">
      <c r="E11556" s="12"/>
      <c r="K11556" s="12"/>
    </row>
    <row r="11557" s="3" customFormat="1" ht="12" spans="5:11">
      <c r="E11557" s="12"/>
      <c r="K11557" s="12"/>
    </row>
    <row r="11558" s="3" customFormat="1" ht="12" spans="5:11">
      <c r="E11558" s="12"/>
      <c r="K11558" s="12"/>
    </row>
    <row r="11559" s="3" customFormat="1" ht="12" spans="5:11">
      <c r="E11559" s="12"/>
      <c r="K11559" s="12"/>
    </row>
    <row r="11560" s="3" customFormat="1" ht="12" spans="5:11">
      <c r="E11560" s="12"/>
      <c r="K11560" s="12"/>
    </row>
    <row r="11561" s="3" customFormat="1" ht="12" spans="5:11">
      <c r="E11561" s="12"/>
      <c r="K11561" s="12"/>
    </row>
    <row r="11562" s="3" customFormat="1" ht="12" spans="5:11">
      <c r="E11562" s="12"/>
      <c r="K11562" s="12"/>
    </row>
    <row r="11563" s="3" customFormat="1" ht="12" spans="5:11">
      <c r="E11563" s="12"/>
      <c r="K11563" s="12"/>
    </row>
    <row r="11564" s="3" customFormat="1" ht="12" spans="5:11">
      <c r="E11564" s="12"/>
      <c r="K11564" s="12"/>
    </row>
    <row r="11565" s="3" customFormat="1" ht="12" spans="5:11">
      <c r="E11565" s="12"/>
      <c r="K11565" s="12"/>
    </row>
    <row r="11566" s="3" customFormat="1" ht="12" spans="5:11">
      <c r="E11566" s="12"/>
      <c r="K11566" s="12"/>
    </row>
    <row r="11567" s="3" customFormat="1" ht="12" spans="5:11">
      <c r="E11567" s="12"/>
      <c r="K11567" s="12"/>
    </row>
    <row r="11568" s="3" customFormat="1" ht="12" spans="5:11">
      <c r="E11568" s="12"/>
      <c r="K11568" s="12"/>
    </row>
    <row r="11569" s="3" customFormat="1" ht="12" spans="5:11">
      <c r="E11569" s="12"/>
      <c r="K11569" s="12"/>
    </row>
    <row r="11570" s="3" customFormat="1" ht="12" spans="5:11">
      <c r="E11570" s="12"/>
      <c r="K11570" s="12"/>
    </row>
    <row r="11571" s="3" customFormat="1" ht="12" spans="5:11">
      <c r="E11571" s="12"/>
      <c r="K11571" s="12"/>
    </row>
    <row r="11572" s="3" customFormat="1" ht="12" spans="5:11">
      <c r="E11572" s="12"/>
      <c r="K11572" s="12"/>
    </row>
    <row r="11573" s="3" customFormat="1" ht="12" spans="5:11">
      <c r="E11573" s="12"/>
      <c r="K11573" s="12"/>
    </row>
    <row r="11574" s="3" customFormat="1" ht="12" spans="5:11">
      <c r="E11574" s="12"/>
      <c r="K11574" s="12"/>
    </row>
    <row r="11575" s="3" customFormat="1" ht="12" spans="5:11">
      <c r="E11575" s="12"/>
      <c r="K11575" s="12"/>
    </row>
    <row r="11576" s="3" customFormat="1" ht="12" spans="5:11">
      <c r="E11576" s="12"/>
      <c r="K11576" s="12"/>
    </row>
    <row r="11577" s="3" customFormat="1" ht="12" spans="5:11">
      <c r="E11577" s="12"/>
      <c r="K11577" s="12"/>
    </row>
    <row r="11578" s="3" customFormat="1" ht="12" spans="5:11">
      <c r="E11578" s="12"/>
      <c r="K11578" s="12"/>
    </row>
    <row r="11579" s="3" customFormat="1" ht="12" spans="5:11">
      <c r="E11579" s="12"/>
      <c r="K11579" s="12"/>
    </row>
    <row r="11580" s="3" customFormat="1" ht="12" spans="5:11">
      <c r="E11580" s="12"/>
      <c r="K11580" s="12"/>
    </row>
    <row r="11581" s="3" customFormat="1" ht="12" spans="5:11">
      <c r="E11581" s="12"/>
      <c r="K11581" s="12"/>
    </row>
    <row r="11582" s="3" customFormat="1" ht="12" spans="5:11">
      <c r="E11582" s="12"/>
      <c r="K11582" s="12"/>
    </row>
    <row r="11583" s="3" customFormat="1" ht="12" spans="5:11">
      <c r="E11583" s="12"/>
      <c r="K11583" s="12"/>
    </row>
    <row r="11584" s="3" customFormat="1" ht="12" spans="5:11">
      <c r="E11584" s="12"/>
      <c r="K11584" s="12"/>
    </row>
    <row r="11585" s="3" customFormat="1" ht="12" spans="5:11">
      <c r="E11585" s="12"/>
      <c r="K11585" s="12"/>
    </row>
    <row r="11586" s="3" customFormat="1" ht="12" spans="5:11">
      <c r="E11586" s="12"/>
      <c r="K11586" s="12"/>
    </row>
    <row r="11587" s="3" customFormat="1" ht="12" spans="5:11">
      <c r="E11587" s="12"/>
      <c r="K11587" s="12"/>
    </row>
    <row r="11588" s="3" customFormat="1" ht="12" spans="5:11">
      <c r="E11588" s="12"/>
      <c r="K11588" s="12"/>
    </row>
    <row r="11589" s="3" customFormat="1" ht="12" spans="5:11">
      <c r="E11589" s="12"/>
      <c r="K11589" s="12"/>
    </row>
    <row r="11590" s="3" customFormat="1" ht="12" spans="5:11">
      <c r="E11590" s="12"/>
      <c r="K11590" s="12"/>
    </row>
    <row r="11591" s="3" customFormat="1" ht="12" spans="5:11">
      <c r="E11591" s="12"/>
      <c r="K11591" s="12"/>
    </row>
    <row r="11592" s="3" customFormat="1" ht="12" spans="5:11">
      <c r="E11592" s="12"/>
      <c r="K11592" s="12"/>
    </row>
    <row r="11593" s="3" customFormat="1" ht="12" spans="5:11">
      <c r="E11593" s="12"/>
      <c r="K11593" s="12"/>
    </row>
    <row r="11594" s="3" customFormat="1" ht="12" spans="5:11">
      <c r="E11594" s="12"/>
      <c r="K11594" s="12"/>
    </row>
    <row r="11595" s="3" customFormat="1" ht="12" spans="5:11">
      <c r="E11595" s="12"/>
      <c r="K11595" s="12"/>
    </row>
    <row r="11596" s="3" customFormat="1" ht="12" spans="5:11">
      <c r="E11596" s="12"/>
      <c r="K11596" s="12"/>
    </row>
    <row r="11597" s="3" customFormat="1" ht="12" spans="5:11">
      <c r="E11597" s="12"/>
      <c r="K11597" s="12"/>
    </row>
    <row r="11598" s="3" customFormat="1" ht="12" spans="5:11">
      <c r="E11598" s="12"/>
      <c r="K11598" s="12"/>
    </row>
    <row r="11599" s="3" customFormat="1" ht="12" spans="5:11">
      <c r="E11599" s="12"/>
      <c r="K11599" s="12"/>
    </row>
    <row r="11600" s="3" customFormat="1" ht="12" spans="5:11">
      <c r="E11600" s="12"/>
      <c r="K11600" s="12"/>
    </row>
    <row r="11601" s="3" customFormat="1" ht="12" spans="5:11">
      <c r="E11601" s="12"/>
      <c r="K11601" s="12"/>
    </row>
    <row r="11602" s="3" customFormat="1" ht="12" spans="5:11">
      <c r="E11602" s="12"/>
      <c r="K11602" s="12"/>
    </row>
    <row r="11603" s="3" customFormat="1" ht="12" spans="5:11">
      <c r="E11603" s="12"/>
      <c r="K11603" s="12"/>
    </row>
    <row r="11604" s="3" customFormat="1" ht="12" spans="5:11">
      <c r="E11604" s="12"/>
      <c r="K11604" s="12"/>
    </row>
    <row r="11605" s="3" customFormat="1" ht="12" spans="5:11">
      <c r="E11605" s="12"/>
      <c r="K11605" s="12"/>
    </row>
    <row r="11606" s="3" customFormat="1" ht="12" spans="5:11">
      <c r="E11606" s="12"/>
      <c r="K11606" s="12"/>
    </row>
    <row r="11607" s="3" customFormat="1" ht="12" spans="5:11">
      <c r="E11607" s="12"/>
      <c r="K11607" s="12"/>
    </row>
    <row r="11608" s="3" customFormat="1" ht="12" spans="5:11">
      <c r="E11608" s="12"/>
      <c r="K11608" s="12"/>
    </row>
    <row r="11609" s="3" customFormat="1" ht="12" spans="5:11">
      <c r="E11609" s="12"/>
      <c r="K11609" s="12"/>
    </row>
    <row r="11610" s="3" customFormat="1" ht="12" spans="5:11">
      <c r="E11610" s="12"/>
      <c r="K11610" s="12"/>
    </row>
    <row r="11611" s="3" customFormat="1" ht="12" spans="5:11">
      <c r="E11611" s="12"/>
      <c r="K11611" s="12"/>
    </row>
    <row r="11612" s="3" customFormat="1" ht="12" spans="5:11">
      <c r="E11612" s="12"/>
      <c r="K11612" s="12"/>
    </row>
    <row r="11613" s="3" customFormat="1" ht="12" spans="5:11">
      <c r="E11613" s="12"/>
      <c r="K11613" s="12"/>
    </row>
    <row r="11614" s="3" customFormat="1" ht="12" spans="5:11">
      <c r="E11614" s="12"/>
      <c r="K11614" s="12"/>
    </row>
    <row r="11615" s="3" customFormat="1" ht="12" spans="5:11">
      <c r="E11615" s="12"/>
      <c r="K11615" s="12"/>
    </row>
    <row r="11616" s="3" customFormat="1" ht="12" spans="5:11">
      <c r="E11616" s="12"/>
      <c r="K11616" s="12"/>
    </row>
    <row r="11617" s="3" customFormat="1" ht="12" spans="5:11">
      <c r="E11617" s="12"/>
      <c r="K11617" s="12"/>
    </row>
    <row r="11618" s="3" customFormat="1" ht="12" spans="5:11">
      <c r="E11618" s="12"/>
      <c r="K11618" s="12"/>
    </row>
    <row r="11619" s="3" customFormat="1" ht="12" spans="5:11">
      <c r="E11619" s="12"/>
      <c r="K11619" s="12"/>
    </row>
    <row r="11620" s="3" customFormat="1" ht="12" spans="5:11">
      <c r="E11620" s="12"/>
      <c r="K11620" s="12"/>
    </row>
    <row r="11621" s="3" customFormat="1" ht="12" spans="5:11">
      <c r="E11621" s="12"/>
      <c r="K11621" s="12"/>
    </row>
    <row r="11622" s="3" customFormat="1" ht="12" spans="5:11">
      <c r="E11622" s="12"/>
      <c r="K11622" s="12"/>
    </row>
    <row r="11623" s="3" customFormat="1" ht="12" spans="5:11">
      <c r="E11623" s="12"/>
      <c r="K11623" s="12"/>
    </row>
    <row r="11624" s="3" customFormat="1" ht="12" spans="5:11">
      <c r="E11624" s="12"/>
      <c r="K11624" s="12"/>
    </row>
    <row r="11625" s="3" customFormat="1" ht="12" spans="5:11">
      <c r="E11625" s="12"/>
      <c r="K11625" s="12"/>
    </row>
    <row r="11626" s="3" customFormat="1" ht="12" spans="5:11">
      <c r="E11626" s="12"/>
      <c r="K11626" s="12"/>
    </row>
    <row r="11627" s="3" customFormat="1" ht="12" spans="5:11">
      <c r="E11627" s="12"/>
      <c r="K11627" s="12"/>
    </row>
    <row r="11628" s="3" customFormat="1" ht="12" spans="5:11">
      <c r="E11628" s="12"/>
      <c r="K11628" s="12"/>
    </row>
    <row r="11629" s="3" customFormat="1" ht="12" spans="5:11">
      <c r="E11629" s="12"/>
      <c r="K11629" s="12"/>
    </row>
    <row r="11630" s="3" customFormat="1" ht="12" spans="5:11">
      <c r="E11630" s="12"/>
      <c r="K11630" s="12"/>
    </row>
    <row r="11631" s="3" customFormat="1" ht="12" spans="5:11">
      <c r="E11631" s="12"/>
      <c r="K11631" s="12"/>
    </row>
    <row r="11632" s="3" customFormat="1" ht="12" spans="5:11">
      <c r="E11632" s="12"/>
      <c r="K11632" s="12"/>
    </row>
    <row r="11633" s="3" customFormat="1" ht="12" spans="5:11">
      <c r="E11633" s="12"/>
      <c r="K11633" s="12"/>
    </row>
    <row r="11634" s="3" customFormat="1" ht="12" spans="5:11">
      <c r="E11634" s="12"/>
      <c r="K11634" s="12"/>
    </row>
    <row r="11635" s="3" customFormat="1" ht="12" spans="5:11">
      <c r="E11635" s="12"/>
      <c r="K11635" s="12"/>
    </row>
    <row r="11636" s="3" customFormat="1" ht="12" spans="5:11">
      <c r="E11636" s="12"/>
      <c r="K11636" s="12"/>
    </row>
    <row r="11637" s="3" customFormat="1" ht="12" spans="5:11">
      <c r="E11637" s="12"/>
      <c r="K11637" s="12"/>
    </row>
    <row r="11638" s="3" customFormat="1" ht="12" spans="5:11">
      <c r="E11638" s="12"/>
      <c r="K11638" s="12"/>
    </row>
    <row r="11639" s="3" customFormat="1" ht="12" spans="5:11">
      <c r="E11639" s="12"/>
      <c r="K11639" s="12"/>
    </row>
    <row r="11640" s="3" customFormat="1" ht="12" spans="5:11">
      <c r="E11640" s="12"/>
      <c r="K11640" s="12"/>
    </row>
    <row r="11641" s="3" customFormat="1" ht="12" spans="5:11">
      <c r="E11641" s="12"/>
      <c r="K11641" s="12"/>
    </row>
    <row r="11642" s="3" customFormat="1" ht="12" spans="5:11">
      <c r="E11642" s="12"/>
      <c r="K11642" s="12"/>
    </row>
    <row r="11643" s="3" customFormat="1" ht="12" spans="5:11">
      <c r="E11643" s="12"/>
      <c r="K11643" s="12"/>
    </row>
    <row r="11644" s="3" customFormat="1" ht="12" spans="5:11">
      <c r="E11644" s="12"/>
      <c r="K11644" s="12"/>
    </row>
    <row r="11645" s="3" customFormat="1" ht="12" spans="5:11">
      <c r="E11645" s="12"/>
      <c r="K11645" s="12"/>
    </row>
    <row r="11646" s="3" customFormat="1" ht="12" spans="5:11">
      <c r="E11646" s="12"/>
      <c r="K11646" s="12"/>
    </row>
    <row r="11647" s="3" customFormat="1" ht="12" spans="5:11">
      <c r="E11647" s="12"/>
      <c r="K11647" s="12"/>
    </row>
    <row r="11648" s="3" customFormat="1" ht="12" spans="5:11">
      <c r="E11648" s="12"/>
      <c r="K11648" s="12"/>
    </row>
    <row r="11649" s="3" customFormat="1" ht="12" spans="5:11">
      <c r="E11649" s="12"/>
      <c r="K11649" s="12"/>
    </row>
    <row r="11650" s="3" customFormat="1" ht="12" spans="5:11">
      <c r="E11650" s="12"/>
      <c r="K11650" s="12"/>
    </row>
    <row r="11651" s="3" customFormat="1" ht="12" spans="5:11">
      <c r="E11651" s="12"/>
      <c r="K11651" s="12"/>
    </row>
    <row r="11652" s="3" customFormat="1" ht="12" spans="5:11">
      <c r="E11652" s="12"/>
      <c r="K11652" s="12"/>
    </row>
    <row r="11653" s="3" customFormat="1" ht="12" spans="5:11">
      <c r="E11653" s="12"/>
      <c r="K11653" s="12"/>
    </row>
    <row r="11654" s="3" customFormat="1" ht="12" spans="5:11">
      <c r="E11654" s="12"/>
      <c r="K11654" s="12"/>
    </row>
    <row r="11655" s="3" customFormat="1" ht="12" spans="5:11">
      <c r="E11655" s="12"/>
      <c r="K11655" s="12"/>
    </row>
    <row r="11656" s="3" customFormat="1" ht="12" spans="5:11">
      <c r="E11656" s="12"/>
      <c r="K11656" s="12"/>
    </row>
    <row r="11657" s="3" customFormat="1" ht="12" spans="5:11">
      <c r="E11657" s="12"/>
      <c r="K11657" s="12"/>
    </row>
    <row r="11658" s="3" customFormat="1" ht="12" spans="5:11">
      <c r="E11658" s="12"/>
      <c r="K11658" s="12"/>
    </row>
    <row r="11659" s="3" customFormat="1" ht="12" spans="5:11">
      <c r="E11659" s="12"/>
      <c r="K11659" s="12"/>
    </row>
    <row r="11660" s="3" customFormat="1" ht="12" spans="5:11">
      <c r="E11660" s="12"/>
      <c r="K11660" s="12"/>
    </row>
    <row r="11661" s="3" customFormat="1" ht="12" spans="5:11">
      <c r="E11661" s="12"/>
      <c r="K11661" s="12"/>
    </row>
    <row r="11662" s="3" customFormat="1" ht="12" spans="5:11">
      <c r="E11662" s="12"/>
      <c r="K11662" s="12"/>
    </row>
    <row r="11663" s="3" customFormat="1" ht="12" spans="5:11">
      <c r="E11663" s="12"/>
      <c r="K11663" s="12"/>
    </row>
    <row r="11664" s="3" customFormat="1" ht="12" spans="5:11">
      <c r="E11664" s="12"/>
      <c r="K11664" s="12"/>
    </row>
    <row r="11665" s="3" customFormat="1" ht="12" spans="5:11">
      <c r="E11665" s="12"/>
      <c r="K11665" s="12"/>
    </row>
    <row r="11666" s="3" customFormat="1" ht="12" spans="5:11">
      <c r="E11666" s="12"/>
      <c r="K11666" s="12"/>
    </row>
    <row r="11667" s="3" customFormat="1" ht="12" spans="5:11">
      <c r="E11667" s="12"/>
      <c r="K11667" s="12"/>
    </row>
    <row r="11668" s="3" customFormat="1" ht="12" spans="5:11">
      <c r="E11668" s="12"/>
      <c r="K11668" s="12"/>
    </row>
    <row r="11669" s="3" customFormat="1" ht="12" spans="5:11">
      <c r="E11669" s="12"/>
      <c r="K11669" s="12"/>
    </row>
    <row r="11670" s="3" customFormat="1" ht="12" spans="5:11">
      <c r="E11670" s="12"/>
      <c r="K11670" s="12"/>
    </row>
    <row r="11671" s="3" customFormat="1" ht="12" spans="5:11">
      <c r="E11671" s="12"/>
      <c r="K11671" s="12"/>
    </row>
    <row r="11672" s="3" customFormat="1" ht="12" spans="5:11">
      <c r="E11672" s="12"/>
      <c r="K11672" s="12"/>
    </row>
    <row r="11673" s="3" customFormat="1" ht="12" spans="5:11">
      <c r="E11673" s="12"/>
      <c r="K11673" s="12"/>
    </row>
    <row r="11674" s="3" customFormat="1" ht="12" spans="5:11">
      <c r="E11674" s="12"/>
      <c r="K11674" s="12"/>
    </row>
    <row r="11675" s="3" customFormat="1" ht="12" spans="5:11">
      <c r="E11675" s="12"/>
      <c r="K11675" s="12"/>
    </row>
    <row r="11676" s="3" customFormat="1" ht="12" spans="5:11">
      <c r="E11676" s="12"/>
      <c r="K11676" s="12"/>
    </row>
    <row r="11677" s="3" customFormat="1" ht="12" spans="5:11">
      <c r="E11677" s="12"/>
      <c r="K11677" s="12"/>
    </row>
    <row r="11678" s="3" customFormat="1" ht="12" spans="5:11">
      <c r="E11678" s="12"/>
      <c r="K11678" s="12"/>
    </row>
    <row r="11679" s="3" customFormat="1" ht="12" spans="5:11">
      <c r="E11679" s="12"/>
      <c r="K11679" s="12"/>
    </row>
    <row r="11680" s="3" customFormat="1" ht="12" spans="5:11">
      <c r="E11680" s="12"/>
      <c r="K11680" s="12"/>
    </row>
    <row r="11681" s="3" customFormat="1" ht="12" spans="5:11">
      <c r="E11681" s="12"/>
      <c r="K11681" s="12"/>
    </row>
    <row r="11682" s="3" customFormat="1" ht="12" spans="5:11">
      <c r="E11682" s="12"/>
      <c r="K11682" s="12"/>
    </row>
    <row r="11683" s="3" customFormat="1" ht="12" spans="5:11">
      <c r="E11683" s="12"/>
      <c r="K11683" s="12"/>
    </row>
    <row r="11684" s="3" customFormat="1" ht="12" spans="5:11">
      <c r="E11684" s="12"/>
      <c r="K11684" s="12"/>
    </row>
    <row r="11685" s="3" customFormat="1" ht="12" spans="5:11">
      <c r="E11685" s="12"/>
      <c r="K11685" s="12"/>
    </row>
    <row r="11686" s="3" customFormat="1" ht="12" spans="5:11">
      <c r="E11686" s="12"/>
      <c r="K11686" s="12"/>
    </row>
    <row r="11687" s="3" customFormat="1" ht="12" spans="5:11">
      <c r="E11687" s="12"/>
      <c r="K11687" s="12"/>
    </row>
    <row r="11688" s="3" customFormat="1" ht="12" spans="5:11">
      <c r="E11688" s="12"/>
      <c r="K11688" s="12"/>
    </row>
    <row r="11689" s="3" customFormat="1" ht="12" spans="5:11">
      <c r="E11689" s="12"/>
      <c r="K11689" s="12"/>
    </row>
    <row r="11690" s="3" customFormat="1" ht="12" spans="5:11">
      <c r="E11690" s="12"/>
      <c r="K11690" s="12"/>
    </row>
    <row r="11691" s="3" customFormat="1" ht="12" spans="5:11">
      <c r="E11691" s="12"/>
      <c r="K11691" s="12"/>
    </row>
    <row r="11692" s="3" customFormat="1" ht="12" spans="5:11">
      <c r="E11692" s="12"/>
      <c r="K11692" s="12"/>
    </row>
    <row r="11693" s="3" customFormat="1" ht="12" spans="5:11">
      <c r="E11693" s="12"/>
      <c r="K11693" s="12"/>
    </row>
    <row r="11694" s="3" customFormat="1" ht="12" spans="5:11">
      <c r="E11694" s="12"/>
      <c r="K11694" s="12"/>
    </row>
    <row r="11695" s="3" customFormat="1" ht="12" spans="5:11">
      <c r="E11695" s="12"/>
      <c r="K11695" s="12"/>
    </row>
    <row r="11696" s="3" customFormat="1" ht="12" spans="5:11">
      <c r="E11696" s="12"/>
      <c r="K11696" s="12"/>
    </row>
    <row r="11697" s="3" customFormat="1" ht="12" spans="5:11">
      <c r="E11697" s="12"/>
      <c r="K11697" s="12"/>
    </row>
    <row r="11698" s="3" customFormat="1" ht="12" spans="5:11">
      <c r="E11698" s="12"/>
      <c r="K11698" s="12"/>
    </row>
    <row r="11699" s="3" customFormat="1" ht="12" spans="5:11">
      <c r="E11699" s="12"/>
      <c r="K11699" s="12"/>
    </row>
    <row r="11700" s="3" customFormat="1" ht="12" spans="5:11">
      <c r="E11700" s="12"/>
      <c r="K11700" s="12"/>
    </row>
    <row r="11701" s="3" customFormat="1" ht="12" spans="5:11">
      <c r="E11701" s="12"/>
      <c r="K11701" s="12"/>
    </row>
    <row r="11702" s="3" customFormat="1" ht="12" spans="5:11">
      <c r="E11702" s="12"/>
      <c r="K11702" s="12"/>
    </row>
    <row r="11703" s="3" customFormat="1" ht="12" spans="5:11">
      <c r="E11703" s="12"/>
      <c r="K11703" s="12"/>
    </row>
    <row r="11704" s="3" customFormat="1" ht="12" spans="5:11">
      <c r="E11704" s="12"/>
      <c r="K11704" s="12"/>
    </row>
    <row r="11705" s="3" customFormat="1" ht="12" spans="5:11">
      <c r="E11705" s="12"/>
      <c r="K11705" s="12"/>
    </row>
    <row r="11706" s="3" customFormat="1" ht="12" spans="5:11">
      <c r="E11706" s="12"/>
      <c r="K11706" s="12"/>
    </row>
    <row r="11707" s="3" customFormat="1" ht="12" spans="5:11">
      <c r="E11707" s="12"/>
      <c r="K11707" s="12"/>
    </row>
    <row r="11708" s="3" customFormat="1" ht="12" spans="5:11">
      <c r="E11708" s="12"/>
      <c r="K11708" s="12"/>
    </row>
    <row r="11709" s="3" customFormat="1" ht="12" spans="5:11">
      <c r="E11709" s="12"/>
      <c r="K11709" s="12"/>
    </row>
    <row r="11710" s="3" customFormat="1" ht="12" spans="5:11">
      <c r="E11710" s="12"/>
      <c r="K11710" s="12"/>
    </row>
    <row r="11711" s="3" customFormat="1" ht="12" spans="5:11">
      <c r="E11711" s="12"/>
      <c r="K11711" s="12"/>
    </row>
    <row r="11712" s="3" customFormat="1" ht="12" spans="5:11">
      <c r="E11712" s="12"/>
      <c r="K11712" s="12"/>
    </row>
    <row r="11713" s="3" customFormat="1" ht="12" spans="5:11">
      <c r="E11713" s="12"/>
      <c r="K11713" s="12"/>
    </row>
    <row r="11714" s="3" customFormat="1" ht="12" spans="5:11">
      <c r="E11714" s="12"/>
      <c r="K11714" s="12"/>
    </row>
    <row r="11715" s="3" customFormat="1" ht="12" spans="5:11">
      <c r="E11715" s="12"/>
      <c r="K11715" s="12"/>
    </row>
    <row r="11716" s="3" customFormat="1" ht="12" spans="5:11">
      <c r="E11716" s="12"/>
      <c r="K11716" s="12"/>
    </row>
    <row r="11717" s="3" customFormat="1" ht="12" spans="5:11">
      <c r="E11717" s="12"/>
      <c r="K11717" s="12"/>
    </row>
    <row r="11718" s="3" customFormat="1" ht="12" spans="5:11">
      <c r="E11718" s="12"/>
      <c r="K11718" s="12"/>
    </row>
    <row r="11719" s="3" customFormat="1" ht="12" spans="5:11">
      <c r="E11719" s="12"/>
      <c r="K11719" s="12"/>
    </row>
    <row r="11720" s="3" customFormat="1" ht="12" spans="5:11">
      <c r="E11720" s="12"/>
      <c r="K11720" s="12"/>
    </row>
    <row r="11721" s="3" customFormat="1" ht="12" spans="5:11">
      <c r="E11721" s="12"/>
      <c r="K11721" s="12"/>
    </row>
    <row r="11722" s="3" customFormat="1" ht="12" spans="5:11">
      <c r="E11722" s="12"/>
      <c r="K11722" s="12"/>
    </row>
    <row r="11723" s="3" customFormat="1" ht="12" spans="5:11">
      <c r="E11723" s="12"/>
      <c r="K11723" s="12"/>
    </row>
    <row r="11724" s="3" customFormat="1" ht="12" spans="5:11">
      <c r="E11724" s="12"/>
      <c r="K11724" s="12"/>
    </row>
    <row r="11725" s="3" customFormat="1" ht="12" spans="5:11">
      <c r="E11725" s="12"/>
      <c r="K11725" s="12"/>
    </row>
    <row r="11726" s="3" customFormat="1" ht="12" spans="5:11">
      <c r="E11726" s="12"/>
      <c r="K11726" s="12"/>
    </row>
    <row r="11727" s="3" customFormat="1" ht="12" spans="5:11">
      <c r="E11727" s="12"/>
      <c r="K11727" s="12"/>
    </row>
    <row r="11728" s="3" customFormat="1" ht="12" spans="5:11">
      <c r="E11728" s="12"/>
      <c r="K11728" s="12"/>
    </row>
    <row r="11729" s="3" customFormat="1" ht="12" spans="5:11">
      <c r="E11729" s="12"/>
      <c r="K11729" s="12"/>
    </row>
    <row r="11730" s="3" customFormat="1" ht="12" spans="5:11">
      <c r="E11730" s="12"/>
      <c r="K11730" s="12"/>
    </row>
    <row r="11731" s="3" customFormat="1" ht="12" spans="5:11">
      <c r="E11731" s="12"/>
      <c r="K11731" s="12"/>
    </row>
    <row r="11732" s="3" customFormat="1" ht="12" spans="5:11">
      <c r="E11732" s="12"/>
      <c r="K11732" s="12"/>
    </row>
    <row r="11733" s="3" customFormat="1" ht="12" spans="5:11">
      <c r="E11733" s="12"/>
      <c r="K11733" s="12"/>
    </row>
    <row r="11734" s="3" customFormat="1" ht="12" spans="5:11">
      <c r="E11734" s="12"/>
      <c r="K11734" s="12"/>
    </row>
    <row r="11735" s="3" customFormat="1" ht="12" spans="5:11">
      <c r="E11735" s="12"/>
      <c r="K11735" s="12"/>
    </row>
    <row r="11736" s="3" customFormat="1" ht="12" spans="5:11">
      <c r="E11736" s="12"/>
      <c r="K11736" s="12"/>
    </row>
    <row r="11737" s="3" customFormat="1" ht="12" spans="5:11">
      <c r="E11737" s="12"/>
      <c r="K11737" s="12"/>
    </row>
    <row r="11738" s="3" customFormat="1" ht="12" spans="5:11">
      <c r="E11738" s="12"/>
      <c r="K11738" s="12"/>
    </row>
    <row r="11739" s="3" customFormat="1" ht="12" spans="5:11">
      <c r="E11739" s="12"/>
      <c r="K11739" s="12"/>
    </row>
    <row r="11740" s="3" customFormat="1" ht="12" spans="5:11">
      <c r="E11740" s="12"/>
      <c r="K11740" s="12"/>
    </row>
    <row r="11741" s="3" customFormat="1" ht="12" spans="5:11">
      <c r="E11741" s="12"/>
      <c r="K11741" s="12"/>
    </row>
    <row r="11742" s="3" customFormat="1" ht="12" spans="5:11">
      <c r="E11742" s="12"/>
      <c r="K11742" s="12"/>
    </row>
    <row r="11743" s="3" customFormat="1" ht="12" spans="5:11">
      <c r="E11743" s="12"/>
      <c r="K11743" s="12"/>
    </row>
    <row r="11744" s="3" customFormat="1" ht="12" spans="5:11">
      <c r="E11744" s="12"/>
      <c r="K11744" s="12"/>
    </row>
    <row r="11745" s="3" customFormat="1" ht="12" spans="5:11">
      <c r="E11745" s="12"/>
      <c r="K11745" s="12"/>
    </row>
    <row r="11746" s="3" customFormat="1" ht="12" spans="5:11">
      <c r="E11746" s="12"/>
      <c r="K11746" s="12"/>
    </row>
    <row r="11747" s="3" customFormat="1" ht="12" spans="5:11">
      <c r="E11747" s="12"/>
      <c r="K11747" s="12"/>
    </row>
    <row r="11748" s="3" customFormat="1" ht="12" spans="5:11">
      <c r="E11748" s="12"/>
      <c r="K11748" s="12"/>
    </row>
    <row r="11749" s="3" customFormat="1" ht="12" spans="5:11">
      <c r="E11749" s="12"/>
      <c r="K11749" s="12"/>
    </row>
    <row r="11750" s="3" customFormat="1" ht="12" spans="5:11">
      <c r="E11750" s="12"/>
      <c r="K11750" s="12"/>
    </row>
    <row r="11751" s="3" customFormat="1" ht="12" spans="5:11">
      <c r="E11751" s="12"/>
      <c r="K11751" s="12"/>
    </row>
    <row r="11752" s="3" customFormat="1" ht="12" spans="5:11">
      <c r="E11752" s="12"/>
      <c r="K11752" s="12"/>
    </row>
    <row r="11753" s="3" customFormat="1" ht="12" spans="5:11">
      <c r="E11753" s="12"/>
      <c r="K11753" s="12"/>
    </row>
    <row r="11754" s="3" customFormat="1" ht="12" spans="5:11">
      <c r="E11754" s="12"/>
      <c r="K11754" s="12"/>
    </row>
    <row r="11755" s="3" customFormat="1" ht="12" spans="5:11">
      <c r="E11755" s="12"/>
      <c r="K11755" s="12"/>
    </row>
    <row r="11756" s="3" customFormat="1" ht="12" spans="5:11">
      <c r="E11756" s="12"/>
      <c r="K11756" s="12"/>
    </row>
    <row r="11757" s="3" customFormat="1" ht="12" spans="5:11">
      <c r="E11757" s="12"/>
      <c r="K11757" s="12"/>
    </row>
    <row r="11758" s="3" customFormat="1" ht="12" spans="5:11">
      <c r="E11758" s="12"/>
      <c r="K11758" s="12"/>
    </row>
    <row r="11759" s="3" customFormat="1" ht="12" spans="5:11">
      <c r="E11759" s="12"/>
      <c r="K11759" s="12"/>
    </row>
    <row r="11760" s="3" customFormat="1" ht="12" spans="5:11">
      <c r="E11760" s="12"/>
      <c r="K11760" s="12"/>
    </row>
    <row r="11761" s="3" customFormat="1" ht="12" spans="5:11">
      <c r="E11761" s="12"/>
      <c r="K11761" s="12"/>
    </row>
    <row r="11762" s="3" customFormat="1" ht="12" spans="5:11">
      <c r="E11762" s="12"/>
      <c r="K11762" s="12"/>
    </row>
    <row r="11763" s="3" customFormat="1" ht="12" spans="5:11">
      <c r="E11763" s="12"/>
      <c r="K11763" s="12"/>
    </row>
    <row r="11764" s="3" customFormat="1" ht="12" spans="5:11">
      <c r="E11764" s="12"/>
      <c r="K11764" s="12"/>
    </row>
    <row r="11765" s="3" customFormat="1" ht="12" spans="5:11">
      <c r="E11765" s="12"/>
      <c r="K11765" s="12"/>
    </row>
    <row r="11766" s="3" customFormat="1" ht="12" spans="5:11">
      <c r="E11766" s="12"/>
      <c r="K11766" s="12"/>
    </row>
    <row r="11767" s="3" customFormat="1" ht="12" spans="5:11">
      <c r="E11767" s="12"/>
      <c r="K11767" s="12"/>
    </row>
    <row r="11768" s="3" customFormat="1" ht="12" spans="5:11">
      <c r="E11768" s="12"/>
      <c r="K11768" s="12"/>
    </row>
    <row r="11769" s="3" customFormat="1" ht="12" spans="5:11">
      <c r="E11769" s="12"/>
      <c r="K11769" s="12"/>
    </row>
    <row r="11770" s="3" customFormat="1" ht="12" spans="5:11">
      <c r="E11770" s="12"/>
      <c r="K11770" s="12"/>
    </row>
    <row r="11771" s="3" customFormat="1" ht="12" spans="5:11">
      <c r="E11771" s="12"/>
      <c r="K11771" s="12"/>
    </row>
    <row r="11772" s="3" customFormat="1" ht="12" spans="5:11">
      <c r="E11772" s="12"/>
      <c r="K11772" s="12"/>
    </row>
    <row r="11773" s="3" customFormat="1" ht="12" spans="5:11">
      <c r="E11773" s="12"/>
      <c r="K11773" s="12"/>
    </row>
    <row r="11774" s="3" customFormat="1" ht="12" spans="5:11">
      <c r="E11774" s="12"/>
      <c r="K11774" s="12"/>
    </row>
    <row r="11775" s="3" customFormat="1" ht="12" spans="5:11">
      <c r="E11775" s="12"/>
      <c r="K11775" s="12"/>
    </row>
    <row r="11776" s="3" customFormat="1" ht="12" spans="5:11">
      <c r="E11776" s="12"/>
      <c r="K11776" s="12"/>
    </row>
    <row r="11777" s="3" customFormat="1" ht="12" spans="5:11">
      <c r="E11777" s="12"/>
      <c r="K11777" s="12"/>
    </row>
    <row r="11778" s="3" customFormat="1" ht="12" spans="5:11">
      <c r="E11778" s="12"/>
      <c r="K11778" s="12"/>
    </row>
    <row r="11779" s="3" customFormat="1" ht="12" spans="5:11">
      <c r="E11779" s="12"/>
      <c r="K11779" s="12"/>
    </row>
    <row r="11780" s="3" customFormat="1" ht="12" spans="5:11">
      <c r="E11780" s="12"/>
      <c r="K11780" s="12"/>
    </row>
    <row r="11781" s="3" customFormat="1" ht="12" spans="5:11">
      <c r="E11781" s="12"/>
      <c r="K11781" s="12"/>
    </row>
    <row r="11782" s="3" customFormat="1" ht="12" spans="5:11">
      <c r="E11782" s="12"/>
      <c r="K11782" s="12"/>
    </row>
    <row r="11783" s="3" customFormat="1" ht="12" spans="5:11">
      <c r="E11783" s="12"/>
      <c r="K11783" s="12"/>
    </row>
    <row r="11784" s="3" customFormat="1" ht="12" spans="5:11">
      <c r="E11784" s="12"/>
      <c r="K11784" s="12"/>
    </row>
    <row r="11785" s="3" customFormat="1" ht="12" spans="5:11">
      <c r="E11785" s="12"/>
      <c r="K11785" s="12"/>
    </row>
    <row r="11786" s="3" customFormat="1" ht="12" spans="5:11">
      <c r="E11786" s="12"/>
      <c r="K11786" s="12"/>
    </row>
    <row r="11787" s="3" customFormat="1" ht="12" spans="5:11">
      <c r="E11787" s="12"/>
      <c r="K11787" s="12"/>
    </row>
    <row r="11788" s="3" customFormat="1" ht="12" spans="5:11">
      <c r="E11788" s="12"/>
      <c r="K11788" s="12"/>
    </row>
    <row r="11789" s="3" customFormat="1" ht="12" spans="5:11">
      <c r="E11789" s="12"/>
      <c r="K11789" s="12"/>
    </row>
    <row r="11790" s="3" customFormat="1" ht="12" spans="5:11">
      <c r="E11790" s="12"/>
      <c r="K11790" s="12"/>
    </row>
    <row r="11791" s="3" customFormat="1" ht="12" spans="5:11">
      <c r="E11791" s="12"/>
      <c r="K11791" s="12"/>
    </row>
    <row r="11792" s="3" customFormat="1" ht="12" spans="5:11">
      <c r="E11792" s="12"/>
      <c r="K11792" s="12"/>
    </row>
    <row r="11793" s="3" customFormat="1" ht="12" spans="5:11">
      <c r="E11793" s="12"/>
      <c r="K11793" s="12"/>
    </row>
    <row r="11794" s="3" customFormat="1" ht="12" spans="5:11">
      <c r="E11794" s="12"/>
      <c r="K11794" s="12"/>
    </row>
    <row r="11795" s="3" customFormat="1" ht="12" spans="5:11">
      <c r="E11795" s="12"/>
      <c r="K11795" s="12"/>
    </row>
    <row r="11796" s="3" customFormat="1" ht="12" spans="5:11">
      <c r="E11796" s="12"/>
      <c r="K11796" s="12"/>
    </row>
    <row r="11797" s="3" customFormat="1" ht="12" spans="5:11">
      <c r="E11797" s="12"/>
      <c r="K11797" s="12"/>
    </row>
    <row r="11798" s="3" customFormat="1" ht="12" spans="5:11">
      <c r="E11798" s="12"/>
      <c r="K11798" s="12"/>
    </row>
    <row r="11799" s="3" customFormat="1" ht="12" spans="5:11">
      <c r="E11799" s="12"/>
      <c r="K11799" s="12"/>
    </row>
    <row r="11800" s="3" customFormat="1" ht="12" spans="5:11">
      <c r="E11800" s="12"/>
      <c r="K11800" s="12"/>
    </row>
    <row r="11801" s="3" customFormat="1" ht="12" spans="5:11">
      <c r="E11801" s="12"/>
      <c r="K11801" s="12"/>
    </row>
    <row r="11802" s="3" customFormat="1" ht="12" spans="5:11">
      <c r="E11802" s="12"/>
      <c r="K11802" s="12"/>
    </row>
    <row r="11803" s="3" customFormat="1" ht="12" spans="5:11">
      <c r="E11803" s="12"/>
      <c r="K11803" s="12"/>
    </row>
    <row r="11804" s="3" customFormat="1" ht="12" spans="5:11">
      <c r="E11804" s="12"/>
      <c r="K11804" s="12"/>
    </row>
    <row r="11805" s="3" customFormat="1" ht="12" spans="5:11">
      <c r="E11805" s="12"/>
      <c r="K11805" s="12"/>
    </row>
    <row r="11806" s="3" customFormat="1" ht="12" spans="5:11">
      <c r="E11806" s="12"/>
      <c r="K11806" s="12"/>
    </row>
    <row r="11807" s="3" customFormat="1" ht="12" spans="5:11">
      <c r="E11807" s="12"/>
      <c r="K11807" s="12"/>
    </row>
    <row r="11808" s="3" customFormat="1" ht="12" spans="5:11">
      <c r="E11808" s="12"/>
      <c r="K11808" s="12"/>
    </row>
    <row r="11809" s="3" customFormat="1" ht="12" spans="5:11">
      <c r="E11809" s="12"/>
      <c r="K11809" s="12"/>
    </row>
    <row r="11810" s="3" customFormat="1" ht="12" spans="5:11">
      <c r="E11810" s="12"/>
      <c r="K11810" s="12"/>
    </row>
    <row r="11811" s="3" customFormat="1" ht="12" spans="5:11">
      <c r="E11811" s="12"/>
      <c r="K11811" s="12"/>
    </row>
    <row r="11812" s="3" customFormat="1" ht="12" spans="5:11">
      <c r="E11812" s="12"/>
      <c r="K11812" s="12"/>
    </row>
    <row r="11813" s="3" customFormat="1" ht="12" spans="5:11">
      <c r="E11813" s="12"/>
      <c r="K11813" s="12"/>
    </row>
    <row r="11814" s="3" customFormat="1" ht="12" spans="5:11">
      <c r="E11814" s="12"/>
      <c r="K11814" s="12"/>
    </row>
    <row r="11815" s="3" customFormat="1" ht="12" spans="5:11">
      <c r="E11815" s="12"/>
      <c r="K11815" s="12"/>
    </row>
    <row r="11816" s="3" customFormat="1" ht="12" spans="5:11">
      <c r="E11816" s="12"/>
      <c r="K11816" s="12"/>
    </row>
    <row r="11817" s="3" customFormat="1" ht="12" spans="5:11">
      <c r="E11817" s="12"/>
      <c r="K11817" s="12"/>
    </row>
    <row r="11818" s="3" customFormat="1" ht="12" spans="5:11">
      <c r="E11818" s="12"/>
      <c r="K11818" s="12"/>
    </row>
    <row r="11819" s="3" customFormat="1" ht="12" spans="5:11">
      <c r="E11819" s="12"/>
      <c r="K11819" s="12"/>
    </row>
    <row r="11820" s="3" customFormat="1" ht="12" spans="5:11">
      <c r="E11820" s="12"/>
      <c r="K11820" s="12"/>
    </row>
    <row r="11821" s="3" customFormat="1" ht="12" spans="5:11">
      <c r="E11821" s="12"/>
      <c r="K11821" s="12"/>
    </row>
    <row r="11822" s="3" customFormat="1" ht="12" spans="5:11">
      <c r="E11822" s="12"/>
      <c r="K11822" s="12"/>
    </row>
    <row r="11823" s="3" customFormat="1" ht="12" spans="5:11">
      <c r="E11823" s="12"/>
      <c r="K11823" s="12"/>
    </row>
    <row r="11824" s="3" customFormat="1" ht="12" spans="5:11">
      <c r="E11824" s="12"/>
      <c r="K11824" s="12"/>
    </row>
    <row r="11825" s="3" customFormat="1" ht="12" spans="5:11">
      <c r="E11825" s="12"/>
      <c r="K11825" s="12"/>
    </row>
    <row r="11826" s="3" customFormat="1" ht="12" spans="5:11">
      <c r="E11826" s="12"/>
      <c r="K11826" s="12"/>
    </row>
    <row r="11827" s="3" customFormat="1" ht="12" spans="5:11">
      <c r="E11827" s="12"/>
      <c r="K11827" s="12"/>
    </row>
    <row r="11828" s="3" customFormat="1" ht="12" spans="5:11">
      <c r="E11828" s="12"/>
      <c r="K11828" s="12"/>
    </row>
    <row r="11829" s="3" customFormat="1" ht="12" spans="5:11">
      <c r="E11829" s="12"/>
      <c r="K11829" s="12"/>
    </row>
    <row r="11830" s="3" customFormat="1" ht="12" spans="5:11">
      <c r="E11830" s="12"/>
      <c r="K11830" s="12"/>
    </row>
    <row r="11831" s="3" customFormat="1" ht="12" spans="5:11">
      <c r="E11831" s="12"/>
      <c r="K11831" s="12"/>
    </row>
    <row r="11832" s="3" customFormat="1" ht="12" spans="5:11">
      <c r="E11832" s="12"/>
      <c r="K11832" s="12"/>
    </row>
    <row r="11833" s="3" customFormat="1" ht="12" spans="5:11">
      <c r="E11833" s="12"/>
      <c r="K11833" s="12"/>
    </row>
    <row r="11834" s="3" customFormat="1" ht="12" spans="5:11">
      <c r="E11834" s="12"/>
      <c r="K11834" s="12"/>
    </row>
    <row r="11835" s="3" customFormat="1" ht="12" spans="5:11">
      <c r="E11835" s="12"/>
      <c r="K11835" s="12"/>
    </row>
    <row r="11836" s="3" customFormat="1" ht="12" spans="5:11">
      <c r="E11836" s="12"/>
      <c r="K11836" s="12"/>
    </row>
    <row r="11837" s="3" customFormat="1" ht="12" spans="5:11">
      <c r="E11837" s="12"/>
      <c r="K11837" s="12"/>
    </row>
    <row r="11838" s="3" customFormat="1" ht="12" spans="5:11">
      <c r="E11838" s="12"/>
      <c r="K11838" s="12"/>
    </row>
    <row r="11839" s="3" customFormat="1" ht="12" spans="5:11">
      <c r="E11839" s="12"/>
      <c r="K11839" s="12"/>
    </row>
    <row r="11840" s="3" customFormat="1" ht="12" spans="5:11">
      <c r="E11840" s="12"/>
      <c r="K11840" s="12"/>
    </row>
    <row r="11841" s="3" customFormat="1" ht="12" spans="5:11">
      <c r="E11841" s="12"/>
      <c r="K11841" s="12"/>
    </row>
    <row r="11842" s="3" customFormat="1" ht="12" spans="5:11">
      <c r="E11842" s="12"/>
      <c r="K11842" s="12"/>
    </row>
    <row r="11843" s="3" customFormat="1" ht="12" spans="5:11">
      <c r="E11843" s="12"/>
      <c r="K11843" s="12"/>
    </row>
    <row r="11844" s="3" customFormat="1" ht="12" spans="5:11">
      <c r="E11844" s="12"/>
      <c r="K11844" s="12"/>
    </row>
    <row r="11845" s="3" customFormat="1" ht="12" spans="5:11">
      <c r="E11845" s="12"/>
      <c r="K11845" s="12"/>
    </row>
    <row r="11846" s="3" customFormat="1" ht="12" spans="5:11">
      <c r="E11846" s="12"/>
      <c r="K11846" s="12"/>
    </row>
    <row r="11847" s="3" customFormat="1" ht="12" spans="5:11">
      <c r="E11847" s="12"/>
      <c r="K11847" s="12"/>
    </row>
    <row r="11848" s="3" customFormat="1" ht="12" spans="5:11">
      <c r="E11848" s="12"/>
      <c r="K11848" s="12"/>
    </row>
    <row r="11849" s="3" customFormat="1" ht="12" spans="5:11">
      <c r="E11849" s="12"/>
      <c r="K11849" s="12"/>
    </row>
    <row r="11850" s="3" customFormat="1" ht="12" spans="5:11">
      <c r="E11850" s="12"/>
      <c r="K11850" s="12"/>
    </row>
    <row r="11851" s="3" customFormat="1" ht="12" spans="5:11">
      <c r="E11851" s="12"/>
      <c r="K11851" s="12"/>
    </row>
    <row r="11852" s="3" customFormat="1" ht="12" spans="5:11">
      <c r="E11852" s="12"/>
      <c r="K11852" s="12"/>
    </row>
    <row r="11853" s="3" customFormat="1" ht="12" spans="5:11">
      <c r="E11853" s="12"/>
      <c r="K11853" s="12"/>
    </row>
    <row r="11854" s="3" customFormat="1" ht="12" spans="5:11">
      <c r="E11854" s="12"/>
      <c r="K11854" s="12"/>
    </row>
    <row r="11855" s="3" customFormat="1" ht="12" spans="5:11">
      <c r="E11855" s="12"/>
      <c r="K11855" s="12"/>
    </row>
    <row r="11856" s="3" customFormat="1" ht="12" spans="5:11">
      <c r="E11856" s="12"/>
      <c r="K11856" s="12"/>
    </row>
    <row r="11857" s="3" customFormat="1" ht="12" spans="5:11">
      <c r="E11857" s="12"/>
      <c r="K11857" s="12"/>
    </row>
    <row r="11858" s="3" customFormat="1" ht="12" spans="5:11">
      <c r="E11858" s="12"/>
      <c r="K11858" s="12"/>
    </row>
    <row r="11859" s="3" customFormat="1" ht="12" spans="5:11">
      <c r="E11859" s="12"/>
      <c r="K11859" s="12"/>
    </row>
    <row r="11860" s="3" customFormat="1" ht="12" spans="5:11">
      <c r="E11860" s="12"/>
      <c r="K11860" s="12"/>
    </row>
    <row r="11861" s="3" customFormat="1" ht="12" spans="5:11">
      <c r="E11861" s="12"/>
      <c r="K11861" s="12"/>
    </row>
    <row r="11862" s="3" customFormat="1" ht="12" spans="5:11">
      <c r="E11862" s="12"/>
      <c r="K11862" s="12"/>
    </row>
    <row r="11863" s="3" customFormat="1" ht="12" spans="5:11">
      <c r="E11863" s="12"/>
      <c r="K11863" s="12"/>
    </row>
    <row r="11864" s="3" customFormat="1" ht="12" spans="5:11">
      <c r="E11864" s="12"/>
      <c r="K11864" s="12"/>
    </row>
    <row r="11865" s="3" customFormat="1" ht="12" spans="5:11">
      <c r="E11865" s="12"/>
      <c r="K11865" s="12"/>
    </row>
    <row r="11866" s="3" customFormat="1" ht="12" spans="5:11">
      <c r="E11866" s="12"/>
      <c r="K11866" s="12"/>
    </row>
    <row r="11867" s="3" customFormat="1" ht="12" spans="5:11">
      <c r="E11867" s="12"/>
      <c r="K11867" s="12"/>
    </row>
    <row r="11868" s="3" customFormat="1" ht="12" spans="5:11">
      <c r="E11868" s="12"/>
      <c r="K11868" s="12"/>
    </row>
    <row r="11869" s="3" customFormat="1" ht="12" spans="5:11">
      <c r="E11869" s="12"/>
      <c r="K11869" s="12"/>
    </row>
    <row r="11870" s="3" customFormat="1" ht="12" spans="5:11">
      <c r="E11870" s="12"/>
      <c r="K11870" s="12"/>
    </row>
    <row r="11871" s="3" customFormat="1" ht="12" spans="5:11">
      <c r="E11871" s="12"/>
      <c r="K11871" s="12"/>
    </row>
    <row r="11872" s="3" customFormat="1" ht="12" spans="5:11">
      <c r="E11872" s="12"/>
      <c r="K11872" s="12"/>
    </row>
    <row r="11873" s="3" customFormat="1" ht="12" spans="5:11">
      <c r="E11873" s="12"/>
      <c r="K11873" s="12"/>
    </row>
    <row r="11874" s="3" customFormat="1" ht="12" spans="5:11">
      <c r="E11874" s="12"/>
      <c r="K11874" s="12"/>
    </row>
    <row r="11875" s="3" customFormat="1" ht="12" spans="5:11">
      <c r="E11875" s="12"/>
      <c r="K11875" s="12"/>
    </row>
    <row r="11876" s="3" customFormat="1" ht="12" spans="5:11">
      <c r="E11876" s="12"/>
      <c r="K11876" s="12"/>
    </row>
    <row r="11877" s="3" customFormat="1" ht="12" spans="5:11">
      <c r="E11877" s="12"/>
      <c r="K11877" s="12"/>
    </row>
    <row r="11878" s="3" customFormat="1" ht="12" spans="5:11">
      <c r="E11878" s="12"/>
      <c r="K11878" s="12"/>
    </row>
    <row r="11879" s="3" customFormat="1" ht="12" spans="5:11">
      <c r="E11879" s="12"/>
      <c r="K11879" s="12"/>
    </row>
    <row r="11880" s="3" customFormat="1" ht="12" spans="5:11">
      <c r="E11880" s="12"/>
      <c r="K11880" s="12"/>
    </row>
    <row r="11881" s="3" customFormat="1" ht="12" spans="5:11">
      <c r="E11881" s="12"/>
      <c r="K11881" s="12"/>
    </row>
    <row r="11882" s="3" customFormat="1" ht="12" spans="5:11">
      <c r="E11882" s="12"/>
      <c r="K11882" s="12"/>
    </row>
    <row r="11883" s="3" customFormat="1" ht="12" spans="5:11">
      <c r="E11883" s="12"/>
      <c r="K11883" s="12"/>
    </row>
    <row r="11884" s="3" customFormat="1" ht="12" spans="5:11">
      <c r="E11884" s="12"/>
      <c r="K11884" s="12"/>
    </row>
    <row r="11885" s="3" customFormat="1" ht="12" spans="5:11">
      <c r="E11885" s="12"/>
      <c r="K11885" s="12"/>
    </row>
    <row r="11886" s="3" customFormat="1" ht="12" spans="5:11">
      <c r="E11886" s="12"/>
      <c r="K11886" s="12"/>
    </row>
    <row r="11887" s="3" customFormat="1" ht="12" spans="5:11">
      <c r="E11887" s="12"/>
      <c r="K11887" s="12"/>
    </row>
    <row r="11888" s="3" customFormat="1" ht="12" spans="5:11">
      <c r="E11888" s="12"/>
      <c r="K11888" s="12"/>
    </row>
    <row r="11889" s="3" customFormat="1" ht="12" spans="5:11">
      <c r="E11889" s="12"/>
      <c r="K11889" s="12"/>
    </row>
    <row r="11890" s="3" customFormat="1" ht="12" spans="5:11">
      <c r="E11890" s="12"/>
      <c r="K11890" s="12"/>
    </row>
    <row r="11891" s="3" customFormat="1" ht="12" spans="5:11">
      <c r="E11891" s="12"/>
      <c r="K11891" s="12"/>
    </row>
    <row r="11892" s="3" customFormat="1" ht="12" spans="5:11">
      <c r="E11892" s="12"/>
      <c r="K11892" s="12"/>
    </row>
    <row r="11893" s="3" customFormat="1" ht="12" spans="5:11">
      <c r="E11893" s="12"/>
      <c r="K11893" s="12"/>
    </row>
    <row r="11894" s="3" customFormat="1" ht="12" spans="5:11">
      <c r="E11894" s="12"/>
      <c r="K11894" s="12"/>
    </row>
    <row r="11895" s="3" customFormat="1" ht="12" spans="5:11">
      <c r="E11895" s="12"/>
      <c r="K11895" s="12"/>
    </row>
    <row r="11896" s="3" customFormat="1" ht="12" spans="5:11">
      <c r="E11896" s="12"/>
      <c r="K11896" s="12"/>
    </row>
    <row r="11897" s="3" customFormat="1" ht="12" spans="5:11">
      <c r="E11897" s="12"/>
      <c r="K11897" s="12"/>
    </row>
    <row r="11898" s="3" customFormat="1" ht="12" spans="5:11">
      <c r="E11898" s="12"/>
      <c r="K11898" s="12"/>
    </row>
    <row r="11899" s="3" customFormat="1" ht="12" spans="5:11">
      <c r="E11899" s="12"/>
      <c r="K11899" s="12"/>
    </row>
    <row r="11900" s="3" customFormat="1" ht="12" spans="5:11">
      <c r="E11900" s="12"/>
      <c r="K11900" s="12"/>
    </row>
    <row r="11901" s="3" customFormat="1" ht="12" spans="5:11">
      <c r="E11901" s="12"/>
      <c r="K11901" s="12"/>
    </row>
    <row r="11902" s="3" customFormat="1" ht="12" spans="5:11">
      <c r="E11902" s="12"/>
      <c r="K11902" s="12"/>
    </row>
    <row r="11903" s="3" customFormat="1" ht="12" spans="5:11">
      <c r="E11903" s="12"/>
      <c r="K11903" s="12"/>
    </row>
    <row r="11904" s="3" customFormat="1" ht="12" spans="5:11">
      <c r="E11904" s="12"/>
      <c r="K11904" s="12"/>
    </row>
    <row r="11905" s="3" customFormat="1" ht="12" spans="5:11">
      <c r="E11905" s="12"/>
      <c r="K11905" s="12"/>
    </row>
    <row r="11906" s="3" customFormat="1" ht="12" spans="5:11">
      <c r="E11906" s="12"/>
      <c r="K11906" s="12"/>
    </row>
    <row r="11907" s="3" customFormat="1" ht="12" spans="5:11">
      <c r="E11907" s="12"/>
      <c r="K11907" s="12"/>
    </row>
    <row r="11908" s="3" customFormat="1" ht="12" spans="5:11">
      <c r="E11908" s="12"/>
      <c r="K11908" s="12"/>
    </row>
    <row r="11909" s="3" customFormat="1" ht="12" spans="5:11">
      <c r="E11909" s="12"/>
      <c r="K11909" s="12"/>
    </row>
    <row r="11910" s="3" customFormat="1" ht="12" spans="5:11">
      <c r="E11910" s="12"/>
      <c r="K11910" s="12"/>
    </row>
    <row r="11911" s="3" customFormat="1" ht="12" spans="5:11">
      <c r="E11911" s="12"/>
      <c r="K11911" s="12"/>
    </row>
    <row r="11912" s="3" customFormat="1" ht="12" spans="5:11">
      <c r="E11912" s="12"/>
      <c r="K11912" s="12"/>
    </row>
    <row r="11913" s="3" customFormat="1" ht="12" spans="5:11">
      <c r="E11913" s="12"/>
      <c r="K11913" s="12"/>
    </row>
    <row r="11914" s="3" customFormat="1" ht="12" spans="5:11">
      <c r="E11914" s="12"/>
      <c r="K11914" s="12"/>
    </row>
    <row r="11915" s="3" customFormat="1" ht="12" spans="5:11">
      <c r="E11915" s="12"/>
      <c r="K11915" s="12"/>
    </row>
    <row r="11916" s="3" customFormat="1" ht="12" spans="5:11">
      <c r="E11916" s="12"/>
      <c r="K11916" s="12"/>
    </row>
    <row r="11917" s="3" customFormat="1" ht="12" spans="5:11">
      <c r="E11917" s="12"/>
      <c r="K11917" s="12"/>
    </row>
    <row r="11918" s="3" customFormat="1" ht="12" spans="5:11">
      <c r="E11918" s="12"/>
      <c r="K11918" s="12"/>
    </row>
    <row r="11919" s="3" customFormat="1" ht="12" spans="5:11">
      <c r="E11919" s="12"/>
      <c r="K11919" s="12"/>
    </row>
    <row r="11920" s="3" customFormat="1" ht="12" spans="5:11">
      <c r="E11920" s="12"/>
      <c r="K11920" s="12"/>
    </row>
    <row r="11921" s="3" customFormat="1" ht="12" spans="5:11">
      <c r="E11921" s="12"/>
      <c r="K11921" s="12"/>
    </row>
    <row r="11922" s="3" customFormat="1" ht="12" spans="5:11">
      <c r="E11922" s="12"/>
      <c r="K11922" s="12"/>
    </row>
    <row r="11923" s="3" customFormat="1" ht="12" spans="5:11">
      <c r="E11923" s="12"/>
      <c r="K11923" s="12"/>
    </row>
    <row r="11924" s="3" customFormat="1" ht="12" spans="5:11">
      <c r="E11924" s="12"/>
      <c r="K11924" s="12"/>
    </row>
    <row r="11925" s="3" customFormat="1" ht="12" spans="5:11">
      <c r="E11925" s="12"/>
      <c r="K11925" s="12"/>
    </row>
    <row r="11926" s="3" customFormat="1" ht="12" spans="5:11">
      <c r="E11926" s="12"/>
      <c r="K11926" s="12"/>
    </row>
    <row r="11927" s="3" customFormat="1" ht="12" spans="5:11">
      <c r="E11927" s="12"/>
      <c r="K11927" s="12"/>
    </row>
    <row r="11928" s="3" customFormat="1" ht="12" spans="5:11">
      <c r="E11928" s="12"/>
      <c r="K11928" s="12"/>
    </row>
    <row r="11929" s="3" customFormat="1" ht="12" spans="5:11">
      <c r="E11929" s="12"/>
      <c r="K11929" s="12"/>
    </row>
    <row r="11930" s="3" customFormat="1" ht="12" spans="5:11">
      <c r="E11930" s="12"/>
      <c r="K11930" s="12"/>
    </row>
    <row r="11931" s="3" customFormat="1" ht="12" spans="5:11">
      <c r="E11931" s="12"/>
      <c r="K11931" s="12"/>
    </row>
    <row r="11932" s="3" customFormat="1" ht="12" spans="5:11">
      <c r="E11932" s="12"/>
      <c r="K11932" s="12"/>
    </row>
    <row r="11933" s="3" customFormat="1" ht="12" spans="5:11">
      <c r="E11933" s="12"/>
      <c r="K11933" s="12"/>
    </row>
    <row r="11934" s="3" customFormat="1" ht="12" spans="5:11">
      <c r="E11934" s="12"/>
      <c r="K11934" s="12"/>
    </row>
    <row r="11935" s="3" customFormat="1" ht="12" spans="5:11">
      <c r="E11935" s="12"/>
      <c r="K11935" s="12"/>
    </row>
    <row r="11936" s="3" customFormat="1" ht="12" spans="5:11">
      <c r="E11936" s="12"/>
      <c r="K11936" s="12"/>
    </row>
    <row r="11937" s="3" customFormat="1" ht="12" spans="5:11">
      <c r="E11937" s="12"/>
      <c r="K11937" s="12"/>
    </row>
    <row r="11938" s="3" customFormat="1" ht="12" spans="5:11">
      <c r="E11938" s="12"/>
      <c r="K11938" s="12"/>
    </row>
    <row r="11939" s="3" customFormat="1" ht="12" spans="5:11">
      <c r="E11939" s="12"/>
      <c r="K11939" s="12"/>
    </row>
    <row r="11940" s="3" customFormat="1" ht="12" spans="5:11">
      <c r="E11940" s="12"/>
      <c r="K11940" s="12"/>
    </row>
    <row r="11941" s="3" customFormat="1" ht="12" spans="5:11">
      <c r="E11941" s="12"/>
      <c r="K11941" s="12"/>
    </row>
    <row r="11942" s="3" customFormat="1" ht="12" spans="5:11">
      <c r="E11942" s="12"/>
      <c r="K11942" s="12"/>
    </row>
    <row r="11943" s="3" customFormat="1" ht="12" spans="5:11">
      <c r="E11943" s="12"/>
      <c r="K11943" s="12"/>
    </row>
    <row r="11944" s="3" customFormat="1" ht="12" spans="5:11">
      <c r="E11944" s="12"/>
      <c r="K11944" s="12"/>
    </row>
    <row r="11945" s="3" customFormat="1" ht="12" spans="5:11">
      <c r="E11945" s="12"/>
      <c r="K11945" s="12"/>
    </row>
    <row r="11946" s="3" customFormat="1" ht="12" spans="5:11">
      <c r="E11946" s="12"/>
      <c r="K11946" s="12"/>
    </row>
    <row r="11947" s="3" customFormat="1" ht="12" spans="5:11">
      <c r="E11947" s="12"/>
      <c r="K11947" s="12"/>
    </row>
    <row r="11948" s="3" customFormat="1" ht="12" spans="5:11">
      <c r="E11948" s="12"/>
      <c r="K11948" s="12"/>
    </row>
    <row r="11949" s="3" customFormat="1" ht="12" spans="5:11">
      <c r="E11949" s="12"/>
      <c r="K11949" s="12"/>
    </row>
    <row r="11950" s="3" customFormat="1" ht="12" spans="5:11">
      <c r="E11950" s="12"/>
      <c r="K11950" s="12"/>
    </row>
    <row r="11951" s="3" customFormat="1" ht="12" spans="5:11">
      <c r="E11951" s="12"/>
      <c r="K11951" s="12"/>
    </row>
    <row r="11952" s="3" customFormat="1" ht="12" spans="5:11">
      <c r="E11952" s="12"/>
      <c r="K11952" s="12"/>
    </row>
    <row r="11953" s="3" customFormat="1" ht="12" spans="5:11">
      <c r="E11953" s="12"/>
      <c r="K11953" s="12"/>
    </row>
    <row r="11954" s="3" customFormat="1" ht="12" spans="5:11">
      <c r="E11954" s="12"/>
      <c r="K11954" s="12"/>
    </row>
    <row r="11955" s="3" customFormat="1" ht="12" spans="5:11">
      <c r="E11955" s="12"/>
      <c r="K11955" s="12"/>
    </row>
    <row r="11956" s="3" customFormat="1" ht="12" spans="5:11">
      <c r="E11956" s="12"/>
      <c r="K11956" s="12"/>
    </row>
    <row r="11957" s="3" customFormat="1" ht="12" spans="5:11">
      <c r="E11957" s="12"/>
      <c r="K11957" s="12"/>
    </row>
    <row r="11958" s="3" customFormat="1" ht="12" spans="5:11">
      <c r="E11958" s="12"/>
      <c r="K11958" s="12"/>
    </row>
    <row r="11959" s="3" customFormat="1" ht="12" spans="5:11">
      <c r="E11959" s="12"/>
      <c r="K11959" s="12"/>
    </row>
    <row r="11960" s="3" customFormat="1" ht="12" spans="5:11">
      <c r="E11960" s="12"/>
      <c r="K11960" s="12"/>
    </row>
    <row r="11961" s="3" customFormat="1" ht="12" spans="5:11">
      <c r="E11961" s="12"/>
      <c r="K11961" s="12"/>
    </row>
    <row r="11962" s="3" customFormat="1" ht="12" spans="5:11">
      <c r="E11962" s="12"/>
      <c r="K11962" s="12"/>
    </row>
    <row r="11963" s="3" customFormat="1" ht="12" spans="5:11">
      <c r="E11963" s="12"/>
      <c r="K11963" s="12"/>
    </row>
    <row r="11964" s="3" customFormat="1" ht="12" spans="5:11">
      <c r="E11964" s="12"/>
      <c r="K11964" s="12"/>
    </row>
    <row r="11965" s="3" customFormat="1" ht="12" spans="5:11">
      <c r="E11965" s="12"/>
      <c r="K11965" s="12"/>
    </row>
    <row r="11966" s="3" customFormat="1" ht="12" spans="5:11">
      <c r="E11966" s="12"/>
      <c r="K11966" s="12"/>
    </row>
    <row r="11967" s="3" customFormat="1" ht="12" spans="5:11">
      <c r="E11967" s="12"/>
      <c r="K11967" s="12"/>
    </row>
    <row r="11968" s="3" customFormat="1" ht="12" spans="5:11">
      <c r="E11968" s="12"/>
      <c r="K11968" s="12"/>
    </row>
    <row r="11969" s="3" customFormat="1" ht="12" spans="5:11">
      <c r="E11969" s="12"/>
      <c r="K11969" s="12"/>
    </row>
    <row r="11970" s="3" customFormat="1" ht="12" spans="5:11">
      <c r="E11970" s="12"/>
      <c r="K11970" s="12"/>
    </row>
    <row r="11971" s="3" customFormat="1" ht="12" spans="5:11">
      <c r="E11971" s="12"/>
      <c r="K11971" s="12"/>
    </row>
    <row r="11972" s="3" customFormat="1" ht="12" spans="5:11">
      <c r="E11972" s="12"/>
      <c r="K11972" s="12"/>
    </row>
    <row r="11973" s="3" customFormat="1" ht="12" spans="5:11">
      <c r="E11973" s="12"/>
      <c r="K11973" s="12"/>
    </row>
    <row r="11974" s="3" customFormat="1" ht="12" spans="5:11">
      <c r="E11974" s="12"/>
      <c r="K11974" s="12"/>
    </row>
    <row r="11975" s="3" customFormat="1" ht="12" spans="5:11">
      <c r="E11975" s="12"/>
      <c r="K11975" s="12"/>
    </row>
    <row r="11976" s="3" customFormat="1" ht="12" spans="5:11">
      <c r="E11976" s="12"/>
      <c r="K11976" s="12"/>
    </row>
    <row r="11977" s="3" customFormat="1" ht="12" spans="5:11">
      <c r="E11977" s="12"/>
      <c r="K11977" s="12"/>
    </row>
    <row r="11978" s="3" customFormat="1" ht="12" spans="5:11">
      <c r="E11978" s="12"/>
      <c r="K11978" s="12"/>
    </row>
    <row r="11979" s="3" customFormat="1" ht="12" spans="5:11">
      <c r="E11979" s="12"/>
      <c r="K11979" s="12"/>
    </row>
    <row r="11980" s="3" customFormat="1" ht="12" spans="5:11">
      <c r="E11980" s="12"/>
      <c r="K11980" s="12"/>
    </row>
    <row r="11981" s="3" customFormat="1" ht="12" spans="5:11">
      <c r="E11981" s="12"/>
      <c r="K11981" s="12"/>
    </row>
    <row r="11982" s="3" customFormat="1" ht="12" spans="5:11">
      <c r="E11982" s="12"/>
      <c r="K11982" s="12"/>
    </row>
    <row r="11983" s="3" customFormat="1" ht="12" spans="5:11">
      <c r="E11983" s="12"/>
      <c r="K11983" s="12"/>
    </row>
    <row r="11984" s="3" customFormat="1" ht="12" spans="5:11">
      <c r="E11984" s="12"/>
      <c r="K11984" s="12"/>
    </row>
    <row r="11985" s="3" customFormat="1" ht="12" spans="5:11">
      <c r="E11985" s="12"/>
      <c r="K11985" s="12"/>
    </row>
    <row r="11986" s="3" customFormat="1" ht="12" spans="5:11">
      <c r="E11986" s="12"/>
      <c r="K11986" s="12"/>
    </row>
    <row r="11987" s="3" customFormat="1" ht="12" spans="5:11">
      <c r="E11987" s="12"/>
      <c r="K11987" s="12"/>
    </row>
    <row r="11988" s="3" customFormat="1" ht="12" spans="5:11">
      <c r="E11988" s="12"/>
      <c r="K11988" s="12"/>
    </row>
    <row r="11989" s="3" customFormat="1" ht="12" spans="5:11">
      <c r="E11989" s="12"/>
      <c r="K11989" s="12"/>
    </row>
    <row r="11990" s="3" customFormat="1" ht="12" spans="5:11">
      <c r="E11990" s="12"/>
      <c r="K11990" s="12"/>
    </row>
    <row r="11991" s="3" customFormat="1" ht="12" spans="5:11">
      <c r="E11991" s="12"/>
      <c r="K11991" s="12"/>
    </row>
    <row r="11992" s="3" customFormat="1" ht="12" spans="5:11">
      <c r="E11992" s="12"/>
      <c r="K11992" s="12"/>
    </row>
    <row r="11993" s="3" customFormat="1" ht="12" spans="5:11">
      <c r="E11993" s="12"/>
      <c r="K11993" s="12"/>
    </row>
    <row r="11994" s="3" customFormat="1" ht="12" spans="5:11">
      <c r="E11994" s="12"/>
      <c r="K11994" s="12"/>
    </row>
    <row r="11995" s="3" customFormat="1" ht="12" spans="5:11">
      <c r="E11995" s="12"/>
      <c r="K11995" s="12"/>
    </row>
    <row r="11996" s="3" customFormat="1" ht="12" spans="5:11">
      <c r="E11996" s="12"/>
      <c r="K11996" s="12"/>
    </row>
    <row r="11997" s="3" customFormat="1" ht="12" spans="5:11">
      <c r="E11997" s="12"/>
      <c r="K11997" s="12"/>
    </row>
    <row r="11998" s="3" customFormat="1" ht="12" spans="5:11">
      <c r="E11998" s="12"/>
      <c r="K11998" s="12"/>
    </row>
    <row r="11999" s="3" customFormat="1" ht="12" spans="5:11">
      <c r="E11999" s="12"/>
      <c r="K11999" s="12"/>
    </row>
    <row r="12000" s="3" customFormat="1" ht="12" spans="5:11">
      <c r="E12000" s="12"/>
      <c r="K12000" s="12"/>
    </row>
    <row r="12001" s="3" customFormat="1" ht="12" spans="5:11">
      <c r="E12001" s="12"/>
      <c r="K12001" s="12"/>
    </row>
    <row r="12002" s="3" customFormat="1" ht="12" spans="5:11">
      <c r="E12002" s="12"/>
      <c r="K12002" s="12"/>
    </row>
    <row r="12003" s="3" customFormat="1" ht="12" spans="5:11">
      <c r="E12003" s="12"/>
      <c r="K12003" s="12"/>
    </row>
    <row r="12004" s="3" customFormat="1" ht="12" spans="5:11">
      <c r="E12004" s="12"/>
      <c r="K12004" s="12"/>
    </row>
    <row r="12005" s="3" customFormat="1" ht="12" spans="5:11">
      <c r="E12005" s="12"/>
      <c r="K12005" s="12"/>
    </row>
    <row r="12006" s="3" customFormat="1" ht="12" spans="5:11">
      <c r="E12006" s="12"/>
      <c r="K12006" s="12"/>
    </row>
    <row r="12007" s="3" customFormat="1" ht="12" spans="5:11">
      <c r="E12007" s="12"/>
      <c r="K12007" s="12"/>
    </row>
    <row r="12008" s="3" customFormat="1" ht="12" spans="5:11">
      <c r="E12008" s="12"/>
      <c r="K12008" s="12"/>
    </row>
    <row r="12009" s="3" customFormat="1" ht="12" spans="5:11">
      <c r="E12009" s="12"/>
      <c r="K12009" s="12"/>
    </row>
    <row r="12010" s="3" customFormat="1" ht="12" spans="5:11">
      <c r="E12010" s="12"/>
      <c r="K12010" s="12"/>
    </row>
    <row r="12011" s="3" customFormat="1" ht="12" spans="5:11">
      <c r="E12011" s="12"/>
      <c r="K12011" s="12"/>
    </row>
    <row r="12012" s="3" customFormat="1" ht="12" spans="5:11">
      <c r="E12012" s="12"/>
      <c r="K12012" s="12"/>
    </row>
    <row r="12013" s="3" customFormat="1" ht="12" spans="5:11">
      <c r="E12013" s="12"/>
      <c r="K12013" s="12"/>
    </row>
    <row r="12014" s="3" customFormat="1" ht="12" spans="5:11">
      <c r="E12014" s="12"/>
      <c r="K12014" s="12"/>
    </row>
    <row r="12015" s="3" customFormat="1" ht="12" spans="5:11">
      <c r="E12015" s="12"/>
      <c r="K12015" s="12"/>
    </row>
    <row r="12016" s="3" customFormat="1" ht="12" spans="5:11">
      <c r="E12016" s="12"/>
      <c r="K12016" s="12"/>
    </row>
    <row r="12017" s="3" customFormat="1" ht="12" spans="5:11">
      <c r="E12017" s="12"/>
      <c r="K12017" s="12"/>
    </row>
    <row r="12018" s="3" customFormat="1" ht="12" spans="5:11">
      <c r="E12018" s="12"/>
      <c r="K12018" s="12"/>
    </row>
    <row r="12019" s="3" customFormat="1" ht="12" spans="5:11">
      <c r="E12019" s="12"/>
      <c r="K12019" s="12"/>
    </row>
    <row r="12020" s="3" customFormat="1" ht="12" spans="5:11">
      <c r="E12020" s="12"/>
      <c r="K12020" s="12"/>
    </row>
    <row r="12021" s="3" customFormat="1" ht="12" spans="5:11">
      <c r="E12021" s="12"/>
      <c r="K12021" s="12"/>
    </row>
    <row r="12022" s="3" customFormat="1" ht="12" spans="5:11">
      <c r="E12022" s="12"/>
      <c r="K12022" s="12"/>
    </row>
    <row r="12023" s="3" customFormat="1" ht="12" spans="5:11">
      <c r="E12023" s="12"/>
      <c r="K12023" s="12"/>
    </row>
    <row r="12024" s="3" customFormat="1" ht="12" spans="5:11">
      <c r="E12024" s="12"/>
      <c r="K12024" s="12"/>
    </row>
    <row r="12025" s="3" customFormat="1" ht="12" spans="5:11">
      <c r="E12025" s="12"/>
      <c r="K12025" s="12"/>
    </row>
    <row r="12026" s="3" customFormat="1" ht="12" spans="5:11">
      <c r="E12026" s="12"/>
      <c r="K12026" s="12"/>
    </row>
    <row r="12027" s="3" customFormat="1" ht="12" spans="5:11">
      <c r="E12027" s="12"/>
      <c r="K12027" s="12"/>
    </row>
    <row r="12028" s="3" customFormat="1" ht="12" spans="5:11">
      <c r="E12028" s="12"/>
      <c r="K12028" s="12"/>
    </row>
    <row r="12029" s="3" customFormat="1" ht="12" spans="5:11">
      <c r="E12029" s="12"/>
      <c r="K12029" s="12"/>
    </row>
    <row r="12030" s="3" customFormat="1" ht="12" spans="5:11">
      <c r="E12030" s="12"/>
      <c r="K12030" s="12"/>
    </row>
    <row r="12031" s="3" customFormat="1" ht="12" spans="5:11">
      <c r="E12031" s="12"/>
      <c r="K12031" s="12"/>
    </row>
    <row r="12032" s="3" customFormat="1" ht="12" spans="5:11">
      <c r="E12032" s="12"/>
      <c r="K12032" s="12"/>
    </row>
    <row r="12033" s="3" customFormat="1" ht="12" spans="5:11">
      <c r="E12033" s="12"/>
      <c r="K12033" s="12"/>
    </row>
    <row r="12034" s="3" customFormat="1" ht="12" spans="5:11">
      <c r="E12034" s="12"/>
      <c r="K12034" s="12"/>
    </row>
    <row r="12035" s="3" customFormat="1" ht="12" spans="5:11">
      <c r="E12035" s="12"/>
      <c r="K12035" s="12"/>
    </row>
    <row r="12036" s="3" customFormat="1" ht="12" spans="5:11">
      <c r="E12036" s="12"/>
      <c r="K12036" s="12"/>
    </row>
    <row r="12037" s="3" customFormat="1" ht="12" spans="5:11">
      <c r="E12037" s="12"/>
      <c r="K12037" s="12"/>
    </row>
    <row r="12038" s="3" customFormat="1" ht="12" spans="5:11">
      <c r="E12038" s="12"/>
      <c r="K12038" s="12"/>
    </row>
    <row r="12039" s="3" customFormat="1" ht="12" spans="5:11">
      <c r="E12039" s="12"/>
      <c r="K12039" s="12"/>
    </row>
    <row r="12040" s="3" customFormat="1" ht="12" spans="5:11">
      <c r="E12040" s="12"/>
      <c r="K12040" s="12"/>
    </row>
    <row r="12041" s="3" customFormat="1" ht="12" spans="5:11">
      <c r="E12041" s="12"/>
      <c r="K12041" s="12"/>
    </row>
    <row r="12042" s="3" customFormat="1" ht="12" spans="5:11">
      <c r="E12042" s="12"/>
      <c r="K12042" s="12"/>
    </row>
    <row r="12043" s="3" customFormat="1" ht="12" spans="5:11">
      <c r="E12043" s="12"/>
      <c r="K12043" s="12"/>
    </row>
    <row r="12044" s="3" customFormat="1" ht="12" spans="5:11">
      <c r="E12044" s="12"/>
      <c r="K12044" s="12"/>
    </row>
    <row r="12045" s="3" customFormat="1" ht="12" spans="5:11">
      <c r="E12045" s="12"/>
      <c r="K12045" s="12"/>
    </row>
    <row r="12046" s="3" customFormat="1" ht="12" spans="5:11">
      <c r="E12046" s="12"/>
      <c r="K12046" s="12"/>
    </row>
    <row r="12047" s="3" customFormat="1" ht="12" spans="5:11">
      <c r="E12047" s="12"/>
      <c r="K12047" s="12"/>
    </row>
    <row r="12048" s="3" customFormat="1" ht="12" spans="5:11">
      <c r="E12048" s="12"/>
      <c r="K12048" s="12"/>
    </row>
    <row r="12049" s="3" customFormat="1" ht="12" spans="5:11">
      <c r="E12049" s="12"/>
      <c r="K12049" s="12"/>
    </row>
    <row r="12050" s="3" customFormat="1" ht="12" spans="5:11">
      <c r="E12050" s="12"/>
      <c r="K12050" s="12"/>
    </row>
    <row r="12051" s="3" customFormat="1" ht="12" spans="5:11">
      <c r="E12051" s="12"/>
      <c r="K12051" s="12"/>
    </row>
    <row r="12052" s="3" customFormat="1" ht="12" spans="5:11">
      <c r="E12052" s="12"/>
      <c r="K12052" s="12"/>
    </row>
    <row r="12053" s="3" customFormat="1" ht="12" spans="5:11">
      <c r="E12053" s="12"/>
      <c r="K12053" s="12"/>
    </row>
    <row r="12054" s="3" customFormat="1" ht="12" spans="5:11">
      <c r="E12054" s="12"/>
      <c r="K12054" s="12"/>
    </row>
    <row r="12055" s="3" customFormat="1" ht="12" spans="5:11">
      <c r="E12055" s="12"/>
      <c r="K12055" s="12"/>
    </row>
    <row r="12056" s="3" customFormat="1" ht="12" spans="5:11">
      <c r="E12056" s="12"/>
      <c r="K12056" s="12"/>
    </row>
    <row r="12057" s="3" customFormat="1" ht="12" spans="5:11">
      <c r="E12057" s="12"/>
      <c r="K12057" s="12"/>
    </row>
    <row r="12058" s="3" customFormat="1" ht="12" spans="5:11">
      <c r="E12058" s="12"/>
      <c r="K12058" s="12"/>
    </row>
    <row r="12059" s="3" customFormat="1" ht="12" spans="5:11">
      <c r="E12059" s="12"/>
      <c r="K12059" s="12"/>
    </row>
    <row r="12060" s="3" customFormat="1" ht="12" spans="5:11">
      <c r="E12060" s="12"/>
      <c r="K12060" s="12"/>
    </row>
    <row r="12061" s="3" customFormat="1" ht="12" spans="5:11">
      <c r="E12061" s="12"/>
      <c r="K12061" s="12"/>
    </row>
    <row r="12062" s="3" customFormat="1" ht="12" spans="5:11">
      <c r="E12062" s="12"/>
      <c r="K12062" s="12"/>
    </row>
    <row r="12063" s="3" customFormat="1" ht="12" spans="5:11">
      <c r="E12063" s="12"/>
      <c r="K12063" s="12"/>
    </row>
    <row r="12064" s="3" customFormat="1" ht="12" spans="5:11">
      <c r="E12064" s="12"/>
      <c r="K12064" s="12"/>
    </row>
    <row r="12065" s="3" customFormat="1" ht="12" spans="5:11">
      <c r="E12065" s="12"/>
      <c r="K12065" s="12"/>
    </row>
    <row r="12066" s="3" customFormat="1" ht="12" spans="5:11">
      <c r="E12066" s="12"/>
      <c r="K12066" s="12"/>
    </row>
    <row r="12067" s="3" customFormat="1" ht="12" spans="5:11">
      <c r="E12067" s="12"/>
      <c r="K12067" s="12"/>
    </row>
    <row r="12068" s="3" customFormat="1" ht="12" spans="5:11">
      <c r="E12068" s="12"/>
      <c r="K12068" s="12"/>
    </row>
    <row r="12069" s="3" customFormat="1" ht="12" spans="5:11">
      <c r="E12069" s="12"/>
      <c r="K12069" s="12"/>
    </row>
    <row r="12070" s="3" customFormat="1" ht="12" spans="5:11">
      <c r="E12070" s="12"/>
      <c r="K12070" s="12"/>
    </row>
    <row r="12071" s="3" customFormat="1" ht="12" spans="5:11">
      <c r="E12071" s="12"/>
      <c r="K12071" s="12"/>
    </row>
    <row r="12072" s="3" customFormat="1" ht="12" spans="5:11">
      <c r="E12072" s="12"/>
      <c r="K12072" s="12"/>
    </row>
    <row r="12073" s="3" customFormat="1" ht="12" spans="5:11">
      <c r="E12073" s="12"/>
      <c r="K12073" s="12"/>
    </row>
    <row r="12074" s="3" customFormat="1" ht="12" spans="5:11">
      <c r="E12074" s="12"/>
      <c r="K12074" s="12"/>
    </row>
    <row r="12075" s="3" customFormat="1" ht="12" spans="5:11">
      <c r="E12075" s="12"/>
      <c r="K12075" s="12"/>
    </row>
    <row r="12076" s="3" customFormat="1" ht="12" spans="5:11">
      <c r="E12076" s="12"/>
      <c r="K12076" s="12"/>
    </row>
    <row r="12077" s="3" customFormat="1" ht="12" spans="5:11">
      <c r="E12077" s="12"/>
      <c r="K12077" s="12"/>
    </row>
    <row r="12078" s="3" customFormat="1" ht="12" spans="5:11">
      <c r="E12078" s="12"/>
      <c r="K12078" s="12"/>
    </row>
    <row r="12079" s="3" customFormat="1" ht="12" spans="5:11">
      <c r="E12079" s="12"/>
      <c r="K12079" s="12"/>
    </row>
    <row r="12080" s="3" customFormat="1" ht="12" spans="5:11">
      <c r="E12080" s="12"/>
      <c r="K12080" s="12"/>
    </row>
    <row r="12081" s="3" customFormat="1" ht="12" spans="5:11">
      <c r="E12081" s="12"/>
      <c r="K12081" s="12"/>
    </row>
    <row r="12082" s="3" customFormat="1" ht="12" spans="5:11">
      <c r="E12082" s="12"/>
      <c r="K12082" s="12"/>
    </row>
    <row r="12083" s="3" customFormat="1" ht="12" spans="5:11">
      <c r="E12083" s="12"/>
      <c r="K12083" s="12"/>
    </row>
    <row r="12084" s="3" customFormat="1" ht="12" spans="5:11">
      <c r="E12084" s="12"/>
      <c r="K12084" s="12"/>
    </row>
    <row r="12085" s="3" customFormat="1" ht="12" spans="5:11">
      <c r="E12085" s="12"/>
      <c r="K12085" s="12"/>
    </row>
    <row r="12086" s="3" customFormat="1" ht="12" spans="5:11">
      <c r="E12086" s="12"/>
      <c r="K12086" s="12"/>
    </row>
    <row r="12087" s="3" customFormat="1" ht="12" spans="5:11">
      <c r="E12087" s="12"/>
      <c r="K12087" s="12"/>
    </row>
    <row r="12088" s="3" customFormat="1" ht="12" spans="5:11">
      <c r="E12088" s="12"/>
      <c r="K12088" s="12"/>
    </row>
    <row r="12089" s="3" customFormat="1" ht="12" spans="5:11">
      <c r="E12089" s="12"/>
      <c r="K12089" s="12"/>
    </row>
    <row r="12090" s="3" customFormat="1" ht="12" spans="5:11">
      <c r="E12090" s="12"/>
      <c r="K12090" s="12"/>
    </row>
    <row r="12091" s="3" customFormat="1" ht="12" spans="5:11">
      <c r="E12091" s="12"/>
      <c r="K12091" s="12"/>
    </row>
    <row r="12092" s="3" customFormat="1" ht="12" spans="5:11">
      <c r="E12092" s="12"/>
      <c r="K12092" s="12"/>
    </row>
    <row r="12093" s="3" customFormat="1" ht="12" spans="5:11">
      <c r="E12093" s="12"/>
      <c r="K12093" s="12"/>
    </row>
    <row r="12094" s="3" customFormat="1" ht="12" spans="5:11">
      <c r="E12094" s="12"/>
      <c r="K12094" s="12"/>
    </row>
    <row r="12095" s="3" customFormat="1" ht="12" spans="5:11">
      <c r="E12095" s="12"/>
      <c r="K12095" s="12"/>
    </row>
    <row r="12096" s="3" customFormat="1" ht="12" spans="5:11">
      <c r="E12096" s="12"/>
      <c r="K12096" s="12"/>
    </row>
    <row r="12097" s="3" customFormat="1" ht="12" spans="5:11">
      <c r="E12097" s="12"/>
      <c r="K12097" s="12"/>
    </row>
    <row r="12098" s="3" customFormat="1" ht="12" spans="5:11">
      <c r="E12098" s="12"/>
      <c r="K12098" s="12"/>
    </row>
    <row r="12099" s="3" customFormat="1" ht="12" spans="5:11">
      <c r="E12099" s="12"/>
      <c r="K12099" s="12"/>
    </row>
    <row r="12100" s="3" customFormat="1" ht="12" spans="5:11">
      <c r="E12100" s="12"/>
      <c r="K12100" s="12"/>
    </row>
    <row r="12101" s="3" customFormat="1" ht="12" spans="5:11">
      <c r="E12101" s="12"/>
      <c r="K12101" s="12"/>
    </row>
    <row r="12102" s="3" customFormat="1" ht="12" spans="5:11">
      <c r="E12102" s="12"/>
      <c r="K12102" s="12"/>
    </row>
    <row r="12103" s="3" customFormat="1" ht="12" spans="5:11">
      <c r="E12103" s="12"/>
      <c r="K12103" s="12"/>
    </row>
    <row r="12104" s="3" customFormat="1" ht="12" spans="5:11">
      <c r="E12104" s="12"/>
      <c r="K12104" s="12"/>
    </row>
    <row r="12105" s="3" customFormat="1" ht="12" spans="5:11">
      <c r="E12105" s="12"/>
      <c r="K12105" s="12"/>
    </row>
    <row r="12106" s="3" customFormat="1" ht="12" spans="5:11">
      <c r="E12106" s="12"/>
      <c r="K12106" s="12"/>
    </row>
    <row r="12107" s="3" customFormat="1" ht="12" spans="5:11">
      <c r="E12107" s="12"/>
      <c r="K12107" s="12"/>
    </row>
    <row r="12108" s="3" customFormat="1" ht="12" spans="5:11">
      <c r="E12108" s="12"/>
      <c r="K12108" s="12"/>
    </row>
    <row r="12109" s="3" customFormat="1" ht="12" spans="5:11">
      <c r="E12109" s="12"/>
      <c r="K12109" s="12"/>
    </row>
    <row r="12110" s="3" customFormat="1" ht="12" spans="5:11">
      <c r="E12110" s="12"/>
      <c r="K12110" s="12"/>
    </row>
    <row r="12111" s="3" customFormat="1" ht="12" spans="5:11">
      <c r="E12111" s="12"/>
      <c r="K12111" s="12"/>
    </row>
    <row r="12112" s="3" customFormat="1" ht="12" spans="5:11">
      <c r="E12112" s="12"/>
      <c r="K12112" s="12"/>
    </row>
    <row r="12113" s="3" customFormat="1" ht="12" spans="5:11">
      <c r="E12113" s="12"/>
      <c r="K12113" s="12"/>
    </row>
    <row r="12114" s="3" customFormat="1" ht="12" spans="5:11">
      <c r="E12114" s="12"/>
      <c r="K12114" s="12"/>
    </row>
    <row r="12115" s="3" customFormat="1" ht="12" spans="5:11">
      <c r="E12115" s="12"/>
      <c r="K12115" s="12"/>
    </row>
    <row r="12116" s="3" customFormat="1" ht="12" spans="5:11">
      <c r="E12116" s="12"/>
      <c r="K12116" s="12"/>
    </row>
    <row r="12117" s="3" customFormat="1" ht="12" spans="5:11">
      <c r="E12117" s="12"/>
      <c r="K12117" s="12"/>
    </row>
    <row r="12118" s="3" customFormat="1" ht="12" spans="5:11">
      <c r="E12118" s="12"/>
      <c r="K12118" s="12"/>
    </row>
    <row r="12119" s="3" customFormat="1" ht="12" spans="5:11">
      <c r="E12119" s="12"/>
      <c r="K12119" s="12"/>
    </row>
    <row r="12120" s="3" customFormat="1" ht="12" spans="5:11">
      <c r="E12120" s="12"/>
      <c r="K12120" s="12"/>
    </row>
    <row r="12121" s="3" customFormat="1" ht="12" spans="5:11">
      <c r="E12121" s="12"/>
      <c r="K12121" s="12"/>
    </row>
    <row r="12122" s="3" customFormat="1" ht="12" spans="5:11">
      <c r="E12122" s="12"/>
      <c r="K12122" s="12"/>
    </row>
    <row r="12123" s="3" customFormat="1" ht="12" spans="5:11">
      <c r="E12123" s="12"/>
      <c r="K12123" s="12"/>
    </row>
    <row r="12124" s="3" customFormat="1" ht="12" spans="5:11">
      <c r="E12124" s="12"/>
      <c r="K12124" s="12"/>
    </row>
    <row r="12125" s="3" customFormat="1" ht="12" spans="5:11">
      <c r="E12125" s="12"/>
      <c r="K12125" s="12"/>
    </row>
    <row r="12126" s="3" customFormat="1" ht="12" spans="5:11">
      <c r="E12126" s="12"/>
      <c r="K12126" s="12"/>
    </row>
    <row r="12127" s="3" customFormat="1" ht="12" spans="5:11">
      <c r="E12127" s="12"/>
      <c r="K12127" s="12"/>
    </row>
    <row r="12128" s="3" customFormat="1" ht="12" spans="5:11">
      <c r="E12128" s="12"/>
      <c r="K12128" s="12"/>
    </row>
    <row r="12129" s="3" customFormat="1" ht="12" spans="5:11">
      <c r="E12129" s="12"/>
      <c r="K12129" s="12"/>
    </row>
    <row r="12130" s="3" customFormat="1" ht="12" spans="5:11">
      <c r="E12130" s="12"/>
      <c r="K12130" s="12"/>
    </row>
    <row r="12131" s="3" customFormat="1" ht="12" spans="5:11">
      <c r="E12131" s="12"/>
      <c r="K12131" s="12"/>
    </row>
    <row r="12132" s="3" customFormat="1" ht="12" spans="5:11">
      <c r="E12132" s="12"/>
      <c r="K12132" s="12"/>
    </row>
    <row r="12133" s="3" customFormat="1" ht="12" spans="5:11">
      <c r="E12133" s="12"/>
      <c r="K12133" s="12"/>
    </row>
    <row r="12134" s="3" customFormat="1" ht="12" spans="5:11">
      <c r="E12134" s="12"/>
      <c r="K12134" s="12"/>
    </row>
    <row r="12135" s="3" customFormat="1" ht="12" spans="5:11">
      <c r="E12135" s="12"/>
      <c r="K12135" s="12"/>
    </row>
    <row r="12136" s="3" customFormat="1" ht="12" spans="5:11">
      <c r="E12136" s="12"/>
      <c r="K12136" s="12"/>
    </row>
    <row r="12137" s="3" customFormat="1" ht="12" spans="5:11">
      <c r="E12137" s="12"/>
      <c r="K12137" s="12"/>
    </row>
    <row r="12138" s="3" customFormat="1" ht="12" spans="5:11">
      <c r="E12138" s="12"/>
      <c r="K12138" s="12"/>
    </row>
    <row r="12139" s="3" customFormat="1" ht="12" spans="5:11">
      <c r="E12139" s="12"/>
      <c r="K12139" s="12"/>
    </row>
    <row r="12140" s="3" customFormat="1" ht="12" spans="5:11">
      <c r="E12140" s="12"/>
      <c r="K12140" s="12"/>
    </row>
    <row r="12141" s="3" customFormat="1" ht="12" spans="5:11">
      <c r="E12141" s="12"/>
      <c r="K12141" s="12"/>
    </row>
    <row r="12142" s="3" customFormat="1" ht="12" spans="5:11">
      <c r="E12142" s="12"/>
      <c r="K12142" s="12"/>
    </row>
    <row r="12143" s="3" customFormat="1" ht="12" spans="5:11">
      <c r="E12143" s="12"/>
      <c r="K12143" s="12"/>
    </row>
    <row r="12144" s="3" customFormat="1" ht="12" spans="5:11">
      <c r="E12144" s="12"/>
      <c r="K12144" s="12"/>
    </row>
    <row r="12145" s="3" customFormat="1" ht="12" spans="5:11">
      <c r="E12145" s="12"/>
      <c r="K12145" s="12"/>
    </row>
    <row r="12146" s="3" customFormat="1" ht="12" spans="5:11">
      <c r="E12146" s="12"/>
      <c r="K12146" s="12"/>
    </row>
    <row r="12147" s="3" customFormat="1" ht="12" spans="5:11">
      <c r="E12147" s="12"/>
      <c r="K12147" s="12"/>
    </row>
    <row r="12148" s="3" customFormat="1" ht="12" spans="5:11">
      <c r="E12148" s="12"/>
      <c r="K12148" s="12"/>
    </row>
    <row r="12149" s="3" customFormat="1" ht="12" spans="5:11">
      <c r="E12149" s="12"/>
      <c r="K12149" s="12"/>
    </row>
    <row r="12150" s="3" customFormat="1" ht="12" spans="5:11">
      <c r="E12150" s="12"/>
      <c r="K12150" s="12"/>
    </row>
    <row r="12151" s="3" customFormat="1" ht="12" spans="5:11">
      <c r="E12151" s="12"/>
      <c r="K12151" s="12"/>
    </row>
    <row r="12152" s="3" customFormat="1" ht="12" spans="5:11">
      <c r="E12152" s="12"/>
      <c r="K12152" s="12"/>
    </row>
    <row r="12153" s="3" customFormat="1" ht="12" spans="5:11">
      <c r="E12153" s="12"/>
      <c r="K12153" s="12"/>
    </row>
    <row r="12154" s="3" customFormat="1" ht="12" spans="5:11">
      <c r="E12154" s="12"/>
      <c r="K12154" s="12"/>
    </row>
    <row r="12155" s="3" customFormat="1" ht="12" spans="5:11">
      <c r="E12155" s="12"/>
      <c r="K12155" s="12"/>
    </row>
    <row r="12156" s="3" customFormat="1" ht="12" spans="5:11">
      <c r="E12156" s="12"/>
      <c r="K12156" s="12"/>
    </row>
    <row r="12157" s="3" customFormat="1" ht="12" spans="5:11">
      <c r="E12157" s="12"/>
      <c r="K12157" s="12"/>
    </row>
    <row r="12158" s="3" customFormat="1" ht="12" spans="5:11">
      <c r="E12158" s="12"/>
      <c r="K12158" s="12"/>
    </row>
    <row r="12159" s="3" customFormat="1" ht="12" spans="5:11">
      <c r="E12159" s="12"/>
      <c r="K12159" s="12"/>
    </row>
    <row r="12160" s="3" customFormat="1" ht="12" spans="5:11">
      <c r="E12160" s="12"/>
      <c r="K12160" s="12"/>
    </row>
    <row r="12161" s="3" customFormat="1" ht="12" spans="5:11">
      <c r="E12161" s="12"/>
      <c r="K12161" s="12"/>
    </row>
    <row r="12162" s="3" customFormat="1" ht="12" spans="5:11">
      <c r="E12162" s="12"/>
      <c r="K12162" s="12"/>
    </row>
    <row r="12163" s="3" customFormat="1" ht="12" spans="5:11">
      <c r="E12163" s="12"/>
      <c r="K12163" s="12"/>
    </row>
    <row r="12164" s="3" customFormat="1" ht="12" spans="5:11">
      <c r="E12164" s="12"/>
      <c r="K12164" s="12"/>
    </row>
    <row r="12165" s="3" customFormat="1" ht="12" spans="5:11">
      <c r="E12165" s="12"/>
      <c r="K12165" s="12"/>
    </row>
    <row r="12166" s="3" customFormat="1" ht="12" spans="5:11">
      <c r="E12166" s="12"/>
      <c r="K12166" s="12"/>
    </row>
    <row r="12167" s="3" customFormat="1" ht="12" spans="5:11">
      <c r="E12167" s="12"/>
      <c r="K12167" s="12"/>
    </row>
    <row r="12168" s="3" customFormat="1" ht="12" spans="5:11">
      <c r="E12168" s="12"/>
      <c r="K12168" s="12"/>
    </row>
    <row r="12169" s="3" customFormat="1" ht="12" spans="5:11">
      <c r="E12169" s="12"/>
      <c r="K12169" s="12"/>
    </row>
    <row r="12170" s="3" customFormat="1" ht="12" spans="5:11">
      <c r="E12170" s="12"/>
      <c r="K12170" s="12"/>
    </row>
    <row r="12171" s="3" customFormat="1" ht="12" spans="5:11">
      <c r="E12171" s="12"/>
      <c r="K12171" s="12"/>
    </row>
    <row r="12172" s="3" customFormat="1" ht="12" spans="5:11">
      <c r="E12172" s="12"/>
      <c r="K12172" s="12"/>
    </row>
    <row r="12173" s="3" customFormat="1" ht="12" spans="5:11">
      <c r="E12173" s="12"/>
      <c r="K12173" s="12"/>
    </row>
    <row r="12174" s="3" customFormat="1" ht="12" spans="5:11">
      <c r="E12174" s="12"/>
      <c r="K12174" s="12"/>
    </row>
    <row r="12175" s="3" customFormat="1" ht="12" spans="5:11">
      <c r="E12175" s="12"/>
      <c r="K12175" s="12"/>
    </row>
    <row r="12176" s="3" customFormat="1" ht="12" spans="5:11">
      <c r="E12176" s="12"/>
      <c r="K12176" s="12"/>
    </row>
    <row r="12177" s="3" customFormat="1" ht="12" spans="5:11">
      <c r="E12177" s="12"/>
      <c r="K12177" s="12"/>
    </row>
    <row r="12178" s="3" customFormat="1" ht="12" spans="5:11">
      <c r="E12178" s="12"/>
      <c r="K12178" s="12"/>
    </row>
    <row r="12179" s="3" customFormat="1" ht="12" spans="5:11">
      <c r="E12179" s="12"/>
      <c r="K12179" s="12"/>
    </row>
    <row r="12180" s="3" customFormat="1" ht="12" spans="5:11">
      <c r="E12180" s="12"/>
      <c r="K12180" s="12"/>
    </row>
    <row r="12181" s="3" customFormat="1" ht="12" spans="5:11">
      <c r="E12181" s="12"/>
      <c r="K12181" s="12"/>
    </row>
    <row r="12182" s="3" customFormat="1" ht="12" spans="5:11">
      <c r="E12182" s="12"/>
      <c r="K12182" s="12"/>
    </row>
    <row r="12183" s="3" customFormat="1" ht="12" spans="5:11">
      <c r="E12183" s="12"/>
      <c r="K12183" s="12"/>
    </row>
    <row r="12184" s="3" customFormat="1" ht="12" spans="5:11">
      <c r="E12184" s="12"/>
      <c r="K12184" s="12"/>
    </row>
    <row r="12185" s="3" customFormat="1" ht="12" spans="5:11">
      <c r="E12185" s="12"/>
      <c r="K12185" s="12"/>
    </row>
    <row r="12186" s="3" customFormat="1" ht="12" spans="5:11">
      <c r="E12186" s="12"/>
      <c r="K12186" s="12"/>
    </row>
    <row r="12187" s="3" customFormat="1" ht="12" spans="5:11">
      <c r="E12187" s="12"/>
      <c r="K12187" s="12"/>
    </row>
    <row r="12188" s="3" customFormat="1" ht="12" spans="5:11">
      <c r="E12188" s="12"/>
      <c r="K12188" s="12"/>
    </row>
    <row r="12189" s="3" customFormat="1" ht="12" spans="5:11">
      <c r="E12189" s="12"/>
      <c r="K12189" s="12"/>
    </row>
    <row r="12190" s="3" customFormat="1" ht="12" spans="5:11">
      <c r="E12190" s="12"/>
      <c r="K12190" s="12"/>
    </row>
    <row r="12191" s="3" customFormat="1" ht="12" spans="5:11">
      <c r="E12191" s="12"/>
      <c r="K12191" s="12"/>
    </row>
    <row r="12192" s="3" customFormat="1" ht="12" spans="5:11">
      <c r="E12192" s="12"/>
      <c r="K12192" s="12"/>
    </row>
    <row r="12193" s="3" customFormat="1" ht="12" spans="5:11">
      <c r="E12193" s="12"/>
      <c r="K12193" s="12"/>
    </row>
    <row r="12194" s="3" customFormat="1" ht="12" spans="5:11">
      <c r="E12194" s="12"/>
      <c r="K12194" s="12"/>
    </row>
    <row r="12195" s="3" customFormat="1" ht="12" spans="5:11">
      <c r="E12195" s="12"/>
      <c r="K12195" s="12"/>
    </row>
    <row r="12196" s="3" customFormat="1" ht="12" spans="5:11">
      <c r="E12196" s="12"/>
      <c r="K12196" s="12"/>
    </row>
    <row r="12197" s="3" customFormat="1" ht="12" spans="5:11">
      <c r="E12197" s="12"/>
      <c r="K12197" s="12"/>
    </row>
    <row r="12198" s="3" customFormat="1" ht="12" spans="5:11">
      <c r="E12198" s="12"/>
      <c r="K12198" s="12"/>
    </row>
    <row r="12199" s="3" customFormat="1" ht="12" spans="5:11">
      <c r="E12199" s="12"/>
      <c r="K12199" s="12"/>
    </row>
    <row r="12200" s="3" customFormat="1" ht="12" spans="5:11">
      <c r="E12200" s="12"/>
      <c r="K12200" s="12"/>
    </row>
    <row r="12201" s="3" customFormat="1" ht="12" spans="5:11">
      <c r="E12201" s="12"/>
      <c r="K12201" s="12"/>
    </row>
    <row r="12202" s="3" customFormat="1" ht="12" spans="5:11">
      <c r="E12202" s="12"/>
      <c r="K12202" s="12"/>
    </row>
    <row r="12203" s="3" customFormat="1" ht="12" spans="5:11">
      <c r="E12203" s="12"/>
      <c r="K12203" s="12"/>
    </row>
    <row r="12204" s="3" customFormat="1" ht="12" spans="5:11">
      <c r="E12204" s="12"/>
      <c r="K12204" s="12"/>
    </row>
    <row r="12205" s="3" customFormat="1" ht="12" spans="5:11">
      <c r="E12205" s="12"/>
      <c r="K12205" s="12"/>
    </row>
    <row r="12206" s="3" customFormat="1" ht="12" spans="5:11">
      <c r="E12206" s="12"/>
      <c r="K12206" s="12"/>
    </row>
    <row r="12207" s="3" customFormat="1" ht="12" spans="5:11">
      <c r="E12207" s="12"/>
      <c r="K12207" s="12"/>
    </row>
    <row r="12208" s="3" customFormat="1" ht="12" spans="5:11">
      <c r="E12208" s="12"/>
      <c r="K12208" s="12"/>
    </row>
    <row r="12209" s="3" customFormat="1" ht="12" spans="5:11">
      <c r="E12209" s="12"/>
      <c r="K12209" s="12"/>
    </row>
    <row r="12210" s="3" customFormat="1" ht="12" spans="5:11">
      <c r="E12210" s="12"/>
      <c r="K12210" s="12"/>
    </row>
    <row r="12211" s="3" customFormat="1" ht="12" spans="5:11">
      <c r="E12211" s="12"/>
      <c r="K12211" s="12"/>
    </row>
    <row r="12212" s="3" customFormat="1" ht="12" spans="5:11">
      <c r="E12212" s="12"/>
      <c r="K12212" s="12"/>
    </row>
    <row r="12213" s="3" customFormat="1" ht="12" spans="5:11">
      <c r="E12213" s="12"/>
      <c r="K12213" s="12"/>
    </row>
    <row r="12214" s="3" customFormat="1" ht="12" spans="5:11">
      <c r="E12214" s="12"/>
      <c r="K12214" s="12"/>
    </row>
    <row r="12215" s="3" customFormat="1" ht="12" spans="5:11">
      <c r="E12215" s="12"/>
      <c r="K12215" s="12"/>
    </row>
    <row r="12216" s="3" customFormat="1" ht="12" spans="5:11">
      <c r="E12216" s="12"/>
      <c r="K12216" s="12"/>
    </row>
    <row r="12217" s="3" customFormat="1" ht="12" spans="5:11">
      <c r="E12217" s="12"/>
      <c r="K12217" s="12"/>
    </row>
    <row r="12218" s="3" customFormat="1" ht="12" spans="5:11">
      <c r="E12218" s="12"/>
      <c r="K12218" s="12"/>
    </row>
    <row r="12219" s="3" customFormat="1" ht="12" spans="5:11">
      <c r="E12219" s="12"/>
      <c r="K12219" s="12"/>
    </row>
    <row r="12220" s="3" customFormat="1" ht="12" spans="5:11">
      <c r="E12220" s="12"/>
      <c r="K12220" s="12"/>
    </row>
    <row r="12221" s="3" customFormat="1" ht="12" spans="5:11">
      <c r="E12221" s="12"/>
      <c r="K12221" s="12"/>
    </row>
    <row r="12222" s="3" customFormat="1" ht="12" spans="5:11">
      <c r="E12222" s="12"/>
      <c r="K12222" s="12"/>
    </row>
    <row r="12223" s="3" customFormat="1" ht="12" spans="5:11">
      <c r="E12223" s="12"/>
      <c r="K12223" s="12"/>
    </row>
    <row r="12224" s="3" customFormat="1" ht="12" spans="5:11">
      <c r="E12224" s="12"/>
      <c r="K12224" s="12"/>
    </row>
    <row r="12225" s="3" customFormat="1" ht="12" spans="5:11">
      <c r="E12225" s="12"/>
      <c r="K12225" s="12"/>
    </row>
    <row r="12226" s="3" customFormat="1" ht="12" spans="5:11">
      <c r="E12226" s="12"/>
      <c r="K12226" s="12"/>
    </row>
    <row r="12227" s="3" customFormat="1" ht="12" spans="5:11">
      <c r="E12227" s="12"/>
      <c r="K12227" s="12"/>
    </row>
    <row r="12228" s="3" customFormat="1" ht="12" spans="5:11">
      <c r="E12228" s="12"/>
      <c r="K12228" s="12"/>
    </row>
    <row r="12229" s="3" customFormat="1" ht="12" spans="5:11">
      <c r="E12229" s="12"/>
      <c r="K12229" s="12"/>
    </row>
    <row r="12230" s="3" customFormat="1" ht="12" spans="5:11">
      <c r="E12230" s="12"/>
      <c r="K12230" s="12"/>
    </row>
    <row r="12231" s="3" customFormat="1" ht="12" spans="5:11">
      <c r="E12231" s="12"/>
      <c r="K12231" s="12"/>
    </row>
    <row r="12232" s="3" customFormat="1" ht="12" spans="5:11">
      <c r="E12232" s="12"/>
      <c r="K12232" s="12"/>
    </row>
    <row r="12233" s="3" customFormat="1" ht="12" spans="5:11">
      <c r="E12233" s="12"/>
      <c r="K12233" s="12"/>
    </row>
    <row r="12234" s="3" customFormat="1" ht="12" spans="5:11">
      <c r="E12234" s="12"/>
      <c r="K12234" s="12"/>
    </row>
    <row r="12235" s="3" customFormat="1" ht="12" spans="5:11">
      <c r="E12235" s="12"/>
      <c r="K12235" s="12"/>
    </row>
    <row r="12236" s="3" customFormat="1" ht="12" spans="5:11">
      <c r="E12236" s="12"/>
      <c r="K12236" s="12"/>
    </row>
    <row r="12237" s="3" customFormat="1" ht="12" spans="5:11">
      <c r="E12237" s="12"/>
      <c r="K12237" s="12"/>
    </row>
    <row r="12238" s="3" customFormat="1" ht="12" spans="5:11">
      <c r="E12238" s="12"/>
      <c r="K12238" s="12"/>
    </row>
    <row r="12239" s="3" customFormat="1" ht="12" spans="5:11">
      <c r="E12239" s="12"/>
      <c r="K12239" s="12"/>
    </row>
    <row r="12240" s="3" customFormat="1" ht="12" spans="5:11">
      <c r="E12240" s="12"/>
      <c r="K12240" s="12"/>
    </row>
    <row r="12241" s="3" customFormat="1" ht="12" spans="5:11">
      <c r="E12241" s="12"/>
      <c r="K12241" s="12"/>
    </row>
    <row r="12242" s="3" customFormat="1" ht="12" spans="5:11">
      <c r="E12242" s="12"/>
      <c r="K12242" s="12"/>
    </row>
    <row r="12243" s="3" customFormat="1" ht="12" spans="5:11">
      <c r="E12243" s="12"/>
      <c r="K12243" s="12"/>
    </row>
    <row r="12244" s="3" customFormat="1" ht="12" spans="5:11">
      <c r="E12244" s="12"/>
      <c r="K12244" s="12"/>
    </row>
    <row r="12245" s="3" customFormat="1" ht="12" spans="5:11">
      <c r="E12245" s="12"/>
      <c r="K12245" s="12"/>
    </row>
    <row r="12246" s="3" customFormat="1" ht="12" spans="5:11">
      <c r="E12246" s="12"/>
      <c r="K12246" s="12"/>
    </row>
    <row r="12247" s="3" customFormat="1" ht="12" spans="5:11">
      <c r="E12247" s="12"/>
      <c r="K12247" s="12"/>
    </row>
    <row r="12248" s="3" customFormat="1" ht="12" spans="5:11">
      <c r="E12248" s="12"/>
      <c r="K12248" s="12"/>
    </row>
    <row r="12249" s="3" customFormat="1" ht="12" spans="5:11">
      <c r="E12249" s="12"/>
      <c r="K12249" s="12"/>
    </row>
    <row r="12250" s="3" customFormat="1" ht="12" spans="5:11">
      <c r="E12250" s="12"/>
      <c r="K12250" s="12"/>
    </row>
    <row r="12251" s="3" customFormat="1" ht="12" spans="5:11">
      <c r="E12251" s="12"/>
      <c r="K12251" s="12"/>
    </row>
    <row r="12252" s="3" customFormat="1" ht="12" spans="5:11">
      <c r="E12252" s="12"/>
      <c r="K12252" s="12"/>
    </row>
    <row r="12253" s="3" customFormat="1" ht="12" spans="5:11">
      <c r="E12253" s="12"/>
      <c r="K12253" s="12"/>
    </row>
    <row r="12254" s="3" customFormat="1" ht="12" spans="5:11">
      <c r="E12254" s="12"/>
      <c r="K12254" s="12"/>
    </row>
    <row r="12255" s="3" customFormat="1" ht="12" spans="5:11">
      <c r="E12255" s="12"/>
      <c r="K12255" s="12"/>
    </row>
    <row r="12256" s="3" customFormat="1" ht="12" spans="5:11">
      <c r="E12256" s="12"/>
      <c r="K12256" s="12"/>
    </row>
    <row r="12257" s="3" customFormat="1" ht="12" spans="5:11">
      <c r="E12257" s="12"/>
      <c r="K12257" s="12"/>
    </row>
    <row r="12258" s="3" customFormat="1" ht="12" spans="5:11">
      <c r="E12258" s="12"/>
      <c r="K12258" s="12"/>
    </row>
    <row r="12259" s="3" customFormat="1" ht="12" spans="5:11">
      <c r="E12259" s="12"/>
      <c r="K12259" s="12"/>
    </row>
    <row r="12260" s="3" customFormat="1" ht="12" spans="5:11">
      <c r="E12260" s="12"/>
      <c r="K12260" s="12"/>
    </row>
    <row r="12261" s="3" customFormat="1" ht="12" spans="5:11">
      <c r="E12261" s="12"/>
      <c r="K12261" s="12"/>
    </row>
    <row r="12262" s="3" customFormat="1" ht="12" spans="5:11">
      <c r="E12262" s="12"/>
      <c r="K12262" s="12"/>
    </row>
    <row r="12263" s="3" customFormat="1" ht="12" spans="5:11">
      <c r="E12263" s="12"/>
      <c r="K12263" s="12"/>
    </row>
    <row r="12264" s="3" customFormat="1" ht="12" spans="5:11">
      <c r="E12264" s="12"/>
      <c r="K12264" s="12"/>
    </row>
    <row r="12265" s="3" customFormat="1" ht="12" spans="5:11">
      <c r="E12265" s="12"/>
      <c r="K12265" s="12"/>
    </row>
    <row r="12266" s="3" customFormat="1" ht="12" spans="5:11">
      <c r="E12266" s="12"/>
      <c r="K12266" s="12"/>
    </row>
    <row r="12267" s="3" customFormat="1" ht="12" spans="5:11">
      <c r="E12267" s="12"/>
      <c r="K12267" s="12"/>
    </row>
    <row r="12268" s="3" customFormat="1" ht="12" spans="5:11">
      <c r="E12268" s="12"/>
      <c r="K12268" s="12"/>
    </row>
    <row r="12269" s="3" customFormat="1" ht="12" spans="5:11">
      <c r="E12269" s="12"/>
      <c r="K12269" s="12"/>
    </row>
    <row r="12270" s="3" customFormat="1" ht="12" spans="5:11">
      <c r="E12270" s="12"/>
      <c r="K12270" s="12"/>
    </row>
    <row r="12271" s="3" customFormat="1" ht="12" spans="5:11">
      <c r="E12271" s="12"/>
      <c r="K12271" s="12"/>
    </row>
    <row r="12272" s="3" customFormat="1" ht="12" spans="5:11">
      <c r="E12272" s="12"/>
      <c r="K12272" s="12"/>
    </row>
    <row r="12273" s="3" customFormat="1" ht="12" spans="5:11">
      <c r="E12273" s="12"/>
      <c r="K12273" s="12"/>
    </row>
    <row r="12274" s="3" customFormat="1" ht="12" spans="5:11">
      <c r="E12274" s="12"/>
      <c r="K12274" s="12"/>
    </row>
    <row r="12275" s="3" customFormat="1" ht="12" spans="5:11">
      <c r="E12275" s="12"/>
      <c r="K12275" s="12"/>
    </row>
    <row r="12276" s="3" customFormat="1" ht="12" spans="5:11">
      <c r="E12276" s="12"/>
      <c r="K12276" s="12"/>
    </row>
    <row r="12277" s="3" customFormat="1" ht="12" spans="5:11">
      <c r="E12277" s="12"/>
      <c r="K12277" s="12"/>
    </row>
    <row r="12278" s="3" customFormat="1" ht="12" spans="5:11">
      <c r="E12278" s="12"/>
      <c r="K12278" s="12"/>
    </row>
    <row r="12279" s="3" customFormat="1" ht="12" spans="5:11">
      <c r="E12279" s="12"/>
      <c r="K12279" s="12"/>
    </row>
    <row r="12280" s="3" customFormat="1" ht="12" spans="5:11">
      <c r="E12280" s="12"/>
      <c r="K12280" s="12"/>
    </row>
    <row r="12281" s="3" customFormat="1" ht="12" spans="5:11">
      <c r="E12281" s="12"/>
      <c r="K12281" s="12"/>
    </row>
    <row r="12282" s="3" customFormat="1" ht="12" spans="5:11">
      <c r="E12282" s="12"/>
      <c r="K12282" s="12"/>
    </row>
    <row r="12283" s="3" customFormat="1" ht="12" spans="5:11">
      <c r="E12283" s="12"/>
      <c r="K12283" s="12"/>
    </row>
    <row r="12284" s="3" customFormat="1" ht="12" spans="5:11">
      <c r="E12284" s="12"/>
      <c r="K12284" s="12"/>
    </row>
    <row r="12285" s="3" customFormat="1" ht="12" spans="5:11">
      <c r="E12285" s="12"/>
      <c r="K12285" s="12"/>
    </row>
    <row r="12286" s="3" customFormat="1" ht="12" spans="5:11">
      <c r="E12286" s="12"/>
      <c r="K12286" s="12"/>
    </row>
    <row r="12287" s="3" customFormat="1" ht="12" spans="5:11">
      <c r="E12287" s="12"/>
      <c r="K12287" s="12"/>
    </row>
    <row r="12288" s="3" customFormat="1" ht="12" spans="5:11">
      <c r="E12288" s="12"/>
      <c r="K12288" s="12"/>
    </row>
    <row r="12289" s="3" customFormat="1" ht="12" spans="5:11">
      <c r="E12289" s="12"/>
      <c r="K12289" s="12"/>
    </row>
    <row r="12290" s="3" customFormat="1" ht="12" spans="5:11">
      <c r="E12290" s="12"/>
      <c r="K12290" s="12"/>
    </row>
    <row r="12291" s="3" customFormat="1" ht="12" spans="5:11">
      <c r="E12291" s="12"/>
      <c r="K12291" s="12"/>
    </row>
    <row r="12292" s="3" customFormat="1" ht="12" spans="5:11">
      <c r="E12292" s="12"/>
      <c r="K12292" s="12"/>
    </row>
    <row r="12293" s="3" customFormat="1" ht="12" spans="5:11">
      <c r="E12293" s="12"/>
      <c r="K12293" s="12"/>
    </row>
    <row r="12294" s="3" customFormat="1" ht="12" spans="5:11">
      <c r="E12294" s="12"/>
      <c r="K12294" s="12"/>
    </row>
    <row r="12295" s="3" customFormat="1" ht="12" spans="5:11">
      <c r="E12295" s="12"/>
      <c r="K12295" s="12"/>
    </row>
    <row r="12296" s="3" customFormat="1" ht="12" spans="5:11">
      <c r="E12296" s="12"/>
      <c r="K12296" s="12"/>
    </row>
    <row r="12297" s="3" customFormat="1" ht="12" spans="5:11">
      <c r="E12297" s="12"/>
      <c r="K12297" s="12"/>
    </row>
    <row r="12298" s="3" customFormat="1" ht="12" spans="5:11">
      <c r="E12298" s="12"/>
      <c r="K12298" s="12"/>
    </row>
    <row r="12299" s="3" customFormat="1" ht="12" spans="5:11">
      <c r="E12299" s="12"/>
      <c r="K12299" s="12"/>
    </row>
    <row r="12300" s="3" customFormat="1" ht="12" spans="5:11">
      <c r="E12300" s="12"/>
      <c r="K12300" s="12"/>
    </row>
    <row r="12301" s="3" customFormat="1" ht="12" spans="5:11">
      <c r="E12301" s="12"/>
      <c r="K12301" s="12"/>
    </row>
    <row r="12302" s="3" customFormat="1" ht="12" spans="5:11">
      <c r="E12302" s="12"/>
      <c r="K12302" s="12"/>
    </row>
    <row r="12303" s="3" customFormat="1" ht="12" spans="5:11">
      <c r="E12303" s="12"/>
      <c r="K12303" s="12"/>
    </row>
    <row r="12304" s="3" customFormat="1" ht="12" spans="5:11">
      <c r="E12304" s="12"/>
      <c r="K12304" s="12"/>
    </row>
    <row r="12305" s="3" customFormat="1" ht="12" spans="5:11">
      <c r="E12305" s="12"/>
      <c r="K12305" s="12"/>
    </row>
    <row r="12306" s="3" customFormat="1" ht="12" spans="5:11">
      <c r="E12306" s="12"/>
      <c r="K12306" s="12"/>
    </row>
    <row r="12307" s="3" customFormat="1" ht="12" spans="5:11">
      <c r="E12307" s="12"/>
      <c r="K12307" s="12"/>
    </row>
    <row r="12308" s="3" customFormat="1" ht="12" spans="5:11">
      <c r="E12308" s="12"/>
      <c r="K12308" s="12"/>
    </row>
    <row r="12309" s="3" customFormat="1" ht="12" spans="5:11">
      <c r="E12309" s="12"/>
      <c r="K12309" s="12"/>
    </row>
    <row r="12310" s="3" customFormat="1" ht="12" spans="5:11">
      <c r="E12310" s="12"/>
      <c r="K12310" s="12"/>
    </row>
    <row r="12311" s="3" customFormat="1" ht="12" spans="5:11">
      <c r="E12311" s="12"/>
      <c r="K12311" s="12"/>
    </row>
    <row r="12312" s="3" customFormat="1" ht="12" spans="5:11">
      <c r="E12312" s="12"/>
      <c r="K12312" s="12"/>
    </row>
    <row r="12313" s="3" customFormat="1" ht="12" spans="5:11">
      <c r="E12313" s="12"/>
      <c r="K12313" s="12"/>
    </row>
    <row r="12314" s="3" customFormat="1" ht="12" spans="5:11">
      <c r="E12314" s="12"/>
      <c r="K12314" s="12"/>
    </row>
    <row r="12315" s="3" customFormat="1" ht="12" spans="5:11">
      <c r="E12315" s="12"/>
      <c r="K12315" s="12"/>
    </row>
    <row r="12316" s="3" customFormat="1" ht="12" spans="5:11">
      <c r="E12316" s="12"/>
      <c r="K12316" s="12"/>
    </row>
    <row r="12317" s="3" customFormat="1" ht="12" spans="5:11">
      <c r="E12317" s="12"/>
      <c r="K12317" s="12"/>
    </row>
    <row r="12318" s="3" customFormat="1" ht="12" spans="5:11">
      <c r="E12318" s="12"/>
      <c r="K12318" s="12"/>
    </row>
    <row r="12319" s="3" customFormat="1" ht="12" spans="5:11">
      <c r="E12319" s="12"/>
      <c r="K12319" s="12"/>
    </row>
    <row r="12320" s="3" customFormat="1" ht="12" spans="5:11">
      <c r="E12320" s="12"/>
      <c r="K12320" s="12"/>
    </row>
    <row r="12321" s="3" customFormat="1" ht="12" spans="5:11">
      <c r="E12321" s="12"/>
      <c r="K12321" s="12"/>
    </row>
    <row r="12322" s="3" customFormat="1" ht="12" spans="5:11">
      <c r="E12322" s="12"/>
      <c r="K12322" s="12"/>
    </row>
    <row r="12323" s="3" customFormat="1" ht="12" spans="5:11">
      <c r="E12323" s="12"/>
      <c r="K12323" s="12"/>
    </row>
    <row r="12324" s="3" customFormat="1" ht="12" spans="5:11">
      <c r="E12324" s="12"/>
      <c r="K12324" s="12"/>
    </row>
    <row r="12325" s="3" customFormat="1" ht="12" spans="5:11">
      <c r="E12325" s="12"/>
      <c r="K12325" s="12"/>
    </row>
    <row r="12326" s="3" customFormat="1" ht="12" spans="5:11">
      <c r="E12326" s="12"/>
      <c r="K12326" s="12"/>
    </row>
    <row r="12327" s="3" customFormat="1" ht="12" spans="5:11">
      <c r="E12327" s="12"/>
      <c r="K12327" s="12"/>
    </row>
    <row r="12328" s="3" customFormat="1" ht="12" spans="5:11">
      <c r="E12328" s="12"/>
      <c r="K12328" s="12"/>
    </row>
    <row r="12329" s="3" customFormat="1" ht="12" spans="5:11">
      <c r="E12329" s="12"/>
      <c r="K12329" s="12"/>
    </row>
    <row r="12330" s="3" customFormat="1" ht="12" spans="5:11">
      <c r="E12330" s="12"/>
      <c r="K12330" s="12"/>
    </row>
    <row r="12331" s="3" customFormat="1" ht="12" spans="5:11">
      <c r="E12331" s="12"/>
      <c r="K12331" s="12"/>
    </row>
    <row r="12332" s="3" customFormat="1" ht="12" spans="5:11">
      <c r="E12332" s="12"/>
      <c r="K12332" s="12"/>
    </row>
    <row r="12333" s="3" customFormat="1" ht="12" spans="5:11">
      <c r="E12333" s="12"/>
      <c r="K12333" s="12"/>
    </row>
    <row r="12334" s="3" customFormat="1" ht="12" spans="5:11">
      <c r="E12334" s="12"/>
      <c r="K12334" s="12"/>
    </row>
    <row r="12335" s="3" customFormat="1" ht="12" spans="5:11">
      <c r="E12335" s="12"/>
      <c r="K12335" s="12"/>
    </row>
    <row r="12336" s="3" customFormat="1" ht="12" spans="5:11">
      <c r="E12336" s="12"/>
      <c r="K12336" s="12"/>
    </row>
    <row r="12337" s="3" customFormat="1" ht="12" spans="5:11">
      <c r="E12337" s="12"/>
      <c r="K12337" s="12"/>
    </row>
    <row r="12338" s="3" customFormat="1" ht="12" spans="5:11">
      <c r="E12338" s="12"/>
      <c r="K12338" s="12"/>
    </row>
    <row r="12339" s="3" customFormat="1" ht="12" spans="5:11">
      <c r="E12339" s="12"/>
      <c r="K12339" s="12"/>
    </row>
    <row r="12340" s="3" customFormat="1" ht="12" spans="5:11">
      <c r="E12340" s="12"/>
      <c r="K12340" s="12"/>
    </row>
    <row r="12341" s="3" customFormat="1" ht="12" spans="5:11">
      <c r="E12341" s="12"/>
      <c r="K12341" s="12"/>
    </row>
    <row r="12342" s="3" customFormat="1" ht="12" spans="5:11">
      <c r="E12342" s="12"/>
      <c r="K12342" s="12"/>
    </row>
    <row r="12343" s="3" customFormat="1" ht="12" spans="5:11">
      <c r="E12343" s="12"/>
      <c r="K12343" s="12"/>
    </row>
    <row r="12344" s="3" customFormat="1" ht="12" spans="5:11">
      <c r="E12344" s="12"/>
      <c r="K12344" s="12"/>
    </row>
    <row r="12345" s="3" customFormat="1" ht="12" spans="5:11">
      <c r="E12345" s="12"/>
      <c r="K12345" s="12"/>
    </row>
    <row r="12346" s="3" customFormat="1" ht="12" spans="5:11">
      <c r="E12346" s="12"/>
      <c r="K12346" s="12"/>
    </row>
    <row r="12347" s="3" customFormat="1" ht="12" spans="5:11">
      <c r="E12347" s="12"/>
      <c r="K12347" s="12"/>
    </row>
    <row r="12348" s="3" customFormat="1" ht="12" spans="5:11">
      <c r="E12348" s="12"/>
      <c r="K12348" s="12"/>
    </row>
    <row r="12349" s="3" customFormat="1" ht="12" spans="5:11">
      <c r="E12349" s="12"/>
      <c r="K12349" s="12"/>
    </row>
    <row r="12350" s="3" customFormat="1" ht="12" spans="5:11">
      <c r="E12350" s="12"/>
      <c r="K12350" s="12"/>
    </row>
    <row r="12351" s="3" customFormat="1" ht="12" spans="5:11">
      <c r="E12351" s="12"/>
      <c r="K12351" s="12"/>
    </row>
    <row r="12352" s="3" customFormat="1" ht="12" spans="5:11">
      <c r="E12352" s="12"/>
      <c r="K12352" s="12"/>
    </row>
    <row r="12353" s="3" customFormat="1" ht="12" spans="5:11">
      <c r="E12353" s="12"/>
      <c r="K12353" s="12"/>
    </row>
    <row r="12354" s="3" customFormat="1" ht="12" spans="5:11">
      <c r="E12354" s="12"/>
      <c r="K12354" s="12"/>
    </row>
    <row r="12355" s="3" customFormat="1" ht="12" spans="5:11">
      <c r="E12355" s="12"/>
      <c r="K12355" s="12"/>
    </row>
    <row r="12356" s="3" customFormat="1" ht="12" spans="5:11">
      <c r="E12356" s="12"/>
      <c r="K12356" s="12"/>
    </row>
    <row r="12357" s="3" customFormat="1" ht="12" spans="5:11">
      <c r="E12357" s="12"/>
      <c r="K12357" s="12"/>
    </row>
    <row r="12358" s="3" customFormat="1" ht="12" spans="5:11">
      <c r="E12358" s="12"/>
      <c r="K12358" s="12"/>
    </row>
    <row r="12359" s="3" customFormat="1" ht="12" spans="5:11">
      <c r="E12359" s="12"/>
      <c r="K12359" s="12"/>
    </row>
    <row r="12360" s="3" customFormat="1" ht="12" spans="5:11">
      <c r="E12360" s="12"/>
      <c r="K12360" s="12"/>
    </row>
    <row r="12361" s="3" customFormat="1" ht="12" spans="5:11">
      <c r="E12361" s="12"/>
      <c r="K12361" s="12"/>
    </row>
    <row r="12362" s="3" customFormat="1" ht="12" spans="5:11">
      <c r="E12362" s="12"/>
      <c r="K12362" s="12"/>
    </row>
    <row r="12363" s="3" customFormat="1" ht="12" spans="5:11">
      <c r="E12363" s="12"/>
      <c r="K12363" s="12"/>
    </row>
    <row r="12364" s="3" customFormat="1" ht="12" spans="5:11">
      <c r="E12364" s="12"/>
      <c r="K12364" s="12"/>
    </row>
    <row r="12365" s="3" customFormat="1" ht="12" spans="5:11">
      <c r="E12365" s="12"/>
      <c r="K12365" s="12"/>
    </row>
    <row r="12366" s="3" customFormat="1" ht="12" spans="5:11">
      <c r="E12366" s="12"/>
      <c r="K12366" s="12"/>
    </row>
    <row r="12367" s="3" customFormat="1" ht="12" spans="5:11">
      <c r="E12367" s="12"/>
      <c r="K12367" s="12"/>
    </row>
    <row r="12368" s="3" customFormat="1" ht="12" spans="5:11">
      <c r="E12368" s="12"/>
      <c r="K12368" s="12"/>
    </row>
    <row r="12369" s="3" customFormat="1" ht="12" spans="5:11">
      <c r="E12369" s="12"/>
      <c r="K12369" s="12"/>
    </row>
    <row r="12370" s="3" customFormat="1" ht="12" spans="5:11">
      <c r="E12370" s="12"/>
      <c r="K12370" s="12"/>
    </row>
    <row r="12371" s="3" customFormat="1" ht="12" spans="5:11">
      <c r="E12371" s="12"/>
      <c r="K12371" s="12"/>
    </row>
    <row r="12372" s="3" customFormat="1" ht="12" spans="5:11">
      <c r="E12372" s="12"/>
      <c r="K12372" s="12"/>
    </row>
    <row r="12373" s="3" customFormat="1" ht="12" spans="5:11">
      <c r="E12373" s="12"/>
      <c r="K12373" s="12"/>
    </row>
    <row r="12374" s="3" customFormat="1" ht="12" spans="5:11">
      <c r="E12374" s="12"/>
      <c r="K12374" s="12"/>
    </row>
    <row r="12375" s="3" customFormat="1" ht="12" spans="5:11">
      <c r="E12375" s="12"/>
      <c r="K12375" s="12"/>
    </row>
    <row r="12376" s="3" customFormat="1" ht="12" spans="5:11">
      <c r="E12376" s="12"/>
      <c r="K12376" s="12"/>
    </row>
    <row r="12377" s="3" customFormat="1" ht="12" spans="5:11">
      <c r="E12377" s="12"/>
      <c r="K12377" s="12"/>
    </row>
    <row r="12378" s="3" customFormat="1" ht="12" spans="5:11">
      <c r="E12378" s="12"/>
      <c r="K12378" s="12"/>
    </row>
    <row r="12379" s="3" customFormat="1" ht="12" spans="5:11">
      <c r="E12379" s="12"/>
      <c r="K12379" s="12"/>
    </row>
    <row r="12380" s="3" customFormat="1" ht="12" spans="5:11">
      <c r="E12380" s="12"/>
      <c r="K12380" s="12"/>
    </row>
    <row r="12381" s="3" customFormat="1" ht="12" spans="5:11">
      <c r="E12381" s="12"/>
      <c r="K12381" s="12"/>
    </row>
    <row r="12382" s="3" customFormat="1" ht="12" spans="5:11">
      <c r="E12382" s="12"/>
      <c r="K12382" s="12"/>
    </row>
    <row r="12383" s="3" customFormat="1" ht="12" spans="5:11">
      <c r="E12383" s="12"/>
      <c r="K12383" s="12"/>
    </row>
    <row r="12384" s="3" customFormat="1" ht="12" spans="5:11">
      <c r="E12384" s="12"/>
      <c r="K12384" s="12"/>
    </row>
    <row r="12385" s="3" customFormat="1" ht="12" spans="5:11">
      <c r="E12385" s="12"/>
      <c r="K12385" s="12"/>
    </row>
    <row r="12386" s="3" customFormat="1" ht="12" spans="5:11">
      <c r="E12386" s="12"/>
      <c r="K12386" s="12"/>
    </row>
    <row r="12387" s="3" customFormat="1" ht="12" spans="5:11">
      <c r="E12387" s="12"/>
      <c r="K12387" s="12"/>
    </row>
    <row r="12388" s="3" customFormat="1" ht="12" spans="5:11">
      <c r="E12388" s="12"/>
      <c r="K12388" s="12"/>
    </row>
    <row r="12389" s="3" customFormat="1" ht="12" spans="5:11">
      <c r="E12389" s="12"/>
      <c r="K12389" s="12"/>
    </row>
    <row r="12390" s="3" customFormat="1" ht="12" spans="5:11">
      <c r="E12390" s="12"/>
      <c r="K12390" s="12"/>
    </row>
    <row r="12391" s="3" customFormat="1" ht="12" spans="5:11">
      <c r="E12391" s="12"/>
      <c r="K12391" s="12"/>
    </row>
    <row r="12392" s="3" customFormat="1" ht="12" spans="5:11">
      <c r="E12392" s="12"/>
      <c r="K12392" s="12"/>
    </row>
    <row r="12393" s="3" customFormat="1" ht="12" spans="5:11">
      <c r="E12393" s="12"/>
      <c r="K12393" s="12"/>
    </row>
    <row r="12394" s="3" customFormat="1" ht="12" spans="5:11">
      <c r="E12394" s="12"/>
      <c r="K12394" s="12"/>
    </row>
    <row r="12395" s="3" customFormat="1" ht="12" spans="5:11">
      <c r="E12395" s="12"/>
      <c r="K12395" s="12"/>
    </row>
    <row r="12396" s="3" customFormat="1" ht="12" spans="5:11">
      <c r="E12396" s="12"/>
      <c r="K12396" s="12"/>
    </row>
    <row r="12397" s="3" customFormat="1" ht="12" spans="5:11">
      <c r="E12397" s="12"/>
      <c r="K12397" s="12"/>
    </row>
    <row r="12398" s="3" customFormat="1" ht="12" spans="5:11">
      <c r="E12398" s="12"/>
      <c r="K12398" s="12"/>
    </row>
    <row r="12399" s="3" customFormat="1" ht="12" spans="5:11">
      <c r="E12399" s="12"/>
      <c r="K12399" s="12"/>
    </row>
    <row r="12400" s="3" customFormat="1" ht="12" spans="5:11">
      <c r="E12400" s="12"/>
      <c r="K12400" s="12"/>
    </row>
    <row r="12401" s="3" customFormat="1" ht="12" spans="5:11">
      <c r="E12401" s="12"/>
      <c r="K12401" s="12"/>
    </row>
    <row r="12402" s="3" customFormat="1" ht="12" spans="5:11">
      <c r="E12402" s="12"/>
      <c r="K12402" s="12"/>
    </row>
    <row r="12403" s="3" customFormat="1" ht="12" spans="5:11">
      <c r="E12403" s="12"/>
      <c r="K12403" s="12"/>
    </row>
    <row r="12404" s="3" customFormat="1" ht="12" spans="5:11">
      <c r="E12404" s="12"/>
      <c r="K12404" s="12"/>
    </row>
    <row r="12405" s="3" customFormat="1" ht="12" spans="5:11">
      <c r="E12405" s="12"/>
      <c r="K12405" s="12"/>
    </row>
    <row r="12406" s="3" customFormat="1" ht="12" spans="5:11">
      <c r="E12406" s="12"/>
      <c r="K12406" s="12"/>
    </row>
    <row r="12407" s="3" customFormat="1" ht="12" spans="5:11">
      <c r="E12407" s="12"/>
      <c r="K12407" s="12"/>
    </row>
    <row r="12408" s="3" customFormat="1" ht="12" spans="5:11">
      <c r="E12408" s="12"/>
      <c r="K12408" s="12"/>
    </row>
    <row r="12409" s="3" customFormat="1" ht="12" spans="5:11">
      <c r="E12409" s="12"/>
      <c r="K12409" s="12"/>
    </row>
    <row r="12410" s="3" customFormat="1" ht="12" spans="5:11">
      <c r="E12410" s="12"/>
      <c r="K12410" s="12"/>
    </row>
    <row r="12411" s="3" customFormat="1" ht="12" spans="5:11">
      <c r="E12411" s="12"/>
      <c r="K12411" s="12"/>
    </row>
    <row r="12412" s="3" customFormat="1" ht="12" spans="5:11">
      <c r="E12412" s="12"/>
      <c r="K12412" s="12"/>
    </row>
    <row r="12413" s="3" customFormat="1" ht="12" spans="5:11">
      <c r="E12413" s="12"/>
      <c r="K12413" s="12"/>
    </row>
    <row r="12414" s="3" customFormat="1" ht="12" spans="5:11">
      <c r="E12414" s="12"/>
      <c r="K12414" s="12"/>
    </row>
    <row r="12415" s="3" customFormat="1" ht="12" spans="5:11">
      <c r="E12415" s="12"/>
      <c r="K12415" s="12"/>
    </row>
    <row r="12416" s="3" customFormat="1" ht="12" spans="5:11">
      <c r="E12416" s="12"/>
      <c r="K12416" s="12"/>
    </row>
    <row r="12417" s="3" customFormat="1" ht="12" spans="5:11">
      <c r="E12417" s="12"/>
      <c r="K12417" s="12"/>
    </row>
    <row r="12418" s="3" customFormat="1" ht="12" spans="5:11">
      <c r="E12418" s="12"/>
      <c r="K12418" s="12"/>
    </row>
    <row r="12419" s="3" customFormat="1" ht="12" spans="5:11">
      <c r="E12419" s="12"/>
      <c r="K12419" s="12"/>
    </row>
    <row r="12420" s="3" customFormat="1" ht="12" spans="5:11">
      <c r="E12420" s="12"/>
      <c r="K12420" s="12"/>
    </row>
    <row r="12421" s="3" customFormat="1" ht="12" spans="5:11">
      <c r="E12421" s="12"/>
      <c r="K12421" s="12"/>
    </row>
    <row r="12422" s="3" customFormat="1" ht="12" spans="5:11">
      <c r="E12422" s="12"/>
      <c r="K12422" s="12"/>
    </row>
    <row r="12423" s="3" customFormat="1" ht="12" spans="5:11">
      <c r="E12423" s="12"/>
      <c r="K12423" s="12"/>
    </row>
    <row r="12424" s="3" customFormat="1" ht="12" spans="5:11">
      <c r="E12424" s="12"/>
      <c r="K12424" s="12"/>
    </row>
    <row r="12425" s="3" customFormat="1" ht="12" spans="5:11">
      <c r="E12425" s="12"/>
      <c r="K12425" s="12"/>
    </row>
    <row r="12426" s="3" customFormat="1" ht="12" spans="5:11">
      <c r="E12426" s="12"/>
      <c r="K12426" s="12"/>
    </row>
    <row r="12427" s="3" customFormat="1" ht="12" spans="5:11">
      <c r="E12427" s="12"/>
      <c r="K12427" s="12"/>
    </row>
    <row r="12428" s="3" customFormat="1" ht="12" spans="5:11">
      <c r="E12428" s="12"/>
      <c r="K12428" s="12"/>
    </row>
    <row r="12429" s="3" customFormat="1" ht="12" spans="5:11">
      <c r="E12429" s="12"/>
      <c r="K12429" s="12"/>
    </row>
    <row r="12430" s="3" customFormat="1" ht="12" spans="5:11">
      <c r="E12430" s="12"/>
      <c r="K12430" s="12"/>
    </row>
    <row r="12431" s="3" customFormat="1" ht="12" spans="5:11">
      <c r="E12431" s="12"/>
      <c r="K12431" s="12"/>
    </row>
    <row r="12432" s="3" customFormat="1" ht="12" spans="5:11">
      <c r="E12432" s="12"/>
      <c r="K12432" s="12"/>
    </row>
    <row r="12433" s="3" customFormat="1" ht="12" spans="5:11">
      <c r="E12433" s="12"/>
      <c r="K12433" s="12"/>
    </row>
    <row r="12434" s="3" customFormat="1" ht="12" spans="5:11">
      <c r="E12434" s="12"/>
      <c r="K12434" s="12"/>
    </row>
    <row r="12435" s="3" customFormat="1" ht="12" spans="5:11">
      <c r="E12435" s="12"/>
      <c r="K12435" s="12"/>
    </row>
    <row r="12436" s="3" customFormat="1" ht="12" spans="5:11">
      <c r="E12436" s="12"/>
      <c r="K12436" s="12"/>
    </row>
    <row r="12437" s="3" customFormat="1" ht="12" spans="5:11">
      <c r="E12437" s="12"/>
      <c r="K12437" s="12"/>
    </row>
    <row r="12438" s="3" customFormat="1" ht="12" spans="5:11">
      <c r="E12438" s="12"/>
      <c r="K12438" s="12"/>
    </row>
    <row r="12439" s="3" customFormat="1" ht="12" spans="5:11">
      <c r="E12439" s="12"/>
      <c r="K12439" s="12"/>
    </row>
    <row r="12440" s="3" customFormat="1" ht="12" spans="5:11">
      <c r="E12440" s="12"/>
      <c r="K12440" s="12"/>
    </row>
    <row r="12441" s="3" customFormat="1" ht="12" spans="5:11">
      <c r="E12441" s="12"/>
      <c r="K12441" s="12"/>
    </row>
    <row r="12442" s="3" customFormat="1" ht="12" spans="5:11">
      <c r="E12442" s="12"/>
      <c r="K12442" s="12"/>
    </row>
    <row r="12443" s="3" customFormat="1" ht="12" spans="5:11">
      <c r="E12443" s="12"/>
      <c r="K12443" s="12"/>
    </row>
    <row r="12444" s="3" customFormat="1" ht="12" spans="5:11">
      <c r="E12444" s="12"/>
      <c r="K12444" s="12"/>
    </row>
    <row r="12445" s="3" customFormat="1" ht="12" spans="5:11">
      <c r="E12445" s="12"/>
      <c r="K12445" s="12"/>
    </row>
    <row r="12446" s="3" customFormat="1" ht="12" spans="5:11">
      <c r="E12446" s="12"/>
      <c r="K12446" s="12"/>
    </row>
    <row r="12447" s="3" customFormat="1" ht="12" spans="5:11">
      <c r="E12447" s="12"/>
      <c r="K12447" s="12"/>
    </row>
    <row r="12448" s="3" customFormat="1" ht="12" spans="5:11">
      <c r="E12448" s="12"/>
      <c r="K12448" s="12"/>
    </row>
    <row r="12449" s="3" customFormat="1" ht="12" spans="5:11">
      <c r="E12449" s="12"/>
      <c r="K12449" s="12"/>
    </row>
    <row r="12450" s="3" customFormat="1" ht="12" spans="5:11">
      <c r="E12450" s="12"/>
      <c r="K12450" s="12"/>
    </row>
    <row r="12451" s="3" customFormat="1" ht="12" spans="5:11">
      <c r="E12451" s="12"/>
      <c r="K12451" s="12"/>
    </row>
    <row r="12452" s="3" customFormat="1" ht="12" spans="5:11">
      <c r="E12452" s="12"/>
      <c r="K12452" s="12"/>
    </row>
    <row r="12453" s="3" customFormat="1" ht="12" spans="5:11">
      <c r="E12453" s="12"/>
      <c r="K12453" s="12"/>
    </row>
    <row r="12454" s="3" customFormat="1" ht="12" spans="5:11">
      <c r="E12454" s="12"/>
      <c r="K12454" s="12"/>
    </row>
    <row r="12455" s="3" customFormat="1" ht="12" spans="5:11">
      <c r="E12455" s="12"/>
      <c r="K12455" s="12"/>
    </row>
    <row r="12456" s="3" customFormat="1" ht="12" spans="5:11">
      <c r="E12456" s="12"/>
      <c r="K12456" s="12"/>
    </row>
    <row r="12457" s="3" customFormat="1" ht="12" spans="5:11">
      <c r="E12457" s="12"/>
      <c r="K12457" s="12"/>
    </row>
    <row r="12458" s="3" customFormat="1" ht="12" spans="5:11">
      <c r="E12458" s="12"/>
      <c r="K12458" s="12"/>
    </row>
    <row r="12459" s="3" customFormat="1" ht="12" spans="5:11">
      <c r="E12459" s="12"/>
      <c r="K12459" s="12"/>
    </row>
    <row r="12460" s="3" customFormat="1" ht="12" spans="5:11">
      <c r="E12460" s="12"/>
      <c r="K12460" s="12"/>
    </row>
    <row r="12461" s="3" customFormat="1" ht="12" spans="5:11">
      <c r="E12461" s="12"/>
      <c r="K12461" s="12"/>
    </row>
    <row r="12462" s="3" customFormat="1" ht="12" spans="5:11">
      <c r="E12462" s="12"/>
      <c r="K12462" s="12"/>
    </row>
    <row r="12463" s="3" customFormat="1" ht="12" spans="5:11">
      <c r="E12463" s="12"/>
      <c r="K12463" s="12"/>
    </row>
    <row r="12464" s="3" customFormat="1" ht="12" spans="5:11">
      <c r="E12464" s="12"/>
      <c r="K12464" s="12"/>
    </row>
    <row r="12465" s="3" customFormat="1" ht="12" spans="5:11">
      <c r="E12465" s="12"/>
      <c r="K12465" s="12"/>
    </row>
    <row r="12466" s="3" customFormat="1" ht="12" spans="5:11">
      <c r="E12466" s="12"/>
      <c r="K12466" s="12"/>
    </row>
    <row r="12467" s="3" customFormat="1" ht="12" spans="5:11">
      <c r="E12467" s="12"/>
      <c r="K12467" s="12"/>
    </row>
    <row r="12468" s="3" customFormat="1" ht="12" spans="5:11">
      <c r="E12468" s="12"/>
      <c r="K12468" s="12"/>
    </row>
    <row r="12469" s="3" customFormat="1" ht="12" spans="5:11">
      <c r="E12469" s="12"/>
      <c r="K12469" s="12"/>
    </row>
    <row r="12470" s="3" customFormat="1" ht="12" spans="5:11">
      <c r="E12470" s="12"/>
      <c r="K12470" s="12"/>
    </row>
    <row r="12471" s="3" customFormat="1" ht="12" spans="5:11">
      <c r="E12471" s="12"/>
      <c r="K12471" s="12"/>
    </row>
    <row r="12472" s="3" customFormat="1" ht="12" spans="5:11">
      <c r="E12472" s="12"/>
      <c r="K12472" s="12"/>
    </row>
    <row r="12473" s="3" customFormat="1" ht="12" spans="5:11">
      <c r="E12473" s="12"/>
      <c r="K12473" s="12"/>
    </row>
    <row r="12474" s="3" customFormat="1" ht="12" spans="5:11">
      <c r="E12474" s="12"/>
      <c r="K12474" s="12"/>
    </row>
    <row r="12475" s="3" customFormat="1" ht="12" spans="5:11">
      <c r="E12475" s="12"/>
      <c r="K12475" s="12"/>
    </row>
    <row r="12476" s="3" customFormat="1" ht="12" spans="5:11">
      <c r="E12476" s="12"/>
      <c r="K12476" s="12"/>
    </row>
    <row r="12477" s="3" customFormat="1" ht="12" spans="5:11">
      <c r="E12477" s="12"/>
      <c r="K12477" s="12"/>
    </row>
    <row r="12478" s="3" customFormat="1" ht="12" spans="5:11">
      <c r="E12478" s="12"/>
      <c r="K12478" s="12"/>
    </row>
    <row r="12479" s="3" customFormat="1" ht="12" spans="5:11">
      <c r="E12479" s="12"/>
      <c r="K12479" s="12"/>
    </row>
    <row r="12480" s="3" customFormat="1" ht="12" spans="5:11">
      <c r="E12480" s="12"/>
      <c r="K12480" s="12"/>
    </row>
    <row r="12481" s="3" customFormat="1" ht="12" spans="5:11">
      <c r="E12481" s="12"/>
      <c r="K12481" s="12"/>
    </row>
    <row r="12482" s="3" customFormat="1" ht="12" spans="5:11">
      <c r="E12482" s="12"/>
      <c r="K12482" s="12"/>
    </row>
    <row r="12483" s="3" customFormat="1" ht="12" spans="5:11">
      <c r="E12483" s="12"/>
      <c r="K12483" s="12"/>
    </row>
    <row r="12484" s="3" customFormat="1" ht="12" spans="5:11">
      <c r="E12484" s="12"/>
      <c r="K12484" s="12"/>
    </row>
    <row r="12485" s="3" customFormat="1" ht="12" spans="5:11">
      <c r="E12485" s="12"/>
      <c r="K12485" s="12"/>
    </row>
    <row r="12486" s="3" customFormat="1" ht="12" spans="5:11">
      <c r="E12486" s="12"/>
      <c r="K12486" s="12"/>
    </row>
    <row r="12487" s="3" customFormat="1" ht="12" spans="5:11">
      <c r="E12487" s="12"/>
      <c r="K12487" s="12"/>
    </row>
    <row r="12488" s="3" customFormat="1" ht="12" spans="5:11">
      <c r="E12488" s="12"/>
      <c r="K12488" s="12"/>
    </row>
    <row r="12489" s="3" customFormat="1" ht="12" spans="5:11">
      <c r="E12489" s="12"/>
      <c r="K12489" s="12"/>
    </row>
    <row r="12490" s="3" customFormat="1" ht="12" spans="5:11">
      <c r="E12490" s="12"/>
      <c r="K12490" s="12"/>
    </row>
    <row r="12491" s="3" customFormat="1" ht="12" spans="5:11">
      <c r="E12491" s="12"/>
      <c r="K12491" s="12"/>
    </row>
    <row r="12492" s="3" customFormat="1" ht="12" spans="5:11">
      <c r="E12492" s="12"/>
      <c r="K12492" s="12"/>
    </row>
    <row r="12493" s="3" customFormat="1" ht="12" spans="5:11">
      <c r="E12493" s="12"/>
      <c r="K12493" s="12"/>
    </row>
    <row r="12494" s="3" customFormat="1" ht="12" spans="5:11">
      <c r="E12494" s="12"/>
      <c r="K12494" s="12"/>
    </row>
    <row r="12495" s="3" customFormat="1" ht="12" spans="5:11">
      <c r="E12495" s="12"/>
      <c r="K12495" s="12"/>
    </row>
    <row r="12496" s="3" customFormat="1" ht="12" spans="5:11">
      <c r="E12496" s="12"/>
      <c r="K12496" s="12"/>
    </row>
    <row r="12497" s="3" customFormat="1" ht="12" spans="5:11">
      <c r="E12497" s="12"/>
      <c r="K12497" s="12"/>
    </row>
    <row r="12498" s="3" customFormat="1" ht="12" spans="5:11">
      <c r="E12498" s="12"/>
      <c r="K12498" s="12"/>
    </row>
    <row r="12499" s="3" customFormat="1" ht="12" spans="5:11">
      <c r="E12499" s="12"/>
      <c r="K12499" s="12"/>
    </row>
    <row r="12500" s="3" customFormat="1" ht="12" spans="5:11">
      <c r="E12500" s="12"/>
      <c r="K12500" s="12"/>
    </row>
    <row r="12501" s="3" customFormat="1" ht="12" spans="5:11">
      <c r="E12501" s="12"/>
      <c r="K12501" s="12"/>
    </row>
    <row r="12502" s="3" customFormat="1" ht="12" spans="5:11">
      <c r="E12502" s="12"/>
      <c r="K12502" s="12"/>
    </row>
    <row r="12503" s="3" customFormat="1" ht="12" spans="5:11">
      <c r="E12503" s="12"/>
      <c r="K12503" s="12"/>
    </row>
    <row r="12504" s="3" customFormat="1" ht="12" spans="5:11">
      <c r="E12504" s="12"/>
      <c r="K12504" s="12"/>
    </row>
    <row r="12505" s="3" customFormat="1" ht="12" spans="5:11">
      <c r="E12505" s="12"/>
      <c r="K12505" s="12"/>
    </row>
    <row r="12506" s="3" customFormat="1" ht="12" spans="5:11">
      <c r="E12506" s="12"/>
      <c r="K12506" s="12"/>
    </row>
    <row r="12507" s="3" customFormat="1" ht="12" spans="5:11">
      <c r="E12507" s="12"/>
      <c r="K12507" s="12"/>
    </row>
    <row r="12508" s="3" customFormat="1" ht="12" spans="5:11">
      <c r="E12508" s="12"/>
      <c r="K12508" s="12"/>
    </row>
    <row r="12509" s="3" customFormat="1" ht="12" spans="5:11">
      <c r="E12509" s="12"/>
      <c r="K12509" s="12"/>
    </row>
    <row r="12510" s="3" customFormat="1" ht="12" spans="5:11">
      <c r="E12510" s="12"/>
      <c r="K12510" s="12"/>
    </row>
    <row r="12511" s="3" customFormat="1" ht="12" spans="5:11">
      <c r="E12511" s="12"/>
      <c r="K12511" s="12"/>
    </row>
    <row r="12512" s="3" customFormat="1" ht="12" spans="5:11">
      <c r="E12512" s="12"/>
      <c r="K12512" s="12"/>
    </row>
    <row r="12513" s="3" customFormat="1" ht="12" spans="5:11">
      <c r="E12513" s="12"/>
      <c r="K12513" s="12"/>
    </row>
    <row r="12514" s="3" customFormat="1" ht="12" spans="5:11">
      <c r="E12514" s="12"/>
      <c r="K12514" s="12"/>
    </row>
    <row r="12515" s="3" customFormat="1" ht="12" spans="5:11">
      <c r="E12515" s="12"/>
      <c r="K12515" s="12"/>
    </row>
    <row r="12516" s="3" customFormat="1" ht="12" spans="5:11">
      <c r="E12516" s="12"/>
      <c r="K12516" s="12"/>
    </row>
    <row r="12517" s="3" customFormat="1" ht="12" spans="5:11">
      <c r="E12517" s="12"/>
      <c r="K12517" s="12"/>
    </row>
    <row r="12518" s="3" customFormat="1" ht="12" spans="5:11">
      <c r="E12518" s="12"/>
      <c r="K12518" s="12"/>
    </row>
    <row r="12519" s="3" customFormat="1" ht="12" spans="5:11">
      <c r="E12519" s="12"/>
      <c r="K12519" s="12"/>
    </row>
    <row r="12520" s="3" customFormat="1" ht="12" spans="5:11">
      <c r="E12520" s="12"/>
      <c r="K12520" s="12"/>
    </row>
    <row r="12521" s="3" customFormat="1" ht="12" spans="5:11">
      <c r="E12521" s="12"/>
      <c r="K12521" s="12"/>
    </row>
    <row r="12522" s="3" customFormat="1" ht="12" spans="5:11">
      <c r="E12522" s="12"/>
      <c r="K12522" s="12"/>
    </row>
    <row r="12523" s="3" customFormat="1" ht="12" spans="5:11">
      <c r="E12523" s="12"/>
      <c r="K12523" s="12"/>
    </row>
    <row r="12524" s="3" customFormat="1" ht="12" spans="5:11">
      <c r="E12524" s="12"/>
      <c r="K12524" s="12"/>
    </row>
    <row r="12525" s="3" customFormat="1" ht="12" spans="5:11">
      <c r="E12525" s="12"/>
      <c r="K12525" s="12"/>
    </row>
    <row r="12526" s="3" customFormat="1" ht="12" spans="5:11">
      <c r="E12526" s="12"/>
      <c r="K12526" s="12"/>
    </row>
    <row r="12527" s="3" customFormat="1" ht="12" spans="5:11">
      <c r="E12527" s="12"/>
      <c r="K12527" s="12"/>
    </row>
    <row r="12528" s="3" customFormat="1" ht="12" spans="5:11">
      <c r="E12528" s="12"/>
      <c r="K12528" s="12"/>
    </row>
    <row r="12529" s="3" customFormat="1" ht="12" spans="5:11">
      <c r="E12529" s="12"/>
      <c r="K12529" s="12"/>
    </row>
    <row r="12530" s="3" customFormat="1" ht="12" spans="5:11">
      <c r="E12530" s="12"/>
      <c r="K12530" s="12"/>
    </row>
    <row r="12531" s="3" customFormat="1" ht="12" spans="5:11">
      <c r="E12531" s="12"/>
      <c r="K12531" s="12"/>
    </row>
    <row r="12532" s="3" customFormat="1" ht="12" spans="5:11">
      <c r="E12532" s="12"/>
      <c r="K12532" s="12"/>
    </row>
    <row r="12533" s="3" customFormat="1" ht="12" spans="5:11">
      <c r="E12533" s="12"/>
      <c r="K12533" s="12"/>
    </row>
    <row r="12534" s="3" customFormat="1" ht="12" spans="5:11">
      <c r="E12534" s="12"/>
      <c r="K12534" s="12"/>
    </row>
    <row r="12535" s="3" customFormat="1" ht="12" spans="5:11">
      <c r="E12535" s="12"/>
      <c r="K12535" s="12"/>
    </row>
    <row r="12536" s="3" customFormat="1" ht="12" spans="5:11">
      <c r="E12536" s="12"/>
      <c r="K12536" s="12"/>
    </row>
    <row r="12537" s="3" customFormat="1" ht="12" spans="5:11">
      <c r="E12537" s="12"/>
      <c r="K12537" s="12"/>
    </row>
    <row r="12538" s="3" customFormat="1" ht="12" spans="5:11">
      <c r="E12538" s="12"/>
      <c r="K12538" s="12"/>
    </row>
    <row r="12539" s="3" customFormat="1" ht="12" spans="5:11">
      <c r="E12539" s="12"/>
      <c r="K12539" s="12"/>
    </row>
    <row r="12540" s="3" customFormat="1" ht="12" spans="5:11">
      <c r="E12540" s="12"/>
      <c r="K12540" s="12"/>
    </row>
    <row r="12541" s="3" customFormat="1" ht="12" spans="5:11">
      <c r="E12541" s="12"/>
      <c r="K12541" s="12"/>
    </row>
    <row r="12542" s="3" customFormat="1" ht="12" spans="5:11">
      <c r="E12542" s="12"/>
      <c r="K12542" s="12"/>
    </row>
    <row r="12543" s="3" customFormat="1" ht="12" spans="5:11">
      <c r="E12543" s="12"/>
      <c r="K12543" s="12"/>
    </row>
    <row r="12544" s="3" customFormat="1" ht="12" spans="5:11">
      <c r="E12544" s="12"/>
      <c r="K12544" s="12"/>
    </row>
    <row r="12545" s="3" customFormat="1" ht="12" spans="5:11">
      <c r="E12545" s="12"/>
      <c r="K12545" s="12"/>
    </row>
    <row r="12546" s="3" customFormat="1" ht="12" spans="5:11">
      <c r="E12546" s="12"/>
      <c r="K12546" s="12"/>
    </row>
    <row r="12547" s="3" customFormat="1" ht="12" spans="5:11">
      <c r="E12547" s="12"/>
      <c r="K12547" s="12"/>
    </row>
    <row r="12548" s="3" customFormat="1" ht="12" spans="5:11">
      <c r="E12548" s="12"/>
      <c r="K12548" s="12"/>
    </row>
    <row r="12549" s="3" customFormat="1" ht="12" spans="5:11">
      <c r="E12549" s="12"/>
      <c r="K12549" s="12"/>
    </row>
    <row r="12550" s="3" customFormat="1" ht="12" spans="5:11">
      <c r="E12550" s="12"/>
      <c r="K12550" s="12"/>
    </row>
    <row r="12551" s="3" customFormat="1" ht="12" spans="5:11">
      <c r="E12551" s="12"/>
      <c r="K12551" s="12"/>
    </row>
    <row r="12552" s="3" customFormat="1" ht="12" spans="5:11">
      <c r="E12552" s="12"/>
      <c r="K12552" s="12"/>
    </row>
    <row r="12553" s="3" customFormat="1" ht="12" spans="5:11">
      <c r="E12553" s="12"/>
      <c r="K12553" s="12"/>
    </row>
    <row r="12554" s="3" customFormat="1" ht="12" spans="5:11">
      <c r="E12554" s="12"/>
      <c r="K12554" s="12"/>
    </row>
    <row r="12555" s="3" customFormat="1" ht="12" spans="5:11">
      <c r="E12555" s="12"/>
      <c r="K12555" s="12"/>
    </row>
    <row r="12556" s="3" customFormat="1" ht="12" spans="5:11">
      <c r="E12556" s="12"/>
      <c r="K12556" s="12"/>
    </row>
    <row r="12557" s="3" customFormat="1" ht="12" spans="5:11">
      <c r="E12557" s="12"/>
      <c r="K12557" s="12"/>
    </row>
    <row r="12558" s="3" customFormat="1" ht="12" spans="5:11">
      <c r="E12558" s="12"/>
      <c r="K12558" s="12"/>
    </row>
    <row r="12559" s="3" customFormat="1" ht="12" spans="5:11">
      <c r="E12559" s="12"/>
      <c r="K12559" s="12"/>
    </row>
    <row r="12560" s="3" customFormat="1" ht="12" spans="5:11">
      <c r="E12560" s="12"/>
      <c r="K12560" s="12"/>
    </row>
    <row r="12561" s="3" customFormat="1" ht="12" spans="5:11">
      <c r="E12561" s="12"/>
      <c r="K12561" s="12"/>
    </row>
    <row r="12562" s="3" customFormat="1" ht="12" spans="5:11">
      <c r="E12562" s="12"/>
      <c r="K12562" s="12"/>
    </row>
    <row r="12563" s="3" customFormat="1" ht="12" spans="5:11">
      <c r="E12563" s="12"/>
      <c r="K12563" s="12"/>
    </row>
    <row r="12564" s="3" customFormat="1" ht="12" spans="5:11">
      <c r="E12564" s="12"/>
      <c r="K12564" s="12"/>
    </row>
    <row r="12565" s="3" customFormat="1" ht="12" spans="5:11">
      <c r="E12565" s="12"/>
      <c r="K12565" s="12"/>
    </row>
    <row r="12566" s="3" customFormat="1" ht="12" spans="5:11">
      <c r="E12566" s="12"/>
      <c r="K12566" s="12"/>
    </row>
    <row r="12567" s="3" customFormat="1" ht="12" spans="5:11">
      <c r="E12567" s="12"/>
      <c r="K12567" s="12"/>
    </row>
    <row r="12568" s="3" customFormat="1" ht="12" spans="5:11">
      <c r="E12568" s="12"/>
      <c r="K12568" s="12"/>
    </row>
    <row r="12569" s="3" customFormat="1" ht="12" spans="5:11">
      <c r="E12569" s="12"/>
      <c r="K12569" s="12"/>
    </row>
    <row r="12570" s="3" customFormat="1" ht="12" spans="5:11">
      <c r="E12570" s="12"/>
      <c r="K12570" s="12"/>
    </row>
    <row r="12571" s="3" customFormat="1" ht="12" spans="5:11">
      <c r="E12571" s="12"/>
      <c r="K12571" s="12"/>
    </row>
    <row r="12572" s="3" customFormat="1" ht="12" spans="5:11">
      <c r="E12572" s="12"/>
      <c r="K12572" s="12"/>
    </row>
    <row r="12573" s="3" customFormat="1" ht="12" spans="5:11">
      <c r="E12573" s="12"/>
      <c r="K12573" s="12"/>
    </row>
    <row r="12574" s="3" customFormat="1" ht="12" spans="5:11">
      <c r="E12574" s="12"/>
      <c r="K12574" s="12"/>
    </row>
    <row r="12575" s="3" customFormat="1" ht="12" spans="5:11">
      <c r="E12575" s="12"/>
      <c r="K12575" s="12"/>
    </row>
    <row r="12576" s="3" customFormat="1" ht="12" spans="5:11">
      <c r="E12576" s="12"/>
      <c r="K12576" s="12"/>
    </row>
    <row r="12577" s="3" customFormat="1" ht="12" spans="5:11">
      <c r="E12577" s="12"/>
      <c r="K12577" s="12"/>
    </row>
    <row r="12578" s="3" customFormat="1" ht="12" spans="5:11">
      <c r="E12578" s="12"/>
      <c r="K12578" s="12"/>
    </row>
    <row r="12579" s="3" customFormat="1" ht="12" spans="5:11">
      <c r="E12579" s="12"/>
      <c r="K12579" s="12"/>
    </row>
    <row r="12580" s="3" customFormat="1" ht="12" spans="5:11">
      <c r="E12580" s="12"/>
      <c r="K12580" s="12"/>
    </row>
    <row r="12581" s="3" customFormat="1" ht="12" spans="5:11">
      <c r="E12581" s="12"/>
      <c r="K12581" s="12"/>
    </row>
    <row r="12582" s="3" customFormat="1" ht="12" spans="5:11">
      <c r="E12582" s="12"/>
      <c r="K12582" s="12"/>
    </row>
    <row r="12583" s="3" customFormat="1" ht="12" spans="5:11">
      <c r="E12583" s="12"/>
      <c r="K12583" s="12"/>
    </row>
    <row r="12584" s="3" customFormat="1" ht="12" spans="5:11">
      <c r="E12584" s="12"/>
      <c r="K12584" s="12"/>
    </row>
    <row r="12585" s="3" customFormat="1" ht="12" spans="5:11">
      <c r="E12585" s="12"/>
      <c r="K12585" s="12"/>
    </row>
    <row r="12586" s="3" customFormat="1" ht="12" spans="5:11">
      <c r="E12586" s="12"/>
      <c r="K12586" s="12"/>
    </row>
    <row r="12587" s="3" customFormat="1" ht="12" spans="5:11">
      <c r="E12587" s="12"/>
      <c r="K12587" s="12"/>
    </row>
    <row r="12588" s="3" customFormat="1" ht="12" spans="5:11">
      <c r="E12588" s="12"/>
      <c r="K12588" s="12"/>
    </row>
    <row r="12589" s="3" customFormat="1" ht="12" spans="5:11">
      <c r="E12589" s="12"/>
      <c r="K12589" s="12"/>
    </row>
    <row r="12590" s="3" customFormat="1" ht="12" spans="5:11">
      <c r="E12590" s="12"/>
      <c r="K12590" s="12"/>
    </row>
    <row r="12591" s="3" customFormat="1" ht="12" spans="5:11">
      <c r="E12591" s="12"/>
      <c r="K12591" s="12"/>
    </row>
    <row r="12592" s="3" customFormat="1" ht="12" spans="5:11">
      <c r="E12592" s="12"/>
      <c r="K12592" s="12"/>
    </row>
    <row r="12593" s="3" customFormat="1" ht="12" spans="5:11">
      <c r="E12593" s="12"/>
      <c r="K12593" s="12"/>
    </row>
    <row r="12594" s="3" customFormat="1" ht="12" spans="5:11">
      <c r="E12594" s="12"/>
      <c r="K12594" s="12"/>
    </row>
    <row r="12595" s="3" customFormat="1" ht="12" spans="5:11">
      <c r="E12595" s="12"/>
      <c r="K12595" s="12"/>
    </row>
    <row r="12596" s="3" customFormat="1" ht="12" spans="5:11">
      <c r="E12596" s="12"/>
      <c r="K12596" s="12"/>
    </row>
    <row r="12597" s="3" customFormat="1" ht="12" spans="5:11">
      <c r="E12597" s="12"/>
      <c r="K12597" s="12"/>
    </row>
    <row r="12598" s="3" customFormat="1" ht="12" spans="5:11">
      <c r="E12598" s="12"/>
      <c r="K12598" s="12"/>
    </row>
    <row r="12599" s="3" customFormat="1" ht="12" spans="5:11">
      <c r="E12599" s="12"/>
      <c r="K12599" s="12"/>
    </row>
    <row r="12600" s="3" customFormat="1" ht="12" spans="5:11">
      <c r="E12600" s="12"/>
      <c r="K12600" s="12"/>
    </row>
    <row r="12601" s="3" customFormat="1" ht="12" spans="5:11">
      <c r="E12601" s="12"/>
      <c r="K12601" s="12"/>
    </row>
    <row r="12602" s="3" customFormat="1" ht="12" spans="5:11">
      <c r="E12602" s="12"/>
      <c r="K12602" s="12"/>
    </row>
    <row r="12603" s="3" customFormat="1" ht="12" spans="5:11">
      <c r="E12603" s="12"/>
      <c r="K12603" s="12"/>
    </row>
    <row r="12604" s="3" customFormat="1" ht="12" spans="5:11">
      <c r="E12604" s="12"/>
      <c r="K12604" s="12"/>
    </row>
    <row r="12605" s="3" customFormat="1" ht="12" spans="5:11">
      <c r="E12605" s="12"/>
      <c r="K12605" s="12"/>
    </row>
    <row r="12606" s="3" customFormat="1" ht="12" spans="5:11">
      <c r="E12606" s="12"/>
      <c r="K12606" s="12"/>
    </row>
    <row r="12607" s="3" customFormat="1" ht="12" spans="5:11">
      <c r="E12607" s="12"/>
      <c r="K12607" s="12"/>
    </row>
    <row r="12608" s="3" customFormat="1" ht="12" spans="5:11">
      <c r="E12608" s="12"/>
      <c r="K12608" s="12"/>
    </row>
    <row r="12609" s="3" customFormat="1" ht="12" spans="5:11">
      <c r="E12609" s="12"/>
      <c r="K12609" s="12"/>
    </row>
    <row r="12610" s="3" customFormat="1" ht="12" spans="5:11">
      <c r="E12610" s="12"/>
      <c r="K12610" s="12"/>
    </row>
    <row r="12611" s="3" customFormat="1" ht="12" spans="5:11">
      <c r="E12611" s="12"/>
      <c r="K12611" s="12"/>
    </row>
    <row r="12612" s="3" customFormat="1" ht="12" spans="5:11">
      <c r="E12612" s="12"/>
      <c r="K12612" s="12"/>
    </row>
    <row r="12613" s="3" customFormat="1" ht="12" spans="5:11">
      <c r="E12613" s="12"/>
      <c r="K12613" s="12"/>
    </row>
    <row r="12614" s="3" customFormat="1" ht="12" spans="5:11">
      <c r="E12614" s="12"/>
      <c r="K12614" s="12"/>
    </row>
    <row r="12615" s="3" customFormat="1" ht="12" spans="5:11">
      <c r="E12615" s="12"/>
      <c r="K12615" s="12"/>
    </row>
    <row r="12616" s="3" customFormat="1" ht="12" spans="5:11">
      <c r="E12616" s="12"/>
      <c r="K12616" s="12"/>
    </row>
    <row r="12617" s="3" customFormat="1" ht="12" spans="5:11">
      <c r="E12617" s="12"/>
      <c r="K12617" s="12"/>
    </row>
    <row r="12618" s="3" customFormat="1" ht="12" spans="5:11">
      <c r="E12618" s="12"/>
      <c r="K12618" s="12"/>
    </row>
    <row r="12619" s="3" customFormat="1" ht="12" spans="5:11">
      <c r="E12619" s="12"/>
      <c r="K12619" s="12"/>
    </row>
    <row r="12620" s="3" customFormat="1" ht="12" spans="5:11">
      <c r="E12620" s="12"/>
      <c r="K12620" s="12"/>
    </row>
    <row r="12621" s="3" customFormat="1" ht="12" spans="5:11">
      <c r="E12621" s="12"/>
      <c r="K12621" s="12"/>
    </row>
    <row r="12622" s="3" customFormat="1" ht="12" spans="5:11">
      <c r="E12622" s="12"/>
      <c r="K12622" s="12"/>
    </row>
    <row r="12623" s="3" customFormat="1" ht="12" spans="5:11">
      <c r="E12623" s="12"/>
      <c r="K12623" s="12"/>
    </row>
    <row r="12624" s="3" customFormat="1" ht="12" spans="5:11">
      <c r="E12624" s="12"/>
      <c r="K12624" s="12"/>
    </row>
    <row r="12625" s="3" customFormat="1" ht="12" spans="5:11">
      <c r="E12625" s="12"/>
      <c r="K12625" s="12"/>
    </row>
    <row r="12626" s="3" customFormat="1" ht="12" spans="5:11">
      <c r="E12626" s="12"/>
      <c r="K12626" s="12"/>
    </row>
    <row r="12627" s="3" customFormat="1" ht="12" spans="5:11">
      <c r="E12627" s="12"/>
      <c r="K12627" s="12"/>
    </row>
    <row r="12628" s="3" customFormat="1" ht="12" spans="5:11">
      <c r="E12628" s="12"/>
      <c r="K12628" s="12"/>
    </row>
    <row r="12629" s="3" customFormat="1" ht="12" spans="5:11">
      <c r="E12629" s="12"/>
      <c r="K12629" s="12"/>
    </row>
    <row r="12630" s="3" customFormat="1" ht="12" spans="5:11">
      <c r="E12630" s="12"/>
      <c r="K12630" s="12"/>
    </row>
    <row r="12631" s="3" customFormat="1" ht="12" spans="5:11">
      <c r="E12631" s="12"/>
      <c r="K12631" s="12"/>
    </row>
    <row r="12632" s="3" customFormat="1" ht="12" spans="5:11">
      <c r="E12632" s="12"/>
      <c r="K12632" s="12"/>
    </row>
    <row r="12633" s="3" customFormat="1" ht="12" spans="5:11">
      <c r="E12633" s="12"/>
      <c r="K12633" s="12"/>
    </row>
    <row r="12634" s="3" customFormat="1" ht="12" spans="5:11">
      <c r="E12634" s="12"/>
      <c r="K12634" s="12"/>
    </row>
    <row r="12635" s="3" customFormat="1" ht="12" spans="5:11">
      <c r="E12635" s="12"/>
      <c r="K12635" s="12"/>
    </row>
    <row r="12636" s="3" customFormat="1" ht="12" spans="5:11">
      <c r="E12636" s="12"/>
      <c r="K12636" s="12"/>
    </row>
    <row r="12637" s="3" customFormat="1" ht="12" spans="5:11">
      <c r="E12637" s="12"/>
      <c r="K12637" s="12"/>
    </row>
    <row r="12638" s="3" customFormat="1" ht="12" spans="5:11">
      <c r="E12638" s="12"/>
      <c r="K12638" s="12"/>
    </row>
    <row r="12639" s="3" customFormat="1" ht="12" spans="5:11">
      <c r="E12639" s="12"/>
      <c r="K12639" s="12"/>
    </row>
    <row r="12640" s="3" customFormat="1" ht="12" spans="5:11">
      <c r="E12640" s="12"/>
      <c r="K12640" s="12"/>
    </row>
    <row r="12641" s="3" customFormat="1" ht="12" spans="5:11">
      <c r="E12641" s="12"/>
      <c r="K12641" s="12"/>
    </row>
    <row r="12642" s="3" customFormat="1" ht="12" spans="5:11">
      <c r="E12642" s="12"/>
      <c r="K12642" s="12"/>
    </row>
    <row r="12643" s="3" customFormat="1" ht="12" spans="5:11">
      <c r="E12643" s="12"/>
      <c r="K12643" s="12"/>
    </row>
    <row r="12644" s="3" customFormat="1" ht="12" spans="5:11">
      <c r="E12644" s="12"/>
      <c r="K12644" s="12"/>
    </row>
    <row r="12645" s="3" customFormat="1" ht="12" spans="5:11">
      <c r="E12645" s="12"/>
      <c r="K12645" s="12"/>
    </row>
    <row r="12646" s="3" customFormat="1" ht="12" spans="5:11">
      <c r="E12646" s="12"/>
      <c r="K12646" s="12"/>
    </row>
    <row r="12647" s="3" customFormat="1" ht="12" spans="5:11">
      <c r="E12647" s="12"/>
      <c r="K12647" s="12"/>
    </row>
    <row r="12648" s="3" customFormat="1" ht="12" spans="5:11">
      <c r="E12648" s="12"/>
      <c r="K12648" s="12"/>
    </row>
    <row r="12649" s="3" customFormat="1" ht="12" spans="5:11">
      <c r="E12649" s="12"/>
      <c r="K12649" s="12"/>
    </row>
    <row r="12650" s="3" customFormat="1" ht="12" spans="5:11">
      <c r="E12650" s="12"/>
      <c r="K12650" s="12"/>
    </row>
    <row r="12651" s="3" customFormat="1" ht="12" spans="5:11">
      <c r="E12651" s="12"/>
      <c r="K12651" s="12"/>
    </row>
    <row r="12652" s="3" customFormat="1" ht="12" spans="5:11">
      <c r="E12652" s="12"/>
      <c r="K12652" s="12"/>
    </row>
    <row r="12653" s="3" customFormat="1" ht="12" spans="5:11">
      <c r="E12653" s="12"/>
      <c r="K12653" s="12"/>
    </row>
    <row r="12654" s="3" customFormat="1" ht="12" spans="5:11">
      <c r="E12654" s="12"/>
      <c r="K12654" s="12"/>
    </row>
    <row r="12655" s="3" customFormat="1" ht="12" spans="5:11">
      <c r="E12655" s="12"/>
      <c r="K12655" s="12"/>
    </row>
    <row r="12656" s="3" customFormat="1" ht="12" spans="5:11">
      <c r="E12656" s="12"/>
      <c r="K12656" s="12"/>
    </row>
    <row r="12657" s="3" customFormat="1" ht="12" spans="5:11">
      <c r="E12657" s="12"/>
      <c r="K12657" s="12"/>
    </row>
    <row r="12658" s="3" customFormat="1" ht="12" spans="5:11">
      <c r="E12658" s="12"/>
      <c r="K12658" s="12"/>
    </row>
    <row r="12659" s="3" customFormat="1" ht="12" spans="5:11">
      <c r="E12659" s="12"/>
      <c r="K12659" s="12"/>
    </row>
    <row r="12660" s="3" customFormat="1" ht="12" spans="5:11">
      <c r="E12660" s="12"/>
      <c r="K12660" s="12"/>
    </row>
    <row r="12661" s="3" customFormat="1" ht="12" spans="5:11">
      <c r="E12661" s="12"/>
      <c r="K12661" s="12"/>
    </row>
    <row r="12662" s="3" customFormat="1" ht="12" spans="5:11">
      <c r="E12662" s="12"/>
      <c r="K12662" s="12"/>
    </row>
    <row r="12663" s="3" customFormat="1" ht="12" spans="5:11">
      <c r="E12663" s="12"/>
      <c r="K12663" s="12"/>
    </row>
    <row r="12664" s="3" customFormat="1" ht="12" spans="5:11">
      <c r="E12664" s="12"/>
      <c r="K12664" s="12"/>
    </row>
    <row r="12665" s="3" customFormat="1" ht="12" spans="5:11">
      <c r="E12665" s="12"/>
      <c r="K12665" s="12"/>
    </row>
    <row r="12666" s="3" customFormat="1" ht="12" spans="5:11">
      <c r="E12666" s="12"/>
      <c r="K12666" s="12"/>
    </row>
    <row r="12667" s="3" customFormat="1" ht="12" spans="5:11">
      <c r="E12667" s="12"/>
      <c r="K12667" s="12"/>
    </row>
    <row r="12668" s="3" customFormat="1" ht="12" spans="5:11">
      <c r="E12668" s="12"/>
      <c r="K12668" s="12"/>
    </row>
    <row r="12669" s="3" customFormat="1" ht="12" spans="5:11">
      <c r="E12669" s="12"/>
      <c r="K12669" s="12"/>
    </row>
    <row r="12670" s="3" customFormat="1" ht="12" spans="5:11">
      <c r="E12670" s="12"/>
      <c r="K12670" s="12"/>
    </row>
    <row r="12671" s="3" customFormat="1" ht="12" spans="5:11">
      <c r="E12671" s="12"/>
      <c r="K12671" s="12"/>
    </row>
    <row r="12672" s="3" customFormat="1" ht="12" spans="5:11">
      <c r="E12672" s="12"/>
      <c r="K12672" s="12"/>
    </row>
    <row r="12673" s="3" customFormat="1" ht="12" spans="5:11">
      <c r="E12673" s="12"/>
      <c r="K12673" s="12"/>
    </row>
    <row r="12674" s="3" customFormat="1" ht="12" spans="5:11">
      <c r="E12674" s="12"/>
      <c r="K12674" s="12"/>
    </row>
    <row r="12675" s="3" customFormat="1" ht="12" spans="5:11">
      <c r="E12675" s="12"/>
      <c r="K12675" s="12"/>
    </row>
    <row r="12676" s="3" customFormat="1" ht="12" spans="5:11">
      <c r="E12676" s="12"/>
      <c r="K12676" s="12"/>
    </row>
    <row r="12677" s="3" customFormat="1" ht="12" spans="5:11">
      <c r="E12677" s="12"/>
      <c r="K12677" s="12"/>
    </row>
    <row r="12678" s="3" customFormat="1" ht="12" spans="5:11">
      <c r="E12678" s="12"/>
      <c r="K12678" s="12"/>
    </row>
    <row r="12679" s="3" customFormat="1" ht="12" spans="5:11">
      <c r="E12679" s="12"/>
      <c r="K12679" s="12"/>
    </row>
    <row r="12680" s="3" customFormat="1" ht="12" spans="5:11">
      <c r="E12680" s="12"/>
      <c r="K12680" s="12"/>
    </row>
    <row r="12681" s="3" customFormat="1" ht="12" spans="5:11">
      <c r="E12681" s="12"/>
      <c r="K12681" s="12"/>
    </row>
    <row r="12682" s="3" customFormat="1" ht="12" spans="5:11">
      <c r="E12682" s="12"/>
      <c r="K12682" s="12"/>
    </row>
    <row r="12683" s="3" customFormat="1" ht="12" spans="5:11">
      <c r="E12683" s="12"/>
      <c r="K12683" s="12"/>
    </row>
    <row r="12684" s="3" customFormat="1" ht="12" spans="5:11">
      <c r="E12684" s="12"/>
      <c r="K12684" s="12"/>
    </row>
    <row r="12685" s="3" customFormat="1" ht="12" spans="5:11">
      <c r="E12685" s="12"/>
      <c r="K12685" s="12"/>
    </row>
    <row r="12686" s="3" customFormat="1" ht="12" spans="5:11">
      <c r="E12686" s="12"/>
      <c r="K12686" s="12"/>
    </row>
    <row r="12687" s="3" customFormat="1" ht="12" spans="5:11">
      <c r="E12687" s="12"/>
      <c r="K12687" s="12"/>
    </row>
    <row r="12688" s="3" customFormat="1" ht="12" spans="5:11">
      <c r="E12688" s="12"/>
      <c r="K12688" s="12"/>
    </row>
    <row r="12689" s="3" customFormat="1" ht="12" spans="5:11">
      <c r="E12689" s="12"/>
      <c r="K12689" s="12"/>
    </row>
    <row r="12690" s="3" customFormat="1" ht="12" spans="5:11">
      <c r="E12690" s="12"/>
      <c r="K12690" s="12"/>
    </row>
    <row r="12691" s="3" customFormat="1" ht="12" spans="5:11">
      <c r="E12691" s="12"/>
      <c r="K12691" s="12"/>
    </row>
    <row r="12692" s="3" customFormat="1" ht="12" spans="5:11">
      <c r="E12692" s="12"/>
      <c r="K12692" s="12"/>
    </row>
    <row r="12693" s="3" customFormat="1" ht="12" spans="5:11">
      <c r="E12693" s="12"/>
      <c r="K12693" s="12"/>
    </row>
    <row r="12694" s="3" customFormat="1" ht="12" spans="5:11">
      <c r="E12694" s="12"/>
      <c r="K12694" s="12"/>
    </row>
    <row r="12695" s="3" customFormat="1" ht="12" spans="5:11">
      <c r="E12695" s="12"/>
      <c r="K12695" s="12"/>
    </row>
    <row r="12696" s="3" customFormat="1" ht="12" spans="5:11">
      <c r="E12696" s="12"/>
      <c r="K12696" s="12"/>
    </row>
    <row r="12697" s="3" customFormat="1" ht="12" spans="5:11">
      <c r="E12697" s="12"/>
      <c r="K12697" s="12"/>
    </row>
    <row r="12698" s="3" customFormat="1" ht="12" spans="5:11">
      <c r="E12698" s="12"/>
      <c r="K12698" s="12"/>
    </row>
    <row r="12699" s="3" customFormat="1" ht="12" spans="5:11">
      <c r="E12699" s="12"/>
      <c r="K12699" s="12"/>
    </row>
    <row r="12700" s="3" customFormat="1" ht="12" spans="5:11">
      <c r="E12700" s="12"/>
      <c r="K12700" s="12"/>
    </row>
    <row r="12701" s="3" customFormat="1" ht="12" spans="5:11">
      <c r="E12701" s="12"/>
      <c r="K12701" s="12"/>
    </row>
    <row r="12702" s="3" customFormat="1" ht="12" spans="5:11">
      <c r="E12702" s="12"/>
      <c r="K12702" s="12"/>
    </row>
    <row r="12703" s="3" customFormat="1" ht="12" spans="5:11">
      <c r="E12703" s="12"/>
      <c r="K12703" s="12"/>
    </row>
    <row r="12704" s="3" customFormat="1" ht="12" spans="5:11">
      <c r="E12704" s="12"/>
      <c r="K12704" s="12"/>
    </row>
    <row r="12705" s="3" customFormat="1" ht="12" spans="5:11">
      <c r="E12705" s="12"/>
      <c r="K12705" s="12"/>
    </row>
    <row r="12706" s="3" customFormat="1" ht="12" spans="5:11">
      <c r="E12706" s="12"/>
      <c r="K12706" s="12"/>
    </row>
    <row r="12707" s="3" customFormat="1" ht="12" spans="5:11">
      <c r="E12707" s="12"/>
      <c r="K12707" s="12"/>
    </row>
    <row r="12708" s="3" customFormat="1" ht="12" spans="5:11">
      <c r="E12708" s="12"/>
      <c r="K12708" s="12"/>
    </row>
    <row r="12709" s="3" customFormat="1" ht="12" spans="5:11">
      <c r="E12709" s="12"/>
      <c r="K12709" s="12"/>
    </row>
    <row r="12710" s="3" customFormat="1" ht="12" spans="5:11">
      <c r="E12710" s="12"/>
      <c r="K12710" s="12"/>
    </row>
    <row r="12711" s="3" customFormat="1" ht="12" spans="5:11">
      <c r="E12711" s="12"/>
      <c r="K12711" s="12"/>
    </row>
    <row r="12712" s="3" customFormat="1" ht="12" spans="5:11">
      <c r="E12712" s="12"/>
      <c r="K12712" s="12"/>
    </row>
    <row r="12713" s="3" customFormat="1" ht="12" spans="5:11">
      <c r="E12713" s="12"/>
      <c r="K12713" s="12"/>
    </row>
    <row r="12714" s="3" customFormat="1" ht="12" spans="5:11">
      <c r="E12714" s="12"/>
      <c r="K12714" s="12"/>
    </row>
    <row r="12715" s="3" customFormat="1" ht="12" spans="5:11">
      <c r="E12715" s="12"/>
      <c r="K12715" s="12"/>
    </row>
    <row r="12716" s="3" customFormat="1" ht="12" spans="5:11">
      <c r="E12716" s="12"/>
      <c r="K12716" s="12"/>
    </row>
    <row r="12717" s="3" customFormat="1" ht="12" spans="5:11">
      <c r="E12717" s="12"/>
      <c r="K12717" s="12"/>
    </row>
    <row r="12718" s="3" customFormat="1" ht="12" spans="5:11">
      <c r="E12718" s="12"/>
      <c r="K12718" s="12"/>
    </row>
    <row r="12719" s="3" customFormat="1" ht="12" spans="5:11">
      <c r="E12719" s="12"/>
      <c r="K12719" s="12"/>
    </row>
    <row r="12720" s="3" customFormat="1" ht="12" spans="5:11">
      <c r="E12720" s="12"/>
      <c r="K12720" s="12"/>
    </row>
    <row r="12721" s="3" customFormat="1" ht="12" spans="5:11">
      <c r="E12721" s="12"/>
      <c r="K12721" s="12"/>
    </row>
    <row r="12722" s="3" customFormat="1" ht="12" spans="5:11">
      <c r="E12722" s="12"/>
      <c r="K12722" s="12"/>
    </row>
    <row r="12723" s="3" customFormat="1" ht="12" spans="5:11">
      <c r="E12723" s="12"/>
      <c r="K12723" s="12"/>
    </row>
    <row r="12724" s="3" customFormat="1" ht="12" spans="5:11">
      <c r="E12724" s="12"/>
      <c r="K12724" s="12"/>
    </row>
    <row r="12725" s="3" customFormat="1" ht="12" spans="5:11">
      <c r="E12725" s="12"/>
      <c r="K12725" s="12"/>
    </row>
    <row r="12726" s="3" customFormat="1" ht="12" spans="5:11">
      <c r="E12726" s="12"/>
      <c r="K12726" s="12"/>
    </row>
    <row r="12727" s="3" customFormat="1" ht="12" spans="5:11">
      <c r="E12727" s="12"/>
      <c r="K12727" s="12"/>
    </row>
    <row r="12728" s="3" customFormat="1" ht="12" spans="5:11">
      <c r="E12728" s="12"/>
      <c r="K12728" s="12"/>
    </row>
    <row r="12729" s="3" customFormat="1" ht="12" spans="5:11">
      <c r="E12729" s="12"/>
      <c r="K12729" s="12"/>
    </row>
    <row r="12730" s="3" customFormat="1" ht="12" spans="5:11">
      <c r="E12730" s="12"/>
      <c r="K12730" s="12"/>
    </row>
    <row r="12731" s="3" customFormat="1" ht="12" spans="5:11">
      <c r="E12731" s="12"/>
      <c r="K12731" s="12"/>
    </row>
    <row r="12732" s="3" customFormat="1" ht="12" spans="5:11">
      <c r="E12732" s="12"/>
      <c r="K12732" s="12"/>
    </row>
    <row r="12733" s="3" customFormat="1" ht="12" spans="5:11">
      <c r="E12733" s="12"/>
      <c r="K12733" s="12"/>
    </row>
    <row r="12734" s="3" customFormat="1" ht="12" spans="5:11">
      <c r="E12734" s="12"/>
      <c r="K12734" s="12"/>
    </row>
    <row r="12735" s="3" customFormat="1" ht="12" spans="5:11">
      <c r="E12735" s="12"/>
      <c r="K12735" s="12"/>
    </row>
    <row r="12736" s="3" customFormat="1" ht="12" spans="5:11">
      <c r="E12736" s="12"/>
      <c r="K12736" s="12"/>
    </row>
    <row r="12737" s="3" customFormat="1" ht="12" spans="5:11">
      <c r="E12737" s="12"/>
      <c r="K12737" s="12"/>
    </row>
    <row r="12738" s="3" customFormat="1" ht="12" spans="5:11">
      <c r="E12738" s="12"/>
      <c r="K12738" s="12"/>
    </row>
    <row r="12739" s="3" customFormat="1" ht="12" spans="5:11">
      <c r="E12739" s="12"/>
      <c r="K12739" s="12"/>
    </row>
    <row r="12740" s="3" customFormat="1" ht="12" spans="5:11">
      <c r="E12740" s="12"/>
      <c r="K12740" s="12"/>
    </row>
    <row r="12741" s="3" customFormat="1" ht="12" spans="5:11">
      <c r="E12741" s="12"/>
      <c r="K12741" s="12"/>
    </row>
    <row r="12742" s="3" customFormat="1" ht="12" spans="5:11">
      <c r="E12742" s="12"/>
      <c r="K12742" s="12"/>
    </row>
    <row r="12743" s="3" customFormat="1" ht="12" spans="5:11">
      <c r="E12743" s="12"/>
      <c r="K12743" s="12"/>
    </row>
    <row r="12744" s="3" customFormat="1" ht="12" spans="5:11">
      <c r="E12744" s="12"/>
      <c r="K12744" s="12"/>
    </row>
    <row r="12745" s="3" customFormat="1" ht="12" spans="5:11">
      <c r="E12745" s="12"/>
      <c r="K12745" s="12"/>
    </row>
    <row r="12746" s="3" customFormat="1" ht="12" spans="5:11">
      <c r="E12746" s="12"/>
      <c r="K12746" s="12"/>
    </row>
    <row r="12747" s="3" customFormat="1" ht="12" spans="5:11">
      <c r="E12747" s="12"/>
      <c r="K12747" s="12"/>
    </row>
    <row r="12748" s="3" customFormat="1" ht="12" spans="5:11">
      <c r="E12748" s="12"/>
      <c r="K12748" s="12"/>
    </row>
    <row r="12749" s="3" customFormat="1" ht="12" spans="5:11">
      <c r="E12749" s="12"/>
      <c r="K12749" s="12"/>
    </row>
    <row r="12750" s="3" customFormat="1" ht="12" spans="5:11">
      <c r="E12750" s="12"/>
      <c r="K12750" s="12"/>
    </row>
    <row r="12751" s="3" customFormat="1" ht="12" spans="5:11">
      <c r="E12751" s="12"/>
      <c r="K12751" s="12"/>
    </row>
    <row r="12752" s="3" customFormat="1" ht="12" spans="5:11">
      <c r="E12752" s="12"/>
      <c r="K12752" s="12"/>
    </row>
    <row r="12753" s="3" customFormat="1" ht="12" spans="5:11">
      <c r="E12753" s="12"/>
      <c r="K12753" s="12"/>
    </row>
    <row r="12754" s="3" customFormat="1" ht="12" spans="5:11">
      <c r="E12754" s="12"/>
      <c r="K12754" s="12"/>
    </row>
    <row r="12755" s="3" customFormat="1" ht="12" spans="5:11">
      <c r="E12755" s="12"/>
      <c r="K12755" s="12"/>
    </row>
    <row r="12756" s="3" customFormat="1" ht="12" spans="5:11">
      <c r="E12756" s="12"/>
      <c r="K12756" s="12"/>
    </row>
    <row r="12757" s="3" customFormat="1" ht="12" spans="5:11">
      <c r="E12757" s="12"/>
      <c r="K12757" s="12"/>
    </row>
    <row r="12758" s="3" customFormat="1" ht="12" spans="5:11">
      <c r="E12758" s="12"/>
      <c r="K12758" s="12"/>
    </row>
    <row r="12759" s="3" customFormat="1" ht="12" spans="5:11">
      <c r="E12759" s="12"/>
      <c r="K12759" s="12"/>
    </row>
    <row r="12760" s="3" customFormat="1" ht="12" spans="5:11">
      <c r="E12760" s="12"/>
      <c r="K12760" s="12"/>
    </row>
    <row r="12761" s="3" customFormat="1" ht="12" spans="5:11">
      <c r="E12761" s="12"/>
      <c r="K12761" s="12"/>
    </row>
    <row r="12762" s="3" customFormat="1" ht="12" spans="5:11">
      <c r="E12762" s="12"/>
      <c r="K12762" s="12"/>
    </row>
    <row r="12763" s="3" customFormat="1" ht="12" spans="5:11">
      <c r="E12763" s="12"/>
      <c r="K12763" s="12"/>
    </row>
    <row r="12764" s="3" customFormat="1" ht="12" spans="5:11">
      <c r="E12764" s="12"/>
      <c r="K12764" s="12"/>
    </row>
    <row r="12765" s="3" customFormat="1" ht="12" spans="5:11">
      <c r="E12765" s="12"/>
      <c r="K12765" s="12"/>
    </row>
    <row r="12766" s="3" customFormat="1" ht="12" spans="5:11">
      <c r="E12766" s="12"/>
      <c r="K12766" s="12"/>
    </row>
    <row r="12767" s="3" customFormat="1" ht="12" spans="5:11">
      <c r="E12767" s="12"/>
      <c r="K12767" s="12"/>
    </row>
    <row r="12768" s="3" customFormat="1" ht="12" spans="5:11">
      <c r="E12768" s="12"/>
      <c r="K12768" s="12"/>
    </row>
    <row r="12769" s="3" customFormat="1" ht="12" spans="5:11">
      <c r="E12769" s="12"/>
      <c r="K12769" s="12"/>
    </row>
    <row r="12770" s="3" customFormat="1" ht="12" spans="5:11">
      <c r="E12770" s="12"/>
      <c r="K12770" s="12"/>
    </row>
    <row r="12771" s="3" customFormat="1" ht="12" spans="5:11">
      <c r="E12771" s="12"/>
      <c r="K12771" s="12"/>
    </row>
    <row r="12772" s="3" customFormat="1" ht="12" spans="5:11">
      <c r="E12772" s="12"/>
      <c r="K12772" s="12"/>
    </row>
    <row r="12773" s="3" customFormat="1" ht="12" spans="5:11">
      <c r="E12773" s="12"/>
      <c r="K12773" s="12"/>
    </row>
    <row r="12774" s="3" customFormat="1" ht="12" spans="5:11">
      <c r="E12774" s="12"/>
      <c r="K12774" s="12"/>
    </row>
    <row r="12775" s="3" customFormat="1" ht="12" spans="5:11">
      <c r="E12775" s="12"/>
      <c r="K12775" s="12"/>
    </row>
    <row r="12776" s="3" customFormat="1" ht="12" spans="5:11">
      <c r="E12776" s="12"/>
      <c r="K12776" s="12"/>
    </row>
    <row r="12777" s="3" customFormat="1" ht="12" spans="5:11">
      <c r="E12777" s="12"/>
      <c r="K12777" s="12"/>
    </row>
    <row r="12778" s="3" customFormat="1" ht="12" spans="5:11">
      <c r="E12778" s="12"/>
      <c r="K12778" s="12"/>
    </row>
    <row r="12779" s="3" customFormat="1" ht="12" spans="5:11">
      <c r="E12779" s="12"/>
      <c r="K12779" s="12"/>
    </row>
    <row r="12780" s="3" customFormat="1" ht="12" spans="5:11">
      <c r="E12780" s="12"/>
      <c r="K12780" s="12"/>
    </row>
    <row r="12781" s="3" customFormat="1" ht="12" spans="5:11">
      <c r="E12781" s="12"/>
      <c r="K12781" s="12"/>
    </row>
    <row r="12782" s="3" customFormat="1" ht="12" spans="5:11">
      <c r="E12782" s="12"/>
      <c r="K12782" s="12"/>
    </row>
    <row r="12783" s="3" customFormat="1" ht="12" spans="5:11">
      <c r="E12783" s="12"/>
      <c r="K12783" s="12"/>
    </row>
    <row r="12784" s="3" customFormat="1" ht="12" spans="5:11">
      <c r="E12784" s="12"/>
      <c r="K12784" s="12"/>
    </row>
    <row r="12785" s="3" customFormat="1" ht="12" spans="5:11">
      <c r="E12785" s="12"/>
      <c r="K12785" s="12"/>
    </row>
    <row r="12786" s="3" customFormat="1" ht="12" spans="5:11">
      <c r="E12786" s="12"/>
      <c r="K12786" s="12"/>
    </row>
    <row r="12787" s="3" customFormat="1" ht="12" spans="5:11">
      <c r="E12787" s="12"/>
      <c r="K12787" s="12"/>
    </row>
    <row r="12788" s="3" customFormat="1" ht="12" spans="5:11">
      <c r="E12788" s="12"/>
      <c r="K12788" s="12"/>
    </row>
    <row r="12789" s="3" customFormat="1" ht="12" spans="5:11">
      <c r="E12789" s="12"/>
      <c r="K12789" s="12"/>
    </row>
    <row r="12790" s="3" customFormat="1" ht="12" spans="5:11">
      <c r="E12790" s="12"/>
      <c r="K12790" s="12"/>
    </row>
    <row r="12791" s="3" customFormat="1" ht="12" spans="5:11">
      <c r="E12791" s="12"/>
      <c r="K12791" s="12"/>
    </row>
    <row r="12792" s="3" customFormat="1" ht="12" spans="5:11">
      <c r="E12792" s="12"/>
      <c r="K12792" s="12"/>
    </row>
    <row r="12793" s="3" customFormat="1" ht="12" spans="5:11">
      <c r="E12793" s="12"/>
      <c r="K12793" s="12"/>
    </row>
    <row r="12794" s="3" customFormat="1" ht="12" spans="5:11">
      <c r="E12794" s="12"/>
      <c r="K12794" s="12"/>
    </row>
    <row r="12795" s="3" customFormat="1" ht="12" spans="5:11">
      <c r="E12795" s="12"/>
      <c r="K12795" s="12"/>
    </row>
    <row r="12796" s="3" customFormat="1" ht="12" spans="5:11">
      <c r="E12796" s="12"/>
      <c r="K12796" s="12"/>
    </row>
    <row r="12797" s="3" customFormat="1" ht="12" spans="5:11">
      <c r="E12797" s="12"/>
      <c r="K12797" s="12"/>
    </row>
    <row r="12798" s="3" customFormat="1" ht="12" spans="5:11">
      <c r="E12798" s="12"/>
      <c r="K12798" s="12"/>
    </row>
    <row r="12799" s="3" customFormat="1" ht="12" spans="5:11">
      <c r="E12799" s="12"/>
      <c r="K12799" s="12"/>
    </row>
    <row r="12800" s="3" customFormat="1" ht="12" spans="5:11">
      <c r="E12800" s="12"/>
      <c r="K12800" s="12"/>
    </row>
    <row r="12801" s="3" customFormat="1" ht="12" spans="5:11">
      <c r="E12801" s="12"/>
      <c r="K12801" s="12"/>
    </row>
    <row r="12802" s="3" customFormat="1" ht="12" spans="5:11">
      <c r="E12802" s="12"/>
      <c r="K12802" s="12"/>
    </row>
    <row r="12803" s="3" customFormat="1" ht="12" spans="5:11">
      <c r="E12803" s="12"/>
      <c r="K12803" s="12"/>
    </row>
    <row r="12804" s="3" customFormat="1" ht="12" spans="5:11">
      <c r="E12804" s="12"/>
      <c r="K12804" s="12"/>
    </row>
    <row r="12805" s="3" customFormat="1" ht="12" spans="5:11">
      <c r="E12805" s="12"/>
      <c r="K12805" s="12"/>
    </row>
    <row r="12806" s="3" customFormat="1" ht="12" spans="5:11">
      <c r="E12806" s="12"/>
      <c r="K12806" s="12"/>
    </row>
    <row r="12807" s="3" customFormat="1" ht="12" spans="5:11">
      <c r="E12807" s="12"/>
      <c r="K12807" s="12"/>
    </row>
    <row r="12808" s="3" customFormat="1" ht="12" spans="5:11">
      <c r="E12808" s="12"/>
      <c r="K12808" s="12"/>
    </row>
    <row r="12809" s="3" customFormat="1" ht="12" spans="5:11">
      <c r="E12809" s="12"/>
      <c r="K12809" s="12"/>
    </row>
    <row r="12810" s="3" customFormat="1" ht="12" spans="5:11">
      <c r="E12810" s="12"/>
      <c r="K12810" s="12"/>
    </row>
    <row r="12811" s="3" customFormat="1" ht="12" spans="5:11">
      <c r="E12811" s="12"/>
      <c r="K12811" s="12"/>
    </row>
    <row r="12812" s="3" customFormat="1" ht="12" spans="5:11">
      <c r="E12812" s="12"/>
      <c r="K12812" s="12"/>
    </row>
    <row r="12813" s="3" customFormat="1" ht="12" spans="5:11">
      <c r="E12813" s="12"/>
      <c r="K12813" s="12"/>
    </row>
    <row r="12814" s="3" customFormat="1" ht="12" spans="5:11">
      <c r="E12814" s="12"/>
      <c r="K12814" s="12"/>
    </row>
    <row r="12815" s="3" customFormat="1" ht="12" spans="5:11">
      <c r="E12815" s="12"/>
      <c r="K12815" s="12"/>
    </row>
    <row r="12816" s="3" customFormat="1" ht="12" spans="5:11">
      <c r="E12816" s="12"/>
      <c r="K12816" s="12"/>
    </row>
    <row r="12817" s="3" customFormat="1" ht="12" spans="5:11">
      <c r="E12817" s="12"/>
      <c r="K12817" s="12"/>
    </row>
    <row r="12818" s="3" customFormat="1" ht="12" spans="5:11">
      <c r="E12818" s="12"/>
      <c r="K12818" s="12"/>
    </row>
    <row r="12819" s="3" customFormat="1" ht="12" spans="5:11">
      <c r="E12819" s="12"/>
      <c r="K12819" s="12"/>
    </row>
    <row r="12820" s="3" customFormat="1" ht="12" spans="5:11">
      <c r="E12820" s="12"/>
      <c r="K12820" s="12"/>
    </row>
    <row r="12821" s="3" customFormat="1" ht="12" spans="5:11">
      <c r="E12821" s="12"/>
      <c r="K12821" s="12"/>
    </row>
    <row r="12822" s="3" customFormat="1" ht="12" spans="5:11">
      <c r="E12822" s="12"/>
      <c r="K12822" s="12"/>
    </row>
    <row r="12823" s="3" customFormat="1" ht="12" spans="5:11">
      <c r="E12823" s="12"/>
      <c r="K12823" s="12"/>
    </row>
    <row r="12824" s="3" customFormat="1" ht="12" spans="5:11">
      <c r="E12824" s="12"/>
      <c r="K12824" s="12"/>
    </row>
    <row r="12825" s="3" customFormat="1" ht="12" spans="5:11">
      <c r="E12825" s="12"/>
      <c r="K12825" s="12"/>
    </row>
    <row r="12826" s="3" customFormat="1" ht="12" spans="5:11">
      <c r="E12826" s="12"/>
      <c r="K12826" s="12"/>
    </row>
    <row r="12827" s="3" customFormat="1" ht="12" spans="5:11">
      <c r="E12827" s="12"/>
      <c r="K12827" s="12"/>
    </row>
    <row r="12828" s="3" customFormat="1" ht="12" spans="5:11">
      <c r="E12828" s="12"/>
      <c r="K12828" s="12"/>
    </row>
    <row r="12829" s="3" customFormat="1" ht="12" spans="5:11">
      <c r="E12829" s="12"/>
      <c r="K12829" s="12"/>
    </row>
    <row r="12830" s="3" customFormat="1" ht="12" spans="5:11">
      <c r="E12830" s="12"/>
      <c r="K12830" s="12"/>
    </row>
    <row r="12831" s="3" customFormat="1" ht="12" spans="5:11">
      <c r="E12831" s="12"/>
      <c r="K12831" s="12"/>
    </row>
    <row r="12832" s="3" customFormat="1" ht="12" spans="5:11">
      <c r="E12832" s="12"/>
      <c r="K12832" s="12"/>
    </row>
    <row r="12833" s="3" customFormat="1" ht="12" spans="5:11">
      <c r="E12833" s="12"/>
      <c r="K12833" s="12"/>
    </row>
    <row r="12834" s="3" customFormat="1" ht="12" spans="5:11">
      <c r="E12834" s="12"/>
      <c r="K12834" s="12"/>
    </row>
    <row r="12835" s="3" customFormat="1" ht="12" spans="5:11">
      <c r="E12835" s="12"/>
      <c r="K12835" s="12"/>
    </row>
    <row r="12836" s="3" customFormat="1" ht="12" spans="5:11">
      <c r="E12836" s="12"/>
      <c r="K12836" s="12"/>
    </row>
    <row r="12837" s="3" customFormat="1" ht="12" spans="5:11">
      <c r="E12837" s="12"/>
      <c r="K12837" s="12"/>
    </row>
    <row r="12838" s="3" customFormat="1" ht="12" spans="5:11">
      <c r="E12838" s="12"/>
      <c r="K12838" s="12"/>
    </row>
    <row r="12839" s="3" customFormat="1" ht="12" spans="5:11">
      <c r="E12839" s="12"/>
      <c r="K12839" s="12"/>
    </row>
    <row r="12840" s="3" customFormat="1" ht="12" spans="5:11">
      <c r="E12840" s="12"/>
      <c r="K12840" s="12"/>
    </row>
    <row r="12841" s="3" customFormat="1" ht="12" spans="5:11">
      <c r="E12841" s="12"/>
      <c r="K12841" s="12"/>
    </row>
    <row r="12842" s="3" customFormat="1" ht="12" spans="5:11">
      <c r="E12842" s="12"/>
      <c r="K12842" s="12"/>
    </row>
    <row r="12843" s="3" customFormat="1" ht="12" spans="5:11">
      <c r="E12843" s="12"/>
      <c r="K12843" s="12"/>
    </row>
    <row r="12844" s="3" customFormat="1" ht="12" spans="5:11">
      <c r="E12844" s="12"/>
      <c r="K12844" s="12"/>
    </row>
    <row r="12845" s="3" customFormat="1" ht="12" spans="5:11">
      <c r="E12845" s="12"/>
      <c r="K12845" s="12"/>
    </row>
    <row r="12846" s="3" customFormat="1" ht="12" spans="5:11">
      <c r="E12846" s="12"/>
      <c r="K12846" s="12"/>
    </row>
    <row r="12847" s="3" customFormat="1" ht="12" spans="5:11">
      <c r="E12847" s="12"/>
      <c r="K12847" s="12"/>
    </row>
    <row r="12848" s="3" customFormat="1" ht="12" spans="5:11">
      <c r="E12848" s="12"/>
      <c r="K12848" s="12"/>
    </row>
    <row r="12849" s="3" customFormat="1" ht="12" spans="5:11">
      <c r="E12849" s="12"/>
      <c r="K12849" s="12"/>
    </row>
    <row r="12850" s="3" customFormat="1" ht="12" spans="5:11">
      <c r="E12850" s="12"/>
      <c r="K12850" s="12"/>
    </row>
    <row r="12851" s="3" customFormat="1" ht="12" spans="5:11">
      <c r="E12851" s="12"/>
      <c r="K12851" s="12"/>
    </row>
    <row r="12852" s="3" customFormat="1" ht="12" spans="5:11">
      <c r="E12852" s="12"/>
      <c r="K12852" s="12"/>
    </row>
    <row r="12853" s="3" customFormat="1" ht="12" spans="5:11">
      <c r="E12853" s="12"/>
      <c r="K12853" s="12"/>
    </row>
    <row r="12854" s="3" customFormat="1" ht="12" spans="5:11">
      <c r="E12854" s="12"/>
      <c r="K12854" s="12"/>
    </row>
    <row r="12855" s="3" customFormat="1" ht="12" spans="5:11">
      <c r="E12855" s="12"/>
      <c r="K12855" s="12"/>
    </row>
    <row r="12856" s="3" customFormat="1" ht="12" spans="5:11">
      <c r="E12856" s="12"/>
      <c r="K12856" s="12"/>
    </row>
    <row r="12857" s="3" customFormat="1" ht="12" spans="5:11">
      <c r="E12857" s="12"/>
      <c r="K12857" s="12"/>
    </row>
    <row r="12858" s="3" customFormat="1" ht="12" spans="5:11">
      <c r="E12858" s="12"/>
      <c r="K12858" s="12"/>
    </row>
    <row r="12859" s="3" customFormat="1" ht="12" spans="5:11">
      <c r="E12859" s="12"/>
      <c r="K12859" s="12"/>
    </row>
    <row r="12860" s="3" customFormat="1" ht="12" spans="5:11">
      <c r="E12860" s="12"/>
      <c r="K12860" s="12"/>
    </row>
    <row r="12861" s="3" customFormat="1" ht="12" spans="5:11">
      <c r="E12861" s="12"/>
      <c r="K12861" s="12"/>
    </row>
    <row r="12862" s="3" customFormat="1" ht="12" spans="5:11">
      <c r="E12862" s="12"/>
      <c r="K12862" s="12"/>
    </row>
    <row r="12863" s="3" customFormat="1" ht="12" spans="5:11">
      <c r="E12863" s="12"/>
      <c r="K12863" s="12"/>
    </row>
    <row r="12864" s="3" customFormat="1" ht="12" spans="5:11">
      <c r="E12864" s="12"/>
      <c r="K12864" s="12"/>
    </row>
    <row r="12865" s="3" customFormat="1" ht="12" spans="5:11">
      <c r="E12865" s="12"/>
      <c r="K12865" s="12"/>
    </row>
    <row r="12866" s="3" customFormat="1" ht="12" spans="5:11">
      <c r="E12866" s="12"/>
      <c r="K12866" s="12"/>
    </row>
    <row r="12867" s="3" customFormat="1" ht="12" spans="5:11">
      <c r="E12867" s="12"/>
      <c r="K12867" s="12"/>
    </row>
    <row r="12868" s="3" customFormat="1" ht="12" spans="5:11">
      <c r="E12868" s="12"/>
      <c r="K12868" s="12"/>
    </row>
    <row r="12869" s="3" customFormat="1" ht="12" spans="5:11">
      <c r="E12869" s="12"/>
      <c r="K12869" s="12"/>
    </row>
    <row r="12870" s="3" customFormat="1" ht="12" spans="5:11">
      <c r="E12870" s="12"/>
      <c r="K12870" s="12"/>
    </row>
    <row r="12871" s="3" customFormat="1" ht="12" spans="5:11">
      <c r="E12871" s="12"/>
      <c r="K12871" s="12"/>
    </row>
    <row r="12872" s="3" customFormat="1" ht="12" spans="5:11">
      <c r="E12872" s="12"/>
      <c r="K12872" s="12"/>
    </row>
    <row r="12873" s="3" customFormat="1" ht="12" spans="5:11">
      <c r="E12873" s="12"/>
      <c r="K12873" s="12"/>
    </row>
    <row r="12874" s="3" customFormat="1" ht="12" spans="5:11">
      <c r="E12874" s="12"/>
      <c r="K12874" s="12"/>
    </row>
    <row r="12875" s="3" customFormat="1" ht="12" spans="5:11">
      <c r="E12875" s="12"/>
      <c r="K12875" s="12"/>
    </row>
    <row r="12876" s="3" customFormat="1" ht="12" spans="5:11">
      <c r="E12876" s="12"/>
      <c r="K12876" s="12"/>
    </row>
    <row r="12877" s="3" customFormat="1" ht="12" spans="5:11">
      <c r="E12877" s="12"/>
      <c r="K12877" s="12"/>
    </row>
    <row r="12878" s="3" customFormat="1" ht="12" spans="5:11">
      <c r="E12878" s="12"/>
      <c r="K12878" s="12"/>
    </row>
    <row r="12879" s="3" customFormat="1" ht="12" spans="5:11">
      <c r="E12879" s="12"/>
      <c r="K12879" s="12"/>
    </row>
    <row r="12880" s="3" customFormat="1" ht="12" spans="5:11">
      <c r="E12880" s="12"/>
      <c r="K12880" s="12"/>
    </row>
    <row r="12881" s="3" customFormat="1" ht="12" spans="5:11">
      <c r="E12881" s="12"/>
      <c r="K12881" s="12"/>
    </row>
    <row r="12882" s="3" customFormat="1" ht="12" spans="5:11">
      <c r="E12882" s="12"/>
      <c r="K12882" s="12"/>
    </row>
    <row r="12883" s="3" customFormat="1" ht="12" spans="5:11">
      <c r="E12883" s="12"/>
      <c r="K12883" s="12"/>
    </row>
    <row r="12884" s="3" customFormat="1" ht="12" spans="5:11">
      <c r="E12884" s="12"/>
      <c r="K12884" s="12"/>
    </row>
    <row r="12885" s="3" customFormat="1" ht="12" spans="5:11">
      <c r="E12885" s="12"/>
      <c r="K12885" s="12"/>
    </row>
    <row r="12886" s="3" customFormat="1" ht="12" spans="5:11">
      <c r="E12886" s="12"/>
      <c r="K12886" s="12"/>
    </row>
    <row r="12887" s="3" customFormat="1" ht="12" spans="5:11">
      <c r="E12887" s="12"/>
      <c r="K12887" s="12"/>
    </row>
    <row r="12888" s="3" customFormat="1" ht="12" spans="5:11">
      <c r="E12888" s="12"/>
      <c r="K12888" s="12"/>
    </row>
    <row r="12889" s="3" customFormat="1" ht="12" spans="5:11">
      <c r="E12889" s="12"/>
      <c r="K12889" s="12"/>
    </row>
    <row r="12890" s="3" customFormat="1" ht="12" spans="5:11">
      <c r="E12890" s="12"/>
      <c r="K12890" s="12"/>
    </row>
    <row r="12891" s="3" customFormat="1" ht="12" spans="5:11">
      <c r="E12891" s="12"/>
      <c r="K12891" s="12"/>
    </row>
    <row r="12892" s="3" customFormat="1" ht="12" spans="5:11">
      <c r="E12892" s="12"/>
      <c r="K12892" s="12"/>
    </row>
    <row r="12893" s="3" customFormat="1" ht="12" spans="5:11">
      <c r="E12893" s="12"/>
      <c r="K12893" s="12"/>
    </row>
    <row r="12894" s="3" customFormat="1" ht="12" spans="5:11">
      <c r="E12894" s="12"/>
      <c r="K12894" s="12"/>
    </row>
    <row r="12895" s="3" customFormat="1" ht="12" spans="5:11">
      <c r="E12895" s="12"/>
      <c r="K12895" s="12"/>
    </row>
    <row r="12896" s="3" customFormat="1" ht="12" spans="5:11">
      <c r="E12896" s="12"/>
      <c r="K12896" s="12"/>
    </row>
    <row r="12897" s="3" customFormat="1" ht="12" spans="5:11">
      <c r="E12897" s="12"/>
      <c r="K12897" s="12"/>
    </row>
    <row r="12898" s="3" customFormat="1" ht="12" spans="5:11">
      <c r="E12898" s="12"/>
      <c r="K12898" s="12"/>
    </row>
    <row r="12899" s="3" customFormat="1" ht="12" spans="5:11">
      <c r="E12899" s="12"/>
      <c r="K12899" s="12"/>
    </row>
    <row r="12900" s="3" customFormat="1" ht="12" spans="5:11">
      <c r="E12900" s="12"/>
      <c r="K12900" s="12"/>
    </row>
    <row r="12901" s="3" customFormat="1" ht="12" spans="5:11">
      <c r="E12901" s="12"/>
      <c r="K12901" s="12"/>
    </row>
    <row r="12902" s="3" customFormat="1" ht="12" spans="5:11">
      <c r="E12902" s="12"/>
      <c r="K12902" s="12"/>
    </row>
    <row r="12903" s="3" customFormat="1" ht="12" spans="5:11">
      <c r="E12903" s="12"/>
      <c r="K12903" s="12"/>
    </row>
    <row r="12904" s="3" customFormat="1" ht="12" spans="5:11">
      <c r="E12904" s="12"/>
      <c r="K12904" s="12"/>
    </row>
    <row r="12905" s="3" customFormat="1" ht="12" spans="5:11">
      <c r="E12905" s="12"/>
      <c r="K12905" s="12"/>
    </row>
    <row r="12906" s="3" customFormat="1" ht="12" spans="5:11">
      <c r="E12906" s="12"/>
      <c r="K12906" s="12"/>
    </row>
    <row r="12907" s="3" customFormat="1" ht="12" spans="5:11">
      <c r="E12907" s="12"/>
      <c r="K12907" s="12"/>
    </row>
    <row r="12908" s="3" customFormat="1" ht="12" spans="5:11">
      <c r="E12908" s="12"/>
      <c r="K12908" s="12"/>
    </row>
    <row r="12909" s="3" customFormat="1" ht="12" spans="5:11">
      <c r="E12909" s="12"/>
      <c r="K12909" s="12"/>
    </row>
    <row r="12910" s="3" customFormat="1" ht="12" spans="5:11">
      <c r="E12910" s="12"/>
      <c r="K12910" s="12"/>
    </row>
    <row r="12911" s="3" customFormat="1" ht="12" spans="5:11">
      <c r="E12911" s="12"/>
      <c r="K12911" s="12"/>
    </row>
    <row r="12912" s="3" customFormat="1" ht="12" spans="5:11">
      <c r="E12912" s="12"/>
      <c r="K12912" s="12"/>
    </row>
    <row r="12913" s="3" customFormat="1" ht="12" spans="5:11">
      <c r="E12913" s="12"/>
      <c r="K12913" s="12"/>
    </row>
    <row r="12914" s="3" customFormat="1" ht="12" spans="5:11">
      <c r="E12914" s="12"/>
      <c r="K12914" s="12"/>
    </row>
    <row r="12915" s="3" customFormat="1" ht="12" spans="5:11">
      <c r="E12915" s="12"/>
      <c r="K12915" s="12"/>
    </row>
    <row r="12916" s="3" customFormat="1" ht="12" spans="5:11">
      <c r="E12916" s="12"/>
      <c r="K12916" s="12"/>
    </row>
    <row r="12917" s="3" customFormat="1" ht="12" spans="5:11">
      <c r="E12917" s="12"/>
      <c r="K12917" s="12"/>
    </row>
    <row r="12918" s="3" customFormat="1" ht="12" spans="5:11">
      <c r="E12918" s="12"/>
      <c r="K12918" s="12"/>
    </row>
    <row r="12919" s="3" customFormat="1" ht="12" spans="5:11">
      <c r="E12919" s="12"/>
      <c r="K12919" s="12"/>
    </row>
    <row r="12920" s="3" customFormat="1" ht="12" spans="5:11">
      <c r="E12920" s="12"/>
      <c r="K12920" s="12"/>
    </row>
    <row r="12921" s="3" customFormat="1" ht="12" spans="5:11">
      <c r="E12921" s="12"/>
      <c r="K12921" s="12"/>
    </row>
    <row r="12922" s="3" customFormat="1" ht="12" spans="5:11">
      <c r="E12922" s="12"/>
      <c r="K12922" s="12"/>
    </row>
    <row r="12923" s="3" customFormat="1" ht="12" spans="5:11">
      <c r="E12923" s="12"/>
      <c r="K12923" s="12"/>
    </row>
    <row r="12924" s="3" customFormat="1" ht="12" spans="5:11">
      <c r="E12924" s="12"/>
      <c r="K12924" s="12"/>
    </row>
    <row r="12925" s="3" customFormat="1" ht="12" spans="5:11">
      <c r="E12925" s="12"/>
      <c r="K12925" s="12"/>
    </row>
    <row r="12926" s="3" customFormat="1" ht="12" spans="5:11">
      <c r="E12926" s="12"/>
      <c r="K12926" s="12"/>
    </row>
    <row r="12927" s="3" customFormat="1" ht="12" spans="5:11">
      <c r="E12927" s="12"/>
      <c r="K12927" s="12"/>
    </row>
    <row r="12928" s="3" customFormat="1" ht="12" spans="5:11">
      <c r="E12928" s="12"/>
      <c r="K12928" s="12"/>
    </row>
    <row r="12929" s="3" customFormat="1" ht="12" spans="5:11">
      <c r="E12929" s="12"/>
      <c r="K12929" s="12"/>
    </row>
    <row r="12930" s="3" customFormat="1" ht="12" spans="5:11">
      <c r="E12930" s="12"/>
      <c r="K12930" s="12"/>
    </row>
    <row r="12931" s="3" customFormat="1" ht="12" spans="5:11">
      <c r="E12931" s="12"/>
      <c r="K12931" s="12"/>
    </row>
    <row r="12932" s="3" customFormat="1" ht="12" spans="5:11">
      <c r="E12932" s="12"/>
      <c r="K12932" s="12"/>
    </row>
    <row r="12933" s="3" customFormat="1" ht="12" spans="5:11">
      <c r="E12933" s="12"/>
      <c r="K12933" s="12"/>
    </row>
    <row r="12934" s="3" customFormat="1" ht="12" spans="5:11">
      <c r="E12934" s="12"/>
      <c r="K12934" s="12"/>
    </row>
    <row r="12935" s="3" customFormat="1" ht="12" spans="5:11">
      <c r="E12935" s="12"/>
      <c r="K12935" s="12"/>
    </row>
    <row r="12936" s="3" customFormat="1" ht="12" spans="5:11">
      <c r="E12936" s="12"/>
      <c r="K12936" s="12"/>
    </row>
    <row r="12937" s="3" customFormat="1" ht="12" spans="5:11">
      <c r="E12937" s="12"/>
      <c r="K12937" s="12"/>
    </row>
    <row r="12938" s="3" customFormat="1" ht="12" spans="5:11">
      <c r="E12938" s="12"/>
      <c r="K12938" s="12"/>
    </row>
    <row r="12939" s="3" customFormat="1" ht="12" spans="5:11">
      <c r="E12939" s="12"/>
      <c r="K12939" s="12"/>
    </row>
    <row r="12940" s="3" customFormat="1" ht="12" spans="5:11">
      <c r="E12940" s="12"/>
      <c r="K12940" s="12"/>
    </row>
    <row r="12941" s="3" customFormat="1" ht="12" spans="5:11">
      <c r="E12941" s="12"/>
      <c r="K12941" s="12"/>
    </row>
    <row r="12942" s="3" customFormat="1" ht="12" spans="5:11">
      <c r="E12942" s="12"/>
      <c r="K12942" s="12"/>
    </row>
    <row r="12943" s="3" customFormat="1" ht="12" spans="5:11">
      <c r="E12943" s="12"/>
      <c r="K12943" s="12"/>
    </row>
    <row r="12944" s="3" customFormat="1" ht="12" spans="5:11">
      <c r="E12944" s="12"/>
      <c r="K12944" s="12"/>
    </row>
    <row r="12945" s="3" customFormat="1" ht="12" spans="5:11">
      <c r="E12945" s="12"/>
      <c r="K12945" s="12"/>
    </row>
    <row r="12946" s="3" customFormat="1" ht="12" spans="5:11">
      <c r="E12946" s="12"/>
      <c r="K12946" s="12"/>
    </row>
    <row r="12947" s="3" customFormat="1" ht="12" spans="5:11">
      <c r="E12947" s="12"/>
      <c r="K12947" s="12"/>
    </row>
    <row r="12948" s="3" customFormat="1" ht="12" spans="5:11">
      <c r="E12948" s="12"/>
      <c r="K12948" s="12"/>
    </row>
    <row r="12949" s="3" customFormat="1" ht="12" spans="5:11">
      <c r="E12949" s="12"/>
      <c r="K12949" s="12"/>
    </row>
    <row r="12950" s="3" customFormat="1" ht="12" spans="5:11">
      <c r="E12950" s="12"/>
      <c r="K12950" s="12"/>
    </row>
    <row r="12951" s="3" customFormat="1" ht="12" spans="5:11">
      <c r="E12951" s="12"/>
      <c r="K12951" s="12"/>
    </row>
    <row r="12952" s="3" customFormat="1" ht="12" spans="5:11">
      <c r="E12952" s="12"/>
      <c r="K12952" s="12"/>
    </row>
    <row r="12953" s="3" customFormat="1" ht="12" spans="5:11">
      <c r="E12953" s="12"/>
      <c r="K12953" s="12"/>
    </row>
    <row r="12954" s="3" customFormat="1" ht="12" spans="5:11">
      <c r="E12954" s="12"/>
      <c r="K12954" s="12"/>
    </row>
    <row r="12955" s="3" customFormat="1" ht="12" spans="5:11">
      <c r="E12955" s="12"/>
      <c r="K12955" s="12"/>
    </row>
    <row r="12956" s="3" customFormat="1" ht="12" spans="5:11">
      <c r="E12956" s="12"/>
      <c r="K12956" s="12"/>
    </row>
    <row r="12957" s="3" customFormat="1" ht="12" spans="5:11">
      <c r="E12957" s="12"/>
      <c r="K12957" s="12"/>
    </row>
    <row r="12958" s="3" customFormat="1" ht="12" spans="5:11">
      <c r="E12958" s="12"/>
      <c r="K12958" s="12"/>
    </row>
    <row r="12959" s="3" customFormat="1" ht="12" spans="5:11">
      <c r="E12959" s="12"/>
      <c r="K12959" s="12"/>
    </row>
    <row r="12960" s="3" customFormat="1" ht="12" spans="5:11">
      <c r="E12960" s="12"/>
      <c r="K12960" s="12"/>
    </row>
    <row r="12961" s="3" customFormat="1" ht="12" spans="5:11">
      <c r="E12961" s="12"/>
      <c r="K12961" s="12"/>
    </row>
    <row r="12962" s="3" customFormat="1" ht="12" spans="5:11">
      <c r="E12962" s="12"/>
      <c r="K12962" s="12"/>
    </row>
    <row r="12963" s="3" customFormat="1" ht="12" spans="5:11">
      <c r="E12963" s="12"/>
      <c r="K12963" s="12"/>
    </row>
    <row r="12964" s="3" customFormat="1" ht="12" spans="5:11">
      <c r="E12964" s="12"/>
      <c r="K12964" s="12"/>
    </row>
    <row r="12965" s="3" customFormat="1" ht="12" spans="5:11">
      <c r="E12965" s="12"/>
      <c r="K12965" s="12"/>
    </row>
    <row r="12966" s="3" customFormat="1" ht="12" spans="5:11">
      <c r="E12966" s="12"/>
      <c r="K12966" s="12"/>
    </row>
    <row r="12967" s="3" customFormat="1" ht="12" spans="5:11">
      <c r="E12967" s="12"/>
      <c r="K12967" s="12"/>
    </row>
    <row r="12968" s="3" customFormat="1" ht="12" spans="5:11">
      <c r="E12968" s="12"/>
      <c r="K12968" s="12"/>
    </row>
    <row r="12969" s="3" customFormat="1" ht="12" spans="5:11">
      <c r="E12969" s="12"/>
      <c r="K12969" s="12"/>
    </row>
    <row r="12970" s="3" customFormat="1" ht="12" spans="5:11">
      <c r="E12970" s="12"/>
      <c r="K12970" s="12"/>
    </row>
    <row r="12971" s="3" customFormat="1" ht="12" spans="5:11">
      <c r="E12971" s="12"/>
      <c r="K12971" s="12"/>
    </row>
    <row r="12972" s="3" customFormat="1" ht="12" spans="5:11">
      <c r="E12972" s="12"/>
      <c r="K12972" s="12"/>
    </row>
    <row r="12973" s="3" customFormat="1" ht="12" spans="5:11">
      <c r="E12973" s="12"/>
      <c r="K12973" s="12"/>
    </row>
    <row r="12974" s="3" customFormat="1" ht="12" spans="5:11">
      <c r="E12974" s="12"/>
      <c r="K12974" s="12"/>
    </row>
    <row r="12975" s="3" customFormat="1" ht="12" spans="5:11">
      <c r="E12975" s="12"/>
      <c r="K12975" s="12"/>
    </row>
    <row r="12976" s="3" customFormat="1" ht="12" spans="5:11">
      <c r="E12976" s="12"/>
      <c r="K12976" s="12"/>
    </row>
    <row r="12977" s="3" customFormat="1" ht="12" spans="5:11">
      <c r="E12977" s="12"/>
      <c r="K12977" s="12"/>
    </row>
    <row r="12978" s="3" customFormat="1" ht="12" spans="5:11">
      <c r="E12978" s="12"/>
      <c r="K12978" s="12"/>
    </row>
    <row r="12979" s="3" customFormat="1" ht="12" spans="5:11">
      <c r="E12979" s="12"/>
      <c r="K12979" s="12"/>
    </row>
    <row r="12980" s="3" customFormat="1" ht="12" spans="5:11">
      <c r="E12980" s="12"/>
      <c r="K12980" s="12"/>
    </row>
    <row r="12981" s="3" customFormat="1" ht="12" spans="5:11">
      <c r="E12981" s="12"/>
      <c r="K12981" s="12"/>
    </row>
    <row r="12982" s="3" customFormat="1" ht="12" spans="5:11">
      <c r="E12982" s="12"/>
      <c r="K12982" s="12"/>
    </row>
    <row r="12983" s="3" customFormat="1" ht="12" spans="5:11">
      <c r="E12983" s="12"/>
      <c r="K12983" s="12"/>
    </row>
    <row r="12984" s="3" customFormat="1" ht="12" spans="5:11">
      <c r="E12984" s="12"/>
      <c r="K12984" s="12"/>
    </row>
    <row r="12985" s="3" customFormat="1" ht="12" spans="5:11">
      <c r="E12985" s="12"/>
      <c r="K12985" s="12"/>
    </row>
    <row r="12986" s="3" customFormat="1" ht="12" spans="5:11">
      <c r="E12986" s="12"/>
      <c r="K12986" s="12"/>
    </row>
    <row r="12987" s="3" customFormat="1" ht="12" spans="5:11">
      <c r="E12987" s="12"/>
      <c r="K12987" s="12"/>
    </row>
    <row r="12988" s="3" customFormat="1" ht="12" spans="5:11">
      <c r="E12988" s="12"/>
      <c r="K12988" s="12"/>
    </row>
    <row r="12989" s="3" customFormat="1" ht="12" spans="5:11">
      <c r="E12989" s="12"/>
      <c r="K12989" s="12"/>
    </row>
    <row r="12990" s="3" customFormat="1" ht="12" spans="5:11">
      <c r="E12990" s="12"/>
      <c r="K12990" s="12"/>
    </row>
    <row r="12991" s="3" customFormat="1" ht="12" spans="5:11">
      <c r="E12991" s="12"/>
      <c r="K12991" s="12"/>
    </row>
    <row r="12992" s="3" customFormat="1" ht="12" spans="5:11">
      <c r="E12992" s="12"/>
      <c r="K12992" s="12"/>
    </row>
    <row r="12993" s="3" customFormat="1" ht="12" spans="5:11">
      <c r="E12993" s="12"/>
      <c r="K12993" s="12"/>
    </row>
    <row r="12994" s="3" customFormat="1" ht="12" spans="5:11">
      <c r="E12994" s="12"/>
      <c r="K12994" s="12"/>
    </row>
    <row r="12995" s="3" customFormat="1" ht="12" spans="5:11">
      <c r="E12995" s="12"/>
      <c r="K12995" s="12"/>
    </row>
    <row r="12996" s="3" customFormat="1" ht="12" spans="5:11">
      <c r="E12996" s="12"/>
      <c r="K12996" s="12"/>
    </row>
    <row r="12997" s="3" customFormat="1" ht="12" spans="5:11">
      <c r="E12997" s="12"/>
      <c r="K12997" s="12"/>
    </row>
    <row r="12998" s="3" customFormat="1" ht="12" spans="5:11">
      <c r="E12998" s="12"/>
      <c r="K12998" s="12"/>
    </row>
    <row r="12999" s="3" customFormat="1" ht="12" spans="5:11">
      <c r="E12999" s="12"/>
      <c r="K12999" s="12"/>
    </row>
    <row r="13000" s="3" customFormat="1" ht="12" spans="5:11">
      <c r="E13000" s="12"/>
      <c r="K13000" s="12"/>
    </row>
    <row r="13001" s="3" customFormat="1" ht="12" spans="5:11">
      <c r="E13001" s="12"/>
      <c r="K13001" s="12"/>
    </row>
    <row r="13002" s="3" customFormat="1" ht="12" spans="5:11">
      <c r="E13002" s="12"/>
      <c r="K13002" s="12"/>
    </row>
    <row r="13003" s="3" customFormat="1" ht="12" spans="5:11">
      <c r="E13003" s="12"/>
      <c r="K13003" s="12"/>
    </row>
    <row r="13004" s="3" customFormat="1" ht="12" spans="5:11">
      <c r="E13004" s="12"/>
      <c r="K13004" s="12"/>
    </row>
    <row r="13005" s="3" customFormat="1" ht="12" spans="5:11">
      <c r="E13005" s="12"/>
      <c r="K13005" s="12"/>
    </row>
    <row r="13006" s="3" customFormat="1" ht="12" spans="5:11">
      <c r="E13006" s="12"/>
      <c r="K13006" s="12"/>
    </row>
    <row r="13007" s="3" customFormat="1" ht="12" spans="5:11">
      <c r="E13007" s="12"/>
      <c r="K13007" s="12"/>
    </row>
    <row r="13008" s="3" customFormat="1" ht="12" spans="5:11">
      <c r="E13008" s="12"/>
      <c r="K13008" s="12"/>
    </row>
    <row r="13009" s="3" customFormat="1" ht="12" spans="5:11">
      <c r="E13009" s="12"/>
      <c r="K13009" s="12"/>
    </row>
    <row r="13010" s="3" customFormat="1" ht="12" spans="5:11">
      <c r="E13010" s="12"/>
      <c r="K13010" s="12"/>
    </row>
    <row r="13011" s="3" customFormat="1" ht="12" spans="5:11">
      <c r="E13011" s="12"/>
      <c r="K13011" s="12"/>
    </row>
    <row r="13012" s="3" customFormat="1" ht="12" spans="5:11">
      <c r="E13012" s="12"/>
      <c r="K13012" s="12"/>
    </row>
    <row r="13013" s="3" customFormat="1" ht="12" spans="5:11">
      <c r="E13013" s="12"/>
      <c r="K13013" s="12"/>
    </row>
    <row r="13014" s="3" customFormat="1" ht="12" spans="5:11">
      <c r="E13014" s="12"/>
      <c r="K13014" s="12"/>
    </row>
    <row r="13015" s="3" customFormat="1" ht="12" spans="5:11">
      <c r="E13015" s="12"/>
      <c r="K13015" s="12"/>
    </row>
    <row r="13016" s="3" customFormat="1" ht="12" spans="5:11">
      <c r="E13016" s="12"/>
      <c r="K13016" s="12"/>
    </row>
    <row r="13017" s="3" customFormat="1" ht="12" spans="5:11">
      <c r="E13017" s="12"/>
      <c r="K13017" s="12"/>
    </row>
    <row r="13018" s="3" customFormat="1" ht="12" spans="5:11">
      <c r="E13018" s="12"/>
      <c r="K13018" s="12"/>
    </row>
    <row r="13019" s="3" customFormat="1" ht="12" spans="5:11">
      <c r="E13019" s="12"/>
      <c r="K13019" s="12"/>
    </row>
    <row r="13020" s="3" customFormat="1" ht="12" spans="5:11">
      <c r="E13020" s="12"/>
      <c r="K13020" s="12"/>
    </row>
    <row r="13021" s="3" customFormat="1" ht="12" spans="5:11">
      <c r="E13021" s="12"/>
      <c r="K13021" s="12"/>
    </row>
    <row r="13022" s="3" customFormat="1" ht="12" spans="5:11">
      <c r="E13022" s="12"/>
      <c r="K13022" s="12"/>
    </row>
    <row r="13023" s="3" customFormat="1" ht="12" spans="5:11">
      <c r="E13023" s="12"/>
      <c r="K13023" s="12"/>
    </row>
    <row r="13024" s="3" customFormat="1" ht="12" spans="5:11">
      <c r="E13024" s="12"/>
      <c r="K13024" s="12"/>
    </row>
    <row r="13025" s="3" customFormat="1" ht="12" spans="5:11">
      <c r="E13025" s="12"/>
      <c r="K13025" s="12"/>
    </row>
    <row r="13026" s="3" customFormat="1" ht="12" spans="5:11">
      <c r="E13026" s="12"/>
      <c r="K13026" s="12"/>
    </row>
    <row r="13027" s="3" customFormat="1" ht="12" spans="5:11">
      <c r="E13027" s="12"/>
      <c r="K13027" s="12"/>
    </row>
    <row r="13028" s="3" customFormat="1" ht="12" spans="5:11">
      <c r="E13028" s="12"/>
      <c r="K13028" s="12"/>
    </row>
    <row r="13029" s="3" customFormat="1" ht="12" spans="5:11">
      <c r="E13029" s="12"/>
      <c r="K13029" s="12"/>
    </row>
    <row r="13030" s="3" customFormat="1" ht="12" spans="5:11">
      <c r="E13030" s="12"/>
      <c r="K13030" s="12"/>
    </row>
    <row r="13031" s="3" customFormat="1" ht="12" spans="5:11">
      <c r="E13031" s="12"/>
      <c r="K13031" s="12"/>
    </row>
    <row r="13032" s="3" customFormat="1" ht="12" spans="5:11">
      <c r="E13032" s="12"/>
      <c r="K13032" s="12"/>
    </row>
    <row r="13033" s="3" customFormat="1" ht="12" spans="5:11">
      <c r="E13033" s="12"/>
      <c r="K13033" s="12"/>
    </row>
    <row r="13034" s="3" customFormat="1" ht="12" spans="5:11">
      <c r="E13034" s="12"/>
      <c r="K13034" s="12"/>
    </row>
    <row r="13035" s="3" customFormat="1" ht="12" spans="5:11">
      <c r="E13035" s="12"/>
      <c r="K13035" s="12"/>
    </row>
    <row r="13036" s="3" customFormat="1" ht="12" spans="5:11">
      <c r="E13036" s="12"/>
      <c r="K13036" s="12"/>
    </row>
    <row r="13037" s="3" customFormat="1" ht="12" spans="5:11">
      <c r="E13037" s="12"/>
      <c r="K13037" s="12"/>
    </row>
    <row r="13038" s="3" customFormat="1" ht="12" spans="5:11">
      <c r="E13038" s="12"/>
      <c r="K13038" s="12"/>
    </row>
    <row r="13039" s="3" customFormat="1" ht="12" spans="5:11">
      <c r="E13039" s="12"/>
      <c r="K13039" s="12"/>
    </row>
    <row r="13040" s="3" customFormat="1" ht="12" spans="5:11">
      <c r="E13040" s="12"/>
      <c r="K13040" s="12"/>
    </row>
    <row r="13041" s="3" customFormat="1" ht="12" spans="5:11">
      <c r="E13041" s="12"/>
      <c r="K13041" s="12"/>
    </row>
    <row r="13042" s="3" customFormat="1" ht="12" spans="5:11">
      <c r="E13042" s="12"/>
      <c r="K13042" s="12"/>
    </row>
    <row r="13043" s="3" customFormat="1" ht="12" spans="5:11">
      <c r="E13043" s="12"/>
      <c r="K13043" s="12"/>
    </row>
    <row r="13044" s="3" customFormat="1" ht="12" spans="5:11">
      <c r="E13044" s="12"/>
      <c r="K13044" s="12"/>
    </row>
    <row r="13045" s="3" customFormat="1" ht="12" spans="5:11">
      <c r="E13045" s="12"/>
      <c r="K13045" s="12"/>
    </row>
    <row r="13046" s="3" customFormat="1" ht="12" spans="5:11">
      <c r="E13046" s="12"/>
      <c r="K13046" s="12"/>
    </row>
    <row r="13047" s="3" customFormat="1" ht="12" spans="5:11">
      <c r="E13047" s="12"/>
      <c r="K13047" s="12"/>
    </row>
    <row r="13048" s="3" customFormat="1" ht="12" spans="5:11">
      <c r="E13048" s="12"/>
      <c r="K13048" s="12"/>
    </row>
    <row r="13049" s="3" customFormat="1" ht="12" spans="5:11">
      <c r="E13049" s="12"/>
      <c r="K13049" s="12"/>
    </row>
    <row r="13050" s="3" customFormat="1" ht="12" spans="5:11">
      <c r="E13050" s="12"/>
      <c r="K13050" s="12"/>
    </row>
    <row r="13051" s="3" customFormat="1" ht="12" spans="5:11">
      <c r="E13051" s="12"/>
      <c r="K13051" s="12"/>
    </row>
    <row r="13052" s="3" customFormat="1" ht="12" spans="5:11">
      <c r="E13052" s="12"/>
      <c r="K13052" s="12"/>
    </row>
    <row r="13053" s="3" customFormat="1" ht="12" spans="5:11">
      <c r="E13053" s="12"/>
      <c r="K13053" s="12"/>
    </row>
    <row r="13054" s="3" customFormat="1" ht="12" spans="5:11">
      <c r="E13054" s="12"/>
      <c r="K13054" s="12"/>
    </row>
    <row r="13055" s="3" customFormat="1" ht="12" spans="5:11">
      <c r="E13055" s="12"/>
      <c r="K13055" s="12"/>
    </row>
    <row r="13056" s="3" customFormat="1" ht="12" spans="5:11">
      <c r="E13056" s="12"/>
      <c r="K13056" s="12"/>
    </row>
    <row r="13057" s="3" customFormat="1" ht="12" spans="5:11">
      <c r="E13057" s="12"/>
      <c r="K13057" s="12"/>
    </row>
    <row r="13058" s="3" customFormat="1" ht="12" spans="5:11">
      <c r="E13058" s="12"/>
      <c r="K13058" s="12"/>
    </row>
    <row r="13059" s="3" customFormat="1" ht="12" spans="5:11">
      <c r="E13059" s="12"/>
      <c r="K13059" s="12"/>
    </row>
    <row r="13060" s="3" customFormat="1" ht="12" spans="5:11">
      <c r="E13060" s="12"/>
      <c r="K13060" s="12"/>
    </row>
    <row r="13061" s="3" customFormat="1" ht="12" spans="5:11">
      <c r="E13061" s="12"/>
      <c r="K13061" s="12"/>
    </row>
    <row r="13062" s="3" customFormat="1" ht="12" spans="5:11">
      <c r="E13062" s="12"/>
      <c r="K13062" s="12"/>
    </row>
    <row r="13063" s="3" customFormat="1" ht="12" spans="5:11">
      <c r="E13063" s="12"/>
      <c r="K13063" s="12"/>
    </row>
    <row r="13064" s="3" customFormat="1" ht="12" spans="5:11">
      <c r="E13064" s="12"/>
      <c r="K13064" s="12"/>
    </row>
    <row r="13065" s="3" customFormat="1" ht="12" spans="5:11">
      <c r="E13065" s="12"/>
      <c r="K13065" s="12"/>
    </row>
    <row r="13066" s="3" customFormat="1" ht="12" spans="5:11">
      <c r="E13066" s="12"/>
      <c r="K13066" s="12"/>
    </row>
    <row r="13067" s="3" customFormat="1" ht="12" spans="5:11">
      <c r="E13067" s="12"/>
      <c r="K13067" s="12"/>
    </row>
    <row r="13068" s="3" customFormat="1" ht="12" spans="5:11">
      <c r="E13068" s="12"/>
      <c r="K13068" s="12"/>
    </row>
    <row r="13069" s="3" customFormat="1" ht="12" spans="5:11">
      <c r="E13069" s="12"/>
      <c r="K13069" s="12"/>
    </row>
    <row r="13070" s="3" customFormat="1" ht="12" spans="5:11">
      <c r="E13070" s="12"/>
      <c r="K13070" s="12"/>
    </row>
    <row r="13071" s="3" customFormat="1" ht="12" spans="5:11">
      <c r="E13071" s="12"/>
      <c r="K13071" s="12"/>
    </row>
    <row r="13072" s="3" customFormat="1" ht="12" spans="5:11">
      <c r="E13072" s="12"/>
      <c r="K13072" s="12"/>
    </row>
    <row r="13073" s="3" customFormat="1" ht="12" spans="5:11">
      <c r="E13073" s="12"/>
      <c r="K13073" s="12"/>
    </row>
    <row r="13074" s="3" customFormat="1" ht="12" spans="5:11">
      <c r="E13074" s="12"/>
      <c r="K13074" s="12"/>
    </row>
    <row r="13075" s="3" customFormat="1" ht="12" spans="5:11">
      <c r="E13075" s="12"/>
      <c r="K13075" s="12"/>
    </row>
    <row r="13076" s="3" customFormat="1" ht="12" spans="5:11">
      <c r="E13076" s="12"/>
      <c r="K13076" s="12"/>
    </row>
    <row r="13077" s="3" customFormat="1" ht="12" spans="5:11">
      <c r="E13077" s="12"/>
      <c r="K13077" s="12"/>
    </row>
    <row r="13078" s="3" customFormat="1" ht="12" spans="5:11">
      <c r="E13078" s="12"/>
      <c r="K13078" s="12"/>
    </row>
    <row r="13079" s="3" customFormat="1" ht="12" spans="5:11">
      <c r="E13079" s="12"/>
      <c r="K13079" s="12"/>
    </row>
    <row r="13080" s="3" customFormat="1" ht="12" spans="5:11">
      <c r="E13080" s="12"/>
      <c r="K13080" s="12"/>
    </row>
    <row r="13081" s="3" customFormat="1" ht="12" spans="5:11">
      <c r="E13081" s="12"/>
      <c r="K13081" s="12"/>
    </row>
    <row r="13082" s="3" customFormat="1" ht="12" spans="5:11">
      <c r="E13082" s="12"/>
      <c r="K13082" s="12"/>
    </row>
    <row r="13083" s="3" customFormat="1" ht="12" spans="5:11">
      <c r="E13083" s="12"/>
      <c r="K13083" s="12"/>
    </row>
    <row r="13084" s="3" customFormat="1" ht="12" spans="5:11">
      <c r="E13084" s="12"/>
      <c r="K13084" s="12"/>
    </row>
    <row r="13085" s="3" customFormat="1" ht="12" spans="5:11">
      <c r="E13085" s="12"/>
      <c r="K13085" s="12"/>
    </row>
    <row r="13086" s="3" customFormat="1" ht="12" spans="5:11">
      <c r="E13086" s="12"/>
      <c r="K13086" s="12"/>
    </row>
    <row r="13087" s="3" customFormat="1" ht="12" spans="5:11">
      <c r="E13087" s="12"/>
      <c r="K13087" s="12"/>
    </row>
    <row r="13088" s="3" customFormat="1" ht="12" spans="5:11">
      <c r="E13088" s="12"/>
      <c r="K13088" s="12"/>
    </row>
    <row r="13089" s="3" customFormat="1" ht="12" spans="5:11">
      <c r="E13089" s="12"/>
      <c r="K13089" s="12"/>
    </row>
    <row r="13090" s="3" customFormat="1" ht="12" spans="5:11">
      <c r="E13090" s="12"/>
      <c r="K13090" s="12"/>
    </row>
    <row r="13091" s="3" customFormat="1" ht="12" spans="5:11">
      <c r="E13091" s="12"/>
      <c r="K13091" s="12"/>
    </row>
    <row r="13092" s="3" customFormat="1" ht="12" spans="5:11">
      <c r="E13092" s="12"/>
      <c r="K13092" s="12"/>
    </row>
    <row r="13093" s="3" customFormat="1" ht="12" spans="5:11">
      <c r="E13093" s="12"/>
      <c r="K13093" s="12"/>
    </row>
    <row r="13094" s="3" customFormat="1" ht="12" spans="5:11">
      <c r="E13094" s="12"/>
      <c r="K13094" s="12"/>
    </row>
    <row r="13095" s="3" customFormat="1" ht="12" spans="5:11">
      <c r="E13095" s="12"/>
      <c r="K13095" s="12"/>
    </row>
    <row r="13096" s="3" customFormat="1" ht="12" spans="5:11">
      <c r="E13096" s="12"/>
      <c r="K13096" s="12"/>
    </row>
    <row r="13097" s="3" customFormat="1" ht="12" spans="5:11">
      <c r="E13097" s="12"/>
      <c r="K13097" s="12"/>
    </row>
    <row r="13098" s="3" customFormat="1" ht="12" spans="5:11">
      <c r="E13098" s="12"/>
      <c r="K13098" s="12"/>
    </row>
    <row r="13099" s="3" customFormat="1" ht="12" spans="5:11">
      <c r="E13099" s="12"/>
      <c r="K13099" s="12"/>
    </row>
    <row r="13100" s="3" customFormat="1" ht="12" spans="5:11">
      <c r="E13100" s="12"/>
      <c r="K13100" s="12"/>
    </row>
    <row r="13101" s="3" customFormat="1" ht="12" spans="5:11">
      <c r="E13101" s="12"/>
      <c r="K13101" s="12"/>
    </row>
    <row r="13102" s="3" customFormat="1" ht="12" spans="5:11">
      <c r="E13102" s="12"/>
      <c r="K13102" s="12"/>
    </row>
    <row r="13103" s="3" customFormat="1" ht="12" spans="5:11">
      <c r="E13103" s="12"/>
      <c r="K13103" s="12"/>
    </row>
    <row r="13104" s="3" customFormat="1" ht="12" spans="5:11">
      <c r="E13104" s="12"/>
      <c r="K13104" s="12"/>
    </row>
    <row r="13105" s="3" customFormat="1" ht="12" spans="5:11">
      <c r="E13105" s="12"/>
      <c r="K13105" s="12"/>
    </row>
    <row r="13106" s="3" customFormat="1" ht="12" spans="5:11">
      <c r="E13106" s="12"/>
      <c r="K13106" s="12"/>
    </row>
    <row r="13107" s="3" customFormat="1" ht="12" spans="5:11">
      <c r="E13107" s="12"/>
      <c r="K13107" s="12"/>
    </row>
    <row r="13108" s="3" customFormat="1" ht="12" spans="5:11">
      <c r="E13108" s="12"/>
      <c r="K13108" s="12"/>
    </row>
    <row r="13109" s="3" customFormat="1" ht="12" spans="5:11">
      <c r="E13109" s="12"/>
      <c r="K13109" s="12"/>
    </row>
    <row r="13110" s="3" customFormat="1" ht="12" spans="5:11">
      <c r="E13110" s="12"/>
      <c r="K13110" s="12"/>
    </row>
    <row r="13111" s="3" customFormat="1" ht="12" spans="5:11">
      <c r="E13111" s="12"/>
      <c r="K13111" s="12"/>
    </row>
    <row r="13112" s="3" customFormat="1" ht="12" spans="5:11">
      <c r="E13112" s="12"/>
      <c r="K13112" s="12"/>
    </row>
    <row r="13113" s="3" customFormat="1" ht="12" spans="5:11">
      <c r="E13113" s="12"/>
      <c r="K13113" s="12"/>
    </row>
    <row r="13114" s="3" customFormat="1" ht="12" spans="5:11">
      <c r="E13114" s="12"/>
      <c r="K13114" s="12"/>
    </row>
    <row r="13115" s="3" customFormat="1" ht="12" spans="5:11">
      <c r="E13115" s="12"/>
      <c r="K13115" s="12"/>
    </row>
    <row r="13116" s="3" customFormat="1" ht="12" spans="5:11">
      <c r="E13116" s="12"/>
      <c r="K13116" s="12"/>
    </row>
    <row r="13117" s="3" customFormat="1" ht="12" spans="5:11">
      <c r="E13117" s="12"/>
      <c r="K13117" s="12"/>
    </row>
    <row r="13118" s="3" customFormat="1" ht="12" spans="5:11">
      <c r="E13118" s="12"/>
      <c r="K13118" s="12"/>
    </row>
    <row r="13119" s="3" customFormat="1" ht="12" spans="5:11">
      <c r="E13119" s="12"/>
      <c r="K13119" s="12"/>
    </row>
    <row r="13120" s="3" customFormat="1" ht="12" spans="5:11">
      <c r="E13120" s="12"/>
      <c r="K13120" s="12"/>
    </row>
    <row r="13121" s="3" customFormat="1" ht="12" spans="5:11">
      <c r="E13121" s="12"/>
      <c r="K13121" s="12"/>
    </row>
    <row r="13122" s="3" customFormat="1" ht="12" spans="5:11">
      <c r="E13122" s="12"/>
      <c r="K13122" s="12"/>
    </row>
    <row r="13123" s="3" customFormat="1" ht="12" spans="5:11">
      <c r="E13123" s="12"/>
      <c r="K13123" s="12"/>
    </row>
    <row r="13124" s="3" customFormat="1" ht="12" spans="5:11">
      <c r="E13124" s="12"/>
      <c r="K13124" s="12"/>
    </row>
    <row r="13125" s="3" customFormat="1" ht="12" spans="5:11">
      <c r="E13125" s="12"/>
      <c r="K13125" s="12"/>
    </row>
    <row r="13126" s="3" customFormat="1" ht="12" spans="5:11">
      <c r="E13126" s="12"/>
      <c r="K13126" s="12"/>
    </row>
    <row r="13127" s="3" customFormat="1" ht="12" spans="5:11">
      <c r="E13127" s="12"/>
      <c r="K13127" s="12"/>
    </row>
    <row r="13128" s="3" customFormat="1" ht="12" spans="5:11">
      <c r="E13128" s="12"/>
      <c r="K13128" s="12"/>
    </row>
    <row r="13129" s="3" customFormat="1" ht="12" spans="5:11">
      <c r="E13129" s="12"/>
      <c r="K13129" s="12"/>
    </row>
    <row r="13130" s="3" customFormat="1" ht="12" spans="5:11">
      <c r="E13130" s="12"/>
      <c r="K13130" s="12"/>
    </row>
    <row r="13131" s="3" customFormat="1" ht="12" spans="5:11">
      <c r="E13131" s="12"/>
      <c r="K13131" s="12"/>
    </row>
    <row r="13132" s="3" customFormat="1" ht="12" spans="5:11">
      <c r="E13132" s="12"/>
      <c r="K13132" s="12"/>
    </row>
    <row r="13133" s="3" customFormat="1" ht="12" spans="5:11">
      <c r="E13133" s="12"/>
      <c r="K13133" s="12"/>
    </row>
    <row r="13134" s="3" customFormat="1" ht="12" spans="5:11">
      <c r="E13134" s="12"/>
      <c r="K13134" s="12"/>
    </row>
    <row r="13135" s="3" customFormat="1" ht="12" spans="5:11">
      <c r="E13135" s="12"/>
      <c r="K13135" s="12"/>
    </row>
    <row r="13136" s="3" customFormat="1" ht="12" spans="5:11">
      <c r="E13136" s="12"/>
      <c r="K13136" s="12"/>
    </row>
    <row r="13137" s="3" customFormat="1" ht="12" spans="5:11">
      <c r="E13137" s="12"/>
      <c r="K13137" s="12"/>
    </row>
    <row r="13138" s="3" customFormat="1" ht="12" spans="5:11">
      <c r="E13138" s="12"/>
      <c r="K13138" s="12"/>
    </row>
    <row r="13139" s="3" customFormat="1" ht="12" spans="5:11">
      <c r="E13139" s="12"/>
      <c r="K13139" s="12"/>
    </row>
    <row r="13140" s="3" customFormat="1" ht="12" spans="5:11">
      <c r="E13140" s="12"/>
      <c r="K13140" s="12"/>
    </row>
    <row r="13141" s="3" customFormat="1" ht="12" spans="5:11">
      <c r="E13141" s="12"/>
      <c r="K13141" s="12"/>
    </row>
    <row r="13142" s="3" customFormat="1" ht="12" spans="5:11">
      <c r="E13142" s="12"/>
      <c r="K13142" s="12"/>
    </row>
    <row r="13143" s="3" customFormat="1" ht="12" spans="5:11">
      <c r="E13143" s="12"/>
      <c r="K13143" s="12"/>
    </row>
    <row r="13144" s="3" customFormat="1" ht="12" spans="5:11">
      <c r="E13144" s="12"/>
      <c r="K13144" s="12"/>
    </row>
    <row r="13145" s="3" customFormat="1" ht="12" spans="5:11">
      <c r="E13145" s="12"/>
      <c r="K13145" s="12"/>
    </row>
    <row r="13146" s="3" customFormat="1" ht="12" spans="5:11">
      <c r="E13146" s="12"/>
      <c r="K13146" s="12"/>
    </row>
    <row r="13147" s="3" customFormat="1" ht="12" spans="5:11">
      <c r="E13147" s="12"/>
      <c r="K13147" s="12"/>
    </row>
    <row r="13148" s="3" customFormat="1" ht="12" spans="5:11">
      <c r="E13148" s="12"/>
      <c r="K13148" s="12"/>
    </row>
    <row r="13149" s="3" customFormat="1" ht="12" spans="5:11">
      <c r="E13149" s="12"/>
      <c r="K13149" s="12"/>
    </row>
    <row r="13150" s="3" customFormat="1" ht="12" spans="5:11">
      <c r="E13150" s="12"/>
      <c r="K13150" s="12"/>
    </row>
    <row r="13151" s="3" customFormat="1" ht="12" spans="5:11">
      <c r="E13151" s="12"/>
      <c r="K13151" s="12"/>
    </row>
    <row r="13152" s="3" customFormat="1" ht="12" spans="5:11">
      <c r="E13152" s="12"/>
      <c r="K13152" s="12"/>
    </row>
    <row r="13153" s="3" customFormat="1" ht="12" spans="5:11">
      <c r="E13153" s="12"/>
      <c r="K13153" s="12"/>
    </row>
    <row r="13154" s="3" customFormat="1" ht="12" spans="5:11">
      <c r="E13154" s="12"/>
      <c r="K13154" s="12"/>
    </row>
    <row r="13155" s="3" customFormat="1" ht="12" spans="5:11">
      <c r="E13155" s="12"/>
      <c r="K13155" s="12"/>
    </row>
    <row r="13156" s="3" customFormat="1" ht="12" spans="5:11">
      <c r="E13156" s="12"/>
      <c r="K13156" s="12"/>
    </row>
    <row r="13157" s="3" customFormat="1" ht="12" spans="5:11">
      <c r="E13157" s="12"/>
      <c r="K13157" s="12"/>
    </row>
    <row r="13158" s="3" customFormat="1" ht="12" spans="5:11">
      <c r="E13158" s="12"/>
      <c r="K13158" s="12"/>
    </row>
    <row r="13159" s="3" customFormat="1" ht="12" spans="5:11">
      <c r="E13159" s="12"/>
      <c r="K13159" s="12"/>
    </row>
    <row r="13160" s="3" customFormat="1" ht="12" spans="5:11">
      <c r="E13160" s="12"/>
      <c r="K13160" s="12"/>
    </row>
    <row r="13161" s="3" customFormat="1" ht="12" spans="5:11">
      <c r="E13161" s="12"/>
      <c r="K13161" s="12"/>
    </row>
    <row r="13162" s="3" customFormat="1" ht="12" spans="5:11">
      <c r="E13162" s="12"/>
      <c r="K13162" s="12"/>
    </row>
    <row r="13163" s="3" customFormat="1" ht="12" spans="5:11">
      <c r="E13163" s="12"/>
      <c r="K13163" s="12"/>
    </row>
    <row r="13164" s="3" customFormat="1" ht="12" spans="5:11">
      <c r="E13164" s="12"/>
      <c r="K13164" s="12"/>
    </row>
    <row r="13165" s="3" customFormat="1" ht="12" spans="5:11">
      <c r="E13165" s="12"/>
      <c r="K13165" s="12"/>
    </row>
    <row r="13166" s="3" customFormat="1" ht="12" spans="5:11">
      <c r="E13166" s="12"/>
      <c r="K13166" s="12"/>
    </row>
    <row r="13167" s="3" customFormat="1" ht="12" spans="5:11">
      <c r="E13167" s="12"/>
      <c r="K13167" s="12"/>
    </row>
    <row r="13168" s="3" customFormat="1" ht="12" spans="5:11">
      <c r="E13168" s="12"/>
      <c r="K13168" s="12"/>
    </row>
    <row r="13169" s="3" customFormat="1" ht="12" spans="5:11">
      <c r="E13169" s="12"/>
      <c r="K13169" s="12"/>
    </row>
    <row r="13170" s="3" customFormat="1" ht="12" spans="5:11">
      <c r="E13170" s="12"/>
      <c r="K13170" s="12"/>
    </row>
    <row r="13171" s="3" customFormat="1" ht="12" spans="5:11">
      <c r="E13171" s="12"/>
      <c r="K13171" s="12"/>
    </row>
    <row r="13172" s="3" customFormat="1" ht="12" spans="5:11">
      <c r="E13172" s="12"/>
      <c r="K13172" s="12"/>
    </row>
    <row r="13173" s="3" customFormat="1" ht="12" spans="5:11">
      <c r="E13173" s="12"/>
      <c r="K13173" s="12"/>
    </row>
    <row r="13174" s="3" customFormat="1" ht="12" spans="5:11">
      <c r="E13174" s="12"/>
      <c r="K13174" s="12"/>
    </row>
    <row r="13175" s="3" customFormat="1" ht="12" spans="5:11">
      <c r="E13175" s="12"/>
      <c r="K13175" s="12"/>
    </row>
    <row r="13176" s="3" customFormat="1" ht="12" spans="5:11">
      <c r="E13176" s="12"/>
      <c r="K13176" s="12"/>
    </row>
    <row r="13177" s="3" customFormat="1" ht="12" spans="5:11">
      <c r="E13177" s="12"/>
      <c r="K13177" s="12"/>
    </row>
    <row r="13178" s="3" customFormat="1" ht="12" spans="5:11">
      <c r="E13178" s="12"/>
      <c r="K13178" s="12"/>
    </row>
    <row r="13179" s="3" customFormat="1" ht="12" spans="5:11">
      <c r="E13179" s="12"/>
      <c r="K13179" s="12"/>
    </row>
    <row r="13180" s="3" customFormat="1" ht="12" spans="5:11">
      <c r="E13180" s="12"/>
      <c r="K13180" s="12"/>
    </row>
    <row r="13181" s="3" customFormat="1" ht="12" spans="5:11">
      <c r="E13181" s="12"/>
      <c r="K13181" s="12"/>
    </row>
    <row r="13182" s="3" customFormat="1" ht="12" spans="5:11">
      <c r="E13182" s="12"/>
      <c r="K13182" s="12"/>
    </row>
    <row r="13183" s="3" customFormat="1" ht="12" spans="5:11">
      <c r="E13183" s="12"/>
      <c r="K13183" s="12"/>
    </row>
    <row r="13184" s="3" customFormat="1" ht="12" spans="5:11">
      <c r="E13184" s="12"/>
      <c r="K13184" s="12"/>
    </row>
    <row r="13185" s="3" customFormat="1" ht="12" spans="5:11">
      <c r="E13185" s="12"/>
      <c r="K13185" s="12"/>
    </row>
    <row r="13186" s="3" customFormat="1" ht="12" spans="5:11">
      <c r="E13186" s="12"/>
      <c r="K13186" s="12"/>
    </row>
    <row r="13187" s="3" customFormat="1" ht="12" spans="5:11">
      <c r="E13187" s="12"/>
      <c r="K13187" s="12"/>
    </row>
    <row r="13188" s="3" customFormat="1" ht="12" spans="5:11">
      <c r="E13188" s="12"/>
      <c r="K13188" s="12"/>
    </row>
    <row r="13189" s="3" customFormat="1" ht="12" spans="5:11">
      <c r="E13189" s="12"/>
      <c r="K13189" s="12"/>
    </row>
    <row r="13190" s="3" customFormat="1" ht="12" spans="5:11">
      <c r="E13190" s="12"/>
      <c r="K13190" s="12"/>
    </row>
    <row r="13191" s="3" customFormat="1" ht="12" spans="5:11">
      <c r="E13191" s="12"/>
      <c r="K13191" s="12"/>
    </row>
    <row r="13192" s="3" customFormat="1" ht="12" spans="5:11">
      <c r="E13192" s="12"/>
      <c r="K13192" s="12"/>
    </row>
    <row r="13193" s="3" customFormat="1" ht="12" spans="5:11">
      <c r="E13193" s="12"/>
      <c r="K13193" s="12"/>
    </row>
    <row r="13194" s="3" customFormat="1" ht="12" spans="5:11">
      <c r="E13194" s="12"/>
      <c r="K13194" s="12"/>
    </row>
    <row r="13195" s="3" customFormat="1" ht="12" spans="5:11">
      <c r="E13195" s="12"/>
      <c r="K13195" s="12"/>
    </row>
    <row r="13196" s="3" customFormat="1" ht="12" spans="5:11">
      <c r="E13196" s="12"/>
      <c r="K13196" s="12"/>
    </row>
    <row r="13197" s="3" customFormat="1" ht="12" spans="5:11">
      <c r="E13197" s="12"/>
      <c r="K13197" s="12"/>
    </row>
    <row r="13198" s="3" customFormat="1" ht="12" spans="5:11">
      <c r="E13198" s="12"/>
      <c r="K13198" s="12"/>
    </row>
    <row r="13199" s="3" customFormat="1" ht="12" spans="5:11">
      <c r="E13199" s="12"/>
      <c r="K13199" s="12"/>
    </row>
    <row r="13200" s="3" customFormat="1" ht="12" spans="5:11">
      <c r="E13200" s="12"/>
      <c r="K13200" s="12"/>
    </row>
    <row r="13201" s="3" customFormat="1" ht="12" spans="5:11">
      <c r="E13201" s="12"/>
      <c r="K13201" s="12"/>
    </row>
    <row r="13202" s="3" customFormat="1" ht="12" spans="5:11">
      <c r="E13202" s="12"/>
      <c r="K13202" s="12"/>
    </row>
    <row r="13203" s="3" customFormat="1" ht="12" spans="5:11">
      <c r="E13203" s="12"/>
      <c r="K13203" s="12"/>
    </row>
    <row r="13204" s="3" customFormat="1" ht="12" spans="5:11">
      <c r="E13204" s="12"/>
      <c r="K13204" s="12"/>
    </row>
    <row r="13205" s="3" customFormat="1" ht="12" spans="5:11">
      <c r="E13205" s="12"/>
      <c r="K13205" s="12"/>
    </row>
    <row r="13206" s="3" customFormat="1" ht="12" spans="5:11">
      <c r="E13206" s="12"/>
      <c r="K13206" s="12"/>
    </row>
    <row r="13207" s="3" customFormat="1" ht="12" spans="5:11">
      <c r="E13207" s="12"/>
      <c r="K13207" s="12"/>
    </row>
    <row r="13208" s="3" customFormat="1" ht="12" spans="5:11">
      <c r="E13208" s="12"/>
      <c r="K13208" s="12"/>
    </row>
    <row r="13209" s="3" customFormat="1" ht="12" spans="5:11">
      <c r="E13209" s="12"/>
      <c r="K13209" s="12"/>
    </row>
    <row r="13210" s="3" customFormat="1" ht="12" spans="5:11">
      <c r="E13210" s="12"/>
      <c r="K13210" s="12"/>
    </row>
    <row r="13211" s="3" customFormat="1" ht="12" spans="5:11">
      <c r="E13211" s="12"/>
      <c r="K13211" s="12"/>
    </row>
    <row r="13212" s="3" customFormat="1" ht="12" spans="5:11">
      <c r="E13212" s="12"/>
      <c r="K13212" s="12"/>
    </row>
    <row r="13213" s="3" customFormat="1" ht="12" spans="5:11">
      <c r="E13213" s="12"/>
      <c r="K13213" s="12"/>
    </row>
    <row r="13214" s="3" customFormat="1" ht="12" spans="5:11">
      <c r="E13214" s="12"/>
      <c r="K13214" s="12"/>
    </row>
    <row r="13215" s="3" customFormat="1" ht="12" spans="5:11">
      <c r="E13215" s="12"/>
      <c r="K13215" s="12"/>
    </row>
    <row r="13216" s="3" customFormat="1" ht="12" spans="5:11">
      <c r="E13216" s="12"/>
      <c r="K13216" s="12"/>
    </row>
    <row r="13217" s="3" customFormat="1" ht="12" spans="5:11">
      <c r="E13217" s="12"/>
      <c r="K13217" s="12"/>
    </row>
    <row r="13218" s="3" customFormat="1" ht="12" spans="5:11">
      <c r="E13218" s="12"/>
      <c r="K13218" s="12"/>
    </row>
    <row r="13219" s="3" customFormat="1" ht="12" spans="5:11">
      <c r="E13219" s="12"/>
      <c r="K13219" s="12"/>
    </row>
    <row r="13220" s="3" customFormat="1" ht="12" spans="5:11">
      <c r="E13220" s="12"/>
      <c r="K13220" s="12"/>
    </row>
    <row r="13221" s="3" customFormat="1" ht="12" spans="5:11">
      <c r="E13221" s="12"/>
      <c r="K13221" s="12"/>
    </row>
    <row r="13222" s="3" customFormat="1" ht="12" spans="5:11">
      <c r="E13222" s="12"/>
      <c r="K13222" s="12"/>
    </row>
    <row r="13223" s="3" customFormat="1" ht="12" spans="5:11">
      <c r="E13223" s="12"/>
      <c r="K13223" s="12"/>
    </row>
    <row r="13224" s="3" customFormat="1" ht="12" spans="5:11">
      <c r="E13224" s="12"/>
      <c r="K13224" s="12"/>
    </row>
    <row r="13225" s="3" customFormat="1" ht="12" spans="5:11">
      <c r="E13225" s="12"/>
      <c r="K13225" s="12"/>
    </row>
    <row r="13226" s="3" customFormat="1" ht="12" spans="5:11">
      <c r="E13226" s="12"/>
      <c r="K13226" s="12"/>
    </row>
    <row r="13227" s="3" customFormat="1" ht="12" spans="5:11">
      <c r="E13227" s="12"/>
      <c r="K13227" s="12"/>
    </row>
    <row r="13228" s="3" customFormat="1" ht="12" spans="5:11">
      <c r="E13228" s="12"/>
      <c r="K13228" s="12"/>
    </row>
    <row r="13229" s="3" customFormat="1" ht="12" spans="5:11">
      <c r="E13229" s="12"/>
      <c r="K13229" s="12"/>
    </row>
    <row r="13230" s="3" customFormat="1" ht="12" spans="5:11">
      <c r="E13230" s="12"/>
      <c r="K13230" s="12"/>
    </row>
    <row r="13231" s="3" customFormat="1" ht="12" spans="5:11">
      <c r="E13231" s="12"/>
      <c r="K13231" s="12"/>
    </row>
    <row r="13232" s="3" customFormat="1" ht="12" spans="5:11">
      <c r="E13232" s="12"/>
      <c r="K13232" s="12"/>
    </row>
    <row r="13233" s="3" customFormat="1" ht="12" spans="5:11">
      <c r="E13233" s="12"/>
      <c r="K13233" s="12"/>
    </row>
    <row r="13234" s="3" customFormat="1" ht="12" spans="5:11">
      <c r="E13234" s="12"/>
      <c r="K13234" s="12"/>
    </row>
    <row r="13235" s="3" customFormat="1" ht="12" spans="5:11">
      <c r="E13235" s="12"/>
      <c r="K13235" s="12"/>
    </row>
    <row r="13236" s="3" customFormat="1" ht="12" spans="5:11">
      <c r="E13236" s="12"/>
      <c r="K13236" s="12"/>
    </row>
    <row r="13237" s="3" customFormat="1" ht="12" spans="5:11">
      <c r="E13237" s="12"/>
      <c r="K13237" s="12"/>
    </row>
    <row r="13238" s="3" customFormat="1" ht="12" spans="5:11">
      <c r="E13238" s="12"/>
      <c r="K13238" s="12"/>
    </row>
    <row r="13239" s="3" customFormat="1" ht="12" spans="5:11">
      <c r="E13239" s="12"/>
      <c r="K13239" s="12"/>
    </row>
    <row r="13240" s="3" customFormat="1" ht="12" spans="5:11">
      <c r="E13240" s="12"/>
      <c r="K13240" s="12"/>
    </row>
    <row r="13241" s="3" customFormat="1" ht="12" spans="5:11">
      <c r="E13241" s="12"/>
      <c r="K13241" s="12"/>
    </row>
    <row r="13242" s="3" customFormat="1" ht="12" spans="5:11">
      <c r="E13242" s="12"/>
      <c r="K13242" s="12"/>
    </row>
    <row r="13243" s="3" customFormat="1" ht="12" spans="5:11">
      <c r="E13243" s="12"/>
      <c r="K13243" s="12"/>
    </row>
    <row r="13244" s="3" customFormat="1" ht="12" spans="5:11">
      <c r="E13244" s="12"/>
      <c r="K13244" s="12"/>
    </row>
    <row r="13245" s="3" customFormat="1" ht="12" spans="5:11">
      <c r="E13245" s="12"/>
      <c r="K13245" s="12"/>
    </row>
    <row r="13246" s="3" customFormat="1" ht="12" spans="5:11">
      <c r="E13246" s="12"/>
      <c r="K13246" s="12"/>
    </row>
    <row r="13247" s="3" customFormat="1" ht="12" spans="5:11">
      <c r="E13247" s="12"/>
      <c r="K13247" s="12"/>
    </row>
    <row r="13248" s="3" customFormat="1" ht="12" spans="5:11">
      <c r="E13248" s="12"/>
      <c r="K13248" s="12"/>
    </row>
    <row r="13249" s="3" customFormat="1" ht="12" spans="5:11">
      <c r="E13249" s="12"/>
      <c r="K13249" s="12"/>
    </row>
    <row r="13250" s="3" customFormat="1" ht="12" spans="5:11">
      <c r="E13250" s="12"/>
      <c r="K13250" s="12"/>
    </row>
    <row r="13251" s="3" customFormat="1" ht="12" spans="5:11">
      <c r="E13251" s="12"/>
      <c r="K13251" s="12"/>
    </row>
    <row r="13252" s="3" customFormat="1" ht="12" spans="5:11">
      <c r="E13252" s="12"/>
      <c r="K13252" s="12"/>
    </row>
    <row r="13253" s="3" customFormat="1" ht="12" spans="5:11">
      <c r="E13253" s="12"/>
      <c r="K13253" s="12"/>
    </row>
    <row r="13254" s="3" customFormat="1" ht="12" spans="5:11">
      <c r="E13254" s="12"/>
      <c r="K13254" s="12"/>
    </row>
    <row r="13255" s="3" customFormat="1" ht="12" spans="5:11">
      <c r="E13255" s="12"/>
      <c r="K13255" s="12"/>
    </row>
    <row r="13256" s="3" customFormat="1" ht="12" spans="5:11">
      <c r="E13256" s="12"/>
      <c r="K13256" s="12"/>
    </row>
    <row r="13257" s="3" customFormat="1" ht="12" spans="5:11">
      <c r="E13257" s="12"/>
      <c r="K13257" s="12"/>
    </row>
    <row r="13258" s="3" customFormat="1" ht="12" spans="5:11">
      <c r="E13258" s="12"/>
      <c r="K13258" s="12"/>
    </row>
    <row r="13259" s="3" customFormat="1" ht="12" spans="5:11">
      <c r="E13259" s="12"/>
      <c r="K13259" s="12"/>
    </row>
    <row r="13260" s="3" customFormat="1" ht="12" spans="5:11">
      <c r="E13260" s="12"/>
      <c r="K13260" s="12"/>
    </row>
    <row r="13261" s="3" customFormat="1" ht="12" spans="5:11">
      <c r="E13261" s="12"/>
      <c r="K13261" s="12"/>
    </row>
    <row r="13262" s="3" customFormat="1" ht="12" spans="5:11">
      <c r="E13262" s="12"/>
      <c r="K13262" s="12"/>
    </row>
    <row r="13263" s="3" customFormat="1" ht="12" spans="5:11">
      <c r="E13263" s="12"/>
      <c r="K13263" s="12"/>
    </row>
    <row r="13264" s="3" customFormat="1" ht="12" spans="5:11">
      <c r="E13264" s="12"/>
      <c r="K13264" s="12"/>
    </row>
    <row r="13265" s="3" customFormat="1" ht="12" spans="5:11">
      <c r="E13265" s="12"/>
      <c r="K13265" s="12"/>
    </row>
    <row r="13266" s="3" customFormat="1" ht="12" spans="5:11">
      <c r="E13266" s="12"/>
      <c r="K13266" s="12"/>
    </row>
    <row r="13267" s="3" customFormat="1" ht="12" spans="5:11">
      <c r="E13267" s="12"/>
      <c r="K13267" s="12"/>
    </row>
    <row r="13268" s="3" customFormat="1" ht="12" spans="5:11">
      <c r="E13268" s="12"/>
      <c r="K13268" s="12"/>
    </row>
    <row r="13269" s="3" customFormat="1" ht="12" spans="5:11">
      <c r="E13269" s="12"/>
      <c r="K13269" s="12"/>
    </row>
    <row r="13270" s="3" customFormat="1" ht="12" spans="5:11">
      <c r="E13270" s="12"/>
      <c r="K13270" s="12"/>
    </row>
    <row r="13271" s="3" customFormat="1" ht="12" spans="5:11">
      <c r="E13271" s="12"/>
      <c r="K13271" s="12"/>
    </row>
    <row r="13272" s="3" customFormat="1" ht="12" spans="5:11">
      <c r="E13272" s="12"/>
      <c r="K13272" s="12"/>
    </row>
    <row r="13273" s="3" customFormat="1" ht="12" spans="5:11">
      <c r="E13273" s="12"/>
      <c r="K13273" s="12"/>
    </row>
    <row r="13274" s="3" customFormat="1" ht="12" spans="5:11">
      <c r="E13274" s="12"/>
      <c r="K13274" s="12"/>
    </row>
    <row r="13275" s="3" customFormat="1" ht="12" spans="5:11">
      <c r="E13275" s="12"/>
      <c r="K13275" s="12"/>
    </row>
    <row r="13276" s="3" customFormat="1" ht="12" spans="5:11">
      <c r="E13276" s="12"/>
      <c r="K13276" s="12"/>
    </row>
    <row r="13277" s="3" customFormat="1" ht="12" spans="5:11">
      <c r="E13277" s="12"/>
      <c r="K13277" s="12"/>
    </row>
    <row r="13278" s="3" customFormat="1" ht="12" spans="5:11">
      <c r="E13278" s="12"/>
      <c r="K13278" s="12"/>
    </row>
    <row r="13279" s="3" customFormat="1" ht="12" spans="5:11">
      <c r="E13279" s="12"/>
      <c r="K13279" s="12"/>
    </row>
    <row r="13280" s="3" customFormat="1" ht="12" spans="5:11">
      <c r="E13280" s="12"/>
      <c r="K13280" s="12"/>
    </row>
    <row r="13281" s="3" customFormat="1" ht="12" spans="5:11">
      <c r="E13281" s="12"/>
      <c r="K13281" s="12"/>
    </row>
    <row r="13282" s="3" customFormat="1" ht="12" spans="5:11">
      <c r="E13282" s="12"/>
      <c r="K13282" s="12"/>
    </row>
    <row r="13283" s="3" customFormat="1" ht="12" spans="5:11">
      <c r="E13283" s="12"/>
      <c r="K13283" s="12"/>
    </row>
    <row r="13284" s="3" customFormat="1" ht="12" spans="5:11">
      <c r="E13284" s="12"/>
      <c r="K13284" s="12"/>
    </row>
    <row r="13285" s="3" customFormat="1" ht="12" spans="5:11">
      <c r="E13285" s="12"/>
      <c r="K13285" s="12"/>
    </row>
    <row r="13286" s="3" customFormat="1" ht="12" spans="5:11">
      <c r="E13286" s="12"/>
      <c r="K13286" s="12"/>
    </row>
    <row r="13287" s="3" customFormat="1" ht="12" spans="5:11">
      <c r="E13287" s="12"/>
      <c r="K13287" s="12"/>
    </row>
    <row r="13288" s="3" customFormat="1" ht="12" spans="5:11">
      <c r="E13288" s="12"/>
      <c r="K13288" s="12"/>
    </row>
    <row r="13289" s="3" customFormat="1" ht="12" spans="5:11">
      <c r="E13289" s="12"/>
      <c r="K13289" s="12"/>
    </row>
    <row r="13290" s="3" customFormat="1" ht="12" spans="5:11">
      <c r="E13290" s="12"/>
      <c r="K13290" s="12"/>
    </row>
    <row r="13291" s="3" customFormat="1" ht="12" spans="5:11">
      <c r="E13291" s="12"/>
      <c r="K13291" s="12"/>
    </row>
    <row r="13292" s="3" customFormat="1" ht="12" spans="5:11">
      <c r="E13292" s="12"/>
      <c r="K13292" s="12"/>
    </row>
    <row r="13293" s="3" customFormat="1" ht="12" spans="5:11">
      <c r="E13293" s="12"/>
      <c r="K13293" s="12"/>
    </row>
    <row r="13294" s="3" customFormat="1" ht="12" spans="5:11">
      <c r="E13294" s="12"/>
      <c r="K13294" s="12"/>
    </row>
    <row r="13295" s="3" customFormat="1" ht="12" spans="5:11">
      <c r="E13295" s="12"/>
      <c r="K13295" s="12"/>
    </row>
    <row r="13296" s="3" customFormat="1" ht="12" spans="5:11">
      <c r="E13296" s="12"/>
      <c r="K13296" s="12"/>
    </row>
    <row r="13297" s="3" customFormat="1" ht="12" spans="5:11">
      <c r="E13297" s="12"/>
      <c r="K13297" s="12"/>
    </row>
    <row r="13298" s="3" customFormat="1" ht="12" spans="5:11">
      <c r="E13298" s="12"/>
      <c r="K13298" s="12"/>
    </row>
    <row r="13299" s="3" customFormat="1" ht="12" spans="5:11">
      <c r="E13299" s="12"/>
      <c r="K13299" s="12"/>
    </row>
    <row r="13300" s="3" customFormat="1" ht="12" spans="5:11">
      <c r="E13300" s="12"/>
      <c r="K13300" s="12"/>
    </row>
    <row r="13301" s="3" customFormat="1" ht="12" spans="5:11">
      <c r="E13301" s="12"/>
      <c r="K13301" s="12"/>
    </row>
    <row r="13302" s="3" customFormat="1" ht="12" spans="5:11">
      <c r="E13302" s="12"/>
      <c r="K13302" s="12"/>
    </row>
    <row r="13303" s="3" customFormat="1" ht="12" spans="5:11">
      <c r="E13303" s="12"/>
      <c r="K13303" s="12"/>
    </row>
    <row r="13304" s="3" customFormat="1" ht="12" spans="5:11">
      <c r="E13304" s="12"/>
      <c r="K13304" s="12"/>
    </row>
    <row r="13305" s="3" customFormat="1" ht="12" spans="5:11">
      <c r="E13305" s="12"/>
      <c r="K13305" s="12"/>
    </row>
    <row r="13306" s="3" customFormat="1" ht="12" spans="5:11">
      <c r="E13306" s="12"/>
      <c r="K13306" s="12"/>
    </row>
    <row r="13307" s="3" customFormat="1" ht="12" spans="5:11">
      <c r="E13307" s="12"/>
      <c r="K13307" s="12"/>
    </row>
    <row r="13308" s="3" customFormat="1" ht="12" spans="5:11">
      <c r="E13308" s="12"/>
      <c r="K13308" s="12"/>
    </row>
    <row r="13309" s="3" customFormat="1" ht="12" spans="5:11">
      <c r="E13309" s="12"/>
      <c r="K13309" s="12"/>
    </row>
    <row r="13310" s="3" customFormat="1" ht="12" spans="5:11">
      <c r="E13310" s="12"/>
      <c r="K13310" s="12"/>
    </row>
    <row r="13311" s="3" customFormat="1" ht="12" spans="5:11">
      <c r="E13311" s="12"/>
      <c r="K13311" s="12"/>
    </row>
    <row r="13312" s="3" customFormat="1" ht="12" spans="5:11">
      <c r="E13312" s="12"/>
      <c r="K13312" s="12"/>
    </row>
    <row r="13313" s="3" customFormat="1" ht="12" spans="5:11">
      <c r="E13313" s="12"/>
      <c r="K13313" s="12"/>
    </row>
    <row r="13314" s="3" customFormat="1" ht="12" spans="5:11">
      <c r="E13314" s="12"/>
      <c r="K13314" s="12"/>
    </row>
    <row r="13315" s="3" customFormat="1" ht="12" spans="5:11">
      <c r="E13315" s="12"/>
      <c r="K13315" s="12"/>
    </row>
    <row r="13316" s="3" customFormat="1" ht="12" spans="5:11">
      <c r="E13316" s="12"/>
      <c r="K13316" s="12"/>
    </row>
    <row r="13317" s="3" customFormat="1" ht="12" spans="5:11">
      <c r="E13317" s="12"/>
      <c r="K13317" s="12"/>
    </row>
    <row r="13318" s="3" customFormat="1" ht="12" spans="5:11">
      <c r="E13318" s="12"/>
      <c r="K13318" s="12"/>
    </row>
    <row r="13319" s="3" customFormat="1" ht="12" spans="5:11">
      <c r="E13319" s="12"/>
      <c r="K13319" s="12"/>
    </row>
    <row r="13320" s="3" customFormat="1" ht="12" spans="5:11">
      <c r="E13320" s="12"/>
      <c r="K13320" s="12"/>
    </row>
    <row r="13321" s="3" customFormat="1" ht="12" spans="5:11">
      <c r="E13321" s="12"/>
      <c r="K13321" s="12"/>
    </row>
    <row r="13322" s="3" customFormat="1" ht="12" spans="5:11">
      <c r="E13322" s="12"/>
      <c r="K13322" s="12"/>
    </row>
    <row r="13323" s="3" customFormat="1" ht="12" spans="5:11">
      <c r="E13323" s="12"/>
      <c r="K13323" s="12"/>
    </row>
    <row r="13324" s="3" customFormat="1" ht="12" spans="5:11">
      <c r="E13324" s="12"/>
      <c r="K13324" s="12"/>
    </row>
    <row r="13325" s="3" customFormat="1" ht="12" spans="5:11">
      <c r="E13325" s="12"/>
      <c r="K13325" s="12"/>
    </row>
    <row r="13326" s="3" customFormat="1" ht="12" spans="5:11">
      <c r="E13326" s="12"/>
      <c r="K13326" s="12"/>
    </row>
    <row r="13327" s="3" customFormat="1" ht="12" spans="5:11">
      <c r="E13327" s="12"/>
      <c r="K13327" s="12"/>
    </row>
    <row r="13328" s="3" customFormat="1" ht="12" spans="5:11">
      <c r="E13328" s="12"/>
      <c r="K13328" s="12"/>
    </row>
    <row r="13329" s="3" customFormat="1" ht="12" spans="5:11">
      <c r="E13329" s="12"/>
      <c r="K13329" s="12"/>
    </row>
    <row r="13330" s="3" customFormat="1" ht="12" spans="5:11">
      <c r="E13330" s="12"/>
      <c r="K13330" s="12"/>
    </row>
    <row r="13331" s="3" customFormat="1" ht="12" spans="5:11">
      <c r="E13331" s="12"/>
      <c r="K13331" s="12"/>
    </row>
    <row r="13332" s="3" customFormat="1" ht="12" spans="5:11">
      <c r="E13332" s="12"/>
      <c r="K13332" s="12"/>
    </row>
    <row r="13333" s="3" customFormat="1" ht="12" spans="5:11">
      <c r="E13333" s="12"/>
      <c r="K13333" s="12"/>
    </row>
    <row r="13334" s="3" customFormat="1" ht="12" spans="5:11">
      <c r="E13334" s="12"/>
      <c r="K13334" s="12"/>
    </row>
    <row r="13335" s="3" customFormat="1" ht="12" spans="5:11">
      <c r="E13335" s="12"/>
      <c r="K13335" s="12"/>
    </row>
    <row r="13336" s="3" customFormat="1" ht="12" spans="5:11">
      <c r="E13336" s="12"/>
      <c r="K13336" s="12"/>
    </row>
    <row r="13337" s="3" customFormat="1" ht="12" spans="5:11">
      <c r="E13337" s="12"/>
      <c r="K13337" s="12"/>
    </row>
    <row r="13338" s="3" customFormat="1" ht="12" spans="5:11">
      <c r="E13338" s="12"/>
      <c r="K13338" s="12"/>
    </row>
    <row r="13339" s="3" customFormat="1" ht="12" spans="5:11">
      <c r="E13339" s="12"/>
      <c r="K13339" s="12"/>
    </row>
    <row r="13340" s="3" customFormat="1" ht="12" spans="5:11">
      <c r="E13340" s="12"/>
      <c r="K13340" s="12"/>
    </row>
    <row r="13341" s="3" customFormat="1" ht="12" spans="5:11">
      <c r="E13341" s="12"/>
      <c r="K13341" s="12"/>
    </row>
    <row r="13342" s="3" customFormat="1" ht="12" spans="5:11">
      <c r="E13342" s="12"/>
      <c r="K13342" s="12"/>
    </row>
    <row r="13343" s="3" customFormat="1" ht="12" spans="5:11">
      <c r="E13343" s="12"/>
      <c r="K13343" s="12"/>
    </row>
    <row r="13344" s="3" customFormat="1" ht="12" spans="5:11">
      <c r="E13344" s="12"/>
      <c r="K13344" s="12"/>
    </row>
    <row r="13345" s="3" customFormat="1" ht="12" spans="5:11">
      <c r="E13345" s="12"/>
      <c r="K13345" s="12"/>
    </row>
    <row r="13346" s="3" customFormat="1" ht="12" spans="5:11">
      <c r="E13346" s="12"/>
      <c r="K13346" s="12"/>
    </row>
    <row r="13347" s="3" customFormat="1" ht="12" spans="5:11">
      <c r="E13347" s="12"/>
      <c r="K13347" s="12"/>
    </row>
    <row r="13348" s="3" customFormat="1" ht="12" spans="5:11">
      <c r="E13348" s="12"/>
      <c r="K13348" s="12"/>
    </row>
    <row r="13349" s="3" customFormat="1" ht="12" spans="5:11">
      <c r="E13349" s="12"/>
      <c r="K13349" s="12"/>
    </row>
    <row r="13350" s="3" customFormat="1" ht="12" spans="5:11">
      <c r="E13350" s="12"/>
      <c r="K13350" s="12"/>
    </row>
    <row r="13351" s="3" customFormat="1" ht="12" spans="5:11">
      <c r="E13351" s="12"/>
      <c r="K13351" s="12"/>
    </row>
    <row r="13352" s="3" customFormat="1" ht="12" spans="5:11">
      <c r="E13352" s="12"/>
      <c r="K13352" s="12"/>
    </row>
    <row r="13353" s="3" customFormat="1" ht="12" spans="5:11">
      <c r="E13353" s="12"/>
      <c r="K13353" s="12"/>
    </row>
    <row r="13354" s="3" customFormat="1" ht="12" spans="5:11">
      <c r="E13354" s="12"/>
      <c r="K13354" s="12"/>
    </row>
    <row r="13355" s="3" customFormat="1" ht="12" spans="5:11">
      <c r="E13355" s="12"/>
      <c r="K13355" s="12"/>
    </row>
    <row r="13356" s="3" customFormat="1" ht="12" spans="5:11">
      <c r="E13356" s="12"/>
      <c r="K13356" s="12"/>
    </row>
    <row r="13357" s="3" customFormat="1" ht="12" spans="5:11">
      <c r="E13357" s="12"/>
      <c r="K13357" s="12"/>
    </row>
    <row r="13358" s="3" customFormat="1" ht="12" spans="5:11">
      <c r="E13358" s="12"/>
      <c r="K13358" s="12"/>
    </row>
    <row r="13359" s="3" customFormat="1" ht="12" spans="5:11">
      <c r="E13359" s="12"/>
      <c r="K13359" s="12"/>
    </row>
    <row r="13360" s="3" customFormat="1" ht="12" spans="5:11">
      <c r="E13360" s="12"/>
      <c r="K13360" s="12"/>
    </row>
    <row r="13361" s="3" customFormat="1" ht="12" spans="5:11">
      <c r="E13361" s="12"/>
      <c r="K13361" s="12"/>
    </row>
    <row r="13362" s="3" customFormat="1" ht="12" spans="5:11">
      <c r="E13362" s="12"/>
      <c r="K13362" s="12"/>
    </row>
    <row r="13363" s="3" customFormat="1" ht="12" spans="5:11">
      <c r="E13363" s="12"/>
      <c r="K13363" s="12"/>
    </row>
    <row r="13364" s="3" customFormat="1" ht="12" spans="5:11">
      <c r="E13364" s="12"/>
      <c r="K13364" s="12"/>
    </row>
    <row r="13365" s="3" customFormat="1" ht="12" spans="5:11">
      <c r="E13365" s="12"/>
      <c r="K13365" s="12"/>
    </row>
    <row r="13366" s="3" customFormat="1" ht="12" spans="5:11">
      <c r="E13366" s="12"/>
      <c r="K13366" s="12"/>
    </row>
    <row r="13367" s="3" customFormat="1" ht="12" spans="5:11">
      <c r="E13367" s="12"/>
      <c r="K13367" s="12"/>
    </row>
    <row r="13368" s="3" customFormat="1" ht="12" spans="5:11">
      <c r="E13368" s="12"/>
      <c r="K13368" s="12"/>
    </row>
    <row r="13369" s="3" customFormat="1" ht="12" spans="5:11">
      <c r="E13369" s="12"/>
      <c r="K13369" s="12"/>
    </row>
    <row r="13370" s="3" customFormat="1" ht="12" spans="5:11">
      <c r="E13370" s="12"/>
      <c r="K13370" s="12"/>
    </row>
    <row r="13371" s="3" customFormat="1" ht="12" spans="5:11">
      <c r="E13371" s="12"/>
      <c r="K13371" s="12"/>
    </row>
    <row r="13372" s="3" customFormat="1" ht="12" spans="5:11">
      <c r="E13372" s="12"/>
      <c r="K13372" s="12"/>
    </row>
    <row r="13373" s="3" customFormat="1" ht="12" spans="5:11">
      <c r="E13373" s="12"/>
      <c r="K13373" s="12"/>
    </row>
    <row r="13374" s="3" customFormat="1" ht="12" spans="5:11">
      <c r="E13374" s="12"/>
      <c r="K13374" s="12"/>
    </row>
    <row r="13375" s="3" customFormat="1" ht="12" spans="5:11">
      <c r="E13375" s="12"/>
      <c r="K13375" s="12"/>
    </row>
    <row r="13376" s="3" customFormat="1" ht="12" spans="5:11">
      <c r="E13376" s="12"/>
      <c r="K13376" s="12"/>
    </row>
    <row r="13377" s="3" customFormat="1" ht="12" spans="5:11">
      <c r="E13377" s="12"/>
      <c r="K13377" s="12"/>
    </row>
    <row r="13378" s="3" customFormat="1" ht="12" spans="5:11">
      <c r="E13378" s="12"/>
      <c r="K13378" s="12"/>
    </row>
    <row r="13379" s="3" customFormat="1" ht="12" spans="5:11">
      <c r="E13379" s="12"/>
      <c r="K13379" s="12"/>
    </row>
    <row r="13380" s="3" customFormat="1" ht="12" spans="5:11">
      <c r="E13380" s="12"/>
      <c r="K13380" s="12"/>
    </row>
    <row r="13381" s="3" customFormat="1" ht="12" spans="5:11">
      <c r="E13381" s="12"/>
      <c r="K13381" s="12"/>
    </row>
    <row r="13382" s="3" customFormat="1" ht="12" spans="5:11">
      <c r="E13382" s="12"/>
      <c r="K13382" s="12"/>
    </row>
    <row r="13383" s="3" customFormat="1" ht="12" spans="5:11">
      <c r="E13383" s="12"/>
      <c r="K13383" s="12"/>
    </row>
    <row r="13384" s="3" customFormat="1" ht="12" spans="5:11">
      <c r="E13384" s="12"/>
      <c r="K13384" s="12"/>
    </row>
    <row r="13385" s="3" customFormat="1" ht="12" spans="5:11">
      <c r="E13385" s="12"/>
      <c r="K13385" s="12"/>
    </row>
    <row r="13386" s="3" customFormat="1" ht="12" spans="5:11">
      <c r="E13386" s="12"/>
      <c r="K13386" s="12"/>
    </row>
    <row r="13387" s="3" customFormat="1" ht="12" spans="5:11">
      <c r="E13387" s="12"/>
      <c r="K13387" s="12"/>
    </row>
    <row r="13388" s="3" customFormat="1" ht="12" spans="5:11">
      <c r="E13388" s="12"/>
      <c r="K13388" s="12"/>
    </row>
    <row r="13389" s="3" customFormat="1" ht="12" spans="5:11">
      <c r="E13389" s="12"/>
      <c r="K13389" s="12"/>
    </row>
    <row r="13390" s="3" customFormat="1" ht="12" spans="5:11">
      <c r="E13390" s="12"/>
      <c r="K13390" s="12"/>
    </row>
    <row r="13391" s="3" customFormat="1" ht="12" spans="5:11">
      <c r="E13391" s="12"/>
      <c r="K13391" s="12"/>
    </row>
    <row r="13392" s="3" customFormat="1" ht="12" spans="5:11">
      <c r="E13392" s="12"/>
      <c r="K13392" s="12"/>
    </row>
    <row r="13393" s="3" customFormat="1" ht="12" spans="5:11">
      <c r="E13393" s="12"/>
      <c r="K13393" s="12"/>
    </row>
    <row r="13394" s="3" customFormat="1" ht="12" spans="5:11">
      <c r="E13394" s="12"/>
      <c r="K13394" s="12"/>
    </row>
    <row r="13395" s="3" customFormat="1" ht="12" spans="5:11">
      <c r="E13395" s="12"/>
      <c r="K13395" s="12"/>
    </row>
    <row r="13396" s="3" customFormat="1" ht="12" spans="5:11">
      <c r="E13396" s="12"/>
      <c r="K13396" s="12"/>
    </row>
    <row r="13397" s="3" customFormat="1" ht="12" spans="5:11">
      <c r="E13397" s="12"/>
      <c r="K13397" s="12"/>
    </row>
    <row r="13398" s="3" customFormat="1" ht="12" spans="5:11">
      <c r="E13398" s="12"/>
      <c r="K13398" s="12"/>
    </row>
    <row r="13399" s="3" customFormat="1" ht="12" spans="5:11">
      <c r="E13399" s="12"/>
      <c r="K13399" s="12"/>
    </row>
    <row r="13400" s="3" customFormat="1" ht="12" spans="5:11">
      <c r="E13400" s="12"/>
      <c r="K13400" s="12"/>
    </row>
    <row r="13401" s="3" customFormat="1" ht="12" spans="5:11">
      <c r="E13401" s="12"/>
      <c r="K13401" s="12"/>
    </row>
    <row r="13402" s="3" customFormat="1" ht="12" spans="5:11">
      <c r="E13402" s="12"/>
      <c r="K13402" s="12"/>
    </row>
    <row r="13403" s="3" customFormat="1" ht="12" spans="5:11">
      <c r="E13403" s="12"/>
      <c r="K13403" s="12"/>
    </row>
    <row r="13404" s="3" customFormat="1" ht="12" spans="5:11">
      <c r="E13404" s="12"/>
      <c r="K13404" s="12"/>
    </row>
    <row r="13405" s="3" customFormat="1" ht="12" spans="5:11">
      <c r="E13405" s="12"/>
      <c r="K13405" s="12"/>
    </row>
    <row r="13406" s="3" customFormat="1" ht="12" spans="5:11">
      <c r="E13406" s="12"/>
      <c r="K13406" s="12"/>
    </row>
    <row r="13407" s="3" customFormat="1" ht="12" spans="5:11">
      <c r="E13407" s="12"/>
      <c r="K13407" s="12"/>
    </row>
    <row r="13408" s="3" customFormat="1" ht="12" spans="5:11">
      <c r="E13408" s="12"/>
      <c r="K13408" s="12"/>
    </row>
    <row r="13409" s="3" customFormat="1" ht="12" spans="5:11">
      <c r="E13409" s="12"/>
      <c r="K13409" s="12"/>
    </row>
    <row r="13410" s="3" customFormat="1" ht="12" spans="5:11">
      <c r="E13410" s="12"/>
      <c r="K13410" s="12"/>
    </row>
    <row r="13411" s="3" customFormat="1" ht="12" spans="5:11">
      <c r="E13411" s="12"/>
      <c r="K13411" s="12"/>
    </row>
    <row r="13412" s="3" customFormat="1" ht="12" spans="5:11">
      <c r="E13412" s="12"/>
      <c r="K13412" s="12"/>
    </row>
    <row r="13413" s="3" customFormat="1" ht="12" spans="5:11">
      <c r="E13413" s="12"/>
      <c r="K13413" s="12"/>
    </row>
    <row r="13414" s="3" customFormat="1" ht="12" spans="5:11">
      <c r="E13414" s="12"/>
      <c r="K13414" s="12"/>
    </row>
    <row r="13415" s="3" customFormat="1" ht="12" spans="5:11">
      <c r="E13415" s="12"/>
      <c r="K13415" s="12"/>
    </row>
    <row r="13416" s="3" customFormat="1" ht="12" spans="5:11">
      <c r="E13416" s="12"/>
      <c r="K13416" s="12"/>
    </row>
    <row r="13417" s="3" customFormat="1" ht="12" spans="5:11">
      <c r="E13417" s="12"/>
      <c r="K13417" s="12"/>
    </row>
    <row r="13418" s="3" customFormat="1" ht="12" spans="5:11">
      <c r="E13418" s="12"/>
      <c r="K13418" s="12"/>
    </row>
    <row r="13419" s="3" customFormat="1" ht="12" spans="5:11">
      <c r="E13419" s="12"/>
      <c r="K13419" s="12"/>
    </row>
    <row r="13420" s="3" customFormat="1" ht="12" spans="5:11">
      <c r="E13420" s="12"/>
      <c r="K13420" s="12"/>
    </row>
    <row r="13421" s="3" customFormat="1" ht="12" spans="5:11">
      <c r="E13421" s="12"/>
      <c r="K13421" s="12"/>
    </row>
    <row r="13422" s="3" customFormat="1" ht="12" spans="5:11">
      <c r="E13422" s="12"/>
      <c r="K13422" s="12"/>
    </row>
    <row r="13423" s="3" customFormat="1" ht="12" spans="5:11">
      <c r="E13423" s="12"/>
      <c r="K13423" s="12"/>
    </row>
    <row r="13424" s="3" customFormat="1" ht="12" spans="5:11">
      <c r="E13424" s="12"/>
      <c r="K13424" s="12"/>
    </row>
    <row r="13425" s="3" customFormat="1" ht="12" spans="5:11">
      <c r="E13425" s="12"/>
      <c r="K13425" s="12"/>
    </row>
    <row r="13426" s="3" customFormat="1" ht="12" spans="5:11">
      <c r="E13426" s="12"/>
      <c r="K13426" s="12"/>
    </row>
    <row r="13427" s="3" customFormat="1" ht="12" spans="5:11">
      <c r="E13427" s="12"/>
      <c r="K13427" s="12"/>
    </row>
    <row r="13428" s="3" customFormat="1" ht="12" spans="5:11">
      <c r="E13428" s="12"/>
      <c r="K13428" s="12"/>
    </row>
    <row r="13429" s="3" customFormat="1" ht="12" spans="5:11">
      <c r="E13429" s="12"/>
      <c r="K13429" s="12"/>
    </row>
    <row r="13430" s="3" customFormat="1" ht="12" spans="5:11">
      <c r="E13430" s="12"/>
      <c r="K13430" s="12"/>
    </row>
    <row r="13431" s="3" customFormat="1" ht="12" spans="5:11">
      <c r="E13431" s="12"/>
      <c r="K13431" s="12"/>
    </row>
    <row r="13432" s="3" customFormat="1" ht="12" spans="5:11">
      <c r="E13432" s="12"/>
      <c r="K13432" s="12"/>
    </row>
    <row r="13433" s="3" customFormat="1" ht="12" spans="5:11">
      <c r="E13433" s="12"/>
      <c r="K13433" s="12"/>
    </row>
    <row r="13434" s="3" customFormat="1" ht="12" spans="5:11">
      <c r="E13434" s="12"/>
      <c r="K13434" s="12"/>
    </row>
    <row r="13435" s="3" customFormat="1" ht="12" spans="5:11">
      <c r="E13435" s="12"/>
      <c r="K13435" s="12"/>
    </row>
    <row r="13436" s="3" customFormat="1" ht="12" spans="5:11">
      <c r="E13436" s="12"/>
      <c r="K13436" s="12"/>
    </row>
    <row r="13437" s="3" customFormat="1" ht="12" spans="5:11">
      <c r="E13437" s="12"/>
      <c r="K13437" s="12"/>
    </row>
    <row r="13438" s="3" customFormat="1" ht="12" spans="5:11">
      <c r="E13438" s="12"/>
      <c r="K13438" s="12"/>
    </row>
    <row r="13439" s="3" customFormat="1" ht="12" spans="5:11">
      <c r="E13439" s="12"/>
      <c r="K13439" s="12"/>
    </row>
    <row r="13440" s="3" customFormat="1" ht="12" spans="5:11">
      <c r="E13440" s="12"/>
      <c r="K13440" s="12"/>
    </row>
    <row r="13441" s="3" customFormat="1" ht="12" spans="5:11">
      <c r="E13441" s="12"/>
      <c r="K13441" s="12"/>
    </row>
    <row r="13442" s="3" customFormat="1" ht="12" spans="5:11">
      <c r="E13442" s="12"/>
      <c r="K13442" s="12"/>
    </row>
    <row r="13443" s="3" customFormat="1" ht="12" spans="5:11">
      <c r="E13443" s="12"/>
      <c r="K13443" s="12"/>
    </row>
    <row r="13444" s="3" customFormat="1" ht="12" spans="5:11">
      <c r="E13444" s="12"/>
      <c r="K13444" s="12"/>
    </row>
    <row r="13445" s="3" customFormat="1" ht="12" spans="5:11">
      <c r="E13445" s="12"/>
      <c r="K13445" s="12"/>
    </row>
    <row r="13446" s="3" customFormat="1" ht="12" spans="5:11">
      <c r="E13446" s="12"/>
      <c r="K13446" s="12"/>
    </row>
    <row r="13447" s="3" customFormat="1" ht="12" spans="5:11">
      <c r="E13447" s="12"/>
      <c r="K13447" s="12"/>
    </row>
    <row r="13448" s="3" customFormat="1" ht="12" spans="5:11">
      <c r="E13448" s="12"/>
      <c r="K13448" s="12"/>
    </row>
    <row r="13449" s="3" customFormat="1" ht="12" spans="5:11">
      <c r="E13449" s="12"/>
      <c r="K13449" s="12"/>
    </row>
    <row r="13450" s="3" customFormat="1" ht="12" spans="5:11">
      <c r="E13450" s="12"/>
      <c r="K13450" s="12"/>
    </row>
    <row r="13451" s="3" customFormat="1" ht="12" spans="5:11">
      <c r="E13451" s="12"/>
      <c r="K13451" s="12"/>
    </row>
    <row r="13452" s="3" customFormat="1" ht="12" spans="5:11">
      <c r="E13452" s="12"/>
      <c r="K13452" s="12"/>
    </row>
    <row r="13453" s="3" customFormat="1" ht="12" spans="5:11">
      <c r="E13453" s="12"/>
      <c r="K13453" s="12"/>
    </row>
    <row r="13454" s="3" customFormat="1" ht="12" spans="5:11">
      <c r="E13454" s="12"/>
      <c r="K13454" s="12"/>
    </row>
    <row r="13455" s="3" customFormat="1" ht="12" spans="5:11">
      <c r="E13455" s="12"/>
      <c r="K13455" s="12"/>
    </row>
    <row r="13456" s="3" customFormat="1" ht="12" spans="5:11">
      <c r="E13456" s="12"/>
      <c r="K13456" s="12"/>
    </row>
    <row r="13457" s="3" customFormat="1" ht="12" spans="5:11">
      <c r="E13457" s="12"/>
      <c r="K13457" s="12"/>
    </row>
    <row r="13458" s="3" customFormat="1" ht="12" spans="5:11">
      <c r="E13458" s="12"/>
      <c r="K13458" s="12"/>
    </row>
    <row r="13459" s="3" customFormat="1" ht="12" spans="5:11">
      <c r="E13459" s="12"/>
      <c r="K13459" s="12"/>
    </row>
    <row r="13460" s="3" customFormat="1" ht="12" spans="5:11">
      <c r="E13460" s="12"/>
      <c r="K13460" s="12"/>
    </row>
    <row r="13461" s="3" customFormat="1" ht="12" spans="5:11">
      <c r="E13461" s="12"/>
      <c r="K13461" s="12"/>
    </row>
    <row r="13462" s="3" customFormat="1" ht="12" spans="5:11">
      <c r="E13462" s="12"/>
      <c r="K13462" s="12"/>
    </row>
    <row r="13463" s="3" customFormat="1" ht="12" spans="5:11">
      <c r="E13463" s="12"/>
      <c r="K13463" s="12"/>
    </row>
    <row r="13464" s="3" customFormat="1" ht="12" spans="5:11">
      <c r="E13464" s="12"/>
      <c r="K13464" s="12"/>
    </row>
    <row r="13465" s="3" customFormat="1" ht="12" spans="5:11">
      <c r="E13465" s="12"/>
      <c r="K13465" s="12"/>
    </row>
    <row r="13466" s="3" customFormat="1" ht="12" spans="5:11">
      <c r="E13466" s="12"/>
      <c r="K13466" s="12"/>
    </row>
    <row r="13467" s="3" customFormat="1" ht="12" spans="5:11">
      <c r="E13467" s="12"/>
      <c r="K13467" s="12"/>
    </row>
    <row r="13468" s="3" customFormat="1" ht="12" spans="5:11">
      <c r="E13468" s="12"/>
      <c r="K13468" s="12"/>
    </row>
    <row r="13469" s="3" customFormat="1" ht="12" spans="5:11">
      <c r="E13469" s="12"/>
      <c r="K13469" s="12"/>
    </row>
    <row r="13470" s="3" customFormat="1" ht="12" spans="5:11">
      <c r="E13470" s="12"/>
      <c r="K13470" s="12"/>
    </row>
    <row r="13471" s="3" customFormat="1" ht="12" spans="5:11">
      <c r="E13471" s="12"/>
      <c r="K13471" s="12"/>
    </row>
    <row r="13472" s="3" customFormat="1" ht="12" spans="5:11">
      <c r="E13472" s="12"/>
      <c r="K13472" s="12"/>
    </row>
    <row r="13473" s="3" customFormat="1" ht="12" spans="5:11">
      <c r="E13473" s="12"/>
      <c r="K13473" s="12"/>
    </row>
    <row r="13474" s="3" customFormat="1" ht="12" spans="5:11">
      <c r="E13474" s="12"/>
      <c r="K13474" s="12"/>
    </row>
    <row r="13475" s="3" customFormat="1" ht="12" spans="5:11">
      <c r="E13475" s="12"/>
      <c r="K13475" s="12"/>
    </row>
    <row r="13476" s="3" customFormat="1" ht="12" spans="5:11">
      <c r="E13476" s="12"/>
      <c r="K13476" s="12"/>
    </row>
    <row r="13477" s="3" customFormat="1" ht="12" spans="5:11">
      <c r="E13477" s="12"/>
      <c r="K13477" s="12"/>
    </row>
    <row r="13478" s="3" customFormat="1" ht="12" spans="5:11">
      <c r="E13478" s="12"/>
      <c r="K13478" s="12"/>
    </row>
    <row r="13479" s="3" customFormat="1" ht="12" spans="5:11">
      <c r="E13479" s="12"/>
      <c r="K13479" s="12"/>
    </row>
    <row r="13480" s="3" customFormat="1" ht="12" spans="5:11">
      <c r="E13480" s="12"/>
      <c r="K13480" s="12"/>
    </row>
    <row r="13481" s="3" customFormat="1" ht="12" spans="5:11">
      <c r="E13481" s="12"/>
      <c r="K13481" s="12"/>
    </row>
    <row r="13482" s="3" customFormat="1" ht="12" spans="5:11">
      <c r="E13482" s="12"/>
      <c r="K13482" s="12"/>
    </row>
    <row r="13483" s="3" customFormat="1" ht="12" spans="5:11">
      <c r="E13483" s="12"/>
      <c r="K13483" s="12"/>
    </row>
    <row r="13484" s="3" customFormat="1" ht="12" spans="5:11">
      <c r="E13484" s="12"/>
      <c r="K13484" s="12"/>
    </row>
    <row r="13485" s="3" customFormat="1" ht="12" spans="5:11">
      <c r="E13485" s="12"/>
      <c r="K13485" s="12"/>
    </row>
    <row r="13486" s="3" customFormat="1" ht="12" spans="5:11">
      <c r="E13486" s="12"/>
      <c r="K13486" s="12"/>
    </row>
    <row r="13487" s="3" customFormat="1" ht="12" spans="5:11">
      <c r="E13487" s="12"/>
      <c r="K13487" s="12"/>
    </row>
    <row r="13488" s="3" customFormat="1" ht="12" spans="5:11">
      <c r="E13488" s="12"/>
      <c r="K13488" s="12"/>
    </row>
    <row r="13489" s="3" customFormat="1" ht="12" spans="5:11">
      <c r="E13489" s="12"/>
      <c r="K13489" s="12"/>
    </row>
    <row r="13490" s="3" customFormat="1" ht="12" spans="5:11">
      <c r="E13490" s="12"/>
      <c r="K13490" s="12"/>
    </row>
    <row r="13491" s="3" customFormat="1" ht="12" spans="5:11">
      <c r="E13491" s="12"/>
      <c r="K13491" s="12"/>
    </row>
    <row r="13492" s="3" customFormat="1" ht="12" spans="5:11">
      <c r="E13492" s="12"/>
      <c r="K13492" s="12"/>
    </row>
    <row r="13493" s="3" customFormat="1" ht="12" spans="5:11">
      <c r="E13493" s="12"/>
      <c r="K13493" s="12"/>
    </row>
    <row r="13494" s="3" customFormat="1" ht="12" spans="5:11">
      <c r="E13494" s="12"/>
      <c r="K13494" s="12"/>
    </row>
    <row r="13495" s="3" customFormat="1" ht="12" spans="5:11">
      <c r="E13495" s="12"/>
      <c r="K13495" s="12"/>
    </row>
    <row r="13496" s="3" customFormat="1" ht="12" spans="5:11">
      <c r="E13496" s="12"/>
      <c r="K13496" s="12"/>
    </row>
    <row r="13497" s="3" customFormat="1" ht="12" spans="5:11">
      <c r="E13497" s="12"/>
      <c r="K13497" s="12"/>
    </row>
    <row r="13498" s="3" customFormat="1" ht="12" spans="5:11">
      <c r="E13498" s="12"/>
      <c r="K13498" s="12"/>
    </row>
    <row r="13499" s="3" customFormat="1" ht="12" spans="5:11">
      <c r="E13499" s="12"/>
      <c r="K13499" s="12"/>
    </row>
    <row r="13500" s="3" customFormat="1" ht="12" spans="5:11">
      <c r="E13500" s="12"/>
      <c r="K13500" s="12"/>
    </row>
    <row r="13501" s="3" customFormat="1" ht="12" spans="5:11">
      <c r="E13501" s="12"/>
      <c r="K13501" s="12"/>
    </row>
    <row r="13502" s="3" customFormat="1" ht="12" spans="5:11">
      <c r="E13502" s="12"/>
      <c r="K13502" s="12"/>
    </row>
    <row r="13503" s="3" customFormat="1" ht="12" spans="5:11">
      <c r="E13503" s="12"/>
      <c r="K13503" s="12"/>
    </row>
    <row r="13504" s="3" customFormat="1" ht="12" spans="5:11">
      <c r="E13504" s="12"/>
      <c r="K13504" s="12"/>
    </row>
    <row r="13505" s="3" customFormat="1" ht="12" spans="5:11">
      <c r="E13505" s="12"/>
      <c r="K13505" s="12"/>
    </row>
    <row r="13506" s="3" customFormat="1" ht="12" spans="5:11">
      <c r="E13506" s="12"/>
      <c r="K13506" s="12"/>
    </row>
    <row r="13507" s="3" customFormat="1" ht="12" spans="5:11">
      <c r="E13507" s="12"/>
      <c r="K13507" s="12"/>
    </row>
    <row r="13508" s="3" customFormat="1" ht="12" spans="5:11">
      <c r="E13508" s="12"/>
      <c r="K13508" s="12"/>
    </row>
    <row r="13509" s="3" customFormat="1" ht="12" spans="5:11">
      <c r="E13509" s="12"/>
      <c r="K13509" s="12"/>
    </row>
    <row r="13510" s="3" customFormat="1" ht="12" spans="5:11">
      <c r="E13510" s="12"/>
      <c r="K13510" s="12"/>
    </row>
    <row r="13511" s="3" customFormat="1" ht="12" spans="5:11">
      <c r="E13511" s="12"/>
      <c r="K13511" s="12"/>
    </row>
    <row r="13512" s="3" customFormat="1" ht="12" spans="5:11">
      <c r="E13512" s="12"/>
      <c r="K13512" s="12"/>
    </row>
    <row r="13513" s="3" customFormat="1" ht="12" spans="5:11">
      <c r="E13513" s="12"/>
      <c r="K13513" s="12"/>
    </row>
    <row r="13514" s="3" customFormat="1" ht="12" spans="5:11">
      <c r="E13514" s="12"/>
      <c r="K13514" s="12"/>
    </row>
    <row r="13515" s="3" customFormat="1" ht="12" spans="5:11">
      <c r="E13515" s="12"/>
      <c r="K13515" s="12"/>
    </row>
    <row r="13516" s="3" customFormat="1" ht="12" spans="5:11">
      <c r="E13516" s="12"/>
      <c r="K13516" s="12"/>
    </row>
    <row r="13517" s="3" customFormat="1" ht="12" spans="5:11">
      <c r="E13517" s="12"/>
      <c r="K13517" s="12"/>
    </row>
    <row r="13518" s="3" customFormat="1" ht="12" spans="5:11">
      <c r="E13518" s="12"/>
      <c r="K13518" s="12"/>
    </row>
    <row r="13519" s="3" customFormat="1" ht="12" spans="5:11">
      <c r="E13519" s="12"/>
      <c r="K13519" s="12"/>
    </row>
    <row r="13520" s="3" customFormat="1" ht="12" spans="5:11">
      <c r="E13520" s="12"/>
      <c r="K13520" s="12"/>
    </row>
    <row r="13521" s="3" customFormat="1" ht="12" spans="5:11">
      <c r="E13521" s="12"/>
      <c r="K13521" s="12"/>
    </row>
    <row r="13522" s="3" customFormat="1" ht="12" spans="5:11">
      <c r="E13522" s="12"/>
      <c r="K13522" s="12"/>
    </row>
    <row r="13523" s="3" customFormat="1" ht="12" spans="5:11">
      <c r="E13523" s="12"/>
      <c r="K13523" s="12"/>
    </row>
    <row r="13524" s="3" customFormat="1" ht="12" spans="5:11">
      <c r="E13524" s="12"/>
      <c r="K13524" s="12"/>
    </row>
    <row r="13525" s="3" customFormat="1" ht="12" spans="5:11">
      <c r="E13525" s="12"/>
      <c r="K13525" s="12"/>
    </row>
    <row r="13526" s="3" customFormat="1" ht="12" spans="5:11">
      <c r="E13526" s="12"/>
      <c r="K13526" s="12"/>
    </row>
    <row r="13527" s="3" customFormat="1" ht="12" spans="5:11">
      <c r="E13527" s="12"/>
      <c r="K13527" s="12"/>
    </row>
    <row r="13528" s="3" customFormat="1" ht="12" spans="5:11">
      <c r="E13528" s="12"/>
      <c r="K13528" s="12"/>
    </row>
    <row r="13529" s="3" customFormat="1" ht="12" spans="5:11">
      <c r="E13529" s="12"/>
      <c r="K13529" s="12"/>
    </row>
    <row r="13530" s="3" customFormat="1" ht="12" spans="5:11">
      <c r="E13530" s="12"/>
      <c r="K13530" s="12"/>
    </row>
    <row r="13531" s="3" customFormat="1" ht="12" spans="5:11">
      <c r="E13531" s="12"/>
      <c r="K13531" s="12"/>
    </row>
    <row r="13532" s="3" customFormat="1" ht="12" spans="5:11">
      <c r="E13532" s="12"/>
      <c r="K13532" s="12"/>
    </row>
    <row r="13533" s="3" customFormat="1" ht="12" spans="5:11">
      <c r="E13533" s="12"/>
      <c r="K13533" s="12"/>
    </row>
    <row r="13534" s="3" customFormat="1" ht="12" spans="5:11">
      <c r="E13534" s="12"/>
      <c r="K13534" s="12"/>
    </row>
    <row r="13535" s="3" customFormat="1" ht="12" spans="5:11">
      <c r="E13535" s="12"/>
      <c r="K13535" s="12"/>
    </row>
    <row r="13536" s="3" customFormat="1" ht="12" spans="5:11">
      <c r="E13536" s="12"/>
      <c r="K13536" s="12"/>
    </row>
    <row r="13537" s="3" customFormat="1" ht="12" spans="5:11">
      <c r="E13537" s="12"/>
      <c r="K13537" s="12"/>
    </row>
    <row r="13538" s="3" customFormat="1" ht="12" spans="5:11">
      <c r="E13538" s="12"/>
      <c r="K13538" s="12"/>
    </row>
    <row r="13539" s="3" customFormat="1" ht="12" spans="5:11">
      <c r="E13539" s="12"/>
      <c r="K13539" s="12"/>
    </row>
    <row r="13540" s="3" customFormat="1" ht="12" spans="5:11">
      <c r="E13540" s="12"/>
      <c r="K13540" s="12"/>
    </row>
    <row r="13541" s="3" customFormat="1" ht="12" spans="5:11">
      <c r="E13541" s="12"/>
      <c r="K13541" s="12"/>
    </row>
    <row r="13542" s="3" customFormat="1" ht="12" spans="5:11">
      <c r="E13542" s="12"/>
      <c r="K13542" s="12"/>
    </row>
    <row r="13543" s="3" customFormat="1" ht="12" spans="5:11">
      <c r="E13543" s="12"/>
      <c r="K13543" s="12"/>
    </row>
    <row r="13544" s="3" customFormat="1" ht="12" spans="5:11">
      <c r="E13544" s="12"/>
      <c r="K13544" s="12"/>
    </row>
    <row r="13545" s="3" customFormat="1" ht="12" spans="5:11">
      <c r="E13545" s="12"/>
      <c r="K13545" s="12"/>
    </row>
    <row r="13546" s="3" customFormat="1" ht="12" spans="5:11">
      <c r="E13546" s="12"/>
      <c r="K13546" s="12"/>
    </row>
    <row r="13547" s="3" customFormat="1" ht="12" spans="5:11">
      <c r="E13547" s="12"/>
      <c r="K13547" s="12"/>
    </row>
    <row r="13548" s="3" customFormat="1" ht="12" spans="5:11">
      <c r="E13548" s="12"/>
      <c r="K13548" s="12"/>
    </row>
    <row r="13549" s="3" customFormat="1" ht="12" spans="5:11">
      <c r="E13549" s="12"/>
      <c r="K13549" s="12"/>
    </row>
    <row r="13550" s="3" customFormat="1" ht="12" spans="5:11">
      <c r="E13550" s="12"/>
      <c r="K13550" s="12"/>
    </row>
    <row r="13551" s="3" customFormat="1" ht="12" spans="5:11">
      <c r="E13551" s="12"/>
      <c r="K13551" s="12"/>
    </row>
    <row r="13552" s="3" customFormat="1" ht="12" spans="5:11">
      <c r="E13552" s="12"/>
      <c r="K13552" s="12"/>
    </row>
    <row r="13553" s="3" customFormat="1" ht="12" spans="5:11">
      <c r="E13553" s="12"/>
      <c r="K13553" s="12"/>
    </row>
    <row r="13554" s="3" customFormat="1" ht="12" spans="5:11">
      <c r="E13554" s="12"/>
      <c r="K13554" s="12"/>
    </row>
    <row r="13555" s="3" customFormat="1" ht="12" spans="5:11">
      <c r="E13555" s="12"/>
      <c r="K13555" s="12"/>
    </row>
    <row r="13556" s="3" customFormat="1" ht="12" spans="5:11">
      <c r="E13556" s="12"/>
      <c r="K13556" s="12"/>
    </row>
    <row r="13557" s="3" customFormat="1" ht="12" spans="5:11">
      <c r="E13557" s="12"/>
      <c r="K13557" s="12"/>
    </row>
    <row r="13558" s="3" customFormat="1" ht="12" spans="5:11">
      <c r="E13558" s="12"/>
      <c r="K13558" s="12"/>
    </row>
    <row r="13559" s="3" customFormat="1" ht="12" spans="5:11">
      <c r="E13559" s="12"/>
      <c r="K13559" s="12"/>
    </row>
    <row r="13560" s="3" customFormat="1" ht="12" spans="5:11">
      <c r="E13560" s="12"/>
      <c r="K13560" s="12"/>
    </row>
    <row r="13561" s="3" customFormat="1" ht="12" spans="5:11">
      <c r="E13561" s="12"/>
      <c r="K13561" s="12"/>
    </row>
    <row r="13562" s="3" customFormat="1" ht="12" spans="5:11">
      <c r="E13562" s="12"/>
      <c r="K13562" s="12"/>
    </row>
    <row r="13563" s="3" customFormat="1" ht="12" spans="5:11">
      <c r="E13563" s="12"/>
      <c r="K13563" s="12"/>
    </row>
    <row r="13564" s="3" customFormat="1" ht="12" spans="5:11">
      <c r="E13564" s="12"/>
      <c r="K13564" s="12"/>
    </row>
    <row r="13565" s="3" customFormat="1" ht="12" spans="5:11">
      <c r="E13565" s="12"/>
      <c r="K13565" s="12"/>
    </row>
    <row r="13566" s="3" customFormat="1" ht="12" spans="5:11">
      <c r="E13566" s="12"/>
      <c r="K13566" s="12"/>
    </row>
    <row r="13567" s="3" customFormat="1" ht="12" spans="5:11">
      <c r="E13567" s="12"/>
      <c r="K13567" s="12"/>
    </row>
    <row r="13568" s="3" customFormat="1" ht="12" spans="5:11">
      <c r="E13568" s="12"/>
      <c r="K13568" s="12"/>
    </row>
    <row r="13569" s="3" customFormat="1" ht="12" spans="5:11">
      <c r="E13569" s="12"/>
      <c r="K13569" s="12"/>
    </row>
    <row r="13570" s="3" customFormat="1" ht="12" spans="5:11">
      <c r="E13570" s="12"/>
      <c r="K13570" s="12"/>
    </row>
    <row r="13571" s="3" customFormat="1" ht="12" spans="5:11">
      <c r="E13571" s="12"/>
      <c r="K13571" s="12"/>
    </row>
    <row r="13572" s="3" customFormat="1" ht="12" spans="5:11">
      <c r="E13572" s="12"/>
      <c r="K13572" s="12"/>
    </row>
    <row r="13573" s="3" customFormat="1" ht="12" spans="5:11">
      <c r="E13573" s="12"/>
      <c r="K13573" s="12"/>
    </row>
    <row r="13574" s="3" customFormat="1" ht="12" spans="5:11">
      <c r="E13574" s="12"/>
      <c r="K13574" s="12"/>
    </row>
    <row r="13575" s="3" customFormat="1" ht="12" spans="5:11">
      <c r="E13575" s="12"/>
      <c r="K13575" s="12"/>
    </row>
    <row r="13576" s="3" customFormat="1" ht="12" spans="5:11">
      <c r="E13576" s="12"/>
      <c r="K13576" s="12"/>
    </row>
    <row r="13577" s="3" customFormat="1" ht="12" spans="5:11">
      <c r="E13577" s="12"/>
      <c r="K13577" s="12"/>
    </row>
    <row r="13578" s="3" customFormat="1" ht="12" spans="5:11">
      <c r="E13578" s="12"/>
      <c r="K13578" s="12"/>
    </row>
    <row r="13579" s="3" customFormat="1" ht="12" spans="5:11">
      <c r="E13579" s="12"/>
      <c r="K13579" s="12"/>
    </row>
    <row r="13580" s="3" customFormat="1" ht="12" spans="5:11">
      <c r="E13580" s="12"/>
      <c r="K13580" s="12"/>
    </row>
    <row r="13581" s="3" customFormat="1" ht="12" spans="5:11">
      <c r="E13581" s="12"/>
      <c r="K13581" s="12"/>
    </row>
    <row r="13582" s="3" customFormat="1" ht="12" spans="5:11">
      <c r="E13582" s="12"/>
      <c r="K13582" s="12"/>
    </row>
    <row r="13583" s="3" customFormat="1" ht="12" spans="5:11">
      <c r="E13583" s="12"/>
      <c r="K13583" s="12"/>
    </row>
    <row r="13584" s="3" customFormat="1" ht="12" spans="5:11">
      <c r="E13584" s="12"/>
      <c r="K13584" s="12"/>
    </row>
    <row r="13585" s="3" customFormat="1" ht="12" spans="5:11">
      <c r="E13585" s="12"/>
      <c r="K13585" s="12"/>
    </row>
    <row r="13586" s="3" customFormat="1" ht="12" spans="5:11">
      <c r="E13586" s="12"/>
      <c r="K13586" s="12"/>
    </row>
    <row r="13587" s="3" customFormat="1" ht="12" spans="5:11">
      <c r="E13587" s="12"/>
      <c r="K13587" s="12"/>
    </row>
    <row r="13588" s="3" customFormat="1" ht="12" spans="5:11">
      <c r="E13588" s="12"/>
      <c r="K13588" s="12"/>
    </row>
    <row r="13589" s="3" customFormat="1" ht="12" spans="5:11">
      <c r="E13589" s="12"/>
      <c r="K13589" s="12"/>
    </row>
    <row r="13590" s="3" customFormat="1" ht="12" spans="5:11">
      <c r="E13590" s="12"/>
      <c r="K13590" s="12"/>
    </row>
    <row r="13591" s="3" customFormat="1" ht="12" spans="5:11">
      <c r="E13591" s="12"/>
      <c r="K13591" s="12"/>
    </row>
    <row r="13592" s="3" customFormat="1" ht="12" spans="5:11">
      <c r="E13592" s="12"/>
      <c r="K13592" s="12"/>
    </row>
    <row r="13593" s="3" customFormat="1" ht="12" spans="5:11">
      <c r="E13593" s="12"/>
      <c r="K13593" s="12"/>
    </row>
    <row r="13594" s="3" customFormat="1" ht="12" spans="5:11">
      <c r="E13594" s="12"/>
      <c r="K13594" s="12"/>
    </row>
    <row r="13595" s="3" customFormat="1" ht="12" spans="5:11">
      <c r="E13595" s="12"/>
      <c r="K13595" s="12"/>
    </row>
    <row r="13596" s="3" customFormat="1" ht="12" spans="5:11">
      <c r="E13596" s="12"/>
      <c r="K13596" s="12"/>
    </row>
    <row r="13597" s="3" customFormat="1" ht="12" spans="5:11">
      <c r="E13597" s="12"/>
      <c r="K13597" s="12"/>
    </row>
    <row r="13598" s="3" customFormat="1" ht="12" spans="5:11">
      <c r="E13598" s="12"/>
      <c r="K13598" s="12"/>
    </row>
    <row r="13599" s="3" customFormat="1" ht="12" spans="5:11">
      <c r="E13599" s="12"/>
      <c r="K13599" s="12"/>
    </row>
    <row r="13600" s="3" customFormat="1" ht="12" spans="5:11">
      <c r="E13600" s="12"/>
      <c r="K13600" s="12"/>
    </row>
    <row r="13601" s="3" customFormat="1" ht="12" spans="5:11">
      <c r="E13601" s="12"/>
      <c r="K13601" s="12"/>
    </row>
    <row r="13602" s="3" customFormat="1" ht="12" spans="5:11">
      <c r="E13602" s="12"/>
      <c r="K13602" s="12"/>
    </row>
    <row r="13603" s="3" customFormat="1" ht="12" spans="5:11">
      <c r="E13603" s="12"/>
      <c r="K13603" s="12"/>
    </row>
    <row r="13604" s="3" customFormat="1" ht="12" spans="5:11">
      <c r="E13604" s="12"/>
      <c r="K13604" s="12"/>
    </row>
    <row r="13605" s="3" customFormat="1" ht="12" spans="5:11">
      <c r="E13605" s="12"/>
      <c r="K13605" s="12"/>
    </row>
    <row r="13606" s="3" customFormat="1" ht="12" spans="5:11">
      <c r="E13606" s="12"/>
      <c r="K13606" s="12"/>
    </row>
    <row r="13607" s="3" customFormat="1" ht="12" spans="5:11">
      <c r="E13607" s="12"/>
      <c r="K13607" s="12"/>
    </row>
    <row r="13608" s="3" customFormat="1" ht="12" spans="5:11">
      <c r="E13608" s="12"/>
      <c r="K13608" s="12"/>
    </row>
    <row r="13609" s="3" customFormat="1" ht="12" spans="5:11">
      <c r="E13609" s="12"/>
      <c r="K13609" s="12"/>
    </row>
    <row r="13610" s="3" customFormat="1" ht="12" spans="5:11">
      <c r="E13610" s="12"/>
      <c r="K13610" s="12"/>
    </row>
    <row r="13611" s="3" customFormat="1" ht="12" spans="5:11">
      <c r="E13611" s="12"/>
      <c r="K13611" s="12"/>
    </row>
    <row r="13612" s="3" customFormat="1" ht="12" spans="5:11">
      <c r="E13612" s="12"/>
      <c r="K13612" s="12"/>
    </row>
    <row r="13613" s="3" customFormat="1" ht="12" spans="5:11">
      <c r="E13613" s="12"/>
      <c r="K13613" s="12"/>
    </row>
    <row r="13614" s="3" customFormat="1" ht="12" spans="5:11">
      <c r="E13614" s="12"/>
      <c r="K13614" s="12"/>
    </row>
    <row r="13615" s="3" customFormat="1" ht="12" spans="5:11">
      <c r="E13615" s="12"/>
      <c r="K13615" s="12"/>
    </row>
    <row r="13616" s="3" customFormat="1" ht="12" spans="5:11">
      <c r="E13616" s="12"/>
      <c r="K13616" s="12"/>
    </row>
    <row r="13617" s="3" customFormat="1" ht="12" spans="5:11">
      <c r="E13617" s="12"/>
      <c r="K13617" s="12"/>
    </row>
    <row r="13618" s="3" customFormat="1" ht="12" spans="5:11">
      <c r="E13618" s="12"/>
      <c r="K13618" s="12"/>
    </row>
    <row r="13619" s="3" customFormat="1" ht="12" spans="5:11">
      <c r="E13619" s="12"/>
      <c r="K13619" s="12"/>
    </row>
    <row r="13620" s="3" customFormat="1" ht="12" spans="5:11">
      <c r="E13620" s="12"/>
      <c r="K13620" s="12"/>
    </row>
    <row r="13621" s="3" customFormat="1" ht="12" spans="5:11">
      <c r="E13621" s="12"/>
      <c r="K13621" s="12"/>
    </row>
    <row r="13622" s="3" customFormat="1" ht="12" spans="5:11">
      <c r="E13622" s="12"/>
      <c r="K13622" s="12"/>
    </row>
    <row r="13623" s="3" customFormat="1" ht="12" spans="5:11">
      <c r="E13623" s="12"/>
      <c r="K13623" s="12"/>
    </row>
    <row r="13624" s="3" customFormat="1" ht="12" spans="5:11">
      <c r="E13624" s="12"/>
      <c r="K13624" s="12"/>
    </row>
    <row r="13625" s="3" customFormat="1" ht="12" spans="5:11">
      <c r="E13625" s="12"/>
      <c r="K13625" s="12"/>
    </row>
    <row r="13626" s="3" customFormat="1" ht="12" spans="5:11">
      <c r="E13626" s="12"/>
      <c r="K13626" s="12"/>
    </row>
    <row r="13627" s="3" customFormat="1" ht="12" spans="5:11">
      <c r="E13627" s="12"/>
      <c r="K13627" s="12"/>
    </row>
    <row r="13628" s="3" customFormat="1" ht="12" spans="5:11">
      <c r="E13628" s="12"/>
      <c r="K13628" s="12"/>
    </row>
    <row r="13629" s="3" customFormat="1" ht="12" spans="5:11">
      <c r="E13629" s="12"/>
      <c r="K13629" s="12"/>
    </row>
    <row r="13630" s="3" customFormat="1" ht="12" spans="5:11">
      <c r="E13630" s="12"/>
      <c r="K13630" s="12"/>
    </row>
    <row r="13631" s="3" customFormat="1" ht="12" spans="5:11">
      <c r="E13631" s="12"/>
      <c r="K13631" s="12"/>
    </row>
    <row r="13632" s="3" customFormat="1" ht="12" spans="5:11">
      <c r="E13632" s="12"/>
      <c r="K13632" s="12"/>
    </row>
    <row r="13633" s="3" customFormat="1" ht="12" spans="5:11">
      <c r="E13633" s="12"/>
      <c r="K13633" s="12"/>
    </row>
    <row r="13634" s="3" customFormat="1" ht="12" spans="5:11">
      <c r="E13634" s="12"/>
      <c r="K13634" s="12"/>
    </row>
    <row r="13635" s="3" customFormat="1" ht="12" spans="5:11">
      <c r="E13635" s="12"/>
      <c r="K13635" s="12"/>
    </row>
    <row r="13636" s="3" customFormat="1" ht="12" spans="5:11">
      <c r="E13636" s="12"/>
      <c r="K13636" s="12"/>
    </row>
    <row r="13637" s="3" customFormat="1" ht="12" spans="5:11">
      <c r="E13637" s="12"/>
      <c r="K13637" s="12"/>
    </row>
    <row r="13638" s="3" customFormat="1" ht="12" spans="5:11">
      <c r="E13638" s="12"/>
      <c r="K13638" s="12"/>
    </row>
    <row r="13639" s="3" customFormat="1" ht="12" spans="5:11">
      <c r="E13639" s="12"/>
      <c r="K13639" s="12"/>
    </row>
    <row r="13640" s="3" customFormat="1" ht="12" spans="5:11">
      <c r="E13640" s="12"/>
      <c r="K13640" s="12"/>
    </row>
    <row r="13641" s="3" customFormat="1" ht="12" spans="5:11">
      <c r="E13641" s="12"/>
      <c r="K13641" s="12"/>
    </row>
    <row r="13642" s="3" customFormat="1" ht="12" spans="5:11">
      <c r="E13642" s="12"/>
      <c r="K13642" s="12"/>
    </row>
    <row r="13643" s="3" customFormat="1" ht="12" spans="5:11">
      <c r="E13643" s="12"/>
      <c r="K13643" s="12"/>
    </row>
    <row r="13644" s="3" customFormat="1" ht="12" spans="5:11">
      <c r="E13644" s="12"/>
      <c r="K13644" s="12"/>
    </row>
    <row r="13645" s="3" customFormat="1" ht="12" spans="5:11">
      <c r="E13645" s="12"/>
      <c r="K13645" s="12"/>
    </row>
    <row r="13646" s="3" customFormat="1" ht="12" spans="5:11">
      <c r="E13646" s="12"/>
      <c r="K13646" s="12"/>
    </row>
    <row r="13647" s="3" customFormat="1" ht="12" spans="5:11">
      <c r="E13647" s="12"/>
      <c r="K13647" s="12"/>
    </row>
    <row r="13648" s="3" customFormat="1" ht="12" spans="5:11">
      <c r="E13648" s="12"/>
      <c r="K13648" s="12"/>
    </row>
    <row r="13649" s="3" customFormat="1" ht="12" spans="5:11">
      <c r="E13649" s="12"/>
      <c r="K13649" s="12"/>
    </row>
    <row r="13650" s="3" customFormat="1" ht="12" spans="5:11">
      <c r="E13650" s="12"/>
      <c r="K13650" s="12"/>
    </row>
    <row r="13651" s="3" customFormat="1" ht="12" spans="5:11">
      <c r="E13651" s="12"/>
      <c r="K13651" s="12"/>
    </row>
    <row r="13652" s="3" customFormat="1" ht="12" spans="5:11">
      <c r="E13652" s="12"/>
      <c r="K13652" s="12"/>
    </row>
    <row r="13653" s="3" customFormat="1" ht="12" spans="5:11">
      <c r="E13653" s="12"/>
      <c r="K13653" s="12"/>
    </row>
    <row r="13654" s="3" customFormat="1" ht="12" spans="5:11">
      <c r="E13654" s="12"/>
      <c r="K13654" s="12"/>
    </row>
    <row r="13655" s="3" customFormat="1" ht="12" spans="5:11">
      <c r="E13655" s="12"/>
      <c r="K13655" s="12"/>
    </row>
    <row r="13656" s="3" customFormat="1" ht="12" spans="5:11">
      <c r="E13656" s="12"/>
      <c r="K13656" s="12"/>
    </row>
    <row r="13657" s="3" customFormat="1" ht="12" spans="5:11">
      <c r="E13657" s="12"/>
      <c r="K13657" s="12"/>
    </row>
    <row r="13658" s="3" customFormat="1" ht="12" spans="5:11">
      <c r="E13658" s="12"/>
      <c r="K13658" s="12"/>
    </row>
    <row r="13659" s="3" customFormat="1" ht="12" spans="5:11">
      <c r="E13659" s="12"/>
      <c r="K13659" s="12"/>
    </row>
    <row r="13660" s="3" customFormat="1" ht="12" spans="5:11">
      <c r="E13660" s="12"/>
      <c r="K13660" s="12"/>
    </row>
    <row r="13661" s="3" customFormat="1" ht="12" spans="5:11">
      <c r="E13661" s="12"/>
      <c r="K13661" s="12"/>
    </row>
    <row r="13662" s="3" customFormat="1" ht="12" spans="5:11">
      <c r="E13662" s="12"/>
      <c r="K13662" s="12"/>
    </row>
    <row r="13663" s="3" customFormat="1" ht="12" spans="5:11">
      <c r="E13663" s="12"/>
      <c r="K13663" s="12"/>
    </row>
    <row r="13664" s="3" customFormat="1" ht="12" spans="5:11">
      <c r="E13664" s="12"/>
      <c r="K13664" s="12"/>
    </row>
    <row r="13665" s="3" customFormat="1" ht="12" spans="5:11">
      <c r="E13665" s="12"/>
      <c r="K13665" s="12"/>
    </row>
    <row r="13666" s="3" customFormat="1" ht="12" spans="5:11">
      <c r="E13666" s="12"/>
      <c r="K13666" s="12"/>
    </row>
    <row r="13667" s="3" customFormat="1" ht="12" spans="5:11">
      <c r="E13667" s="12"/>
      <c r="K13667" s="12"/>
    </row>
    <row r="13668" s="3" customFormat="1" ht="12" spans="5:11">
      <c r="E13668" s="12"/>
      <c r="K13668" s="12"/>
    </row>
    <row r="13669" s="3" customFormat="1" ht="12" spans="5:11">
      <c r="E13669" s="12"/>
      <c r="K13669" s="12"/>
    </row>
    <row r="13670" s="3" customFormat="1" ht="12" spans="5:11">
      <c r="E13670" s="12"/>
      <c r="K13670" s="12"/>
    </row>
    <row r="13671" s="3" customFormat="1" ht="12" spans="5:11">
      <c r="E13671" s="12"/>
      <c r="K13671" s="12"/>
    </row>
    <row r="13672" s="3" customFormat="1" ht="12" spans="5:11">
      <c r="E13672" s="12"/>
      <c r="K13672" s="12"/>
    </row>
    <row r="13673" s="3" customFormat="1" ht="12" spans="5:11">
      <c r="E13673" s="12"/>
      <c r="K13673" s="12"/>
    </row>
    <row r="13674" s="3" customFormat="1" ht="12" spans="5:11">
      <c r="E13674" s="12"/>
      <c r="K13674" s="12"/>
    </row>
    <row r="13675" s="3" customFormat="1" ht="12" spans="5:11">
      <c r="E13675" s="12"/>
      <c r="K13675" s="12"/>
    </row>
    <row r="13676" s="3" customFormat="1" ht="12" spans="5:11">
      <c r="E13676" s="12"/>
      <c r="K13676" s="12"/>
    </row>
    <row r="13677" s="3" customFormat="1" ht="12" spans="5:11">
      <c r="E13677" s="12"/>
      <c r="K13677" s="12"/>
    </row>
    <row r="13678" s="3" customFormat="1" ht="12" spans="5:11">
      <c r="E13678" s="12"/>
      <c r="K13678" s="12"/>
    </row>
    <row r="13679" s="3" customFormat="1" ht="12" spans="5:11">
      <c r="E13679" s="12"/>
      <c r="K13679" s="12"/>
    </row>
    <row r="13680" s="3" customFormat="1" ht="12" spans="5:11">
      <c r="E13680" s="12"/>
      <c r="K13680" s="12"/>
    </row>
    <row r="13681" s="3" customFormat="1" ht="12" spans="5:11">
      <c r="E13681" s="12"/>
      <c r="K13681" s="12"/>
    </row>
    <row r="13682" s="3" customFormat="1" ht="12" spans="5:11">
      <c r="E13682" s="12"/>
      <c r="K13682" s="12"/>
    </row>
    <row r="13683" s="3" customFormat="1" ht="12" spans="5:11">
      <c r="E13683" s="12"/>
      <c r="K13683" s="12"/>
    </row>
    <row r="13684" s="3" customFormat="1" ht="12" spans="5:11">
      <c r="E13684" s="12"/>
      <c r="K13684" s="12"/>
    </row>
    <row r="13685" s="3" customFormat="1" ht="12" spans="5:11">
      <c r="E13685" s="12"/>
      <c r="K13685" s="12"/>
    </row>
    <row r="13686" s="3" customFormat="1" ht="12" spans="5:11">
      <c r="E13686" s="12"/>
      <c r="K13686" s="12"/>
    </row>
    <row r="13687" s="3" customFormat="1" ht="12" spans="5:11">
      <c r="E13687" s="12"/>
      <c r="K13687" s="12"/>
    </row>
    <row r="13688" s="3" customFormat="1" ht="12" spans="5:11">
      <c r="E13688" s="12"/>
      <c r="K13688" s="12"/>
    </row>
    <row r="13689" s="3" customFormat="1" ht="12" spans="5:11">
      <c r="E13689" s="12"/>
      <c r="K13689" s="12"/>
    </row>
    <row r="13690" s="3" customFormat="1" ht="12" spans="5:11">
      <c r="E13690" s="12"/>
      <c r="K13690" s="12"/>
    </row>
    <row r="13691" s="3" customFormat="1" ht="12" spans="5:11">
      <c r="E13691" s="12"/>
      <c r="K13691" s="12"/>
    </row>
    <row r="13692" s="3" customFormat="1" ht="12" spans="5:11">
      <c r="E13692" s="12"/>
      <c r="K13692" s="12"/>
    </row>
    <row r="13693" s="3" customFormat="1" ht="12" spans="5:11">
      <c r="E13693" s="12"/>
      <c r="K13693" s="12"/>
    </row>
    <row r="13694" s="3" customFormat="1" ht="12" spans="5:11">
      <c r="E13694" s="12"/>
      <c r="K13694" s="12"/>
    </row>
    <row r="13695" s="3" customFormat="1" ht="12" spans="5:11">
      <c r="E13695" s="12"/>
      <c r="K13695" s="12"/>
    </row>
    <row r="13696" s="3" customFormat="1" ht="12" spans="5:11">
      <c r="E13696" s="12"/>
      <c r="K13696" s="12"/>
    </row>
    <row r="13697" s="3" customFormat="1" ht="12" spans="5:11">
      <c r="E13697" s="12"/>
      <c r="K13697" s="12"/>
    </row>
    <row r="13698" s="3" customFormat="1" ht="12" spans="5:11">
      <c r="E13698" s="12"/>
      <c r="K13698" s="12"/>
    </row>
    <row r="13699" s="3" customFormat="1" ht="12" spans="5:11">
      <c r="E13699" s="12"/>
      <c r="K13699" s="12"/>
    </row>
    <row r="13700" s="3" customFormat="1" ht="12" spans="5:11">
      <c r="E13700" s="12"/>
      <c r="K13700" s="12"/>
    </row>
    <row r="13701" s="3" customFormat="1" ht="12" spans="5:11">
      <c r="E13701" s="12"/>
      <c r="K13701" s="12"/>
    </row>
    <row r="13702" s="3" customFormat="1" ht="12" spans="5:11">
      <c r="E13702" s="12"/>
      <c r="K13702" s="12"/>
    </row>
    <row r="13703" s="3" customFormat="1" ht="12" spans="5:11">
      <c r="E13703" s="12"/>
      <c r="K13703" s="12"/>
    </row>
    <row r="13704" s="3" customFormat="1" ht="12" spans="5:11">
      <c r="E13704" s="12"/>
      <c r="K13704" s="12"/>
    </row>
    <row r="13705" s="3" customFormat="1" ht="12" spans="5:11">
      <c r="E13705" s="12"/>
      <c r="K13705" s="12"/>
    </row>
    <row r="13706" s="3" customFormat="1" ht="12" spans="5:11">
      <c r="E13706" s="12"/>
      <c r="K13706" s="12"/>
    </row>
    <row r="13707" s="3" customFormat="1" ht="12" spans="5:11">
      <c r="E13707" s="12"/>
      <c r="K13707" s="12"/>
    </row>
    <row r="13708" s="3" customFormat="1" ht="12" spans="5:11">
      <c r="E13708" s="12"/>
      <c r="K13708" s="12"/>
    </row>
    <row r="13709" s="3" customFormat="1" ht="12" spans="5:11">
      <c r="E13709" s="12"/>
      <c r="K13709" s="12"/>
    </row>
    <row r="13710" s="3" customFormat="1" ht="12" spans="5:11">
      <c r="E13710" s="12"/>
      <c r="K13710" s="12"/>
    </row>
    <row r="13711" s="3" customFormat="1" ht="12" spans="5:11">
      <c r="E13711" s="12"/>
      <c r="K13711" s="12"/>
    </row>
    <row r="13712" s="3" customFormat="1" ht="12" spans="5:11">
      <c r="E13712" s="12"/>
      <c r="K13712" s="12"/>
    </row>
    <row r="13713" s="3" customFormat="1" ht="12" spans="5:11">
      <c r="E13713" s="12"/>
      <c r="K13713" s="12"/>
    </row>
    <row r="13714" s="3" customFormat="1" ht="12" spans="5:11">
      <c r="E13714" s="12"/>
      <c r="K13714" s="12"/>
    </row>
    <row r="13715" s="3" customFormat="1" ht="12" spans="5:11">
      <c r="E13715" s="12"/>
      <c r="K13715" s="12"/>
    </row>
    <row r="13716" s="3" customFormat="1" ht="12" spans="5:11">
      <c r="E13716" s="12"/>
      <c r="K13716" s="12"/>
    </row>
    <row r="13717" s="3" customFormat="1" ht="12" spans="5:11">
      <c r="E13717" s="12"/>
      <c r="K13717" s="12"/>
    </row>
    <row r="13718" s="3" customFormat="1" ht="12" spans="5:11">
      <c r="E13718" s="12"/>
      <c r="K13718" s="12"/>
    </row>
    <row r="13719" s="3" customFormat="1" ht="12" spans="5:11">
      <c r="E13719" s="12"/>
      <c r="K13719" s="12"/>
    </row>
    <row r="13720" s="3" customFormat="1" ht="12" spans="5:11">
      <c r="E13720" s="12"/>
      <c r="K13720" s="12"/>
    </row>
    <row r="13721" s="3" customFormat="1" ht="12" spans="5:11">
      <c r="E13721" s="12"/>
      <c r="K13721" s="12"/>
    </row>
    <row r="13722" s="3" customFormat="1" ht="12" spans="5:11">
      <c r="E13722" s="12"/>
      <c r="K13722" s="12"/>
    </row>
    <row r="13723" s="3" customFormat="1" ht="12" spans="5:11">
      <c r="E13723" s="12"/>
      <c r="K13723" s="12"/>
    </row>
    <row r="13724" s="3" customFormat="1" ht="12" spans="5:11">
      <c r="E13724" s="12"/>
      <c r="K13724" s="12"/>
    </row>
    <row r="13725" s="3" customFormat="1" ht="12" spans="5:11">
      <c r="E13725" s="12"/>
      <c r="K13725" s="12"/>
    </row>
    <row r="13726" s="3" customFormat="1" ht="12" spans="5:11">
      <c r="E13726" s="12"/>
      <c r="K13726" s="12"/>
    </row>
    <row r="13727" s="3" customFormat="1" ht="12" spans="5:11">
      <c r="E13727" s="12"/>
      <c r="K13727" s="12"/>
    </row>
    <row r="13728" s="3" customFormat="1" ht="12" spans="5:11">
      <c r="E13728" s="12"/>
      <c r="K13728" s="12"/>
    </row>
    <row r="13729" s="3" customFormat="1" ht="12" spans="5:11">
      <c r="E13729" s="12"/>
      <c r="K13729" s="12"/>
    </row>
    <row r="13730" s="3" customFormat="1" ht="12" spans="5:11">
      <c r="E13730" s="12"/>
      <c r="K13730" s="12"/>
    </row>
    <row r="13731" s="3" customFormat="1" ht="12" spans="5:11">
      <c r="E13731" s="12"/>
      <c r="K13731" s="12"/>
    </row>
    <row r="13732" s="3" customFormat="1" ht="12" spans="5:11">
      <c r="E13732" s="12"/>
      <c r="K13732" s="12"/>
    </row>
    <row r="13733" s="3" customFormat="1" ht="12" spans="5:11">
      <c r="E13733" s="12"/>
      <c r="K13733" s="12"/>
    </row>
    <row r="13734" s="3" customFormat="1" ht="12" spans="5:11">
      <c r="E13734" s="12"/>
      <c r="K13734" s="12"/>
    </row>
    <row r="13735" s="3" customFormat="1" ht="12" spans="5:11">
      <c r="E13735" s="12"/>
      <c r="K13735" s="12"/>
    </row>
    <row r="13736" s="3" customFormat="1" ht="12" spans="5:11">
      <c r="E13736" s="12"/>
      <c r="K13736" s="12"/>
    </row>
    <row r="13737" s="3" customFormat="1" ht="12" spans="5:11">
      <c r="E13737" s="12"/>
      <c r="K13737" s="12"/>
    </row>
    <row r="13738" s="3" customFormat="1" ht="12" spans="5:11">
      <c r="E13738" s="12"/>
      <c r="K13738" s="12"/>
    </row>
    <row r="13739" s="3" customFormat="1" ht="12" spans="5:11">
      <c r="E13739" s="12"/>
      <c r="K13739" s="12"/>
    </row>
    <row r="13740" s="3" customFormat="1" ht="12" spans="5:11">
      <c r="E13740" s="12"/>
      <c r="K13740" s="12"/>
    </row>
    <row r="13741" s="3" customFormat="1" ht="12" spans="5:11">
      <c r="E13741" s="12"/>
      <c r="K13741" s="12"/>
    </row>
    <row r="13742" s="3" customFormat="1" ht="12" spans="5:11">
      <c r="E13742" s="12"/>
      <c r="K13742" s="12"/>
    </row>
    <row r="13743" s="3" customFormat="1" ht="12" spans="5:11">
      <c r="E13743" s="12"/>
      <c r="K13743" s="12"/>
    </row>
    <row r="13744" s="3" customFormat="1" ht="12" spans="5:11">
      <c r="E13744" s="12"/>
      <c r="K13744" s="12"/>
    </row>
    <row r="13745" s="3" customFormat="1" ht="12" spans="5:11">
      <c r="E13745" s="12"/>
      <c r="K13745" s="12"/>
    </row>
    <row r="13746" s="3" customFormat="1" ht="12" spans="5:11">
      <c r="E13746" s="12"/>
      <c r="K13746" s="12"/>
    </row>
    <row r="13747" s="3" customFormat="1" ht="12" spans="5:11">
      <c r="E13747" s="12"/>
      <c r="K13747" s="12"/>
    </row>
    <row r="13748" s="3" customFormat="1" ht="12" spans="5:11">
      <c r="E13748" s="12"/>
      <c r="K13748" s="12"/>
    </row>
    <row r="13749" s="3" customFormat="1" ht="12" spans="5:11">
      <c r="E13749" s="12"/>
      <c r="K13749" s="12"/>
    </row>
    <row r="13750" s="3" customFormat="1" ht="12" spans="5:11">
      <c r="E13750" s="12"/>
      <c r="K13750" s="12"/>
    </row>
    <row r="13751" s="3" customFormat="1" ht="12" spans="5:11">
      <c r="E13751" s="12"/>
      <c r="K13751" s="12"/>
    </row>
    <row r="13752" s="3" customFormat="1" ht="12" spans="5:11">
      <c r="E13752" s="12"/>
      <c r="K13752" s="12"/>
    </row>
    <row r="13753" s="3" customFormat="1" ht="12" spans="5:11">
      <c r="E13753" s="12"/>
      <c r="K13753" s="12"/>
    </row>
    <row r="13754" s="3" customFormat="1" ht="12" spans="5:11">
      <c r="E13754" s="12"/>
      <c r="K13754" s="12"/>
    </row>
    <row r="13755" s="3" customFormat="1" ht="12" spans="5:11">
      <c r="E13755" s="12"/>
      <c r="K13755" s="12"/>
    </row>
    <row r="13756" s="3" customFormat="1" ht="12" spans="5:11">
      <c r="E13756" s="12"/>
      <c r="K13756" s="12"/>
    </row>
    <row r="13757" s="3" customFormat="1" ht="12" spans="5:11">
      <c r="E13757" s="12"/>
      <c r="K13757" s="12"/>
    </row>
    <row r="13758" s="3" customFormat="1" ht="12" spans="5:11">
      <c r="E13758" s="12"/>
      <c r="K13758" s="12"/>
    </row>
    <row r="13759" s="3" customFormat="1" ht="12" spans="5:11">
      <c r="E13759" s="12"/>
      <c r="K13759" s="12"/>
    </row>
    <row r="13760" s="3" customFormat="1" ht="12" spans="5:11">
      <c r="E13760" s="12"/>
      <c r="K13760" s="12"/>
    </row>
    <row r="13761" s="3" customFormat="1" ht="12" spans="5:11">
      <c r="E13761" s="12"/>
      <c r="K13761" s="12"/>
    </row>
    <row r="13762" s="3" customFormat="1" ht="12" spans="5:11">
      <c r="E13762" s="12"/>
      <c r="K13762" s="12"/>
    </row>
    <row r="13763" s="3" customFormat="1" ht="12" spans="5:11">
      <c r="E13763" s="12"/>
      <c r="K13763" s="12"/>
    </row>
    <row r="13764" s="3" customFormat="1" ht="12" spans="5:11">
      <c r="E13764" s="12"/>
      <c r="K13764" s="12"/>
    </row>
    <row r="13765" s="3" customFormat="1" ht="12" spans="5:11">
      <c r="E13765" s="12"/>
      <c r="K13765" s="12"/>
    </row>
    <row r="13766" s="3" customFormat="1" ht="12" spans="5:11">
      <c r="E13766" s="12"/>
      <c r="K13766" s="12"/>
    </row>
    <row r="13767" s="3" customFormat="1" ht="12" spans="5:11">
      <c r="E13767" s="12"/>
      <c r="K13767" s="12"/>
    </row>
    <row r="13768" s="3" customFormat="1" ht="12" spans="5:11">
      <c r="E13768" s="12"/>
      <c r="K13768" s="12"/>
    </row>
    <row r="13769" s="3" customFormat="1" ht="12" spans="5:11">
      <c r="E13769" s="12"/>
      <c r="K13769" s="12"/>
    </row>
    <row r="13770" s="3" customFormat="1" ht="12" spans="5:11">
      <c r="E13770" s="12"/>
      <c r="K13770" s="12"/>
    </row>
    <row r="13771" s="3" customFormat="1" ht="12" spans="5:11">
      <c r="E13771" s="12"/>
      <c r="K13771" s="12"/>
    </row>
    <row r="13772" s="3" customFormat="1" ht="12" spans="5:11">
      <c r="E13772" s="12"/>
      <c r="K13772" s="12"/>
    </row>
    <row r="13773" s="3" customFormat="1" ht="12" spans="5:11">
      <c r="E13773" s="12"/>
      <c r="K13773" s="12"/>
    </row>
    <row r="13774" s="3" customFormat="1" ht="12" spans="5:11">
      <c r="E13774" s="12"/>
      <c r="K13774" s="12"/>
    </row>
    <row r="13775" s="3" customFormat="1" ht="12" spans="5:11">
      <c r="E13775" s="12"/>
      <c r="K13775" s="12"/>
    </row>
    <row r="13776" s="3" customFormat="1" ht="12" spans="5:11">
      <c r="E13776" s="12"/>
      <c r="K13776" s="12"/>
    </row>
    <row r="13777" s="3" customFormat="1" ht="12" spans="5:11">
      <c r="E13777" s="12"/>
      <c r="K13777" s="12"/>
    </row>
    <row r="13778" s="3" customFormat="1" ht="12" spans="5:11">
      <c r="E13778" s="12"/>
      <c r="K13778" s="12"/>
    </row>
    <row r="13779" s="3" customFormat="1" ht="12" spans="5:11">
      <c r="E13779" s="12"/>
      <c r="K13779" s="12"/>
    </row>
    <row r="13780" s="3" customFormat="1" ht="12" spans="5:11">
      <c r="E13780" s="12"/>
      <c r="K13780" s="12"/>
    </row>
    <row r="13781" s="3" customFormat="1" ht="12" spans="5:11">
      <c r="E13781" s="12"/>
      <c r="K13781" s="12"/>
    </row>
    <row r="13782" s="3" customFormat="1" ht="12" spans="5:11">
      <c r="E13782" s="12"/>
      <c r="K13782" s="12"/>
    </row>
    <row r="13783" s="3" customFormat="1" ht="12" spans="5:11">
      <c r="E13783" s="12"/>
      <c r="K13783" s="12"/>
    </row>
    <row r="13784" s="3" customFormat="1" ht="12" spans="5:11">
      <c r="E13784" s="12"/>
      <c r="K13784" s="12"/>
    </row>
    <row r="13785" s="3" customFormat="1" ht="12" spans="5:11">
      <c r="E13785" s="12"/>
      <c r="K13785" s="12"/>
    </row>
    <row r="13786" s="3" customFormat="1" ht="12" spans="5:11">
      <c r="E13786" s="12"/>
      <c r="K13786" s="12"/>
    </row>
    <row r="13787" s="3" customFormat="1" ht="12" spans="5:11">
      <c r="E13787" s="12"/>
      <c r="K13787" s="12"/>
    </row>
    <row r="13788" s="3" customFormat="1" ht="12" spans="5:11">
      <c r="E13788" s="12"/>
      <c r="K13788" s="12"/>
    </row>
    <row r="13789" s="3" customFormat="1" ht="12" spans="5:11">
      <c r="E13789" s="12"/>
      <c r="K13789" s="12"/>
    </row>
    <row r="13790" s="3" customFormat="1" ht="12" spans="5:11">
      <c r="E13790" s="12"/>
      <c r="K13790" s="12"/>
    </row>
    <row r="13791" s="3" customFormat="1" ht="12" spans="5:11">
      <c r="E13791" s="12"/>
      <c r="K13791" s="12"/>
    </row>
    <row r="13792" s="3" customFormat="1" ht="12" spans="5:11">
      <c r="E13792" s="12"/>
      <c r="K13792" s="12"/>
    </row>
    <row r="13793" s="3" customFormat="1" ht="12" spans="5:11">
      <c r="E13793" s="12"/>
      <c r="K13793" s="12"/>
    </row>
    <row r="13794" s="3" customFormat="1" ht="12" spans="5:11">
      <c r="E13794" s="12"/>
      <c r="K13794" s="12"/>
    </row>
    <row r="13795" s="3" customFormat="1" ht="12" spans="5:11">
      <c r="E13795" s="12"/>
      <c r="K13795" s="12"/>
    </row>
    <row r="13796" s="3" customFormat="1" ht="12" spans="5:11">
      <c r="E13796" s="12"/>
      <c r="K13796" s="12"/>
    </row>
    <row r="13797" s="3" customFormat="1" ht="12" spans="5:11">
      <c r="E13797" s="12"/>
      <c r="K13797" s="12"/>
    </row>
    <row r="13798" s="3" customFormat="1" ht="12" spans="5:11">
      <c r="E13798" s="12"/>
      <c r="K13798" s="12"/>
    </row>
    <row r="13799" s="3" customFormat="1" ht="12" spans="5:11">
      <c r="E13799" s="12"/>
      <c r="K13799" s="12"/>
    </row>
    <row r="13800" s="3" customFormat="1" ht="12" spans="5:11">
      <c r="E13800" s="12"/>
      <c r="K13800" s="12"/>
    </row>
    <row r="13801" s="3" customFormat="1" ht="12" spans="5:11">
      <c r="E13801" s="12"/>
      <c r="K13801" s="12"/>
    </row>
    <row r="13802" s="3" customFormat="1" ht="12" spans="5:11">
      <c r="E13802" s="12"/>
      <c r="K13802" s="12"/>
    </row>
    <row r="13803" s="3" customFormat="1" ht="12" spans="5:11">
      <c r="E13803" s="12"/>
      <c r="K13803" s="12"/>
    </row>
    <row r="13804" s="3" customFormat="1" ht="12" spans="5:11">
      <c r="E13804" s="12"/>
      <c r="K13804" s="12"/>
    </row>
    <row r="13805" s="3" customFormat="1" ht="12" spans="5:11">
      <c r="E13805" s="12"/>
      <c r="K13805" s="12"/>
    </row>
    <row r="13806" s="3" customFormat="1" ht="12" spans="5:11">
      <c r="E13806" s="12"/>
      <c r="K13806" s="12"/>
    </row>
    <row r="13807" s="3" customFormat="1" ht="12" spans="5:11">
      <c r="E13807" s="12"/>
      <c r="K13807" s="12"/>
    </row>
    <row r="13808" s="3" customFormat="1" ht="12" spans="5:11">
      <c r="E13808" s="12"/>
      <c r="K13808" s="12"/>
    </row>
    <row r="13809" s="3" customFormat="1" ht="12" spans="5:11">
      <c r="E13809" s="12"/>
      <c r="K13809" s="12"/>
    </row>
    <row r="13810" s="3" customFormat="1" ht="12" spans="5:11">
      <c r="E13810" s="12"/>
      <c r="K13810" s="12"/>
    </row>
    <row r="13811" s="3" customFormat="1" ht="12" spans="5:11">
      <c r="E13811" s="12"/>
      <c r="K13811" s="12"/>
    </row>
    <row r="13812" s="3" customFormat="1" ht="12" spans="5:11">
      <c r="E13812" s="12"/>
      <c r="K13812" s="12"/>
    </row>
    <row r="13813" s="3" customFormat="1" ht="12" spans="5:11">
      <c r="E13813" s="12"/>
      <c r="K13813" s="12"/>
    </row>
    <row r="13814" s="3" customFormat="1" ht="12" spans="5:11">
      <c r="E13814" s="12"/>
      <c r="K13814" s="12"/>
    </row>
    <row r="13815" s="3" customFormat="1" ht="12" spans="5:11">
      <c r="E13815" s="12"/>
      <c r="K13815" s="12"/>
    </row>
    <row r="13816" s="3" customFormat="1" ht="12" spans="5:11">
      <c r="E13816" s="12"/>
      <c r="K13816" s="12"/>
    </row>
    <row r="13817" s="3" customFormat="1" ht="12" spans="5:11">
      <c r="E13817" s="12"/>
      <c r="K13817" s="12"/>
    </row>
    <row r="13818" s="3" customFormat="1" ht="12" spans="5:11">
      <c r="E13818" s="12"/>
      <c r="K13818" s="12"/>
    </row>
    <row r="13819" s="3" customFormat="1" ht="12" spans="5:11">
      <c r="E13819" s="12"/>
      <c r="K13819" s="12"/>
    </row>
    <row r="13820" s="3" customFormat="1" ht="12" spans="5:11">
      <c r="E13820" s="12"/>
      <c r="K13820" s="12"/>
    </row>
    <row r="13821" s="3" customFormat="1" ht="12" spans="5:11">
      <c r="E13821" s="12"/>
      <c r="K13821" s="12"/>
    </row>
    <row r="13822" s="3" customFormat="1" ht="12" spans="5:11">
      <c r="E13822" s="12"/>
      <c r="K13822" s="12"/>
    </row>
    <row r="13823" s="3" customFormat="1" ht="12" spans="5:11">
      <c r="E13823" s="12"/>
      <c r="K13823" s="12"/>
    </row>
    <row r="13824" s="3" customFormat="1" ht="12" spans="5:11">
      <c r="E13824" s="12"/>
      <c r="K13824" s="12"/>
    </row>
    <row r="13825" s="3" customFormat="1" ht="12" spans="5:11">
      <c r="E13825" s="12"/>
      <c r="K13825" s="12"/>
    </row>
    <row r="13826" s="3" customFormat="1" ht="12" spans="5:11">
      <c r="E13826" s="12"/>
      <c r="K13826" s="12"/>
    </row>
    <row r="13827" s="3" customFormat="1" ht="12" spans="5:11">
      <c r="E13827" s="12"/>
      <c r="K13827" s="12"/>
    </row>
    <row r="13828" s="3" customFormat="1" ht="12" spans="5:11">
      <c r="E13828" s="12"/>
      <c r="K13828" s="12"/>
    </row>
    <row r="13829" s="3" customFormat="1" ht="12" spans="5:11">
      <c r="E13829" s="12"/>
      <c r="K13829" s="12"/>
    </row>
    <row r="13830" s="3" customFormat="1" ht="12" spans="5:11">
      <c r="E13830" s="12"/>
      <c r="K13830" s="12"/>
    </row>
    <row r="13831" s="3" customFormat="1" ht="12" spans="5:11">
      <c r="E13831" s="12"/>
      <c r="K13831" s="12"/>
    </row>
    <row r="13832" s="3" customFormat="1" ht="12" spans="5:11">
      <c r="E13832" s="12"/>
      <c r="K13832" s="12"/>
    </row>
    <row r="13833" s="3" customFormat="1" ht="12" spans="5:11">
      <c r="E13833" s="12"/>
      <c r="K13833" s="12"/>
    </row>
    <row r="13834" s="3" customFormat="1" ht="12" spans="5:11">
      <c r="E13834" s="12"/>
      <c r="K13834" s="12"/>
    </row>
    <row r="13835" s="3" customFormat="1" ht="12" spans="5:11">
      <c r="E13835" s="12"/>
      <c r="K13835" s="12"/>
    </row>
    <row r="13836" s="3" customFormat="1" ht="12" spans="5:11">
      <c r="E13836" s="12"/>
      <c r="K13836" s="12"/>
    </row>
    <row r="13837" s="3" customFormat="1" ht="12" spans="5:11">
      <c r="E13837" s="12"/>
      <c r="K13837" s="12"/>
    </row>
    <row r="13838" s="3" customFormat="1" ht="12" spans="5:11">
      <c r="E13838" s="12"/>
      <c r="K13838" s="12"/>
    </row>
    <row r="13839" s="3" customFormat="1" ht="12" spans="5:11">
      <c r="E13839" s="12"/>
      <c r="K13839" s="12"/>
    </row>
    <row r="13840" s="3" customFormat="1" ht="12" spans="5:11">
      <c r="E13840" s="12"/>
      <c r="K13840" s="12"/>
    </row>
    <row r="13841" s="3" customFormat="1" ht="12" spans="5:11">
      <c r="E13841" s="12"/>
      <c r="K13841" s="12"/>
    </row>
    <row r="13842" s="3" customFormat="1" ht="12" spans="5:11">
      <c r="E13842" s="12"/>
      <c r="K13842" s="12"/>
    </row>
    <row r="13843" s="3" customFormat="1" ht="12" spans="5:11">
      <c r="E13843" s="12"/>
      <c r="K13843" s="12"/>
    </row>
    <row r="13844" s="3" customFormat="1" ht="12" spans="5:11">
      <c r="E13844" s="12"/>
      <c r="K13844" s="12"/>
    </row>
    <row r="13845" s="3" customFormat="1" ht="12" spans="5:11">
      <c r="E13845" s="12"/>
      <c r="K13845" s="12"/>
    </row>
    <row r="13846" s="3" customFormat="1" ht="12" spans="5:11">
      <c r="E13846" s="12"/>
      <c r="K13846" s="12"/>
    </row>
    <row r="13847" s="3" customFormat="1" ht="12" spans="5:11">
      <c r="E13847" s="12"/>
      <c r="K13847" s="12"/>
    </row>
    <row r="13848" s="3" customFormat="1" ht="12" spans="5:11">
      <c r="E13848" s="12"/>
      <c r="K13848" s="12"/>
    </row>
    <row r="13849" s="3" customFormat="1" ht="12" spans="5:11">
      <c r="E13849" s="12"/>
      <c r="K13849" s="12"/>
    </row>
    <row r="13850" s="3" customFormat="1" ht="12" spans="5:11">
      <c r="E13850" s="12"/>
      <c r="K13850" s="12"/>
    </row>
    <row r="13851" s="3" customFormat="1" ht="12" spans="5:11">
      <c r="E13851" s="12"/>
      <c r="K13851" s="12"/>
    </row>
    <row r="13852" s="3" customFormat="1" ht="12" spans="5:11">
      <c r="E13852" s="12"/>
      <c r="K13852" s="12"/>
    </row>
    <row r="13853" s="3" customFormat="1" ht="12" spans="5:11">
      <c r="E13853" s="12"/>
      <c r="K13853" s="12"/>
    </row>
    <row r="13854" s="3" customFormat="1" ht="12" spans="5:11">
      <c r="E13854" s="12"/>
      <c r="K13854" s="12"/>
    </row>
    <row r="13855" s="3" customFormat="1" ht="12" spans="5:11">
      <c r="E13855" s="12"/>
      <c r="K13855" s="12"/>
    </row>
    <row r="13856" s="3" customFormat="1" ht="12" spans="5:11">
      <c r="E13856" s="12"/>
      <c r="K13856" s="12"/>
    </row>
    <row r="13857" s="3" customFormat="1" ht="12" spans="5:11">
      <c r="E13857" s="12"/>
      <c r="K13857" s="12"/>
    </row>
    <row r="13858" s="3" customFormat="1" ht="12" spans="5:11">
      <c r="E13858" s="12"/>
      <c r="K13858" s="12"/>
    </row>
    <row r="13859" s="3" customFormat="1" ht="12" spans="5:11">
      <c r="E13859" s="12"/>
      <c r="K13859" s="12"/>
    </row>
    <row r="13860" s="3" customFormat="1" ht="12" spans="5:11">
      <c r="E13860" s="12"/>
      <c r="K13860" s="12"/>
    </row>
    <row r="13861" s="3" customFormat="1" ht="12" spans="5:11">
      <c r="E13861" s="12"/>
      <c r="K13861" s="12"/>
    </row>
    <row r="13862" s="3" customFormat="1" ht="12" spans="5:11">
      <c r="E13862" s="12"/>
      <c r="K13862" s="12"/>
    </row>
    <row r="13863" s="3" customFormat="1" ht="12" spans="5:11">
      <c r="E13863" s="12"/>
      <c r="K13863" s="12"/>
    </row>
    <row r="13864" s="3" customFormat="1" ht="12" spans="5:11">
      <c r="E13864" s="12"/>
      <c r="K13864" s="12"/>
    </row>
    <row r="13865" s="3" customFormat="1" ht="12" spans="5:11">
      <c r="E13865" s="12"/>
      <c r="K13865" s="12"/>
    </row>
    <row r="13866" s="3" customFormat="1" ht="12" spans="5:11">
      <c r="E13866" s="12"/>
      <c r="K13866" s="12"/>
    </row>
    <row r="13867" s="3" customFormat="1" ht="12" spans="5:11">
      <c r="E13867" s="12"/>
      <c r="K13867" s="12"/>
    </row>
    <row r="13868" s="3" customFormat="1" ht="12" spans="5:11">
      <c r="E13868" s="12"/>
      <c r="K13868" s="12"/>
    </row>
    <row r="13869" s="3" customFormat="1" ht="12" spans="5:11">
      <c r="E13869" s="12"/>
      <c r="K13869" s="12"/>
    </row>
    <row r="13870" s="3" customFormat="1" ht="12" spans="5:11">
      <c r="E13870" s="12"/>
      <c r="K13870" s="12"/>
    </row>
    <row r="13871" s="3" customFormat="1" ht="12" spans="5:11">
      <c r="E13871" s="12"/>
      <c r="K13871" s="12"/>
    </row>
    <row r="13872" s="3" customFormat="1" ht="12" spans="5:11">
      <c r="E13872" s="12"/>
      <c r="K13872" s="12"/>
    </row>
    <row r="13873" s="3" customFormat="1" ht="12" spans="5:11">
      <c r="E13873" s="12"/>
      <c r="K13873" s="12"/>
    </row>
    <row r="13874" s="3" customFormat="1" ht="12" spans="5:11">
      <c r="E13874" s="12"/>
      <c r="K13874" s="12"/>
    </row>
    <row r="13875" s="3" customFormat="1" ht="12" spans="5:11">
      <c r="E13875" s="12"/>
      <c r="K13875" s="12"/>
    </row>
    <row r="13876" s="3" customFormat="1" ht="12" spans="5:11">
      <c r="E13876" s="12"/>
      <c r="K13876" s="12"/>
    </row>
    <row r="13877" s="3" customFormat="1" ht="12" spans="5:11">
      <c r="E13877" s="12"/>
      <c r="K13877" s="12"/>
    </row>
    <row r="13878" s="3" customFormat="1" ht="12" spans="5:11">
      <c r="E13878" s="12"/>
      <c r="K13878" s="12"/>
    </row>
    <row r="13879" s="3" customFormat="1" ht="12" spans="5:11">
      <c r="E13879" s="12"/>
      <c r="K13879" s="12"/>
    </row>
    <row r="13880" s="3" customFormat="1" ht="12" spans="5:11">
      <c r="E13880" s="12"/>
      <c r="K13880" s="12"/>
    </row>
    <row r="13881" s="3" customFormat="1" ht="12" spans="5:11">
      <c r="E13881" s="12"/>
      <c r="K13881" s="12"/>
    </row>
    <row r="13882" s="3" customFormat="1" ht="12" spans="5:11">
      <c r="E13882" s="12"/>
      <c r="K13882" s="12"/>
    </row>
    <row r="13883" s="3" customFormat="1" ht="12" spans="5:11">
      <c r="E13883" s="12"/>
      <c r="K13883" s="12"/>
    </row>
    <row r="13884" s="3" customFormat="1" ht="12" spans="5:11">
      <c r="E13884" s="12"/>
      <c r="K13884" s="12"/>
    </row>
    <row r="13885" s="3" customFormat="1" ht="12" spans="5:11">
      <c r="E13885" s="12"/>
      <c r="K13885" s="12"/>
    </row>
    <row r="13886" s="3" customFormat="1" ht="12" spans="5:11">
      <c r="E13886" s="12"/>
      <c r="K13886" s="12"/>
    </row>
    <row r="13887" s="3" customFormat="1" ht="12" spans="5:11">
      <c r="E13887" s="12"/>
      <c r="K13887" s="12"/>
    </row>
    <row r="13888" s="3" customFormat="1" ht="12" spans="5:11">
      <c r="E13888" s="12"/>
      <c r="K13888" s="12"/>
    </row>
    <row r="13889" s="3" customFormat="1" ht="12" spans="5:11">
      <c r="E13889" s="12"/>
      <c r="K13889" s="12"/>
    </row>
    <row r="13890" s="3" customFormat="1" ht="12" spans="5:11">
      <c r="E13890" s="12"/>
      <c r="K13890" s="12"/>
    </row>
    <row r="13891" s="3" customFormat="1" ht="12" spans="5:11">
      <c r="E13891" s="12"/>
      <c r="K13891" s="12"/>
    </row>
    <row r="13892" s="3" customFormat="1" ht="12" spans="5:11">
      <c r="E13892" s="12"/>
      <c r="K13892" s="12"/>
    </row>
    <row r="13893" s="3" customFormat="1" ht="12" spans="5:11">
      <c r="E13893" s="12"/>
      <c r="K13893" s="12"/>
    </row>
    <row r="13894" s="3" customFormat="1" ht="12" spans="5:11">
      <c r="E13894" s="12"/>
      <c r="K13894" s="12"/>
    </row>
    <row r="13895" s="3" customFormat="1" ht="12" spans="5:11">
      <c r="E13895" s="12"/>
      <c r="K13895" s="12"/>
    </row>
    <row r="13896" s="3" customFormat="1" ht="12" spans="5:11">
      <c r="E13896" s="12"/>
      <c r="K13896" s="12"/>
    </row>
    <row r="13897" s="3" customFormat="1" ht="12" spans="5:11">
      <c r="E13897" s="12"/>
      <c r="K13897" s="12"/>
    </row>
    <row r="13898" s="3" customFormat="1" ht="12" spans="5:11">
      <c r="E13898" s="12"/>
      <c r="K13898" s="12"/>
    </row>
    <row r="13899" s="3" customFormat="1" ht="12" spans="5:11">
      <c r="E13899" s="12"/>
      <c r="K13899" s="12"/>
    </row>
    <row r="13900" s="3" customFormat="1" ht="12" spans="5:11">
      <c r="E13900" s="12"/>
      <c r="K13900" s="12"/>
    </row>
    <row r="13901" s="3" customFormat="1" ht="12" spans="5:11">
      <c r="E13901" s="12"/>
      <c r="K13901" s="12"/>
    </row>
    <row r="13902" s="3" customFormat="1" ht="12" spans="5:11">
      <c r="E13902" s="12"/>
      <c r="K13902" s="12"/>
    </row>
    <row r="13903" s="3" customFormat="1" ht="12" spans="5:11">
      <c r="E13903" s="12"/>
      <c r="K13903" s="12"/>
    </row>
    <row r="13904" s="3" customFormat="1" ht="12" spans="5:11">
      <c r="E13904" s="12"/>
      <c r="K13904" s="12"/>
    </row>
    <row r="13905" s="3" customFormat="1" ht="12" spans="5:11">
      <c r="E13905" s="12"/>
      <c r="K13905" s="12"/>
    </row>
    <row r="13906" s="3" customFormat="1" ht="12" spans="5:11">
      <c r="E13906" s="12"/>
      <c r="K13906" s="12"/>
    </row>
    <row r="13907" s="3" customFormat="1" ht="12" spans="5:11">
      <c r="E13907" s="12"/>
      <c r="K13907" s="12"/>
    </row>
    <row r="13908" s="3" customFormat="1" ht="12" spans="5:11">
      <c r="E13908" s="12"/>
      <c r="K13908" s="12"/>
    </row>
    <row r="13909" s="3" customFormat="1" ht="12" spans="5:11">
      <c r="E13909" s="12"/>
      <c r="K13909" s="12"/>
    </row>
    <row r="13910" s="3" customFormat="1" ht="12" spans="5:11">
      <c r="E13910" s="12"/>
      <c r="K13910" s="12"/>
    </row>
    <row r="13911" s="3" customFormat="1" ht="12" spans="5:11">
      <c r="E13911" s="12"/>
      <c r="K13911" s="12"/>
    </row>
    <row r="13912" s="3" customFormat="1" ht="12" spans="5:11">
      <c r="E13912" s="12"/>
      <c r="K13912" s="12"/>
    </row>
    <row r="13913" s="3" customFormat="1" ht="12" spans="5:11">
      <c r="E13913" s="12"/>
      <c r="K13913" s="12"/>
    </row>
    <row r="13914" s="3" customFormat="1" ht="12" spans="5:11">
      <c r="E13914" s="12"/>
      <c r="K13914" s="12"/>
    </row>
    <row r="13915" s="3" customFormat="1" ht="12" spans="5:11">
      <c r="E13915" s="12"/>
      <c r="K13915" s="12"/>
    </row>
    <row r="13916" s="3" customFormat="1" ht="12" spans="5:11">
      <c r="E13916" s="12"/>
      <c r="K13916" s="12"/>
    </row>
    <row r="13917" s="3" customFormat="1" ht="12" spans="5:11">
      <c r="E13917" s="12"/>
      <c r="K13917" s="12"/>
    </row>
    <row r="13918" s="3" customFormat="1" ht="12" spans="5:11">
      <c r="E13918" s="12"/>
      <c r="K13918" s="12"/>
    </row>
    <row r="13919" s="3" customFormat="1" ht="12" spans="5:11">
      <c r="E13919" s="12"/>
      <c r="K13919" s="12"/>
    </row>
    <row r="13920" s="3" customFormat="1" ht="12" spans="5:11">
      <c r="E13920" s="12"/>
      <c r="K13920" s="12"/>
    </row>
    <row r="13921" s="3" customFormat="1" ht="12" spans="5:11">
      <c r="E13921" s="12"/>
      <c r="K13921" s="12"/>
    </row>
    <row r="13922" s="3" customFormat="1" ht="12" spans="5:11">
      <c r="E13922" s="12"/>
      <c r="K13922" s="12"/>
    </row>
    <row r="13923" s="3" customFormat="1" ht="12" spans="5:11">
      <c r="E13923" s="12"/>
      <c r="K13923" s="12"/>
    </row>
    <row r="13924" s="3" customFormat="1" ht="12" spans="5:11">
      <c r="E13924" s="12"/>
      <c r="K13924" s="12"/>
    </row>
    <row r="13925" s="3" customFormat="1" ht="12" spans="5:11">
      <c r="E13925" s="12"/>
      <c r="K13925" s="12"/>
    </row>
    <row r="13926" s="3" customFormat="1" ht="12" spans="5:11">
      <c r="E13926" s="12"/>
      <c r="K13926" s="12"/>
    </row>
    <row r="13927" s="3" customFormat="1" ht="12" spans="5:11">
      <c r="E13927" s="12"/>
      <c r="K13927" s="12"/>
    </row>
    <row r="13928" s="3" customFormat="1" ht="12" spans="5:11">
      <c r="E13928" s="12"/>
      <c r="K13928" s="12"/>
    </row>
    <row r="13929" s="3" customFormat="1" ht="12" spans="5:11">
      <c r="E13929" s="12"/>
      <c r="K13929" s="12"/>
    </row>
    <row r="13930" s="3" customFormat="1" ht="12" spans="5:11">
      <c r="E13930" s="12"/>
      <c r="K13930" s="12"/>
    </row>
    <row r="13931" s="3" customFormat="1" ht="12" spans="5:11">
      <c r="E13931" s="12"/>
      <c r="K13931" s="12"/>
    </row>
    <row r="13932" s="3" customFormat="1" ht="12" spans="5:11">
      <c r="E13932" s="12"/>
      <c r="K13932" s="12"/>
    </row>
    <row r="13933" s="3" customFormat="1" ht="12" spans="5:11">
      <c r="E13933" s="12"/>
      <c r="K13933" s="12"/>
    </row>
    <row r="13934" s="3" customFormat="1" ht="12" spans="5:11">
      <c r="E13934" s="12"/>
      <c r="K13934" s="12"/>
    </row>
    <row r="13935" s="3" customFormat="1" ht="12" spans="5:11">
      <c r="E13935" s="12"/>
      <c r="K13935" s="12"/>
    </row>
    <row r="13936" s="3" customFormat="1" ht="12" spans="5:11">
      <c r="E13936" s="12"/>
      <c r="K13936" s="12"/>
    </row>
    <row r="13937" s="3" customFormat="1" ht="12" spans="5:11">
      <c r="E13937" s="12"/>
      <c r="K13937" s="12"/>
    </row>
    <row r="13938" s="3" customFormat="1" ht="12" spans="5:11">
      <c r="E13938" s="12"/>
      <c r="K13938" s="12"/>
    </row>
    <row r="13939" s="3" customFormat="1" ht="12" spans="5:11">
      <c r="E13939" s="12"/>
      <c r="K13939" s="12"/>
    </row>
    <row r="13940" s="3" customFormat="1" ht="12" spans="5:11">
      <c r="E13940" s="12"/>
      <c r="K13940" s="12"/>
    </row>
    <row r="13941" s="3" customFormat="1" ht="12" spans="5:11">
      <c r="E13941" s="12"/>
      <c r="K13941" s="12"/>
    </row>
    <row r="13942" s="3" customFormat="1" ht="12" spans="5:11">
      <c r="E13942" s="12"/>
      <c r="K13942" s="12"/>
    </row>
    <row r="13943" s="3" customFormat="1" ht="12" spans="5:11">
      <c r="E13943" s="12"/>
      <c r="K13943" s="12"/>
    </row>
    <row r="13944" s="3" customFormat="1" ht="12" spans="5:11">
      <c r="E13944" s="12"/>
      <c r="K13944" s="12"/>
    </row>
    <row r="13945" s="3" customFormat="1" ht="12" spans="5:11">
      <c r="E13945" s="12"/>
      <c r="K13945" s="12"/>
    </row>
    <row r="13946" s="3" customFormat="1" ht="12" spans="5:11">
      <c r="E13946" s="12"/>
      <c r="K13946" s="12"/>
    </row>
    <row r="13947" s="3" customFormat="1" ht="12" spans="5:11">
      <c r="E13947" s="12"/>
      <c r="K13947" s="12"/>
    </row>
    <row r="13948" s="3" customFormat="1" ht="12" spans="5:11">
      <c r="E13948" s="12"/>
      <c r="K13948" s="12"/>
    </row>
    <row r="13949" s="3" customFormat="1" ht="12" spans="5:11">
      <c r="E13949" s="12"/>
      <c r="K13949" s="12"/>
    </row>
    <row r="13950" s="3" customFormat="1" ht="12" spans="5:11">
      <c r="E13950" s="12"/>
      <c r="K13950" s="12"/>
    </row>
    <row r="13951" s="3" customFormat="1" ht="12" spans="5:11">
      <c r="E13951" s="12"/>
      <c r="K13951" s="12"/>
    </row>
    <row r="13952" s="3" customFormat="1" ht="12" spans="5:11">
      <c r="E13952" s="12"/>
      <c r="K13952" s="12"/>
    </row>
    <row r="13953" s="3" customFormat="1" ht="12" spans="5:11">
      <c r="E13953" s="12"/>
      <c r="K13953" s="12"/>
    </row>
    <row r="13954" s="3" customFormat="1" ht="12" spans="5:11">
      <c r="E13954" s="12"/>
      <c r="K13954" s="12"/>
    </row>
    <row r="13955" s="3" customFormat="1" ht="12" spans="5:11">
      <c r="E13955" s="12"/>
      <c r="K13955" s="12"/>
    </row>
    <row r="13956" s="3" customFormat="1" ht="12" spans="5:11">
      <c r="E13956" s="12"/>
      <c r="K13956" s="12"/>
    </row>
    <row r="13957" s="3" customFormat="1" ht="12" spans="5:11">
      <c r="E13957" s="12"/>
      <c r="K13957" s="12"/>
    </row>
    <row r="13958" s="3" customFormat="1" ht="12" spans="5:11">
      <c r="E13958" s="12"/>
      <c r="K13958" s="12"/>
    </row>
    <row r="13959" s="3" customFormat="1" ht="12" spans="5:11">
      <c r="E13959" s="12"/>
      <c r="K13959" s="12"/>
    </row>
    <row r="13960" s="3" customFormat="1" ht="12" spans="5:11">
      <c r="E13960" s="12"/>
      <c r="K13960" s="12"/>
    </row>
    <row r="13961" s="3" customFormat="1" ht="12" spans="5:11">
      <c r="E13961" s="12"/>
      <c r="K13961" s="12"/>
    </row>
    <row r="13962" s="3" customFormat="1" ht="12" spans="5:11">
      <c r="E13962" s="12"/>
      <c r="K13962" s="12"/>
    </row>
    <row r="13963" s="3" customFormat="1" ht="12" spans="5:11">
      <c r="E13963" s="12"/>
      <c r="K13963" s="12"/>
    </row>
    <row r="13964" s="3" customFormat="1" ht="12" spans="5:11">
      <c r="E13964" s="12"/>
      <c r="K13964" s="12"/>
    </row>
    <row r="13965" s="3" customFormat="1" ht="12" spans="5:11">
      <c r="E13965" s="12"/>
      <c r="K13965" s="12"/>
    </row>
    <row r="13966" s="3" customFormat="1" ht="12" spans="5:11">
      <c r="E13966" s="12"/>
      <c r="K13966" s="12"/>
    </row>
    <row r="13967" s="3" customFormat="1" ht="12" spans="5:11">
      <c r="E13967" s="12"/>
      <c r="K13967" s="12"/>
    </row>
    <row r="13968" s="3" customFormat="1" ht="12" spans="5:11">
      <c r="E13968" s="12"/>
      <c r="K13968" s="12"/>
    </row>
    <row r="13969" s="3" customFormat="1" ht="12" spans="5:11">
      <c r="E13969" s="12"/>
      <c r="K13969" s="12"/>
    </row>
    <row r="13970" s="3" customFormat="1" ht="12" spans="5:11">
      <c r="E13970" s="12"/>
      <c r="K13970" s="12"/>
    </row>
    <row r="13971" s="3" customFormat="1" ht="12" spans="5:11">
      <c r="E13971" s="12"/>
      <c r="K13971" s="12"/>
    </row>
    <row r="13972" s="3" customFormat="1" ht="12" spans="5:11">
      <c r="E13972" s="12"/>
      <c r="K13972" s="12"/>
    </row>
    <row r="13973" s="3" customFormat="1" ht="12" spans="5:11">
      <c r="E13973" s="12"/>
      <c r="K13973" s="12"/>
    </row>
    <row r="13974" s="3" customFormat="1" ht="12" spans="5:11">
      <c r="E13974" s="12"/>
      <c r="K13974" s="12"/>
    </row>
    <row r="13975" s="3" customFormat="1" ht="12" spans="5:11">
      <c r="E13975" s="12"/>
      <c r="K13975" s="12"/>
    </row>
    <row r="13976" s="3" customFormat="1" ht="12" spans="5:11">
      <c r="E13976" s="12"/>
      <c r="K13976" s="12"/>
    </row>
    <row r="13977" s="3" customFormat="1" ht="12" spans="5:11">
      <c r="E13977" s="12"/>
      <c r="K13977" s="12"/>
    </row>
    <row r="13978" s="3" customFormat="1" ht="12" spans="5:11">
      <c r="E13978" s="12"/>
      <c r="K13978" s="12"/>
    </row>
    <row r="13979" s="3" customFormat="1" ht="12" spans="5:11">
      <c r="E13979" s="12"/>
      <c r="K13979" s="12"/>
    </row>
    <row r="13980" s="3" customFormat="1" ht="12" spans="5:11">
      <c r="E13980" s="12"/>
      <c r="K13980" s="12"/>
    </row>
    <row r="13981" s="3" customFormat="1" ht="12" spans="5:11">
      <c r="E13981" s="12"/>
      <c r="K13981" s="12"/>
    </row>
    <row r="13982" s="3" customFormat="1" ht="12" spans="5:11">
      <c r="E13982" s="12"/>
      <c r="K13982" s="12"/>
    </row>
    <row r="13983" s="3" customFormat="1" ht="12" spans="5:11">
      <c r="E13983" s="12"/>
      <c r="K13983" s="12"/>
    </row>
    <row r="13984" s="3" customFormat="1" ht="12" spans="5:11">
      <c r="E13984" s="12"/>
      <c r="K13984" s="12"/>
    </row>
    <row r="13985" s="3" customFormat="1" ht="12" spans="5:11">
      <c r="E13985" s="12"/>
      <c r="K13985" s="12"/>
    </row>
    <row r="13986" s="3" customFormat="1" ht="12" spans="5:11">
      <c r="E13986" s="12"/>
      <c r="K13986" s="12"/>
    </row>
    <row r="13987" s="3" customFormat="1" ht="12" spans="5:11">
      <c r="E13987" s="12"/>
      <c r="K13987" s="12"/>
    </row>
    <row r="13988" s="3" customFormat="1" ht="12" spans="5:11">
      <c r="E13988" s="12"/>
      <c r="K13988" s="12"/>
    </row>
    <row r="13989" s="3" customFormat="1" ht="12" spans="5:11">
      <c r="E13989" s="12"/>
      <c r="K13989" s="12"/>
    </row>
    <row r="13990" s="3" customFormat="1" ht="12" spans="5:11">
      <c r="E13990" s="12"/>
      <c r="K13990" s="12"/>
    </row>
    <row r="13991" s="3" customFormat="1" ht="12" spans="5:11">
      <c r="E13991" s="12"/>
      <c r="K13991" s="12"/>
    </row>
    <row r="13992" s="3" customFormat="1" ht="12" spans="5:11">
      <c r="E13992" s="12"/>
      <c r="K13992" s="12"/>
    </row>
    <row r="13993" s="3" customFormat="1" ht="12" spans="5:11">
      <c r="E13993" s="12"/>
      <c r="K13993" s="12"/>
    </row>
    <row r="13994" s="3" customFormat="1" ht="12" spans="5:11">
      <c r="E13994" s="12"/>
      <c r="K13994" s="12"/>
    </row>
    <row r="13995" s="3" customFormat="1" ht="12" spans="5:11">
      <c r="E13995" s="12"/>
      <c r="K13995" s="12"/>
    </row>
    <row r="13996" s="3" customFormat="1" ht="12" spans="5:11">
      <c r="E13996" s="12"/>
      <c r="K13996" s="12"/>
    </row>
    <row r="13997" s="3" customFormat="1" ht="12" spans="5:11">
      <c r="E13997" s="12"/>
      <c r="K13997" s="12"/>
    </row>
    <row r="13998" s="3" customFormat="1" ht="12" spans="5:11">
      <c r="E13998" s="12"/>
      <c r="K13998" s="12"/>
    </row>
    <row r="13999" s="3" customFormat="1" ht="12" spans="5:11">
      <c r="E13999" s="12"/>
      <c r="K13999" s="12"/>
    </row>
    <row r="14000" s="3" customFormat="1" ht="12" spans="5:11">
      <c r="E14000" s="12"/>
      <c r="K14000" s="12"/>
    </row>
    <row r="14001" s="3" customFormat="1" ht="12" spans="5:11">
      <c r="E14001" s="12"/>
      <c r="K14001" s="12"/>
    </row>
    <row r="14002" s="3" customFormat="1" ht="12" spans="5:11">
      <c r="E14002" s="12"/>
      <c r="K14002" s="12"/>
    </row>
    <row r="14003" s="3" customFormat="1" ht="12" spans="5:11">
      <c r="E14003" s="12"/>
      <c r="K14003" s="12"/>
    </row>
    <row r="14004" s="3" customFormat="1" ht="12" spans="5:11">
      <c r="E14004" s="12"/>
      <c r="K14004" s="12"/>
    </row>
    <row r="14005" s="3" customFormat="1" ht="12" spans="5:11">
      <c r="E14005" s="12"/>
      <c r="K14005" s="12"/>
    </row>
    <row r="14006" s="3" customFormat="1" ht="12" spans="5:11">
      <c r="E14006" s="12"/>
      <c r="K14006" s="12"/>
    </row>
    <row r="14007" s="3" customFormat="1" ht="12" spans="5:11">
      <c r="E14007" s="12"/>
      <c r="K14007" s="12"/>
    </row>
    <row r="14008" s="3" customFormat="1" ht="12" spans="5:11">
      <c r="E14008" s="12"/>
      <c r="K14008" s="12"/>
    </row>
    <row r="14009" s="3" customFormat="1" ht="12" spans="5:11">
      <c r="E14009" s="12"/>
      <c r="K14009" s="12"/>
    </row>
    <row r="14010" s="3" customFormat="1" ht="12" spans="5:11">
      <c r="E14010" s="12"/>
      <c r="K14010" s="12"/>
    </row>
    <row r="14011" s="3" customFormat="1" ht="12" spans="5:11">
      <c r="E14011" s="12"/>
      <c r="K14011" s="12"/>
    </row>
    <row r="14012" s="3" customFormat="1" ht="12" spans="5:11">
      <c r="E14012" s="12"/>
      <c r="K14012" s="12"/>
    </row>
    <row r="14013" s="3" customFormat="1" ht="12" spans="5:11">
      <c r="E14013" s="12"/>
      <c r="K14013" s="12"/>
    </row>
    <row r="14014" s="3" customFormat="1" ht="12" spans="5:11">
      <c r="E14014" s="12"/>
      <c r="K14014" s="12"/>
    </row>
    <row r="14015" s="3" customFormat="1" ht="12" spans="5:11">
      <c r="E14015" s="12"/>
      <c r="K14015" s="12"/>
    </row>
    <row r="14016" s="3" customFormat="1" ht="12" spans="5:11">
      <c r="E14016" s="12"/>
      <c r="K14016" s="12"/>
    </row>
    <row r="14017" s="3" customFormat="1" ht="12" spans="5:11">
      <c r="E14017" s="12"/>
      <c r="K14017" s="12"/>
    </row>
    <row r="14018" s="3" customFormat="1" ht="12" spans="5:11">
      <c r="E14018" s="12"/>
      <c r="K14018" s="12"/>
    </row>
    <row r="14019" s="3" customFormat="1" ht="12" spans="5:11">
      <c r="E14019" s="12"/>
      <c r="K14019" s="12"/>
    </row>
    <row r="14020" s="3" customFormat="1" ht="12" spans="5:11">
      <c r="E14020" s="12"/>
      <c r="K14020" s="12"/>
    </row>
    <row r="14021" s="3" customFormat="1" ht="12" spans="5:11">
      <c r="E14021" s="12"/>
      <c r="K14021" s="12"/>
    </row>
    <row r="14022" s="3" customFormat="1" ht="12" spans="5:11">
      <c r="E14022" s="12"/>
      <c r="K14022" s="12"/>
    </row>
    <row r="14023" s="3" customFormat="1" ht="12" spans="5:11">
      <c r="E14023" s="12"/>
      <c r="K14023" s="12"/>
    </row>
    <row r="14024" s="3" customFormat="1" ht="12" spans="5:11">
      <c r="E14024" s="12"/>
      <c r="K14024" s="12"/>
    </row>
    <row r="14025" s="3" customFormat="1" ht="12" spans="5:11">
      <c r="E14025" s="12"/>
      <c r="K14025" s="12"/>
    </row>
    <row r="14026" s="3" customFormat="1" ht="12" spans="5:11">
      <c r="E14026" s="12"/>
      <c r="K14026" s="12"/>
    </row>
    <row r="14027" s="3" customFormat="1" ht="12" spans="5:11">
      <c r="E14027" s="12"/>
      <c r="K14027" s="12"/>
    </row>
    <row r="14028" s="3" customFormat="1" ht="12" spans="5:11">
      <c r="E14028" s="12"/>
      <c r="K14028" s="12"/>
    </row>
    <row r="14029" s="3" customFormat="1" ht="12" spans="5:11">
      <c r="E14029" s="12"/>
      <c r="K14029" s="12"/>
    </row>
    <row r="14030" s="3" customFormat="1" ht="12" spans="5:11">
      <c r="E14030" s="12"/>
      <c r="K14030" s="12"/>
    </row>
    <row r="14031" s="3" customFormat="1" ht="12" spans="5:11">
      <c r="E14031" s="12"/>
      <c r="K14031" s="12"/>
    </row>
    <row r="14032" s="3" customFormat="1" ht="12" spans="5:11">
      <c r="E14032" s="12"/>
      <c r="K14032" s="12"/>
    </row>
    <row r="14033" s="3" customFormat="1" ht="12" spans="5:11">
      <c r="E14033" s="12"/>
      <c r="K14033" s="12"/>
    </row>
    <row r="14034" s="3" customFormat="1" ht="12" spans="5:11">
      <c r="E14034" s="12"/>
      <c r="K14034" s="12"/>
    </row>
    <row r="14035" s="3" customFormat="1" ht="12" spans="5:11">
      <c r="E14035" s="12"/>
      <c r="K14035" s="12"/>
    </row>
    <row r="14036" s="3" customFormat="1" ht="12" spans="5:11">
      <c r="E14036" s="12"/>
      <c r="K14036" s="12"/>
    </row>
    <row r="14037" s="3" customFormat="1" ht="12" spans="5:11">
      <c r="E14037" s="12"/>
      <c r="K14037" s="12"/>
    </row>
    <row r="14038" s="3" customFormat="1" ht="12" spans="5:11">
      <c r="E14038" s="12"/>
      <c r="K14038" s="12"/>
    </row>
    <row r="14039" s="3" customFormat="1" ht="12" spans="5:11">
      <c r="E14039" s="12"/>
      <c r="K14039" s="12"/>
    </row>
    <row r="14040" s="3" customFormat="1" ht="12" spans="5:11">
      <c r="E14040" s="12"/>
      <c r="K14040" s="12"/>
    </row>
    <row r="14041" s="3" customFormat="1" ht="12" spans="5:11">
      <c r="E14041" s="12"/>
      <c r="K14041" s="12"/>
    </row>
    <row r="14042" s="3" customFormat="1" ht="12" spans="5:11">
      <c r="E14042" s="12"/>
      <c r="K14042" s="12"/>
    </row>
    <row r="14043" s="3" customFormat="1" ht="12" spans="5:11">
      <c r="E14043" s="12"/>
      <c r="K14043" s="12"/>
    </row>
    <row r="14044" s="3" customFormat="1" ht="12" spans="5:11">
      <c r="E14044" s="12"/>
      <c r="K14044" s="12"/>
    </row>
    <row r="14045" s="3" customFormat="1" ht="12" spans="5:11">
      <c r="E14045" s="12"/>
      <c r="K14045" s="12"/>
    </row>
    <row r="14046" s="3" customFormat="1" ht="12" spans="5:11">
      <c r="E14046" s="12"/>
      <c r="K14046" s="12"/>
    </row>
    <row r="14047" s="3" customFormat="1" ht="12" spans="5:11">
      <c r="E14047" s="12"/>
      <c r="K14047" s="12"/>
    </row>
    <row r="14048" s="3" customFormat="1" ht="12" spans="5:11">
      <c r="E14048" s="12"/>
      <c r="K14048" s="12"/>
    </row>
    <row r="14049" s="3" customFormat="1" ht="12" spans="5:11">
      <c r="E14049" s="12"/>
      <c r="K14049" s="12"/>
    </row>
    <row r="14050" s="3" customFormat="1" ht="12" spans="5:11">
      <c r="E14050" s="12"/>
      <c r="K14050" s="12"/>
    </row>
    <row r="14051" s="3" customFormat="1" ht="12" spans="5:11">
      <c r="E14051" s="12"/>
      <c r="K14051" s="12"/>
    </row>
    <row r="14052" s="3" customFormat="1" ht="12" spans="5:11">
      <c r="E14052" s="12"/>
      <c r="K14052" s="12"/>
    </row>
    <row r="14053" s="3" customFormat="1" ht="12" spans="5:11">
      <c r="E14053" s="12"/>
      <c r="K14053" s="12"/>
    </row>
    <row r="14054" s="3" customFormat="1" ht="12" spans="5:11">
      <c r="E14054" s="12"/>
      <c r="K14054" s="12"/>
    </row>
    <row r="14055" s="3" customFormat="1" ht="12" spans="5:11">
      <c r="E14055" s="12"/>
      <c r="K14055" s="12"/>
    </row>
    <row r="14056" s="3" customFormat="1" ht="12" spans="5:11">
      <c r="E14056" s="12"/>
      <c r="K14056" s="12"/>
    </row>
    <row r="14057" s="3" customFormat="1" ht="12" spans="5:11">
      <c r="E14057" s="12"/>
      <c r="K14057" s="12"/>
    </row>
    <row r="14058" s="3" customFormat="1" ht="12" spans="5:11">
      <c r="E14058" s="12"/>
      <c r="K14058" s="12"/>
    </row>
    <row r="14059" s="3" customFormat="1" ht="12" spans="5:11">
      <c r="E14059" s="12"/>
      <c r="K14059" s="12"/>
    </row>
    <row r="14060" s="3" customFormat="1" ht="12" spans="5:11">
      <c r="E14060" s="12"/>
      <c r="K14060" s="12"/>
    </row>
    <row r="14061" s="3" customFormat="1" ht="12" spans="5:11">
      <c r="E14061" s="12"/>
      <c r="K14061" s="12"/>
    </row>
    <row r="14062" s="3" customFormat="1" ht="12" spans="5:11">
      <c r="E14062" s="12"/>
      <c r="K14062" s="12"/>
    </row>
    <row r="14063" s="3" customFormat="1" ht="12" spans="5:11">
      <c r="E14063" s="12"/>
      <c r="K14063" s="12"/>
    </row>
    <row r="14064" s="3" customFormat="1" ht="12" spans="5:11">
      <c r="E14064" s="12"/>
      <c r="K14064" s="12"/>
    </row>
    <row r="14065" s="3" customFormat="1" ht="12" spans="5:11">
      <c r="E14065" s="12"/>
      <c r="K14065" s="12"/>
    </row>
    <row r="14066" s="3" customFormat="1" ht="12" spans="5:11">
      <c r="E14066" s="12"/>
      <c r="K14066" s="12"/>
    </row>
    <row r="14067" s="3" customFormat="1" ht="12" spans="5:11">
      <c r="E14067" s="12"/>
      <c r="K14067" s="12"/>
    </row>
    <row r="14068" s="3" customFormat="1" ht="12" spans="5:11">
      <c r="E14068" s="12"/>
      <c r="K14068" s="12"/>
    </row>
    <row r="14069" s="3" customFormat="1" ht="12" spans="5:11">
      <c r="E14069" s="12"/>
      <c r="K14069" s="12"/>
    </row>
    <row r="14070" s="3" customFormat="1" ht="12" spans="5:11">
      <c r="E14070" s="12"/>
      <c r="K14070" s="12"/>
    </row>
    <row r="14071" s="3" customFormat="1" ht="12" spans="5:11">
      <c r="E14071" s="12"/>
      <c r="K14071" s="12"/>
    </row>
    <row r="14072" s="3" customFormat="1" ht="12" spans="5:11">
      <c r="E14072" s="12"/>
      <c r="K14072" s="12"/>
    </row>
    <row r="14073" s="3" customFormat="1" ht="12" spans="5:11">
      <c r="E14073" s="12"/>
      <c r="K14073" s="12"/>
    </row>
    <row r="14074" s="3" customFormat="1" ht="12" spans="5:11">
      <c r="E14074" s="12"/>
      <c r="K14074" s="12"/>
    </row>
    <row r="14075" s="3" customFormat="1" ht="12" spans="5:11">
      <c r="E14075" s="12"/>
      <c r="K14075" s="12"/>
    </row>
    <row r="14076" s="3" customFormat="1" ht="12" spans="5:11">
      <c r="E14076" s="12"/>
      <c r="K14076" s="12"/>
    </row>
    <row r="14077" s="3" customFormat="1" ht="12" spans="5:11">
      <c r="E14077" s="12"/>
      <c r="K14077" s="12"/>
    </row>
    <row r="14078" s="3" customFormat="1" ht="12" spans="5:11">
      <c r="E14078" s="12"/>
      <c r="K14078" s="12"/>
    </row>
    <row r="14079" s="3" customFormat="1" ht="12" spans="5:11">
      <c r="E14079" s="12"/>
      <c r="K14079" s="12"/>
    </row>
    <row r="14080" s="3" customFormat="1" ht="12" spans="5:11">
      <c r="E14080" s="12"/>
      <c r="K14080" s="12"/>
    </row>
    <row r="14081" s="3" customFormat="1" ht="12" spans="5:11">
      <c r="E14081" s="12"/>
      <c r="K14081" s="12"/>
    </row>
    <row r="14082" s="3" customFormat="1" ht="12" spans="5:11">
      <c r="E14082" s="12"/>
      <c r="K14082" s="12"/>
    </row>
    <row r="14083" s="3" customFormat="1" ht="12" spans="5:11">
      <c r="E14083" s="12"/>
      <c r="K14083" s="12"/>
    </row>
    <row r="14084" s="3" customFormat="1" ht="12" spans="5:11">
      <c r="E14084" s="12"/>
      <c r="K14084" s="12"/>
    </row>
    <row r="14085" s="3" customFormat="1" ht="12" spans="5:11">
      <c r="E14085" s="12"/>
      <c r="K14085" s="12"/>
    </row>
    <row r="14086" s="3" customFormat="1" ht="12" spans="5:11">
      <c r="E14086" s="12"/>
      <c r="K14086" s="12"/>
    </row>
    <row r="14087" s="3" customFormat="1" ht="12" spans="5:11">
      <c r="E14087" s="12"/>
      <c r="K14087" s="12"/>
    </row>
    <row r="14088" s="3" customFormat="1" ht="12" spans="5:11">
      <c r="E14088" s="12"/>
      <c r="K14088" s="12"/>
    </row>
    <row r="14089" s="3" customFormat="1" ht="12" spans="5:11">
      <c r="E14089" s="12"/>
      <c r="K14089" s="12"/>
    </row>
    <row r="14090" s="3" customFormat="1" ht="12" spans="5:11">
      <c r="E14090" s="12"/>
      <c r="K14090" s="12"/>
    </row>
    <row r="14091" s="3" customFormat="1" ht="12" spans="5:11">
      <c r="E14091" s="12"/>
      <c r="K14091" s="12"/>
    </row>
    <row r="14092" s="3" customFormat="1" ht="12" spans="5:11">
      <c r="E14092" s="12"/>
      <c r="K14092" s="12"/>
    </row>
    <row r="14093" s="3" customFormat="1" ht="12" spans="5:11">
      <c r="E14093" s="12"/>
      <c r="K14093" s="12"/>
    </row>
    <row r="14094" s="3" customFormat="1" ht="12" spans="5:11">
      <c r="E14094" s="12"/>
      <c r="K14094" s="12"/>
    </row>
    <row r="14095" s="3" customFormat="1" ht="12" spans="5:11">
      <c r="E14095" s="12"/>
      <c r="K14095" s="12"/>
    </row>
    <row r="14096" s="3" customFormat="1" ht="12" spans="5:11">
      <c r="E14096" s="12"/>
      <c r="K14096" s="12"/>
    </row>
    <row r="14097" s="3" customFormat="1" ht="12" spans="5:11">
      <c r="E14097" s="12"/>
      <c r="K14097" s="12"/>
    </row>
    <row r="14098" s="3" customFormat="1" ht="12" spans="5:11">
      <c r="E14098" s="12"/>
      <c r="K14098" s="12"/>
    </row>
    <row r="14099" s="3" customFormat="1" ht="12" spans="5:11">
      <c r="E14099" s="12"/>
      <c r="K14099" s="12"/>
    </row>
    <row r="14100" s="3" customFormat="1" ht="12" spans="5:11">
      <c r="E14100" s="12"/>
      <c r="K14100" s="12"/>
    </row>
    <row r="14101" s="3" customFormat="1" ht="12" spans="5:11">
      <c r="E14101" s="12"/>
      <c r="K14101" s="12"/>
    </row>
    <row r="14102" s="3" customFormat="1" ht="12" spans="5:11">
      <c r="E14102" s="12"/>
      <c r="K14102" s="12"/>
    </row>
    <row r="14103" s="3" customFormat="1" ht="12" spans="5:11">
      <c r="E14103" s="12"/>
      <c r="K14103" s="12"/>
    </row>
    <row r="14104" s="3" customFormat="1" ht="12" spans="5:11">
      <c r="E14104" s="12"/>
      <c r="K14104" s="12"/>
    </row>
    <row r="14105" s="3" customFormat="1" ht="12" spans="5:11">
      <c r="E14105" s="12"/>
      <c r="K14105" s="12"/>
    </row>
    <row r="14106" s="3" customFormat="1" ht="12" spans="5:11">
      <c r="E14106" s="12"/>
      <c r="K14106" s="12"/>
    </row>
    <row r="14107" s="3" customFormat="1" ht="12" spans="5:11">
      <c r="E14107" s="12"/>
      <c r="K14107" s="12"/>
    </row>
    <row r="14108" s="3" customFormat="1" ht="12" spans="5:11">
      <c r="E14108" s="12"/>
      <c r="K14108" s="12"/>
    </row>
    <row r="14109" s="3" customFormat="1" ht="12" spans="5:11">
      <c r="E14109" s="12"/>
      <c r="K14109" s="12"/>
    </row>
    <row r="14110" s="3" customFormat="1" ht="12" spans="5:11">
      <c r="E14110" s="12"/>
      <c r="K14110" s="12"/>
    </row>
    <row r="14111" s="3" customFormat="1" ht="12" spans="5:11">
      <c r="E14111" s="12"/>
      <c r="K14111" s="12"/>
    </row>
    <row r="14112" s="3" customFormat="1" ht="12" spans="5:11">
      <c r="E14112" s="12"/>
      <c r="K14112" s="12"/>
    </row>
    <row r="14113" s="3" customFormat="1" ht="12" spans="5:11">
      <c r="E14113" s="12"/>
      <c r="K14113" s="12"/>
    </row>
    <row r="14114" s="3" customFormat="1" ht="12" spans="5:11">
      <c r="E14114" s="12"/>
      <c r="K14114" s="12"/>
    </row>
    <row r="14115" s="3" customFormat="1" ht="12" spans="5:11">
      <c r="E14115" s="12"/>
      <c r="K14115" s="12"/>
    </row>
    <row r="14116" s="3" customFormat="1" ht="12" spans="5:11">
      <c r="E14116" s="12"/>
      <c r="K14116" s="12"/>
    </row>
    <row r="14117" s="3" customFormat="1" ht="12" spans="5:11">
      <c r="E14117" s="12"/>
      <c r="K14117" s="12"/>
    </row>
    <row r="14118" s="3" customFormat="1" ht="12" spans="5:11">
      <c r="E14118" s="12"/>
      <c r="K14118" s="12"/>
    </row>
    <row r="14119" s="3" customFormat="1" ht="12" spans="5:11">
      <c r="E14119" s="12"/>
      <c r="K14119" s="12"/>
    </row>
    <row r="14120" s="3" customFormat="1" ht="12" spans="5:11">
      <c r="E14120" s="12"/>
      <c r="K14120" s="12"/>
    </row>
    <row r="14121" s="3" customFormat="1" ht="12" spans="5:11">
      <c r="E14121" s="12"/>
      <c r="K14121" s="12"/>
    </row>
    <row r="14122" s="3" customFormat="1" ht="12" spans="5:11">
      <c r="E14122" s="12"/>
      <c r="K14122" s="12"/>
    </row>
    <row r="14123" s="3" customFormat="1" ht="12" spans="5:11">
      <c r="E14123" s="12"/>
      <c r="K14123" s="12"/>
    </row>
    <row r="14124" s="3" customFormat="1" ht="12" spans="5:11">
      <c r="E14124" s="12"/>
      <c r="K14124" s="12"/>
    </row>
    <row r="14125" s="3" customFormat="1" ht="12" spans="5:11">
      <c r="E14125" s="12"/>
      <c r="K14125" s="12"/>
    </row>
    <row r="14126" s="3" customFormat="1" ht="12" spans="5:11">
      <c r="E14126" s="12"/>
      <c r="K14126" s="12"/>
    </row>
    <row r="14127" s="3" customFormat="1" ht="12" spans="5:11">
      <c r="E14127" s="12"/>
      <c r="K14127" s="12"/>
    </row>
    <row r="14128" s="3" customFormat="1" ht="12" spans="5:11">
      <c r="E14128" s="12"/>
      <c r="K14128" s="12"/>
    </row>
    <row r="14129" s="3" customFormat="1" ht="12" spans="5:11">
      <c r="E14129" s="12"/>
      <c r="K14129" s="12"/>
    </row>
    <row r="14130" s="3" customFormat="1" ht="12" spans="5:11">
      <c r="E14130" s="12"/>
      <c r="K14130" s="12"/>
    </row>
    <row r="14131" s="3" customFormat="1" ht="12" spans="5:11">
      <c r="E14131" s="12"/>
      <c r="K14131" s="12"/>
    </row>
    <row r="14132" s="3" customFormat="1" ht="12" spans="5:11">
      <c r="E14132" s="12"/>
      <c r="K14132" s="12"/>
    </row>
    <row r="14133" s="3" customFormat="1" ht="12" spans="5:11">
      <c r="E14133" s="12"/>
      <c r="K14133" s="12"/>
    </row>
    <row r="14134" s="3" customFormat="1" ht="12" spans="5:11">
      <c r="E14134" s="12"/>
      <c r="K14134" s="12"/>
    </row>
    <row r="14135" s="3" customFormat="1" ht="12" spans="5:11">
      <c r="E14135" s="12"/>
      <c r="K14135" s="12"/>
    </row>
    <row r="14136" s="3" customFormat="1" ht="12" spans="5:11">
      <c r="E14136" s="12"/>
      <c r="K14136" s="12"/>
    </row>
    <row r="14137" s="3" customFormat="1" ht="12" spans="5:11">
      <c r="E14137" s="12"/>
      <c r="K14137" s="12"/>
    </row>
    <row r="14138" s="3" customFormat="1" ht="12" spans="5:11">
      <c r="E14138" s="12"/>
      <c r="K14138" s="12"/>
    </row>
    <row r="14139" s="3" customFormat="1" ht="12" spans="5:11">
      <c r="E14139" s="12"/>
      <c r="K14139" s="12"/>
    </row>
    <row r="14140" s="3" customFormat="1" ht="12" spans="5:11">
      <c r="E14140" s="12"/>
      <c r="K14140" s="12"/>
    </row>
    <row r="14141" s="3" customFormat="1" ht="12" spans="5:11">
      <c r="E14141" s="12"/>
      <c r="K14141" s="12"/>
    </row>
    <row r="14142" s="3" customFormat="1" ht="12" spans="5:11">
      <c r="E14142" s="12"/>
      <c r="K14142" s="12"/>
    </row>
    <row r="14143" s="3" customFormat="1" ht="12" spans="5:11">
      <c r="E14143" s="12"/>
      <c r="K14143" s="12"/>
    </row>
    <row r="14144" s="3" customFormat="1" ht="12" spans="5:11">
      <c r="E14144" s="12"/>
      <c r="K14144" s="12"/>
    </row>
    <row r="14145" s="3" customFormat="1" ht="12" spans="5:11">
      <c r="E14145" s="12"/>
      <c r="K14145" s="12"/>
    </row>
    <row r="14146" s="3" customFormat="1" ht="12" spans="5:11">
      <c r="E14146" s="12"/>
      <c r="K14146" s="12"/>
    </row>
    <row r="14147" s="3" customFormat="1" ht="12" spans="5:11">
      <c r="E14147" s="12"/>
      <c r="K14147" s="12"/>
    </row>
    <row r="14148" s="3" customFormat="1" ht="12" spans="5:11">
      <c r="E14148" s="12"/>
      <c r="K14148" s="12"/>
    </row>
    <row r="14149" s="3" customFormat="1" ht="12" spans="5:11">
      <c r="E14149" s="12"/>
      <c r="K14149" s="12"/>
    </row>
    <row r="14150" s="3" customFormat="1" ht="12" spans="5:11">
      <c r="E14150" s="12"/>
      <c r="K14150" s="12"/>
    </row>
    <row r="14151" s="3" customFormat="1" ht="12" spans="5:11">
      <c r="E14151" s="12"/>
      <c r="K14151" s="12"/>
    </row>
    <row r="14152" s="3" customFormat="1" ht="12" spans="5:11">
      <c r="E14152" s="12"/>
      <c r="K14152" s="12"/>
    </row>
    <row r="14153" s="3" customFormat="1" ht="12" spans="5:11">
      <c r="E14153" s="12"/>
      <c r="K14153" s="12"/>
    </row>
    <row r="14154" s="3" customFormat="1" ht="12" spans="5:11">
      <c r="E14154" s="12"/>
      <c r="K14154" s="12"/>
    </row>
    <row r="14155" s="3" customFormat="1" ht="12" spans="5:11">
      <c r="E14155" s="12"/>
      <c r="K14155" s="12"/>
    </row>
    <row r="14156" s="3" customFormat="1" ht="12" spans="5:11">
      <c r="E14156" s="12"/>
      <c r="K14156" s="12"/>
    </row>
    <row r="14157" s="3" customFormat="1" ht="12" spans="5:11">
      <c r="E14157" s="12"/>
      <c r="K14157" s="12"/>
    </row>
    <row r="14158" s="3" customFormat="1" ht="12" spans="5:11">
      <c r="E14158" s="12"/>
      <c r="K14158" s="12"/>
    </row>
    <row r="14159" s="3" customFormat="1" ht="12" spans="5:11">
      <c r="E14159" s="12"/>
      <c r="K14159" s="12"/>
    </row>
    <row r="14160" s="3" customFormat="1" ht="12" spans="5:11">
      <c r="E14160" s="12"/>
      <c r="K14160" s="12"/>
    </row>
    <row r="14161" s="3" customFormat="1" ht="12" spans="5:11">
      <c r="E14161" s="12"/>
      <c r="K14161" s="12"/>
    </row>
    <row r="14162" s="3" customFormat="1" ht="12" spans="5:11">
      <c r="E14162" s="12"/>
      <c r="K14162" s="12"/>
    </row>
    <row r="14163" s="3" customFormat="1" ht="12" spans="5:11">
      <c r="E14163" s="12"/>
      <c r="K14163" s="12"/>
    </row>
    <row r="14164" s="3" customFormat="1" ht="12" spans="5:11">
      <c r="E14164" s="12"/>
      <c r="K14164" s="12"/>
    </row>
    <row r="14165" s="3" customFormat="1" ht="12" spans="5:11">
      <c r="E14165" s="12"/>
      <c r="K14165" s="12"/>
    </row>
    <row r="14166" s="3" customFormat="1" ht="12" spans="5:11">
      <c r="E14166" s="12"/>
      <c r="K14166" s="12"/>
    </row>
    <row r="14167" s="3" customFormat="1" ht="12" spans="5:11">
      <c r="E14167" s="12"/>
      <c r="K14167" s="12"/>
    </row>
    <row r="14168" s="3" customFormat="1" ht="12" spans="5:11">
      <c r="E14168" s="12"/>
      <c r="K14168" s="12"/>
    </row>
    <row r="14169" s="3" customFormat="1" ht="12" spans="5:11">
      <c r="E14169" s="12"/>
      <c r="K14169" s="12"/>
    </row>
    <row r="14170" s="3" customFormat="1" ht="12" spans="5:11">
      <c r="E14170" s="12"/>
      <c r="K14170" s="12"/>
    </row>
    <row r="14171" s="3" customFormat="1" ht="12" spans="5:11">
      <c r="E14171" s="12"/>
      <c r="K14171" s="12"/>
    </row>
    <row r="14172" s="3" customFormat="1" ht="12" spans="5:11">
      <c r="E14172" s="12"/>
      <c r="K14172" s="12"/>
    </row>
    <row r="14173" s="3" customFormat="1" ht="12" spans="5:11">
      <c r="E14173" s="12"/>
      <c r="K14173" s="12"/>
    </row>
    <row r="14174" s="3" customFormat="1" ht="12" spans="5:11">
      <c r="E14174" s="12"/>
      <c r="K14174" s="12"/>
    </row>
    <row r="14175" s="3" customFormat="1" ht="12" spans="5:11">
      <c r="E14175" s="12"/>
      <c r="K14175" s="12"/>
    </row>
    <row r="14176" s="3" customFormat="1" ht="12" spans="5:11">
      <c r="E14176" s="12"/>
      <c r="K14176" s="12"/>
    </row>
    <row r="14177" s="3" customFormat="1" ht="12" spans="5:11">
      <c r="E14177" s="12"/>
      <c r="K14177" s="12"/>
    </row>
    <row r="14178" s="3" customFormat="1" ht="12" spans="5:11">
      <c r="E14178" s="12"/>
      <c r="K14178" s="12"/>
    </row>
    <row r="14179" s="3" customFormat="1" ht="12" spans="5:11">
      <c r="E14179" s="12"/>
      <c r="K14179" s="12"/>
    </row>
    <row r="14180" s="3" customFormat="1" ht="12" spans="5:11">
      <c r="E14180" s="12"/>
      <c r="K14180" s="12"/>
    </row>
    <row r="14181" s="3" customFormat="1" ht="12" spans="5:11">
      <c r="E14181" s="12"/>
      <c r="K14181" s="12"/>
    </row>
    <row r="14182" s="3" customFormat="1" ht="12" spans="5:11">
      <c r="E14182" s="12"/>
      <c r="K14182" s="12"/>
    </row>
    <row r="14183" s="3" customFormat="1" ht="12" spans="5:11">
      <c r="E14183" s="12"/>
      <c r="K14183" s="12"/>
    </row>
    <row r="14184" s="3" customFormat="1" ht="12" spans="5:11">
      <c r="E14184" s="12"/>
      <c r="K14184" s="12"/>
    </row>
    <row r="14185" s="3" customFormat="1" ht="12" spans="5:11">
      <c r="E14185" s="12"/>
      <c r="K14185" s="12"/>
    </row>
    <row r="14186" s="3" customFormat="1" ht="12" spans="5:11">
      <c r="E14186" s="12"/>
      <c r="K14186" s="12"/>
    </row>
    <row r="14187" s="3" customFormat="1" ht="12" spans="5:11">
      <c r="E14187" s="12"/>
      <c r="K14187" s="12"/>
    </row>
    <row r="14188" s="3" customFormat="1" ht="12" spans="5:11">
      <c r="E14188" s="12"/>
      <c r="K14188" s="12"/>
    </row>
    <row r="14189" s="3" customFormat="1" ht="12" spans="5:11">
      <c r="E14189" s="12"/>
      <c r="K14189" s="12"/>
    </row>
    <row r="14190" s="3" customFormat="1" ht="12" spans="5:11">
      <c r="E14190" s="12"/>
      <c r="K14190" s="12"/>
    </row>
    <row r="14191" s="3" customFormat="1" ht="12" spans="5:11">
      <c r="E14191" s="12"/>
      <c r="K14191" s="12"/>
    </row>
    <row r="14192" s="3" customFormat="1" ht="12" spans="5:11">
      <c r="E14192" s="12"/>
      <c r="K14192" s="12"/>
    </row>
    <row r="14193" s="3" customFormat="1" ht="12" spans="5:11">
      <c r="E14193" s="12"/>
      <c r="K14193" s="12"/>
    </row>
    <row r="14194" s="3" customFormat="1" ht="12" spans="5:11">
      <c r="E14194" s="12"/>
      <c r="K14194" s="12"/>
    </row>
    <row r="14195" s="3" customFormat="1" ht="12" spans="5:11">
      <c r="E14195" s="12"/>
      <c r="K14195" s="12"/>
    </row>
    <row r="14196" s="3" customFormat="1" ht="12" spans="5:11">
      <c r="E14196" s="12"/>
      <c r="K14196" s="12"/>
    </row>
    <row r="14197" s="3" customFormat="1" ht="12" spans="5:11">
      <c r="E14197" s="12"/>
      <c r="K14197" s="12"/>
    </row>
    <row r="14198" s="3" customFormat="1" ht="12" spans="5:11">
      <c r="E14198" s="12"/>
      <c r="K14198" s="12"/>
    </row>
    <row r="14199" s="3" customFormat="1" ht="12" spans="5:11">
      <c r="E14199" s="12"/>
      <c r="K14199" s="12"/>
    </row>
    <row r="14200" s="3" customFormat="1" ht="12" spans="5:11">
      <c r="E14200" s="12"/>
      <c r="K14200" s="12"/>
    </row>
    <row r="14201" s="3" customFormat="1" ht="12" spans="5:11">
      <c r="E14201" s="12"/>
      <c r="K14201" s="12"/>
    </row>
    <row r="14202" s="3" customFormat="1" ht="12" spans="5:11">
      <c r="E14202" s="12"/>
      <c r="K14202" s="12"/>
    </row>
    <row r="14203" s="3" customFormat="1" ht="12" spans="5:11">
      <c r="E14203" s="12"/>
      <c r="K14203" s="12"/>
    </row>
    <row r="14204" s="3" customFormat="1" ht="12" spans="5:11">
      <c r="E14204" s="12"/>
      <c r="K14204" s="12"/>
    </row>
    <row r="14205" s="3" customFormat="1" ht="12" spans="5:11">
      <c r="E14205" s="12"/>
      <c r="K14205" s="12"/>
    </row>
    <row r="14206" s="3" customFormat="1" ht="12" spans="5:11">
      <c r="E14206" s="12"/>
      <c r="K14206" s="12"/>
    </row>
    <row r="14207" s="3" customFormat="1" ht="12" spans="5:11">
      <c r="E14207" s="12"/>
      <c r="K14207" s="12"/>
    </row>
    <row r="14208" s="3" customFormat="1" ht="12" spans="5:11">
      <c r="E14208" s="12"/>
      <c r="K14208" s="12"/>
    </row>
    <row r="14209" s="3" customFormat="1" ht="12" spans="5:11">
      <c r="E14209" s="12"/>
      <c r="K14209" s="12"/>
    </row>
    <row r="14210" s="3" customFormat="1" ht="12" spans="5:11">
      <c r="E14210" s="12"/>
      <c r="K14210" s="12"/>
    </row>
    <row r="14211" s="3" customFormat="1" ht="12" spans="5:11">
      <c r="E14211" s="12"/>
      <c r="K14211" s="12"/>
    </row>
    <row r="14212" s="3" customFormat="1" ht="12" spans="5:11">
      <c r="E14212" s="12"/>
      <c r="K14212" s="12"/>
    </row>
    <row r="14213" s="3" customFormat="1" ht="12" spans="5:11">
      <c r="E14213" s="12"/>
      <c r="K14213" s="12"/>
    </row>
    <row r="14214" s="3" customFormat="1" ht="12" spans="5:11">
      <c r="E14214" s="12"/>
      <c r="K14214" s="12"/>
    </row>
    <row r="14215" s="3" customFormat="1" ht="12" spans="5:11">
      <c r="E14215" s="12"/>
      <c r="K14215" s="12"/>
    </row>
    <row r="14216" s="3" customFormat="1" ht="12" spans="5:11">
      <c r="E14216" s="12"/>
      <c r="K14216" s="12"/>
    </row>
    <row r="14217" s="3" customFormat="1" ht="12" spans="5:11">
      <c r="E14217" s="12"/>
      <c r="K14217" s="12"/>
    </row>
    <row r="14218" s="3" customFormat="1" ht="12" spans="5:11">
      <c r="E14218" s="12"/>
      <c r="K14218" s="12"/>
    </row>
    <row r="14219" s="3" customFormat="1" ht="12" spans="5:11">
      <c r="E14219" s="12"/>
      <c r="K14219" s="12"/>
    </row>
    <row r="14220" s="3" customFormat="1" ht="12" spans="5:11">
      <c r="E14220" s="12"/>
      <c r="K14220" s="12"/>
    </row>
    <row r="14221" s="3" customFormat="1" ht="12" spans="5:11">
      <c r="E14221" s="12"/>
      <c r="K14221" s="12"/>
    </row>
    <row r="14222" s="3" customFormat="1" ht="12" spans="5:11">
      <c r="E14222" s="12"/>
      <c r="K14222" s="12"/>
    </row>
    <row r="14223" s="3" customFormat="1" ht="12" spans="5:11">
      <c r="E14223" s="12"/>
      <c r="K14223" s="12"/>
    </row>
    <row r="14224" s="3" customFormat="1" ht="12" spans="5:11">
      <c r="E14224" s="12"/>
      <c r="K14224" s="12"/>
    </row>
    <row r="14225" s="3" customFormat="1" ht="12" spans="5:11">
      <c r="E14225" s="12"/>
      <c r="K14225" s="12"/>
    </row>
    <row r="14226" s="3" customFormat="1" ht="12" spans="5:11">
      <c r="E14226" s="12"/>
      <c r="K14226" s="12"/>
    </row>
    <row r="14227" s="3" customFormat="1" ht="12" spans="5:11">
      <c r="E14227" s="12"/>
      <c r="K14227" s="12"/>
    </row>
    <row r="14228" s="3" customFormat="1" ht="12" spans="5:11">
      <c r="E14228" s="12"/>
      <c r="K14228" s="12"/>
    </row>
    <row r="14229" s="3" customFormat="1" ht="12" spans="5:11">
      <c r="E14229" s="12"/>
      <c r="K14229" s="12"/>
    </row>
    <row r="14230" s="3" customFormat="1" ht="12" spans="5:11">
      <c r="E14230" s="12"/>
      <c r="K14230" s="12"/>
    </row>
    <row r="14231" s="3" customFormat="1" ht="12" spans="5:11">
      <c r="E14231" s="12"/>
      <c r="K14231" s="12"/>
    </row>
    <row r="14232" s="3" customFormat="1" ht="12" spans="5:11">
      <c r="E14232" s="12"/>
      <c r="K14232" s="12"/>
    </row>
    <row r="14233" s="3" customFormat="1" ht="12" spans="5:11">
      <c r="E14233" s="12"/>
      <c r="K14233" s="12"/>
    </row>
    <row r="14234" s="3" customFormat="1" ht="12" spans="5:11">
      <c r="E14234" s="12"/>
      <c r="K14234" s="12"/>
    </row>
    <row r="14235" s="3" customFormat="1" ht="12" spans="5:11">
      <c r="E14235" s="12"/>
      <c r="K14235" s="12"/>
    </row>
    <row r="14236" s="3" customFormat="1" ht="12" spans="5:11">
      <c r="E14236" s="12"/>
      <c r="K14236" s="12"/>
    </row>
    <row r="14237" s="3" customFormat="1" ht="12" spans="5:11">
      <c r="E14237" s="12"/>
      <c r="K14237" s="12"/>
    </row>
    <row r="14238" s="3" customFormat="1" ht="12" spans="5:11">
      <c r="E14238" s="12"/>
      <c r="K14238" s="12"/>
    </row>
    <row r="14239" s="3" customFormat="1" ht="12" spans="5:11">
      <c r="E14239" s="12"/>
      <c r="K14239" s="12"/>
    </row>
    <row r="14240" s="3" customFormat="1" ht="12" spans="5:11">
      <c r="E14240" s="12"/>
      <c r="K14240" s="12"/>
    </row>
    <row r="14241" s="3" customFormat="1" ht="12" spans="5:11">
      <c r="E14241" s="12"/>
      <c r="K14241" s="12"/>
    </row>
    <row r="14242" s="3" customFormat="1" ht="12" spans="5:11">
      <c r="E14242" s="12"/>
      <c r="K14242" s="12"/>
    </row>
    <row r="14243" s="3" customFormat="1" ht="12" spans="5:11">
      <c r="E14243" s="12"/>
      <c r="K14243" s="12"/>
    </row>
    <row r="14244" s="3" customFormat="1" ht="12" spans="5:11">
      <c r="E14244" s="12"/>
      <c r="K14244" s="12"/>
    </row>
    <row r="14245" s="3" customFormat="1" ht="12" spans="5:11">
      <c r="E14245" s="12"/>
      <c r="K14245" s="12"/>
    </row>
    <row r="14246" s="3" customFormat="1" ht="12" spans="5:11">
      <c r="E14246" s="12"/>
      <c r="K14246" s="12"/>
    </row>
    <row r="14247" s="3" customFormat="1" ht="12" spans="5:11">
      <c r="E14247" s="12"/>
      <c r="K14247" s="12"/>
    </row>
    <row r="14248" s="3" customFormat="1" ht="12" spans="5:11">
      <c r="E14248" s="12"/>
      <c r="K14248" s="12"/>
    </row>
    <row r="14249" s="3" customFormat="1" ht="12" spans="5:11">
      <c r="E14249" s="12"/>
      <c r="K14249" s="12"/>
    </row>
    <row r="14250" s="3" customFormat="1" ht="12" spans="5:11">
      <c r="E14250" s="12"/>
      <c r="K14250" s="12"/>
    </row>
    <row r="14251" s="3" customFormat="1" ht="12" spans="5:11">
      <c r="E14251" s="12"/>
      <c r="K14251" s="12"/>
    </row>
    <row r="14252" s="3" customFormat="1" ht="12" spans="5:11">
      <c r="E14252" s="12"/>
      <c r="K14252" s="12"/>
    </row>
    <row r="14253" s="3" customFormat="1" ht="12" spans="5:11">
      <c r="E14253" s="12"/>
      <c r="K14253" s="12"/>
    </row>
    <row r="14254" s="3" customFormat="1" ht="12" spans="5:11">
      <c r="E14254" s="12"/>
      <c r="K14254" s="12"/>
    </row>
    <row r="14255" s="3" customFormat="1" ht="12" spans="5:11">
      <c r="E14255" s="12"/>
      <c r="K14255" s="12"/>
    </row>
    <row r="14256" s="3" customFormat="1" ht="12" spans="5:11">
      <c r="E14256" s="12"/>
      <c r="K14256" s="12"/>
    </row>
    <row r="14257" s="3" customFormat="1" ht="12" spans="5:11">
      <c r="E14257" s="12"/>
      <c r="K14257" s="12"/>
    </row>
    <row r="14258" s="3" customFormat="1" ht="12" spans="5:11">
      <c r="E14258" s="12"/>
      <c r="K14258" s="12"/>
    </row>
    <row r="14259" s="3" customFormat="1" ht="12" spans="5:11">
      <c r="E14259" s="12"/>
      <c r="K14259" s="12"/>
    </row>
    <row r="14260" s="3" customFormat="1" ht="12" spans="5:11">
      <c r="E14260" s="12"/>
      <c r="K14260" s="12"/>
    </row>
    <row r="14261" s="3" customFormat="1" ht="12" spans="5:11">
      <c r="E14261" s="12"/>
      <c r="K14261" s="12"/>
    </row>
    <row r="14262" s="3" customFormat="1" ht="12" spans="5:11">
      <c r="E14262" s="12"/>
      <c r="K14262" s="12"/>
    </row>
    <row r="14263" s="3" customFormat="1" ht="12" spans="5:11">
      <c r="E14263" s="12"/>
      <c r="K14263" s="12"/>
    </row>
    <row r="14264" s="3" customFormat="1" ht="12" spans="5:11">
      <c r="E14264" s="12"/>
      <c r="K14264" s="12"/>
    </row>
    <row r="14265" s="3" customFormat="1" ht="12" spans="5:11">
      <c r="E14265" s="12"/>
      <c r="K14265" s="12"/>
    </row>
    <row r="14266" s="3" customFormat="1" ht="12" spans="5:11">
      <c r="E14266" s="12"/>
      <c r="K14266" s="12"/>
    </row>
    <row r="14267" s="3" customFormat="1" ht="12" spans="5:11">
      <c r="E14267" s="12"/>
      <c r="K14267" s="12"/>
    </row>
    <row r="14268" s="3" customFormat="1" ht="12" spans="5:11">
      <c r="E14268" s="12"/>
      <c r="K14268" s="12"/>
    </row>
    <row r="14269" s="3" customFormat="1" ht="12" spans="5:11">
      <c r="E14269" s="12"/>
      <c r="K14269" s="12"/>
    </row>
    <row r="14270" s="3" customFormat="1" ht="12" spans="5:11">
      <c r="E14270" s="12"/>
      <c r="K14270" s="12"/>
    </row>
    <row r="14271" s="3" customFormat="1" ht="12" spans="5:11">
      <c r="E14271" s="12"/>
      <c r="K14271" s="12"/>
    </row>
    <row r="14272" s="3" customFormat="1" ht="12" spans="5:11">
      <c r="E14272" s="12"/>
      <c r="K14272" s="12"/>
    </row>
    <row r="14273" s="3" customFormat="1" ht="12" spans="5:11">
      <c r="E14273" s="12"/>
      <c r="K14273" s="12"/>
    </row>
    <row r="14274" s="3" customFormat="1" ht="12" spans="5:11">
      <c r="E14274" s="12"/>
      <c r="K14274" s="12"/>
    </row>
    <row r="14275" s="3" customFormat="1" ht="12" spans="5:11">
      <c r="E14275" s="12"/>
      <c r="K14275" s="12"/>
    </row>
    <row r="14276" s="3" customFormat="1" ht="12" spans="5:11">
      <c r="E14276" s="12"/>
      <c r="K14276" s="12"/>
    </row>
    <row r="14277" s="3" customFormat="1" ht="12" spans="5:11">
      <c r="E14277" s="12"/>
      <c r="K14277" s="12"/>
    </row>
    <row r="14278" s="3" customFormat="1" ht="12" spans="5:11">
      <c r="E14278" s="12"/>
      <c r="K14278" s="12"/>
    </row>
    <row r="14279" s="3" customFormat="1" ht="12" spans="5:11">
      <c r="E14279" s="12"/>
      <c r="K14279" s="12"/>
    </row>
    <row r="14280" s="3" customFormat="1" ht="12" spans="5:11">
      <c r="E14280" s="12"/>
      <c r="K14280" s="12"/>
    </row>
    <row r="14281" s="3" customFormat="1" ht="12" spans="5:11">
      <c r="E14281" s="12"/>
      <c r="K14281" s="12"/>
    </row>
    <row r="14282" s="3" customFormat="1" ht="12" spans="5:11">
      <c r="E14282" s="12"/>
      <c r="K14282" s="12"/>
    </row>
    <row r="14283" s="3" customFormat="1" ht="12" spans="5:11">
      <c r="E14283" s="12"/>
      <c r="K14283" s="12"/>
    </row>
    <row r="14284" s="3" customFormat="1" ht="12" spans="5:11">
      <c r="E14284" s="12"/>
      <c r="K14284" s="12"/>
    </row>
    <row r="14285" s="3" customFormat="1" ht="12" spans="5:11">
      <c r="E14285" s="12"/>
      <c r="K14285" s="12"/>
    </row>
    <row r="14286" s="3" customFormat="1" ht="12" spans="5:11">
      <c r="E14286" s="12"/>
      <c r="K14286" s="12"/>
    </row>
    <row r="14287" s="3" customFormat="1" ht="12" spans="5:11">
      <c r="E14287" s="12"/>
      <c r="K14287" s="12"/>
    </row>
    <row r="14288" s="3" customFormat="1" ht="12" spans="5:11">
      <c r="E14288" s="12"/>
      <c r="K14288" s="12"/>
    </row>
    <row r="14289" s="3" customFormat="1" ht="12" spans="5:11">
      <c r="E14289" s="12"/>
      <c r="K14289" s="12"/>
    </row>
    <row r="14290" s="3" customFormat="1" ht="12" spans="5:11">
      <c r="E14290" s="12"/>
      <c r="K14290" s="12"/>
    </row>
    <row r="14291" s="3" customFormat="1" ht="12" spans="5:11">
      <c r="E14291" s="12"/>
      <c r="K14291" s="12"/>
    </row>
    <row r="14292" s="3" customFormat="1" ht="12" spans="5:11">
      <c r="E14292" s="12"/>
      <c r="K14292" s="12"/>
    </row>
    <row r="14293" s="3" customFormat="1" ht="12" spans="5:11">
      <c r="E14293" s="12"/>
      <c r="K14293" s="12"/>
    </row>
    <row r="14294" s="3" customFormat="1" ht="12" spans="5:11">
      <c r="E14294" s="12"/>
      <c r="K14294" s="12"/>
    </row>
    <row r="14295" s="3" customFormat="1" ht="12" spans="5:11">
      <c r="E14295" s="12"/>
      <c r="K14295" s="12"/>
    </row>
    <row r="14296" s="3" customFormat="1" ht="12" spans="5:11">
      <c r="E14296" s="12"/>
      <c r="K14296" s="12"/>
    </row>
    <row r="14297" s="3" customFormat="1" ht="12" spans="5:11">
      <c r="E14297" s="12"/>
      <c r="K14297" s="12"/>
    </row>
    <row r="14298" s="3" customFormat="1" ht="12" spans="5:11">
      <c r="E14298" s="12"/>
      <c r="K14298" s="12"/>
    </row>
    <row r="14299" s="3" customFormat="1" ht="12" spans="5:11">
      <c r="E14299" s="12"/>
      <c r="K14299" s="12"/>
    </row>
    <row r="14300" s="3" customFormat="1" ht="12" spans="5:11">
      <c r="E14300" s="12"/>
      <c r="K14300" s="12"/>
    </row>
    <row r="14301" s="3" customFormat="1" ht="12" spans="5:11">
      <c r="E14301" s="12"/>
      <c r="K14301" s="12"/>
    </row>
    <row r="14302" s="3" customFormat="1" ht="12" spans="5:11">
      <c r="E14302" s="12"/>
      <c r="K14302" s="12"/>
    </row>
    <row r="14303" s="3" customFormat="1" ht="12" spans="5:11">
      <c r="E14303" s="12"/>
      <c r="K14303" s="12"/>
    </row>
    <row r="14304" s="3" customFormat="1" ht="12" spans="5:11">
      <c r="E14304" s="12"/>
      <c r="K14304" s="12"/>
    </row>
    <row r="14305" s="3" customFormat="1" ht="12" spans="5:11">
      <c r="E14305" s="12"/>
      <c r="K14305" s="12"/>
    </row>
    <row r="14306" s="3" customFormat="1" ht="12" spans="5:11">
      <c r="E14306" s="12"/>
      <c r="K14306" s="12"/>
    </row>
    <row r="14307" s="3" customFormat="1" ht="12" spans="5:11">
      <c r="E14307" s="12"/>
      <c r="K14307" s="12"/>
    </row>
    <row r="14308" s="3" customFormat="1" ht="12" spans="5:11">
      <c r="E14308" s="12"/>
      <c r="K14308" s="12"/>
    </row>
    <row r="14309" s="3" customFormat="1" ht="12" spans="5:11">
      <c r="E14309" s="12"/>
      <c r="K14309" s="12"/>
    </row>
    <row r="14310" s="3" customFormat="1" ht="12" spans="5:11">
      <c r="E14310" s="12"/>
      <c r="K14310" s="12"/>
    </row>
    <row r="14311" s="3" customFormat="1" ht="12" spans="5:11">
      <c r="E14311" s="12"/>
      <c r="K14311" s="12"/>
    </row>
    <row r="14312" s="3" customFormat="1" ht="12" spans="5:11">
      <c r="E14312" s="12"/>
      <c r="K14312" s="12"/>
    </row>
    <row r="14313" s="3" customFormat="1" ht="12" spans="5:11">
      <c r="E14313" s="12"/>
      <c r="K14313" s="12"/>
    </row>
    <row r="14314" s="3" customFormat="1" ht="12" spans="5:11">
      <c r="E14314" s="12"/>
      <c r="K14314" s="12"/>
    </row>
    <row r="14315" s="3" customFormat="1" ht="12" spans="5:11">
      <c r="E14315" s="12"/>
      <c r="K14315" s="12"/>
    </row>
    <row r="14316" s="3" customFormat="1" ht="12" spans="5:11">
      <c r="E14316" s="12"/>
      <c r="K14316" s="12"/>
    </row>
    <row r="14317" s="3" customFormat="1" ht="12" spans="5:11">
      <c r="E14317" s="12"/>
      <c r="K14317" s="12"/>
    </row>
    <row r="14318" s="3" customFormat="1" ht="12" spans="5:11">
      <c r="E14318" s="12"/>
      <c r="K14318" s="12"/>
    </row>
    <row r="14319" s="3" customFormat="1" ht="12" spans="5:11">
      <c r="E14319" s="12"/>
      <c r="K14319" s="12"/>
    </row>
    <row r="14320" s="3" customFormat="1" ht="12" spans="5:11">
      <c r="E14320" s="12"/>
      <c r="K14320" s="12"/>
    </row>
    <row r="14321" s="3" customFormat="1" ht="12" spans="5:11">
      <c r="E14321" s="12"/>
      <c r="K14321" s="12"/>
    </row>
    <row r="14322" s="3" customFormat="1" ht="12" spans="5:11">
      <c r="E14322" s="12"/>
      <c r="K14322" s="12"/>
    </row>
    <row r="14323" s="3" customFormat="1" ht="12" spans="5:11">
      <c r="E14323" s="12"/>
      <c r="K14323" s="12"/>
    </row>
    <row r="14324" s="3" customFormat="1" ht="12" spans="5:11">
      <c r="E14324" s="12"/>
      <c r="K14324" s="12"/>
    </row>
    <row r="14325" s="3" customFormat="1" ht="12" spans="5:11">
      <c r="E14325" s="12"/>
      <c r="K14325" s="12"/>
    </row>
    <row r="14326" s="3" customFormat="1" ht="12" spans="5:11">
      <c r="E14326" s="12"/>
      <c r="K14326" s="12"/>
    </row>
    <row r="14327" s="3" customFormat="1" ht="12" spans="5:11">
      <c r="E14327" s="12"/>
      <c r="K14327" s="12"/>
    </row>
    <row r="14328" s="3" customFormat="1" ht="12" spans="5:11">
      <c r="E14328" s="12"/>
      <c r="K14328" s="12"/>
    </row>
    <row r="14329" s="3" customFormat="1" ht="12" spans="5:11">
      <c r="E14329" s="12"/>
      <c r="K14329" s="12"/>
    </row>
    <row r="14330" s="3" customFormat="1" ht="12" spans="5:11">
      <c r="E14330" s="12"/>
      <c r="K14330" s="12"/>
    </row>
    <row r="14331" s="3" customFormat="1" ht="12" spans="5:11">
      <c r="E14331" s="12"/>
      <c r="K14331" s="12"/>
    </row>
    <row r="14332" s="3" customFormat="1" ht="12" spans="5:11">
      <c r="E14332" s="12"/>
      <c r="K14332" s="12"/>
    </row>
    <row r="14333" s="3" customFormat="1" ht="12" spans="5:11">
      <c r="E14333" s="12"/>
      <c r="K14333" s="12"/>
    </row>
    <row r="14334" s="3" customFormat="1" ht="12" spans="5:11">
      <c r="E14334" s="12"/>
      <c r="K14334" s="12"/>
    </row>
    <row r="14335" s="3" customFormat="1" ht="12" spans="5:11">
      <c r="E14335" s="12"/>
      <c r="K14335" s="12"/>
    </row>
    <row r="14336" s="3" customFormat="1" ht="12" spans="5:11">
      <c r="E14336" s="12"/>
      <c r="K14336" s="12"/>
    </row>
    <row r="14337" s="3" customFormat="1" ht="12" spans="5:11">
      <c r="E14337" s="12"/>
      <c r="K14337" s="12"/>
    </row>
    <row r="14338" s="3" customFormat="1" ht="12" spans="5:11">
      <c r="E14338" s="12"/>
      <c r="K14338" s="12"/>
    </row>
    <row r="14339" s="3" customFormat="1" ht="12" spans="5:11">
      <c r="E14339" s="12"/>
      <c r="K14339" s="12"/>
    </row>
    <row r="14340" s="3" customFormat="1" ht="12" spans="5:11">
      <c r="E14340" s="12"/>
      <c r="K14340" s="12"/>
    </row>
    <row r="14341" s="3" customFormat="1" ht="12" spans="5:11">
      <c r="E14341" s="12"/>
      <c r="K14341" s="12"/>
    </row>
    <row r="14342" s="3" customFormat="1" ht="12" spans="5:11">
      <c r="E14342" s="12"/>
      <c r="K14342" s="12"/>
    </row>
    <row r="14343" s="3" customFormat="1" ht="12" spans="5:11">
      <c r="E14343" s="12"/>
      <c r="K14343" s="12"/>
    </row>
    <row r="14344" s="3" customFormat="1" ht="12" spans="5:11">
      <c r="E14344" s="12"/>
      <c r="K14344" s="12"/>
    </row>
    <row r="14345" s="3" customFormat="1" ht="12" spans="5:11">
      <c r="E14345" s="12"/>
      <c r="K14345" s="12"/>
    </row>
    <row r="14346" s="3" customFormat="1" ht="12" spans="5:11">
      <c r="E14346" s="12"/>
      <c r="K14346" s="12"/>
    </row>
    <row r="14347" s="3" customFormat="1" ht="12" spans="5:11">
      <c r="E14347" s="12"/>
      <c r="K14347" s="12"/>
    </row>
    <row r="14348" s="3" customFormat="1" ht="12" spans="5:11">
      <c r="E14348" s="12"/>
      <c r="K14348" s="12"/>
    </row>
    <row r="14349" s="3" customFormat="1" ht="12" spans="5:11">
      <c r="E14349" s="12"/>
      <c r="K14349" s="12"/>
    </row>
    <row r="14350" s="3" customFormat="1" ht="12" spans="5:11">
      <c r="E14350" s="12"/>
      <c r="K14350" s="12"/>
    </row>
    <row r="14351" s="3" customFormat="1" ht="12" spans="5:11">
      <c r="E14351" s="12"/>
      <c r="K14351" s="12"/>
    </row>
    <row r="14352" s="3" customFormat="1" ht="12" spans="5:11">
      <c r="E14352" s="12"/>
      <c r="K14352" s="12"/>
    </row>
    <row r="14353" s="3" customFormat="1" ht="12" spans="5:11">
      <c r="E14353" s="12"/>
      <c r="K14353" s="12"/>
    </row>
    <row r="14354" s="3" customFormat="1" ht="12" spans="5:11">
      <c r="E14354" s="12"/>
      <c r="K14354" s="12"/>
    </row>
    <row r="14355" s="3" customFormat="1" ht="12" spans="5:11">
      <c r="E14355" s="12"/>
      <c r="K14355" s="12"/>
    </row>
    <row r="14356" s="3" customFormat="1" ht="12" spans="5:11">
      <c r="E14356" s="12"/>
      <c r="K14356" s="12"/>
    </row>
    <row r="14357" s="3" customFormat="1" ht="12" spans="5:11">
      <c r="E14357" s="12"/>
      <c r="K14357" s="12"/>
    </row>
    <row r="14358" s="3" customFormat="1" ht="12" spans="5:11">
      <c r="E14358" s="12"/>
      <c r="K14358" s="12"/>
    </row>
    <row r="14359" s="3" customFormat="1" ht="12" spans="5:11">
      <c r="E14359" s="12"/>
      <c r="K14359" s="12"/>
    </row>
    <row r="14360" s="3" customFormat="1" ht="12" spans="5:11">
      <c r="E14360" s="12"/>
      <c r="K14360" s="12"/>
    </row>
    <row r="14361" s="3" customFormat="1" ht="12" spans="5:11">
      <c r="E14361" s="12"/>
      <c r="K14361" s="12"/>
    </row>
    <row r="14362" s="3" customFormat="1" ht="12" spans="5:11">
      <c r="E14362" s="12"/>
      <c r="K14362" s="12"/>
    </row>
    <row r="14363" s="3" customFormat="1" ht="12" spans="5:11">
      <c r="E14363" s="12"/>
      <c r="K14363" s="12"/>
    </row>
    <row r="14364" s="3" customFormat="1" ht="12" spans="5:11">
      <c r="E14364" s="12"/>
      <c r="K14364" s="12"/>
    </row>
    <row r="14365" s="3" customFormat="1" ht="12" spans="5:11">
      <c r="E14365" s="12"/>
      <c r="K14365" s="12"/>
    </row>
    <row r="14366" s="3" customFormat="1" ht="12" spans="5:11">
      <c r="E14366" s="12"/>
      <c r="K14366" s="12"/>
    </row>
    <row r="14367" s="3" customFormat="1" ht="12" spans="5:11">
      <c r="E14367" s="12"/>
      <c r="K14367" s="12"/>
    </row>
    <row r="14368" s="3" customFormat="1" ht="12" spans="5:11">
      <c r="E14368" s="12"/>
      <c r="K14368" s="12"/>
    </row>
    <row r="14369" s="3" customFormat="1" ht="12" spans="5:11">
      <c r="E14369" s="12"/>
      <c r="K14369" s="12"/>
    </row>
    <row r="14370" s="3" customFormat="1" ht="12" spans="5:11">
      <c r="E14370" s="12"/>
      <c r="K14370" s="12"/>
    </row>
    <row r="14371" s="3" customFormat="1" ht="12" spans="5:11">
      <c r="E14371" s="12"/>
      <c r="K14371" s="12"/>
    </row>
    <row r="14372" s="3" customFormat="1" ht="12" spans="5:11">
      <c r="E14372" s="12"/>
      <c r="K14372" s="12"/>
    </row>
    <row r="14373" s="3" customFormat="1" ht="12" spans="5:11">
      <c r="E14373" s="12"/>
      <c r="K14373" s="12"/>
    </row>
    <row r="14374" s="3" customFormat="1" ht="12" spans="5:11">
      <c r="E14374" s="12"/>
      <c r="K14374" s="12"/>
    </row>
    <row r="14375" s="3" customFormat="1" ht="12" spans="5:11">
      <c r="E14375" s="12"/>
      <c r="K14375" s="12"/>
    </row>
    <row r="14376" s="3" customFormat="1" ht="12" spans="5:11">
      <c r="E14376" s="12"/>
      <c r="K14376" s="12"/>
    </row>
    <row r="14377" s="3" customFormat="1" ht="12" spans="5:11">
      <c r="E14377" s="12"/>
      <c r="K14377" s="12"/>
    </row>
    <row r="14378" s="3" customFormat="1" ht="12" spans="5:11">
      <c r="E14378" s="12"/>
      <c r="K14378" s="12"/>
    </row>
    <row r="14379" s="3" customFormat="1" ht="12" spans="5:11">
      <c r="E14379" s="12"/>
      <c r="K14379" s="12"/>
    </row>
    <row r="14380" s="3" customFormat="1" ht="12" spans="5:11">
      <c r="E14380" s="12"/>
      <c r="K14380" s="12"/>
    </row>
    <row r="14381" s="3" customFormat="1" ht="12" spans="5:11">
      <c r="E14381" s="12"/>
      <c r="K14381" s="12"/>
    </row>
    <row r="14382" s="3" customFormat="1" ht="12" spans="5:11">
      <c r="E14382" s="12"/>
      <c r="K14382" s="12"/>
    </row>
    <row r="14383" s="3" customFormat="1" ht="12" spans="5:11">
      <c r="E14383" s="12"/>
      <c r="K14383" s="12"/>
    </row>
    <row r="14384" s="3" customFormat="1" ht="12" spans="5:11">
      <c r="E14384" s="12"/>
      <c r="K14384" s="12"/>
    </row>
    <row r="14385" s="3" customFormat="1" ht="12" spans="5:11">
      <c r="E14385" s="12"/>
      <c r="K14385" s="12"/>
    </row>
    <row r="14386" s="3" customFormat="1" ht="12" spans="5:11">
      <c r="E14386" s="12"/>
      <c r="K14386" s="12"/>
    </row>
    <row r="14387" s="3" customFormat="1" ht="12" spans="5:11">
      <c r="E14387" s="12"/>
      <c r="K14387" s="12"/>
    </row>
    <row r="14388" s="3" customFormat="1" ht="12" spans="5:11">
      <c r="E14388" s="12"/>
      <c r="K14388" s="12"/>
    </row>
    <row r="14389" s="3" customFormat="1" ht="12" spans="5:11">
      <c r="E14389" s="12"/>
      <c r="K14389" s="12"/>
    </row>
    <row r="14390" s="3" customFormat="1" ht="12" spans="5:11">
      <c r="E14390" s="12"/>
      <c r="K14390" s="12"/>
    </row>
    <row r="14391" s="3" customFormat="1" ht="12" spans="5:11">
      <c r="E14391" s="12"/>
      <c r="K14391" s="12"/>
    </row>
    <row r="14392" s="3" customFormat="1" ht="12" spans="5:11">
      <c r="E14392" s="12"/>
      <c r="K14392" s="12"/>
    </row>
    <row r="14393" s="3" customFormat="1" ht="12" spans="5:11">
      <c r="E14393" s="12"/>
      <c r="K14393" s="12"/>
    </row>
    <row r="14394" s="3" customFormat="1" ht="12" spans="5:11">
      <c r="E14394" s="12"/>
      <c r="K14394" s="12"/>
    </row>
    <row r="14395" s="3" customFormat="1" ht="12" spans="5:11">
      <c r="E14395" s="12"/>
      <c r="K14395" s="12"/>
    </row>
    <row r="14396" s="3" customFormat="1" ht="12" spans="5:11">
      <c r="E14396" s="12"/>
      <c r="K14396" s="12"/>
    </row>
    <row r="14397" s="3" customFormat="1" ht="12" spans="5:11">
      <c r="E14397" s="12"/>
      <c r="K14397" s="12"/>
    </row>
    <row r="14398" s="3" customFormat="1" ht="12" spans="5:11">
      <c r="E14398" s="12"/>
      <c r="K14398" s="12"/>
    </row>
    <row r="14399" s="3" customFormat="1" ht="12" spans="5:11">
      <c r="E14399" s="12"/>
      <c r="K14399" s="12"/>
    </row>
    <row r="14400" s="3" customFormat="1" ht="12" spans="5:11">
      <c r="E14400" s="12"/>
      <c r="K14400" s="12"/>
    </row>
    <row r="14401" s="3" customFormat="1" ht="12" spans="5:11">
      <c r="E14401" s="12"/>
      <c r="K14401" s="12"/>
    </row>
    <row r="14402" s="3" customFormat="1" ht="12" spans="5:11">
      <c r="E14402" s="12"/>
      <c r="K14402" s="12"/>
    </row>
    <row r="14403" s="3" customFormat="1" ht="12" spans="5:11">
      <c r="E14403" s="12"/>
      <c r="K14403" s="12"/>
    </row>
    <row r="14404" s="3" customFormat="1" ht="12" spans="5:11">
      <c r="E14404" s="12"/>
      <c r="K14404" s="12"/>
    </row>
    <row r="14405" s="3" customFormat="1" ht="12" spans="5:11">
      <c r="E14405" s="12"/>
      <c r="K14405" s="12"/>
    </row>
    <row r="14406" s="3" customFormat="1" ht="12" spans="5:11">
      <c r="E14406" s="12"/>
      <c r="K14406" s="12"/>
    </row>
    <row r="14407" s="3" customFormat="1" ht="12" spans="5:11">
      <c r="E14407" s="12"/>
      <c r="K14407" s="12"/>
    </row>
    <row r="14408" s="3" customFormat="1" ht="12" spans="5:11">
      <c r="E14408" s="12"/>
      <c r="K14408" s="12"/>
    </row>
    <row r="14409" s="3" customFormat="1" ht="12" spans="5:11">
      <c r="E14409" s="12"/>
      <c r="K14409" s="12"/>
    </row>
    <row r="14410" s="3" customFormat="1" ht="12" spans="5:11">
      <c r="E14410" s="12"/>
      <c r="K14410" s="12"/>
    </row>
    <row r="14411" s="3" customFormat="1" ht="12" spans="5:11">
      <c r="E14411" s="12"/>
      <c r="K14411" s="12"/>
    </row>
    <row r="14412" s="3" customFormat="1" ht="12" spans="5:11">
      <c r="E14412" s="12"/>
      <c r="K14412" s="12"/>
    </row>
    <row r="14413" s="3" customFormat="1" ht="12" spans="5:11">
      <c r="E14413" s="12"/>
      <c r="K14413" s="12"/>
    </row>
    <row r="14414" s="3" customFormat="1" ht="12" spans="5:11">
      <c r="E14414" s="12"/>
      <c r="K14414" s="12"/>
    </row>
    <row r="14415" s="3" customFormat="1" ht="12" spans="5:11">
      <c r="E14415" s="12"/>
      <c r="K14415" s="12"/>
    </row>
    <row r="14416" s="3" customFormat="1" ht="12" spans="5:11">
      <c r="E14416" s="12"/>
      <c r="K14416" s="12"/>
    </row>
    <row r="14417" s="3" customFormat="1" ht="12" spans="5:11">
      <c r="E14417" s="12"/>
      <c r="K14417" s="12"/>
    </row>
    <row r="14418" s="3" customFormat="1" ht="12" spans="5:11">
      <c r="E14418" s="12"/>
      <c r="K14418" s="12"/>
    </row>
    <row r="14419" s="3" customFormat="1" ht="12" spans="5:11">
      <c r="E14419" s="12"/>
      <c r="K14419" s="12"/>
    </row>
    <row r="14420" s="3" customFormat="1" ht="12" spans="5:11">
      <c r="E14420" s="12"/>
      <c r="K14420" s="12"/>
    </row>
    <row r="14421" s="3" customFormat="1" ht="12" spans="5:11">
      <c r="E14421" s="12"/>
      <c r="K14421" s="12"/>
    </row>
    <row r="14422" s="3" customFormat="1" ht="12" spans="5:11">
      <c r="E14422" s="12"/>
      <c r="K14422" s="12"/>
    </row>
    <row r="14423" s="3" customFormat="1" ht="12" spans="5:11">
      <c r="E14423" s="12"/>
      <c r="K14423" s="12"/>
    </row>
    <row r="14424" s="3" customFormat="1" ht="12" spans="5:11">
      <c r="E14424" s="12"/>
      <c r="K14424" s="12"/>
    </row>
    <row r="14425" s="3" customFormat="1" ht="12" spans="5:11">
      <c r="E14425" s="12"/>
      <c r="K14425" s="12"/>
    </row>
    <row r="14426" s="3" customFormat="1" ht="12" spans="5:11">
      <c r="E14426" s="12"/>
      <c r="K14426" s="12"/>
    </row>
    <row r="14427" s="3" customFormat="1" ht="12" spans="5:11">
      <c r="E14427" s="12"/>
      <c r="K14427" s="12"/>
    </row>
    <row r="14428" s="3" customFormat="1" ht="12" spans="5:11">
      <c r="E14428" s="12"/>
      <c r="K14428" s="12"/>
    </row>
    <row r="14429" s="3" customFormat="1" ht="12" spans="5:11">
      <c r="E14429" s="12"/>
      <c r="K14429" s="12"/>
    </row>
    <row r="14430" s="3" customFormat="1" ht="12" spans="5:11">
      <c r="E14430" s="12"/>
      <c r="K14430" s="12"/>
    </row>
    <row r="14431" s="3" customFormat="1" ht="12" spans="5:11">
      <c r="E14431" s="12"/>
      <c r="K14431" s="12"/>
    </row>
    <row r="14432" s="3" customFormat="1" ht="12" spans="5:11">
      <c r="E14432" s="12"/>
      <c r="K14432" s="12"/>
    </row>
    <row r="14433" s="3" customFormat="1" ht="12" spans="5:11">
      <c r="E14433" s="12"/>
      <c r="K14433" s="12"/>
    </row>
    <row r="14434" s="3" customFormat="1" ht="12" spans="5:11">
      <c r="E14434" s="12"/>
      <c r="K14434" s="12"/>
    </row>
    <row r="14435" s="3" customFormat="1" ht="12" spans="5:11">
      <c r="E14435" s="12"/>
      <c r="K14435" s="12"/>
    </row>
    <row r="14436" s="3" customFormat="1" ht="12" spans="5:11">
      <c r="E14436" s="12"/>
      <c r="K14436" s="12"/>
    </row>
    <row r="14437" s="3" customFormat="1" ht="12" spans="5:11">
      <c r="E14437" s="12"/>
      <c r="K14437" s="12"/>
    </row>
    <row r="14438" s="3" customFormat="1" ht="12" spans="5:11">
      <c r="E14438" s="12"/>
      <c r="K14438" s="12"/>
    </row>
    <row r="14439" s="3" customFormat="1" ht="12" spans="5:11">
      <c r="E14439" s="12"/>
      <c r="K14439" s="12"/>
    </row>
    <row r="14440" s="3" customFormat="1" ht="12" spans="5:11">
      <c r="E14440" s="12"/>
      <c r="K14440" s="12"/>
    </row>
    <row r="14441" s="3" customFormat="1" ht="12" spans="5:11">
      <c r="E14441" s="12"/>
      <c r="K14441" s="12"/>
    </row>
    <row r="14442" s="3" customFormat="1" ht="12" spans="5:11">
      <c r="E14442" s="12"/>
      <c r="K14442" s="12"/>
    </row>
    <row r="14443" s="3" customFormat="1" ht="12" spans="5:11">
      <c r="E14443" s="12"/>
      <c r="K14443" s="12"/>
    </row>
    <row r="14444" s="3" customFormat="1" ht="12" spans="5:11">
      <c r="E14444" s="12"/>
      <c r="K14444" s="12"/>
    </row>
    <row r="14445" s="3" customFormat="1" ht="12" spans="5:11">
      <c r="E14445" s="12"/>
      <c r="K14445" s="12"/>
    </row>
    <row r="14446" s="3" customFormat="1" ht="12" spans="5:11">
      <c r="E14446" s="12"/>
      <c r="K14446" s="12"/>
    </row>
    <row r="14447" s="3" customFormat="1" ht="12" spans="5:11">
      <c r="E14447" s="12"/>
      <c r="K14447" s="12"/>
    </row>
    <row r="14448" s="3" customFormat="1" ht="12" spans="5:11">
      <c r="E14448" s="12"/>
      <c r="K14448" s="12"/>
    </row>
    <row r="14449" s="3" customFormat="1" ht="12" spans="5:11">
      <c r="E14449" s="12"/>
      <c r="K14449" s="12"/>
    </row>
    <row r="14450" s="3" customFormat="1" ht="12" spans="5:11">
      <c r="E14450" s="12"/>
      <c r="K14450" s="12"/>
    </row>
    <row r="14451" s="3" customFormat="1" ht="12" spans="5:11">
      <c r="E14451" s="12"/>
      <c r="K14451" s="12"/>
    </row>
    <row r="14452" s="3" customFormat="1" ht="12" spans="5:11">
      <c r="E14452" s="12"/>
      <c r="K14452" s="12"/>
    </row>
    <row r="14453" s="3" customFormat="1" ht="12" spans="5:11">
      <c r="E14453" s="12"/>
      <c r="K14453" s="12"/>
    </row>
    <row r="14454" s="3" customFormat="1" ht="12" spans="5:11">
      <c r="E14454" s="12"/>
      <c r="K14454" s="12"/>
    </row>
    <row r="14455" s="3" customFormat="1" ht="12" spans="5:11">
      <c r="E14455" s="12"/>
      <c r="K14455" s="12"/>
    </row>
    <row r="14456" s="3" customFormat="1" ht="12" spans="5:11">
      <c r="E14456" s="12"/>
      <c r="K14456" s="12"/>
    </row>
    <row r="14457" s="3" customFormat="1" ht="12" spans="5:11">
      <c r="E14457" s="12"/>
      <c r="K14457" s="12"/>
    </row>
    <row r="14458" s="3" customFormat="1" ht="12" spans="5:11">
      <c r="E14458" s="12"/>
      <c r="K14458" s="12"/>
    </row>
    <row r="14459" s="3" customFormat="1" ht="12" spans="5:11">
      <c r="E14459" s="12"/>
      <c r="K14459" s="12"/>
    </row>
    <row r="14460" s="3" customFormat="1" ht="12" spans="5:11">
      <c r="E14460" s="12"/>
      <c r="K14460" s="12"/>
    </row>
    <row r="14461" s="3" customFormat="1" ht="12" spans="5:11">
      <c r="E14461" s="12"/>
      <c r="K14461" s="12"/>
    </row>
    <row r="14462" s="3" customFormat="1" ht="12" spans="5:11">
      <c r="E14462" s="12"/>
      <c r="K14462" s="12"/>
    </row>
    <row r="14463" s="3" customFormat="1" ht="12" spans="5:11">
      <c r="E14463" s="12"/>
      <c r="K14463" s="12"/>
    </row>
    <row r="14464" s="3" customFormat="1" ht="12" spans="5:11">
      <c r="E14464" s="12"/>
      <c r="K14464" s="12"/>
    </row>
    <row r="14465" s="3" customFormat="1" ht="12" spans="5:11">
      <c r="E14465" s="12"/>
      <c r="K14465" s="12"/>
    </row>
    <row r="14466" s="3" customFormat="1" ht="12" spans="5:11">
      <c r="E14466" s="12"/>
      <c r="K14466" s="12"/>
    </row>
    <row r="14467" s="3" customFormat="1" ht="12" spans="5:11">
      <c r="E14467" s="12"/>
      <c r="K14467" s="12"/>
    </row>
    <row r="14468" s="3" customFormat="1" ht="12" spans="5:11">
      <c r="E14468" s="12"/>
      <c r="K14468" s="12"/>
    </row>
    <row r="14469" s="3" customFormat="1" ht="12" spans="5:11">
      <c r="E14469" s="12"/>
      <c r="K14469" s="12"/>
    </row>
    <row r="14470" s="3" customFormat="1" ht="12" spans="5:11">
      <c r="E14470" s="12"/>
      <c r="K14470" s="12"/>
    </row>
    <row r="14471" s="3" customFormat="1" ht="12" spans="5:11">
      <c r="E14471" s="12"/>
      <c r="K14471" s="12"/>
    </row>
    <row r="14472" s="3" customFormat="1" ht="12" spans="5:11">
      <c r="E14472" s="12"/>
      <c r="K14472" s="12"/>
    </row>
    <row r="14473" s="3" customFormat="1" ht="12" spans="5:11">
      <c r="E14473" s="12"/>
      <c r="K14473" s="12"/>
    </row>
    <row r="14474" s="3" customFormat="1" ht="12" spans="5:11">
      <c r="E14474" s="12"/>
      <c r="K14474" s="12"/>
    </row>
    <row r="14475" s="3" customFormat="1" ht="12" spans="5:11">
      <c r="E14475" s="12"/>
      <c r="K14475" s="12"/>
    </row>
    <row r="14476" s="3" customFormat="1" ht="12" spans="5:11">
      <c r="E14476" s="12"/>
      <c r="K14476" s="12"/>
    </row>
    <row r="14477" s="3" customFormat="1" ht="12" spans="5:11">
      <c r="E14477" s="12"/>
      <c r="K14477" s="12"/>
    </row>
    <row r="14478" s="3" customFormat="1" ht="12" spans="5:11">
      <c r="E14478" s="12"/>
      <c r="K14478" s="12"/>
    </row>
    <row r="14479" s="3" customFormat="1" ht="12" spans="5:11">
      <c r="E14479" s="12"/>
      <c r="K14479" s="12"/>
    </row>
    <row r="14480" s="3" customFormat="1" ht="12" spans="5:11">
      <c r="E14480" s="12"/>
      <c r="K14480" s="12"/>
    </row>
    <row r="14481" s="3" customFormat="1" ht="12" spans="5:11">
      <c r="E14481" s="12"/>
      <c r="K14481" s="12"/>
    </row>
    <row r="14482" s="3" customFormat="1" ht="12" spans="5:11">
      <c r="E14482" s="12"/>
      <c r="K14482" s="12"/>
    </row>
    <row r="14483" s="3" customFormat="1" ht="12" spans="5:11">
      <c r="E14483" s="12"/>
      <c r="K14483" s="12"/>
    </row>
    <row r="14484" s="3" customFormat="1" ht="12" spans="5:11">
      <c r="E14484" s="12"/>
      <c r="K14484" s="12"/>
    </row>
    <row r="14485" s="3" customFormat="1" ht="12" spans="5:11">
      <c r="E14485" s="12"/>
      <c r="K14485" s="12"/>
    </row>
    <row r="14486" s="3" customFormat="1" ht="12" spans="5:11">
      <c r="E14486" s="12"/>
      <c r="K14486" s="12"/>
    </row>
    <row r="14487" s="3" customFormat="1" ht="12" spans="5:11">
      <c r="E14487" s="12"/>
      <c r="K14487" s="12"/>
    </row>
    <row r="14488" s="3" customFormat="1" ht="12" spans="5:11">
      <c r="E14488" s="12"/>
      <c r="K14488" s="12"/>
    </row>
    <row r="14489" s="3" customFormat="1" ht="12" spans="5:11">
      <c r="E14489" s="12"/>
      <c r="K14489" s="12"/>
    </row>
    <row r="14490" s="3" customFormat="1" ht="12" spans="5:11">
      <c r="E14490" s="12"/>
      <c r="K14490" s="12"/>
    </row>
    <row r="14491" s="3" customFormat="1" ht="12" spans="5:11">
      <c r="E14491" s="12"/>
      <c r="K14491" s="12"/>
    </row>
    <row r="14492" s="3" customFormat="1" ht="12" spans="5:11">
      <c r="E14492" s="12"/>
      <c r="K14492" s="12"/>
    </row>
    <row r="14493" s="3" customFormat="1" ht="12" spans="5:11">
      <c r="E14493" s="12"/>
      <c r="K14493" s="12"/>
    </row>
    <row r="14494" s="3" customFormat="1" ht="12" spans="5:11">
      <c r="E14494" s="12"/>
      <c r="K14494" s="12"/>
    </row>
    <row r="14495" s="3" customFormat="1" ht="12" spans="5:11">
      <c r="E14495" s="12"/>
      <c r="K14495" s="12"/>
    </row>
    <row r="14496" s="3" customFormat="1" ht="12" spans="5:11">
      <c r="E14496" s="12"/>
      <c r="K14496" s="12"/>
    </row>
    <row r="14497" s="3" customFormat="1" ht="12" spans="5:11">
      <c r="E14497" s="12"/>
      <c r="K14497" s="12"/>
    </row>
    <row r="14498" s="3" customFormat="1" ht="12" spans="5:11">
      <c r="E14498" s="12"/>
      <c r="K14498" s="12"/>
    </row>
    <row r="14499" s="3" customFormat="1" ht="12" spans="5:11">
      <c r="E14499" s="12"/>
      <c r="K14499" s="12"/>
    </row>
    <row r="14500" s="3" customFormat="1" ht="12" spans="5:11">
      <c r="E14500" s="12"/>
      <c r="K14500" s="12"/>
    </row>
    <row r="14501" s="3" customFormat="1" ht="12" spans="5:11">
      <c r="E14501" s="12"/>
      <c r="K14501" s="12"/>
    </row>
    <row r="14502" s="3" customFormat="1" ht="12" spans="5:11">
      <c r="E14502" s="12"/>
      <c r="K14502" s="12"/>
    </row>
    <row r="14503" s="3" customFormat="1" ht="12" spans="5:11">
      <c r="E14503" s="12"/>
      <c r="K14503" s="12"/>
    </row>
    <row r="14504" s="3" customFormat="1" ht="12" spans="5:11">
      <c r="E14504" s="12"/>
      <c r="K14504" s="12"/>
    </row>
    <row r="14505" s="3" customFormat="1" ht="12" spans="5:11">
      <c r="E14505" s="12"/>
      <c r="K14505" s="12"/>
    </row>
    <row r="14506" s="3" customFormat="1" ht="12" spans="5:11">
      <c r="E14506" s="12"/>
      <c r="K14506" s="12"/>
    </row>
    <row r="14507" s="3" customFormat="1" ht="12" spans="5:11">
      <c r="E14507" s="12"/>
      <c r="K14507" s="12"/>
    </row>
    <row r="14508" s="3" customFormat="1" ht="12" spans="5:11">
      <c r="E14508" s="12"/>
      <c r="K14508" s="12"/>
    </row>
    <row r="14509" s="3" customFormat="1" ht="12" spans="5:11">
      <c r="E14509" s="12"/>
      <c r="K14509" s="12"/>
    </row>
    <row r="14510" s="3" customFormat="1" ht="12" spans="5:11">
      <c r="E14510" s="12"/>
      <c r="K14510" s="12"/>
    </row>
    <row r="14511" s="3" customFormat="1" ht="12" spans="5:11">
      <c r="E14511" s="12"/>
      <c r="K14511" s="12"/>
    </row>
    <row r="14512" s="3" customFormat="1" ht="12" spans="5:11">
      <c r="E14512" s="12"/>
      <c r="K14512" s="12"/>
    </row>
    <row r="14513" s="3" customFormat="1" ht="12" spans="5:11">
      <c r="E14513" s="12"/>
      <c r="K14513" s="12"/>
    </row>
    <row r="14514" s="3" customFormat="1" ht="12" spans="5:11">
      <c r="E14514" s="12"/>
      <c r="K14514" s="12"/>
    </row>
    <row r="14515" s="3" customFormat="1" ht="12" spans="5:11">
      <c r="E14515" s="12"/>
      <c r="K14515" s="12"/>
    </row>
    <row r="14516" s="3" customFormat="1" ht="12" spans="5:11">
      <c r="E14516" s="12"/>
      <c r="K14516" s="12"/>
    </row>
    <row r="14517" s="3" customFormat="1" ht="12" spans="5:11">
      <c r="E14517" s="12"/>
      <c r="K14517" s="12"/>
    </row>
    <row r="14518" s="3" customFormat="1" ht="12" spans="5:11">
      <c r="E14518" s="12"/>
      <c r="K14518" s="12"/>
    </row>
    <row r="14519" s="3" customFormat="1" ht="12" spans="5:11">
      <c r="E14519" s="12"/>
      <c r="K14519" s="12"/>
    </row>
    <row r="14520" s="3" customFormat="1" ht="12" spans="5:11">
      <c r="E14520" s="12"/>
      <c r="K14520" s="12"/>
    </row>
    <row r="14521" s="3" customFormat="1" ht="12" spans="5:11">
      <c r="E14521" s="12"/>
      <c r="K14521" s="12"/>
    </row>
    <row r="14522" s="3" customFormat="1" ht="12" spans="5:11">
      <c r="E14522" s="12"/>
      <c r="K14522" s="12"/>
    </row>
    <row r="14523" s="3" customFormat="1" ht="12" spans="5:11">
      <c r="E14523" s="12"/>
      <c r="K14523" s="12"/>
    </row>
    <row r="14524" s="3" customFormat="1" ht="12" spans="5:11">
      <c r="E14524" s="12"/>
      <c r="K14524" s="12"/>
    </row>
    <row r="14525" s="3" customFormat="1" ht="12" spans="5:11">
      <c r="E14525" s="12"/>
      <c r="K14525" s="12"/>
    </row>
    <row r="14526" s="3" customFormat="1" ht="12" spans="5:11">
      <c r="E14526" s="12"/>
      <c r="K14526" s="12"/>
    </row>
    <row r="14527" s="3" customFormat="1" ht="12" spans="5:11">
      <c r="E14527" s="12"/>
      <c r="K14527" s="12"/>
    </row>
    <row r="14528" s="3" customFormat="1" ht="12" spans="5:11">
      <c r="E14528" s="12"/>
      <c r="K14528" s="12"/>
    </row>
    <row r="14529" s="3" customFormat="1" ht="12" spans="5:11">
      <c r="E14529" s="12"/>
      <c r="K14529" s="12"/>
    </row>
    <row r="14530" s="3" customFormat="1" ht="12" spans="5:11">
      <c r="E14530" s="12"/>
      <c r="K14530" s="12"/>
    </row>
    <row r="14531" s="3" customFormat="1" ht="12" spans="5:11">
      <c r="E14531" s="12"/>
      <c r="K14531" s="12"/>
    </row>
    <row r="14532" s="3" customFormat="1" ht="12" spans="5:11">
      <c r="E14532" s="12"/>
      <c r="K14532" s="12"/>
    </row>
    <row r="14533" s="3" customFormat="1" ht="12" spans="5:11">
      <c r="E14533" s="12"/>
      <c r="K14533" s="12"/>
    </row>
    <row r="14534" s="3" customFormat="1" ht="12" spans="5:11">
      <c r="E14534" s="12"/>
      <c r="K14534" s="12"/>
    </row>
    <row r="14535" s="3" customFormat="1" ht="12" spans="5:11">
      <c r="E14535" s="12"/>
      <c r="K14535" s="12"/>
    </row>
    <row r="14536" s="3" customFormat="1" ht="12" spans="5:11">
      <c r="E14536" s="12"/>
      <c r="K14536" s="12"/>
    </row>
    <row r="14537" s="3" customFormat="1" ht="12" spans="5:11">
      <c r="E14537" s="12"/>
      <c r="K14537" s="12"/>
    </row>
    <row r="14538" s="3" customFormat="1" ht="12" spans="5:11">
      <c r="E14538" s="12"/>
      <c r="K14538" s="12"/>
    </row>
    <row r="14539" s="3" customFormat="1" ht="12" spans="5:11">
      <c r="E14539" s="12"/>
      <c r="K14539" s="12"/>
    </row>
    <row r="14540" s="3" customFormat="1" ht="12" spans="5:11">
      <c r="E14540" s="12"/>
      <c r="K14540" s="12"/>
    </row>
    <row r="14541" s="3" customFormat="1" ht="12" spans="5:11">
      <c r="E14541" s="12"/>
      <c r="K14541" s="12"/>
    </row>
    <row r="14542" s="3" customFormat="1" ht="12" spans="5:11">
      <c r="E14542" s="12"/>
      <c r="K14542" s="12"/>
    </row>
    <row r="14543" s="3" customFormat="1" ht="12" spans="5:11">
      <c r="E14543" s="12"/>
      <c r="K14543" s="12"/>
    </row>
    <row r="14544" s="3" customFormat="1" ht="12" spans="5:11">
      <c r="E14544" s="12"/>
      <c r="K14544" s="12"/>
    </row>
    <row r="14545" s="3" customFormat="1" ht="12" spans="5:11">
      <c r="E14545" s="12"/>
      <c r="K14545" s="12"/>
    </row>
    <row r="14546" s="3" customFormat="1" ht="12" spans="5:11">
      <c r="E14546" s="12"/>
      <c r="K14546" s="12"/>
    </row>
    <row r="14547" s="3" customFormat="1" ht="12" spans="5:11">
      <c r="E14547" s="12"/>
      <c r="K14547" s="12"/>
    </row>
    <row r="14548" s="3" customFormat="1" ht="12" spans="5:11">
      <c r="E14548" s="12"/>
      <c r="K14548" s="12"/>
    </row>
    <row r="14549" s="3" customFormat="1" ht="12" spans="5:11">
      <c r="E14549" s="12"/>
      <c r="K14549" s="12"/>
    </row>
    <row r="14550" s="3" customFormat="1" ht="12" spans="5:11">
      <c r="E14550" s="12"/>
      <c r="K14550" s="12"/>
    </row>
    <row r="14551" s="3" customFormat="1" ht="12" spans="5:11">
      <c r="E14551" s="12"/>
      <c r="K14551" s="12"/>
    </row>
    <row r="14552" s="3" customFormat="1" ht="12" spans="5:11">
      <c r="E14552" s="12"/>
      <c r="K14552" s="12"/>
    </row>
    <row r="14553" s="3" customFormat="1" ht="12" spans="5:11">
      <c r="E14553" s="12"/>
      <c r="K14553" s="12"/>
    </row>
    <row r="14554" s="3" customFormat="1" ht="12" spans="5:11">
      <c r="E14554" s="12"/>
      <c r="K14554" s="12"/>
    </row>
    <row r="14555" s="3" customFormat="1" ht="12" spans="5:11">
      <c r="E14555" s="12"/>
      <c r="K14555" s="12"/>
    </row>
    <row r="14556" s="3" customFormat="1" ht="12" spans="5:11">
      <c r="E14556" s="12"/>
      <c r="K14556" s="12"/>
    </row>
    <row r="14557" s="3" customFormat="1" ht="12" spans="5:11">
      <c r="E14557" s="12"/>
      <c r="K14557" s="12"/>
    </row>
    <row r="14558" s="3" customFormat="1" ht="12" spans="5:11">
      <c r="E14558" s="12"/>
      <c r="K14558" s="12"/>
    </row>
    <row r="14559" s="3" customFormat="1" ht="12" spans="5:11">
      <c r="E14559" s="12"/>
      <c r="K14559" s="12"/>
    </row>
    <row r="14560" s="3" customFormat="1" ht="12" spans="5:11">
      <c r="E14560" s="12"/>
      <c r="K14560" s="12"/>
    </row>
    <row r="14561" s="3" customFormat="1" ht="12" spans="5:11">
      <c r="E14561" s="12"/>
      <c r="K14561" s="12"/>
    </row>
    <row r="14562" s="3" customFormat="1" ht="12" spans="5:11">
      <c r="E14562" s="12"/>
      <c r="K14562" s="12"/>
    </row>
    <row r="14563" s="3" customFormat="1" ht="12" spans="5:11">
      <c r="E14563" s="12"/>
      <c r="K14563" s="12"/>
    </row>
    <row r="14564" s="3" customFormat="1" ht="12" spans="5:11">
      <c r="E14564" s="12"/>
      <c r="K14564" s="12"/>
    </row>
    <row r="14565" s="3" customFormat="1" ht="12" spans="5:11">
      <c r="E14565" s="12"/>
      <c r="K14565" s="12"/>
    </row>
    <row r="14566" s="3" customFormat="1" ht="12" spans="5:11">
      <c r="E14566" s="12"/>
      <c r="K14566" s="12"/>
    </row>
    <row r="14567" s="3" customFormat="1" ht="12" spans="5:11">
      <c r="E14567" s="12"/>
      <c r="K14567" s="12"/>
    </row>
    <row r="14568" s="3" customFormat="1" ht="12" spans="5:11">
      <c r="E14568" s="12"/>
      <c r="K14568" s="12"/>
    </row>
    <row r="14569" s="3" customFormat="1" ht="12" spans="5:11">
      <c r="E14569" s="12"/>
      <c r="K14569" s="12"/>
    </row>
    <row r="14570" s="3" customFormat="1" ht="12" spans="5:11">
      <c r="E14570" s="12"/>
      <c r="K14570" s="12"/>
    </row>
    <row r="14571" s="3" customFormat="1" ht="12" spans="5:11">
      <c r="E14571" s="12"/>
      <c r="K14571" s="12"/>
    </row>
    <row r="14572" s="3" customFormat="1" ht="12" spans="5:11">
      <c r="E14572" s="12"/>
      <c r="K14572" s="12"/>
    </row>
    <row r="14573" s="3" customFormat="1" ht="12" spans="5:11">
      <c r="E14573" s="12"/>
      <c r="K14573" s="12"/>
    </row>
    <row r="14574" s="3" customFormat="1" ht="12" spans="5:11">
      <c r="E14574" s="12"/>
      <c r="K14574" s="12"/>
    </row>
    <row r="14575" s="3" customFormat="1" ht="12" spans="5:11">
      <c r="E14575" s="12"/>
      <c r="K14575" s="12"/>
    </row>
    <row r="14576" s="3" customFormat="1" ht="12" spans="5:11">
      <c r="E14576" s="12"/>
      <c r="K14576" s="12"/>
    </row>
    <row r="14577" s="3" customFormat="1" ht="12" spans="5:11">
      <c r="E14577" s="12"/>
      <c r="K14577" s="12"/>
    </row>
    <row r="14578" s="3" customFormat="1" ht="12" spans="5:11">
      <c r="E14578" s="12"/>
      <c r="K14578" s="12"/>
    </row>
    <row r="14579" s="3" customFormat="1" ht="12" spans="5:11">
      <c r="E14579" s="12"/>
      <c r="K14579" s="12"/>
    </row>
    <row r="14580" s="3" customFormat="1" ht="12" spans="5:11">
      <c r="E14580" s="12"/>
      <c r="K14580" s="12"/>
    </row>
    <row r="14581" s="3" customFormat="1" ht="12" spans="5:11">
      <c r="E14581" s="12"/>
      <c r="K14581" s="12"/>
    </row>
    <row r="14582" s="3" customFormat="1" ht="12" spans="5:11">
      <c r="E14582" s="12"/>
      <c r="K14582" s="12"/>
    </row>
    <row r="14583" s="3" customFormat="1" ht="12" spans="5:11">
      <c r="E14583" s="12"/>
      <c r="K14583" s="12"/>
    </row>
    <row r="14584" s="3" customFormat="1" ht="12" spans="5:11">
      <c r="E14584" s="12"/>
      <c r="K14584" s="12"/>
    </row>
    <row r="14585" s="3" customFormat="1" ht="12" spans="5:11">
      <c r="E14585" s="12"/>
      <c r="K14585" s="12"/>
    </row>
    <row r="14586" s="3" customFormat="1" ht="12" spans="5:11">
      <c r="E14586" s="12"/>
      <c r="K14586" s="12"/>
    </row>
    <row r="14587" s="3" customFormat="1" ht="12" spans="5:11">
      <c r="E14587" s="12"/>
      <c r="K14587" s="12"/>
    </row>
    <row r="14588" s="3" customFormat="1" ht="12" spans="5:11">
      <c r="E14588" s="12"/>
      <c r="K14588" s="12"/>
    </row>
    <row r="14589" s="3" customFormat="1" ht="12" spans="5:11">
      <c r="E14589" s="12"/>
      <c r="K14589" s="12"/>
    </row>
    <row r="14590" s="3" customFormat="1" ht="12" spans="5:11">
      <c r="E14590" s="12"/>
      <c r="K14590" s="12"/>
    </row>
    <row r="14591" s="3" customFormat="1" ht="12" spans="5:11">
      <c r="E14591" s="12"/>
      <c r="K14591" s="12"/>
    </row>
    <row r="14592" s="3" customFormat="1" ht="12" spans="5:11">
      <c r="E14592" s="12"/>
      <c r="K14592" s="12"/>
    </row>
    <row r="14593" s="3" customFormat="1" ht="12" spans="5:11">
      <c r="E14593" s="12"/>
      <c r="K14593" s="12"/>
    </row>
    <row r="14594" s="3" customFormat="1" ht="12" spans="5:11">
      <c r="E14594" s="12"/>
      <c r="K14594" s="12"/>
    </row>
    <row r="14595" s="3" customFormat="1" ht="12" spans="5:11">
      <c r="E14595" s="12"/>
      <c r="K14595" s="12"/>
    </row>
    <row r="14596" s="3" customFormat="1" ht="12" spans="5:11">
      <c r="E14596" s="12"/>
      <c r="K14596" s="12"/>
    </row>
    <row r="14597" s="3" customFormat="1" ht="12" spans="5:11">
      <c r="E14597" s="12"/>
      <c r="K14597" s="12"/>
    </row>
    <row r="14598" s="3" customFormat="1" ht="12" spans="5:11">
      <c r="E14598" s="12"/>
      <c r="K14598" s="12"/>
    </row>
    <row r="14599" s="3" customFormat="1" ht="12" spans="5:11">
      <c r="E14599" s="12"/>
      <c r="K14599" s="12"/>
    </row>
    <row r="14600" s="3" customFormat="1" ht="12" spans="5:11">
      <c r="E14600" s="12"/>
      <c r="K14600" s="12"/>
    </row>
    <row r="14601" s="3" customFormat="1" ht="12" spans="5:11">
      <c r="E14601" s="12"/>
      <c r="K14601" s="12"/>
    </row>
    <row r="14602" s="3" customFormat="1" ht="12" spans="5:11">
      <c r="E14602" s="12"/>
      <c r="K14602" s="12"/>
    </row>
    <row r="14603" s="3" customFormat="1" ht="12" spans="5:11">
      <c r="E14603" s="12"/>
      <c r="K14603" s="12"/>
    </row>
    <row r="14604" s="3" customFormat="1" ht="12" spans="5:11">
      <c r="E14604" s="12"/>
      <c r="K14604" s="12"/>
    </row>
    <row r="14605" s="3" customFormat="1" ht="12" spans="5:11">
      <c r="E14605" s="12"/>
      <c r="K14605" s="12"/>
    </row>
    <row r="14606" s="3" customFormat="1" ht="12" spans="5:11">
      <c r="E14606" s="12"/>
      <c r="K14606" s="12"/>
    </row>
    <row r="14607" s="3" customFormat="1" ht="12" spans="5:11">
      <c r="E14607" s="12"/>
      <c r="K14607" s="12"/>
    </row>
    <row r="14608" s="3" customFormat="1" ht="12" spans="5:11">
      <c r="E14608" s="12"/>
      <c r="K14608" s="12"/>
    </row>
    <row r="14609" s="3" customFormat="1" ht="12" spans="5:11">
      <c r="E14609" s="12"/>
      <c r="K14609" s="12"/>
    </row>
    <row r="14610" s="3" customFormat="1" ht="12" spans="5:11">
      <c r="E14610" s="12"/>
      <c r="K14610" s="12"/>
    </row>
    <row r="14611" s="3" customFormat="1" ht="12" spans="5:11">
      <c r="E14611" s="12"/>
      <c r="K14611" s="12"/>
    </row>
    <row r="14612" s="3" customFormat="1" ht="12" spans="5:11">
      <c r="E14612" s="12"/>
      <c r="K14612" s="12"/>
    </row>
    <row r="14613" s="3" customFormat="1" ht="12" spans="5:11">
      <c r="E14613" s="12"/>
      <c r="K14613" s="12"/>
    </row>
    <row r="14614" s="3" customFormat="1" ht="12" spans="5:11">
      <c r="E14614" s="12"/>
      <c r="K14614" s="12"/>
    </row>
    <row r="14615" s="3" customFormat="1" ht="12" spans="5:11">
      <c r="E14615" s="12"/>
      <c r="K14615" s="12"/>
    </row>
    <row r="14616" s="3" customFormat="1" ht="12" spans="5:11">
      <c r="E14616" s="12"/>
      <c r="K14616" s="12"/>
    </row>
    <row r="14617" s="3" customFormat="1" ht="12" spans="5:11">
      <c r="E14617" s="12"/>
      <c r="K14617" s="12"/>
    </row>
    <row r="14618" s="3" customFormat="1" ht="12" spans="5:11">
      <c r="E14618" s="12"/>
      <c r="K14618" s="12"/>
    </row>
    <row r="14619" s="3" customFormat="1" ht="12" spans="5:11">
      <c r="E14619" s="12"/>
      <c r="K14619" s="12"/>
    </row>
    <row r="14620" s="3" customFormat="1" ht="12" spans="5:11">
      <c r="E14620" s="12"/>
      <c r="K14620" s="12"/>
    </row>
    <row r="14621" s="3" customFormat="1" ht="12" spans="5:11">
      <c r="E14621" s="12"/>
      <c r="K14621" s="12"/>
    </row>
    <row r="14622" s="3" customFormat="1" ht="12" spans="5:11">
      <c r="E14622" s="12"/>
      <c r="K14622" s="12"/>
    </row>
    <row r="14623" s="3" customFormat="1" ht="12" spans="5:11">
      <c r="E14623" s="12"/>
      <c r="K14623" s="12"/>
    </row>
    <row r="14624" s="3" customFormat="1" ht="12" spans="5:11">
      <c r="E14624" s="12"/>
      <c r="K14624" s="12"/>
    </row>
    <row r="14625" s="3" customFormat="1" ht="12" spans="5:11">
      <c r="E14625" s="12"/>
      <c r="K14625" s="12"/>
    </row>
    <row r="14626" s="3" customFormat="1" ht="12" spans="5:11">
      <c r="E14626" s="12"/>
      <c r="K14626" s="12"/>
    </row>
    <row r="14627" s="3" customFormat="1" ht="12" spans="5:11">
      <c r="E14627" s="12"/>
      <c r="K14627" s="12"/>
    </row>
    <row r="14628" s="3" customFormat="1" ht="12" spans="5:11">
      <c r="E14628" s="12"/>
      <c r="K14628" s="12"/>
    </row>
    <row r="14629" s="3" customFormat="1" ht="12" spans="5:11">
      <c r="E14629" s="12"/>
      <c r="K14629" s="12"/>
    </row>
    <row r="14630" s="3" customFormat="1" ht="12" spans="5:11">
      <c r="E14630" s="12"/>
      <c r="K14630" s="12"/>
    </row>
    <row r="14631" s="3" customFormat="1" ht="12" spans="5:11">
      <c r="E14631" s="12"/>
      <c r="K14631" s="12"/>
    </row>
    <row r="14632" s="3" customFormat="1" ht="12" spans="5:11">
      <c r="E14632" s="12"/>
      <c r="K14632" s="12"/>
    </row>
    <row r="14633" s="3" customFormat="1" ht="12" spans="5:11">
      <c r="E14633" s="12"/>
      <c r="K14633" s="12"/>
    </row>
    <row r="14634" s="3" customFormat="1" ht="12" spans="5:11">
      <c r="E14634" s="12"/>
      <c r="K14634" s="12"/>
    </row>
    <row r="14635" s="3" customFormat="1" ht="12" spans="5:11">
      <c r="E14635" s="12"/>
      <c r="K14635" s="12"/>
    </row>
    <row r="14636" s="3" customFormat="1" ht="12" spans="5:11">
      <c r="E14636" s="12"/>
      <c r="K14636" s="12"/>
    </row>
    <row r="14637" s="3" customFormat="1" ht="12" spans="5:11">
      <c r="E14637" s="12"/>
      <c r="K14637" s="12"/>
    </row>
    <row r="14638" s="3" customFormat="1" ht="12" spans="5:11">
      <c r="E14638" s="12"/>
      <c r="K14638" s="12"/>
    </row>
    <row r="14639" s="3" customFormat="1" ht="12" spans="5:11">
      <c r="E14639" s="12"/>
      <c r="K14639" s="12"/>
    </row>
    <row r="14640" s="3" customFormat="1" ht="12" spans="5:11">
      <c r="E14640" s="12"/>
      <c r="K14640" s="12"/>
    </row>
    <row r="14641" s="3" customFormat="1" ht="12" spans="5:11">
      <c r="E14641" s="12"/>
      <c r="K14641" s="12"/>
    </row>
    <row r="14642" s="3" customFormat="1" ht="12" spans="5:11">
      <c r="E14642" s="12"/>
      <c r="K14642" s="12"/>
    </row>
    <row r="14643" s="3" customFormat="1" ht="12" spans="5:11">
      <c r="E14643" s="12"/>
      <c r="K14643" s="12"/>
    </row>
    <row r="14644" s="3" customFormat="1" ht="12" spans="5:11">
      <c r="E14644" s="12"/>
      <c r="K14644" s="12"/>
    </row>
    <row r="14645" s="3" customFormat="1" ht="12" spans="5:11">
      <c r="E14645" s="12"/>
      <c r="K14645" s="12"/>
    </row>
    <row r="14646" s="3" customFormat="1" ht="12" spans="5:11">
      <c r="E14646" s="12"/>
      <c r="K14646" s="12"/>
    </row>
    <row r="14647" s="3" customFormat="1" ht="12" spans="5:11">
      <c r="E14647" s="12"/>
      <c r="K14647" s="12"/>
    </row>
    <row r="14648" s="3" customFormat="1" ht="12" spans="5:11">
      <c r="E14648" s="12"/>
      <c r="K14648" s="12"/>
    </row>
    <row r="14649" s="3" customFormat="1" ht="12" spans="5:11">
      <c r="E14649" s="12"/>
      <c r="K14649" s="12"/>
    </row>
    <row r="14650" s="3" customFormat="1" ht="12" spans="5:11">
      <c r="E14650" s="12"/>
      <c r="K14650" s="12"/>
    </row>
    <row r="14651" s="3" customFormat="1" ht="12" spans="5:11">
      <c r="E14651" s="12"/>
      <c r="K14651" s="12"/>
    </row>
    <row r="14652" s="3" customFormat="1" ht="12" spans="5:11">
      <c r="E14652" s="12"/>
      <c r="K14652" s="12"/>
    </row>
    <row r="14653" s="3" customFormat="1" ht="12" spans="5:11">
      <c r="E14653" s="12"/>
      <c r="K14653" s="12"/>
    </row>
    <row r="14654" s="3" customFormat="1" ht="12" spans="5:11">
      <c r="E14654" s="12"/>
      <c r="K14654" s="12"/>
    </row>
    <row r="14655" s="3" customFormat="1" ht="12" spans="5:11">
      <c r="E14655" s="12"/>
      <c r="K14655" s="12"/>
    </row>
    <row r="14656" s="3" customFormat="1" ht="12" spans="5:11">
      <c r="E14656" s="12"/>
      <c r="K14656" s="12"/>
    </row>
    <row r="14657" s="3" customFormat="1" ht="12" spans="5:11">
      <c r="E14657" s="12"/>
      <c r="K14657" s="12"/>
    </row>
    <row r="14658" s="3" customFormat="1" ht="12" spans="5:11">
      <c r="E14658" s="12"/>
      <c r="K14658" s="12"/>
    </row>
    <row r="14659" s="3" customFormat="1" ht="12" spans="5:11">
      <c r="E14659" s="12"/>
      <c r="K14659" s="12"/>
    </row>
    <row r="14660" s="3" customFormat="1" ht="12" spans="5:11">
      <c r="E14660" s="12"/>
      <c r="K14660" s="12"/>
    </row>
    <row r="14661" s="3" customFormat="1" ht="12" spans="5:11">
      <c r="E14661" s="12"/>
      <c r="K14661" s="12"/>
    </row>
    <row r="14662" s="3" customFormat="1" ht="12" spans="5:11">
      <c r="E14662" s="12"/>
      <c r="K14662" s="12"/>
    </row>
    <row r="14663" s="3" customFormat="1" ht="12" spans="5:11">
      <c r="E14663" s="12"/>
      <c r="K14663" s="12"/>
    </row>
    <row r="14664" s="3" customFormat="1" ht="12" spans="5:11">
      <c r="E14664" s="12"/>
      <c r="K14664" s="12"/>
    </row>
    <row r="14665" s="3" customFormat="1" ht="12" spans="5:11">
      <c r="E14665" s="12"/>
      <c r="K14665" s="12"/>
    </row>
    <row r="14666" s="3" customFormat="1" ht="12" spans="5:11">
      <c r="E14666" s="12"/>
      <c r="K14666" s="12"/>
    </row>
    <row r="14667" s="3" customFormat="1" ht="12" spans="5:11">
      <c r="E14667" s="12"/>
      <c r="K14667" s="12"/>
    </row>
    <row r="14668" s="3" customFormat="1" ht="12" spans="5:11">
      <c r="E14668" s="12"/>
      <c r="K14668" s="12"/>
    </row>
    <row r="14669" s="3" customFormat="1" ht="12" spans="5:11">
      <c r="E14669" s="12"/>
      <c r="K14669" s="12"/>
    </row>
    <row r="14670" s="3" customFormat="1" ht="12" spans="5:11">
      <c r="E14670" s="12"/>
      <c r="K14670" s="12"/>
    </row>
    <row r="14671" s="3" customFormat="1" ht="12" spans="5:11">
      <c r="E14671" s="12"/>
      <c r="K14671" s="12"/>
    </row>
    <row r="14672" s="3" customFormat="1" ht="12" spans="5:11">
      <c r="E14672" s="12"/>
      <c r="K14672" s="12"/>
    </row>
    <row r="14673" s="3" customFormat="1" ht="12" spans="5:11">
      <c r="E14673" s="12"/>
      <c r="K14673" s="12"/>
    </row>
    <row r="14674" s="3" customFormat="1" ht="12" spans="5:11">
      <c r="E14674" s="12"/>
      <c r="K14674" s="12"/>
    </row>
    <row r="14675" s="3" customFormat="1" ht="12" spans="5:11">
      <c r="E14675" s="12"/>
      <c r="K14675" s="12"/>
    </row>
    <row r="14676" s="3" customFormat="1" ht="12" spans="5:11">
      <c r="E14676" s="12"/>
      <c r="K14676" s="12"/>
    </row>
    <row r="14677" s="3" customFormat="1" ht="12" spans="5:11">
      <c r="E14677" s="12"/>
      <c r="K14677" s="12"/>
    </row>
    <row r="14678" s="3" customFormat="1" ht="12" spans="5:11">
      <c r="E14678" s="12"/>
      <c r="K14678" s="12"/>
    </row>
    <row r="14679" s="3" customFormat="1" ht="12" spans="5:11">
      <c r="E14679" s="12"/>
      <c r="K14679" s="12"/>
    </row>
    <row r="14680" s="3" customFormat="1" ht="12" spans="5:11">
      <c r="E14680" s="12"/>
      <c r="K14680" s="12"/>
    </row>
    <row r="14681" s="3" customFormat="1" ht="12" spans="5:11">
      <c r="E14681" s="12"/>
      <c r="K14681" s="12"/>
    </row>
    <row r="14682" s="3" customFormat="1" ht="12" spans="5:11">
      <c r="E14682" s="12"/>
      <c r="K14682" s="12"/>
    </row>
    <row r="14683" s="3" customFormat="1" ht="12" spans="5:11">
      <c r="E14683" s="12"/>
      <c r="K14683" s="12"/>
    </row>
    <row r="14684" s="3" customFormat="1" ht="12" spans="5:11">
      <c r="E14684" s="12"/>
      <c r="K14684" s="12"/>
    </row>
    <row r="14685" s="3" customFormat="1" ht="12" spans="5:11">
      <c r="E14685" s="12"/>
      <c r="K14685" s="12"/>
    </row>
    <row r="14686" s="3" customFormat="1" ht="12" spans="5:11">
      <c r="E14686" s="12"/>
      <c r="K14686" s="12"/>
    </row>
    <row r="14687" s="3" customFormat="1" ht="12" spans="5:11">
      <c r="E14687" s="12"/>
      <c r="K14687" s="12"/>
    </row>
    <row r="14688" s="3" customFormat="1" ht="12" spans="5:11">
      <c r="E14688" s="12"/>
      <c r="K14688" s="12"/>
    </row>
    <row r="14689" s="3" customFormat="1" ht="12" spans="5:11">
      <c r="E14689" s="12"/>
      <c r="K14689" s="12"/>
    </row>
    <row r="14690" s="3" customFormat="1" ht="12" spans="5:11">
      <c r="E14690" s="12"/>
      <c r="K14690" s="12"/>
    </row>
    <row r="14691" s="3" customFormat="1" ht="12" spans="5:11">
      <c r="E14691" s="12"/>
      <c r="K14691" s="12"/>
    </row>
    <row r="14692" s="3" customFormat="1" ht="12" spans="5:11">
      <c r="E14692" s="12"/>
      <c r="K14692" s="12"/>
    </row>
    <row r="14693" s="3" customFormat="1" ht="12" spans="5:11">
      <c r="E14693" s="12"/>
      <c r="K14693" s="12"/>
    </row>
    <row r="14694" s="3" customFormat="1" ht="12" spans="5:11">
      <c r="E14694" s="12"/>
      <c r="K14694" s="12"/>
    </row>
    <row r="14695" s="3" customFormat="1" ht="12" spans="5:11">
      <c r="E14695" s="12"/>
      <c r="K14695" s="12"/>
    </row>
    <row r="14696" s="3" customFormat="1" ht="12" spans="5:11">
      <c r="E14696" s="12"/>
      <c r="K14696" s="12"/>
    </row>
    <row r="14697" s="3" customFormat="1" ht="12" spans="5:11">
      <c r="E14697" s="12"/>
      <c r="K14697" s="12"/>
    </row>
    <row r="14698" s="3" customFormat="1" ht="12" spans="5:11">
      <c r="E14698" s="12"/>
      <c r="K14698" s="12"/>
    </row>
    <row r="14699" s="3" customFormat="1" ht="12" spans="5:11">
      <c r="E14699" s="12"/>
      <c r="K14699" s="12"/>
    </row>
    <row r="14700" s="3" customFormat="1" ht="12" spans="5:11">
      <c r="E14700" s="12"/>
      <c r="K14700" s="12"/>
    </row>
    <row r="14701" s="3" customFormat="1" ht="12" spans="5:11">
      <c r="E14701" s="12"/>
      <c r="K14701" s="12"/>
    </row>
    <row r="14702" s="3" customFormat="1" ht="12" spans="5:11">
      <c r="E14702" s="12"/>
      <c r="K14702" s="12"/>
    </row>
    <row r="14703" s="3" customFormat="1" ht="12" spans="5:11">
      <c r="E14703" s="12"/>
      <c r="K14703" s="12"/>
    </row>
    <row r="14704" s="3" customFormat="1" ht="12" spans="5:11">
      <c r="E14704" s="12"/>
      <c r="K14704" s="12"/>
    </row>
    <row r="14705" s="3" customFormat="1" ht="12" spans="5:11">
      <c r="E14705" s="12"/>
      <c r="K14705" s="12"/>
    </row>
    <row r="14706" s="3" customFormat="1" ht="12" spans="5:11">
      <c r="E14706" s="12"/>
      <c r="K14706" s="12"/>
    </row>
    <row r="14707" s="3" customFormat="1" ht="12" spans="5:11">
      <c r="E14707" s="12"/>
      <c r="K14707" s="12"/>
    </row>
    <row r="14708" s="3" customFormat="1" ht="12" spans="5:11">
      <c r="E14708" s="12"/>
      <c r="K14708" s="12"/>
    </row>
    <row r="14709" s="3" customFormat="1" ht="12" spans="5:11">
      <c r="E14709" s="12"/>
      <c r="K14709" s="12"/>
    </row>
    <row r="14710" s="3" customFormat="1" ht="12" spans="5:11">
      <c r="E14710" s="12"/>
      <c r="K14710" s="12"/>
    </row>
    <row r="14711" s="3" customFormat="1" ht="12" spans="5:11">
      <c r="E14711" s="12"/>
      <c r="K14711" s="12"/>
    </row>
    <row r="14712" s="3" customFormat="1" ht="12" spans="5:11">
      <c r="E14712" s="12"/>
      <c r="K14712" s="12"/>
    </row>
    <row r="14713" s="3" customFormat="1" ht="12" spans="5:11">
      <c r="E14713" s="12"/>
      <c r="K14713" s="12"/>
    </row>
    <row r="14714" s="3" customFormat="1" ht="12" spans="5:11">
      <c r="E14714" s="12"/>
      <c r="K14714" s="12"/>
    </row>
    <row r="14715" s="3" customFormat="1" ht="12" spans="5:11">
      <c r="E14715" s="12"/>
      <c r="K14715" s="12"/>
    </row>
    <row r="14716" s="3" customFormat="1" ht="12" spans="5:11">
      <c r="E14716" s="12"/>
      <c r="K14716" s="12"/>
    </row>
    <row r="14717" s="3" customFormat="1" ht="12" spans="5:11">
      <c r="E14717" s="12"/>
      <c r="K14717" s="12"/>
    </row>
    <row r="14718" s="3" customFormat="1" ht="12" spans="5:11">
      <c r="E14718" s="12"/>
      <c r="K14718" s="12"/>
    </row>
    <row r="14719" s="3" customFormat="1" ht="12" spans="5:11">
      <c r="E14719" s="12"/>
      <c r="K14719" s="12"/>
    </row>
    <row r="14720" s="3" customFormat="1" ht="12" spans="5:11">
      <c r="E14720" s="12"/>
      <c r="K14720" s="12"/>
    </row>
    <row r="14721" s="3" customFormat="1" ht="12" spans="5:11">
      <c r="E14721" s="12"/>
      <c r="K14721" s="12"/>
    </row>
    <row r="14722" s="3" customFormat="1" ht="12" spans="5:11">
      <c r="E14722" s="12"/>
      <c r="K14722" s="12"/>
    </row>
    <row r="14723" s="3" customFormat="1" ht="12" spans="5:11">
      <c r="E14723" s="12"/>
      <c r="K14723" s="12"/>
    </row>
    <row r="14724" s="3" customFormat="1" ht="12" spans="5:11">
      <c r="E14724" s="12"/>
      <c r="K14724" s="12"/>
    </row>
    <row r="14725" s="3" customFormat="1" ht="12" spans="5:11">
      <c r="E14725" s="12"/>
      <c r="K14725" s="12"/>
    </row>
    <row r="14726" s="3" customFormat="1" ht="12" spans="5:11">
      <c r="E14726" s="12"/>
      <c r="K14726" s="12"/>
    </row>
    <row r="14727" s="3" customFormat="1" ht="12" spans="5:11">
      <c r="E14727" s="12"/>
      <c r="K14727" s="12"/>
    </row>
    <row r="14728" s="3" customFormat="1" ht="12" spans="5:11">
      <c r="E14728" s="12"/>
      <c r="K14728" s="12"/>
    </row>
    <row r="14729" s="3" customFormat="1" ht="12" spans="5:11">
      <c r="E14729" s="12"/>
      <c r="K14729" s="12"/>
    </row>
    <row r="14730" s="3" customFormat="1" ht="12" spans="5:11">
      <c r="E14730" s="12"/>
      <c r="K14730" s="12"/>
    </row>
    <row r="14731" s="3" customFormat="1" ht="12" spans="5:11">
      <c r="E14731" s="12"/>
      <c r="K14731" s="12"/>
    </row>
    <row r="14732" s="3" customFormat="1" ht="12" spans="5:11">
      <c r="E14732" s="12"/>
      <c r="K14732" s="12"/>
    </row>
    <row r="14733" s="3" customFormat="1" ht="12" spans="5:11">
      <c r="E14733" s="12"/>
      <c r="K14733" s="12"/>
    </row>
    <row r="14734" s="3" customFormat="1" ht="12" spans="5:11">
      <c r="E14734" s="12"/>
      <c r="K14734" s="12"/>
    </row>
    <row r="14735" s="3" customFormat="1" ht="12" spans="5:11">
      <c r="E14735" s="12"/>
      <c r="K14735" s="12"/>
    </row>
    <row r="14736" s="3" customFormat="1" ht="12" spans="5:11">
      <c r="E14736" s="12"/>
      <c r="K14736" s="12"/>
    </row>
    <row r="14737" s="3" customFormat="1" ht="12" spans="5:11">
      <c r="E14737" s="12"/>
      <c r="K14737" s="12"/>
    </row>
    <row r="14738" s="3" customFormat="1" ht="12" spans="5:11">
      <c r="E14738" s="12"/>
      <c r="K14738" s="12"/>
    </row>
    <row r="14739" s="3" customFormat="1" ht="12" spans="5:11">
      <c r="E14739" s="12"/>
      <c r="K14739" s="12"/>
    </row>
    <row r="14740" s="3" customFormat="1" ht="12" spans="5:11">
      <c r="E14740" s="12"/>
      <c r="K14740" s="12"/>
    </row>
    <row r="14741" s="3" customFormat="1" ht="12" spans="5:11">
      <c r="E14741" s="12"/>
      <c r="K14741" s="12"/>
    </row>
    <row r="14742" s="3" customFormat="1" ht="12" spans="5:11">
      <c r="E14742" s="12"/>
      <c r="K14742" s="12"/>
    </row>
    <row r="14743" s="3" customFormat="1" ht="12" spans="5:11">
      <c r="E14743" s="12"/>
      <c r="K14743" s="12"/>
    </row>
    <row r="14744" s="3" customFormat="1" ht="12" spans="5:11">
      <c r="E14744" s="12"/>
      <c r="K14744" s="12"/>
    </row>
    <row r="14745" s="3" customFormat="1" ht="12" spans="5:11">
      <c r="E14745" s="12"/>
      <c r="K14745" s="12"/>
    </row>
    <row r="14746" s="3" customFormat="1" ht="12" spans="5:11">
      <c r="E14746" s="12"/>
      <c r="K14746" s="12"/>
    </row>
    <row r="14747" s="3" customFormat="1" ht="12" spans="5:11">
      <c r="E14747" s="12"/>
      <c r="K14747" s="12"/>
    </row>
    <row r="14748" s="3" customFormat="1" ht="12" spans="5:11">
      <c r="E14748" s="12"/>
      <c r="K14748" s="12"/>
    </row>
    <row r="14749" s="3" customFormat="1" ht="12" spans="5:11">
      <c r="E14749" s="12"/>
      <c r="K14749" s="12"/>
    </row>
    <row r="14750" s="3" customFormat="1" ht="12" spans="5:11">
      <c r="E14750" s="12"/>
      <c r="K14750" s="12"/>
    </row>
    <row r="14751" s="3" customFormat="1" ht="12" spans="5:11">
      <c r="E14751" s="12"/>
      <c r="K14751" s="12"/>
    </row>
    <row r="14752" s="3" customFormat="1" ht="12" spans="5:11">
      <c r="E14752" s="12"/>
      <c r="K14752" s="12"/>
    </row>
    <row r="14753" s="3" customFormat="1" ht="12" spans="5:11">
      <c r="E14753" s="12"/>
      <c r="K14753" s="12"/>
    </row>
    <row r="14754" s="3" customFormat="1" ht="12" spans="5:11">
      <c r="E14754" s="12"/>
      <c r="K14754" s="12"/>
    </row>
    <row r="14755" s="3" customFormat="1" ht="12" spans="5:11">
      <c r="E14755" s="12"/>
      <c r="K14755" s="12"/>
    </row>
    <row r="14756" s="3" customFormat="1" ht="12" spans="5:11">
      <c r="E14756" s="12"/>
      <c r="K14756" s="12"/>
    </row>
    <row r="14757" s="3" customFormat="1" ht="12" spans="5:11">
      <c r="E14757" s="12"/>
      <c r="K14757" s="12"/>
    </row>
    <row r="14758" s="3" customFormat="1" ht="12" spans="5:11">
      <c r="E14758" s="12"/>
      <c r="K14758" s="12"/>
    </row>
    <row r="14759" s="3" customFormat="1" ht="12" spans="5:11">
      <c r="E14759" s="12"/>
      <c r="K14759" s="12"/>
    </row>
    <row r="14760" s="3" customFormat="1" ht="12" spans="5:11">
      <c r="E14760" s="12"/>
      <c r="K14760" s="12"/>
    </row>
    <row r="14761" s="3" customFormat="1" ht="12" spans="5:11">
      <c r="E14761" s="12"/>
      <c r="K14761" s="12"/>
    </row>
    <row r="14762" s="3" customFormat="1" ht="12" spans="5:11">
      <c r="E14762" s="12"/>
      <c r="K14762" s="12"/>
    </row>
    <row r="14763" s="3" customFormat="1" ht="12" spans="5:11">
      <c r="E14763" s="12"/>
      <c r="K14763" s="12"/>
    </row>
    <row r="14764" s="3" customFormat="1" ht="12" spans="5:11">
      <c r="E14764" s="12"/>
      <c r="K14764" s="12"/>
    </row>
    <row r="14765" s="3" customFormat="1" ht="12" spans="5:11">
      <c r="E14765" s="12"/>
      <c r="K14765" s="12"/>
    </row>
    <row r="14766" s="3" customFormat="1" ht="12" spans="5:11">
      <c r="E14766" s="12"/>
      <c r="K14766" s="12"/>
    </row>
    <row r="14767" s="3" customFormat="1" ht="12" spans="5:11">
      <c r="E14767" s="12"/>
      <c r="K14767" s="12"/>
    </row>
    <row r="14768" s="3" customFormat="1" ht="12" spans="5:11">
      <c r="E14768" s="12"/>
      <c r="K14768" s="12"/>
    </row>
    <row r="14769" s="3" customFormat="1" ht="12" spans="5:11">
      <c r="E14769" s="12"/>
      <c r="K14769" s="12"/>
    </row>
    <row r="14770" s="3" customFormat="1" ht="12" spans="5:11">
      <c r="E14770" s="12"/>
      <c r="K14770" s="12"/>
    </row>
    <row r="14771" s="3" customFormat="1" ht="12" spans="5:11">
      <c r="E14771" s="12"/>
      <c r="K14771" s="12"/>
    </row>
    <row r="14772" s="3" customFormat="1" ht="12" spans="5:11">
      <c r="E14772" s="12"/>
      <c r="K14772" s="12"/>
    </row>
    <row r="14773" s="3" customFormat="1" ht="12" spans="5:11">
      <c r="E14773" s="12"/>
      <c r="K14773" s="12"/>
    </row>
    <row r="14774" s="3" customFormat="1" ht="12" spans="5:11">
      <c r="E14774" s="12"/>
      <c r="K14774" s="12"/>
    </row>
    <row r="14775" s="3" customFormat="1" ht="12" spans="5:11">
      <c r="E14775" s="12"/>
      <c r="K14775" s="12"/>
    </row>
    <row r="14776" s="3" customFormat="1" ht="12" spans="5:11">
      <c r="E14776" s="12"/>
      <c r="K14776" s="12"/>
    </row>
    <row r="14777" s="3" customFormat="1" ht="12" spans="5:11">
      <c r="E14777" s="12"/>
      <c r="K14777" s="12"/>
    </row>
    <row r="14778" s="3" customFormat="1" ht="12" spans="5:11">
      <c r="E14778" s="12"/>
      <c r="K14778" s="12"/>
    </row>
    <row r="14779" s="3" customFormat="1" ht="12" spans="5:11">
      <c r="E14779" s="12"/>
      <c r="K14779" s="12"/>
    </row>
    <row r="14780" s="3" customFormat="1" ht="12" spans="5:11">
      <c r="E14780" s="12"/>
      <c r="K14780" s="12"/>
    </row>
    <row r="14781" s="3" customFormat="1" ht="12" spans="5:11">
      <c r="E14781" s="12"/>
      <c r="K14781" s="12"/>
    </row>
    <row r="14782" s="3" customFormat="1" ht="12" spans="5:11">
      <c r="E14782" s="12"/>
      <c r="K14782" s="12"/>
    </row>
    <row r="14783" s="3" customFormat="1" ht="12" spans="5:11">
      <c r="E14783" s="12"/>
      <c r="K14783" s="12"/>
    </row>
    <row r="14784" s="3" customFormat="1" ht="12" spans="5:11">
      <c r="E14784" s="12"/>
      <c r="K14784" s="12"/>
    </row>
    <row r="14785" s="3" customFormat="1" ht="12" spans="5:11">
      <c r="E14785" s="12"/>
      <c r="K14785" s="12"/>
    </row>
    <row r="14786" s="3" customFormat="1" ht="12" spans="5:11">
      <c r="E14786" s="12"/>
      <c r="K14786" s="12"/>
    </row>
    <row r="14787" s="3" customFormat="1" ht="12" spans="5:11">
      <c r="E14787" s="12"/>
      <c r="K14787" s="12"/>
    </row>
    <row r="14788" s="3" customFormat="1" ht="12" spans="5:11">
      <c r="E14788" s="12"/>
      <c r="K14788" s="12"/>
    </row>
    <row r="14789" s="3" customFormat="1" ht="12" spans="5:11">
      <c r="E14789" s="12"/>
      <c r="K14789" s="12"/>
    </row>
    <row r="14790" s="3" customFormat="1" ht="12" spans="5:11">
      <c r="E14790" s="12"/>
      <c r="K14790" s="12"/>
    </row>
    <row r="14791" s="3" customFormat="1" ht="12" spans="5:11">
      <c r="E14791" s="12"/>
      <c r="K14791" s="12"/>
    </row>
    <row r="14792" s="3" customFormat="1" ht="12" spans="5:11">
      <c r="E14792" s="12"/>
      <c r="K14792" s="12"/>
    </row>
    <row r="14793" s="3" customFormat="1" ht="12" spans="5:11">
      <c r="E14793" s="12"/>
      <c r="K14793" s="12"/>
    </row>
    <row r="14794" s="3" customFormat="1" ht="12" spans="5:11">
      <c r="E14794" s="12"/>
      <c r="K14794" s="12"/>
    </row>
    <row r="14795" s="3" customFormat="1" ht="12" spans="5:11">
      <c r="E14795" s="12"/>
      <c r="K14795" s="12"/>
    </row>
    <row r="14796" s="3" customFormat="1" ht="12" spans="5:11">
      <c r="E14796" s="12"/>
      <c r="K14796" s="12"/>
    </row>
    <row r="14797" s="3" customFormat="1" ht="12" spans="5:11">
      <c r="E14797" s="12"/>
      <c r="K14797" s="12"/>
    </row>
    <row r="14798" s="3" customFormat="1" ht="12" spans="5:11">
      <c r="E14798" s="12"/>
      <c r="K14798" s="12"/>
    </row>
    <row r="14799" s="3" customFormat="1" ht="12" spans="5:11">
      <c r="E14799" s="12"/>
      <c r="K14799" s="12"/>
    </row>
    <row r="14800" s="3" customFormat="1" ht="12" spans="5:11">
      <c r="E14800" s="12"/>
      <c r="K14800" s="12"/>
    </row>
    <row r="14801" s="3" customFormat="1" ht="12" spans="5:11">
      <c r="E14801" s="12"/>
      <c r="K14801" s="12"/>
    </row>
    <row r="14802" s="3" customFormat="1" ht="12" spans="5:11">
      <c r="E14802" s="12"/>
      <c r="K14802" s="12"/>
    </row>
    <row r="14803" s="3" customFormat="1" ht="12" spans="5:11">
      <c r="E14803" s="12"/>
      <c r="K14803" s="12"/>
    </row>
    <row r="14804" s="3" customFormat="1" ht="12" spans="5:11">
      <c r="E14804" s="12"/>
      <c r="K14804" s="12"/>
    </row>
    <row r="14805" s="3" customFormat="1" ht="12" spans="5:11">
      <c r="E14805" s="12"/>
      <c r="K14805" s="12"/>
    </row>
    <row r="14806" s="3" customFormat="1" ht="12" spans="5:11">
      <c r="E14806" s="12"/>
      <c r="K14806" s="12"/>
    </row>
    <row r="14807" s="3" customFormat="1" ht="12" spans="5:11">
      <c r="E14807" s="12"/>
      <c r="K14807" s="12"/>
    </row>
    <row r="14808" s="3" customFormat="1" ht="12" spans="5:11">
      <c r="E14808" s="12"/>
      <c r="K14808" s="12"/>
    </row>
    <row r="14809" s="3" customFormat="1" ht="12" spans="5:11">
      <c r="E14809" s="12"/>
      <c r="K14809" s="12"/>
    </row>
    <row r="14810" s="3" customFormat="1" ht="12" spans="5:11">
      <c r="E14810" s="12"/>
      <c r="K14810" s="12"/>
    </row>
    <row r="14811" s="3" customFormat="1" ht="12" spans="5:11">
      <c r="E14811" s="12"/>
      <c r="K14811" s="12"/>
    </row>
    <row r="14812" s="3" customFormat="1" ht="12" spans="5:11">
      <c r="E14812" s="12"/>
      <c r="K14812" s="12"/>
    </row>
    <row r="14813" s="3" customFormat="1" ht="12" spans="5:11">
      <c r="E14813" s="12"/>
      <c r="K14813" s="12"/>
    </row>
    <row r="14814" s="3" customFormat="1" ht="12" spans="5:11">
      <c r="E14814" s="12"/>
      <c r="K14814" s="12"/>
    </row>
    <row r="14815" s="3" customFormat="1" ht="12" spans="5:11">
      <c r="E14815" s="12"/>
      <c r="K14815" s="12"/>
    </row>
    <row r="14816" s="3" customFormat="1" ht="12" spans="5:11">
      <c r="E14816" s="12"/>
      <c r="K14816" s="12"/>
    </row>
    <row r="14817" s="3" customFormat="1" ht="12" spans="5:11">
      <c r="E14817" s="12"/>
      <c r="K14817" s="12"/>
    </row>
    <row r="14818" s="3" customFormat="1" ht="12" spans="5:11">
      <c r="E14818" s="12"/>
      <c r="K14818" s="12"/>
    </row>
    <row r="14819" s="3" customFormat="1" ht="12" spans="5:11">
      <c r="E14819" s="12"/>
      <c r="K14819" s="12"/>
    </row>
    <row r="14820" s="3" customFormat="1" ht="12" spans="5:11">
      <c r="E14820" s="12"/>
      <c r="K14820" s="12"/>
    </row>
    <row r="14821" s="3" customFormat="1" ht="12" spans="5:11">
      <c r="E14821" s="12"/>
      <c r="K14821" s="12"/>
    </row>
    <row r="14822" s="3" customFormat="1" ht="12" spans="5:11">
      <c r="E14822" s="12"/>
      <c r="K14822" s="12"/>
    </row>
    <row r="14823" s="3" customFormat="1" ht="12" spans="5:11">
      <c r="E14823" s="12"/>
      <c r="K14823" s="12"/>
    </row>
    <row r="14824" s="3" customFormat="1" ht="12" spans="5:11">
      <c r="E14824" s="12"/>
      <c r="K14824" s="12"/>
    </row>
    <row r="14825" s="3" customFormat="1" ht="12" spans="5:11">
      <c r="E14825" s="12"/>
      <c r="K14825" s="12"/>
    </row>
    <row r="14826" s="3" customFormat="1" ht="12" spans="5:11">
      <c r="E14826" s="12"/>
      <c r="K14826" s="12"/>
    </row>
    <row r="14827" s="3" customFormat="1" ht="12" spans="5:11">
      <c r="E14827" s="12"/>
      <c r="K14827" s="12"/>
    </row>
    <row r="14828" s="3" customFormat="1" ht="12" spans="5:11">
      <c r="E14828" s="12"/>
      <c r="K14828" s="12"/>
    </row>
    <row r="14829" s="3" customFormat="1" ht="12" spans="5:11">
      <c r="E14829" s="12"/>
      <c r="K14829" s="12"/>
    </row>
    <row r="14830" s="3" customFormat="1" ht="12" spans="5:11">
      <c r="E14830" s="12"/>
      <c r="K14830" s="12"/>
    </row>
    <row r="14831" s="3" customFormat="1" ht="12" spans="5:11">
      <c r="E14831" s="12"/>
      <c r="K14831" s="12"/>
    </row>
    <row r="14832" s="3" customFormat="1" ht="12" spans="5:11">
      <c r="E14832" s="12"/>
      <c r="K14832" s="12"/>
    </row>
    <row r="14833" s="3" customFormat="1" ht="12" spans="5:11">
      <c r="E14833" s="12"/>
      <c r="K14833" s="12"/>
    </row>
    <row r="14834" s="3" customFormat="1" ht="12" spans="5:11">
      <c r="E14834" s="12"/>
      <c r="K14834" s="12"/>
    </row>
    <row r="14835" s="3" customFormat="1" ht="12" spans="5:11">
      <c r="E14835" s="12"/>
      <c r="K14835" s="12"/>
    </row>
    <row r="14836" s="3" customFormat="1" ht="12" spans="5:11">
      <c r="E14836" s="12"/>
      <c r="K14836" s="12"/>
    </row>
    <row r="14837" s="3" customFormat="1" ht="12" spans="5:11">
      <c r="E14837" s="12"/>
      <c r="K14837" s="12"/>
    </row>
    <row r="14838" s="3" customFormat="1" ht="12" spans="5:11">
      <c r="E14838" s="12"/>
      <c r="K14838" s="12"/>
    </row>
    <row r="14839" s="3" customFormat="1" ht="12" spans="5:11">
      <c r="E14839" s="12"/>
      <c r="K14839" s="12"/>
    </row>
    <row r="14840" s="3" customFormat="1" ht="12" spans="5:11">
      <c r="E14840" s="12"/>
      <c r="K14840" s="12"/>
    </row>
    <row r="14841" s="3" customFormat="1" ht="12" spans="5:11">
      <c r="E14841" s="12"/>
      <c r="K14841" s="12"/>
    </row>
    <row r="14842" s="3" customFormat="1" ht="12" spans="5:11">
      <c r="E14842" s="12"/>
      <c r="K14842" s="12"/>
    </row>
    <row r="14843" s="3" customFormat="1" ht="12" spans="5:11">
      <c r="E14843" s="12"/>
      <c r="K14843" s="12"/>
    </row>
    <row r="14844" s="3" customFormat="1" ht="12" spans="5:11">
      <c r="E14844" s="12"/>
      <c r="K14844" s="12"/>
    </row>
    <row r="14845" s="3" customFormat="1" ht="12" spans="5:11">
      <c r="E14845" s="12"/>
      <c r="K14845" s="12"/>
    </row>
    <row r="14846" s="3" customFormat="1" ht="12" spans="5:11">
      <c r="E14846" s="12"/>
      <c r="K14846" s="12"/>
    </row>
    <row r="14847" s="3" customFormat="1" ht="12" spans="5:11">
      <c r="E14847" s="12"/>
      <c r="K14847" s="12"/>
    </row>
    <row r="14848" s="3" customFormat="1" ht="12" spans="5:11">
      <c r="E14848" s="12"/>
      <c r="K14848" s="12"/>
    </row>
    <row r="14849" s="3" customFormat="1" ht="12" spans="5:11">
      <c r="E14849" s="12"/>
      <c r="K14849" s="12"/>
    </row>
    <row r="14850" s="3" customFormat="1" ht="12" spans="5:11">
      <c r="E14850" s="12"/>
      <c r="K14850" s="12"/>
    </row>
    <row r="14851" s="3" customFormat="1" ht="12" spans="5:11">
      <c r="E14851" s="12"/>
      <c r="K14851" s="12"/>
    </row>
    <row r="14852" s="3" customFormat="1" ht="12" spans="5:11">
      <c r="E14852" s="12"/>
      <c r="K14852" s="12"/>
    </row>
    <row r="14853" s="3" customFormat="1" ht="12" spans="5:11">
      <c r="E14853" s="12"/>
      <c r="K14853" s="12"/>
    </row>
    <row r="14854" s="3" customFormat="1" ht="12" spans="5:11">
      <c r="E14854" s="12"/>
      <c r="K14854" s="12"/>
    </row>
    <row r="14855" s="3" customFormat="1" ht="12" spans="5:11">
      <c r="E14855" s="12"/>
      <c r="K14855" s="12"/>
    </row>
    <row r="14856" s="3" customFormat="1" ht="12" spans="5:11">
      <c r="E14856" s="12"/>
      <c r="K14856" s="12"/>
    </row>
    <row r="14857" s="3" customFormat="1" ht="12" spans="5:11">
      <c r="E14857" s="12"/>
      <c r="K14857" s="12"/>
    </row>
    <row r="14858" s="3" customFormat="1" ht="12" spans="5:11">
      <c r="E14858" s="12"/>
      <c r="K14858" s="12"/>
    </row>
    <row r="14859" s="3" customFormat="1" ht="12" spans="5:11">
      <c r="E14859" s="12"/>
      <c r="K14859" s="12"/>
    </row>
    <row r="14860" s="3" customFormat="1" ht="12" spans="5:11">
      <c r="E14860" s="12"/>
      <c r="K14860" s="12"/>
    </row>
    <row r="14861" s="3" customFormat="1" ht="12" spans="5:11">
      <c r="E14861" s="12"/>
      <c r="K14861" s="12"/>
    </row>
    <row r="14862" s="3" customFormat="1" ht="12" spans="5:11">
      <c r="E14862" s="12"/>
      <c r="K14862" s="12"/>
    </row>
    <row r="14863" s="3" customFormat="1" ht="12" spans="5:11">
      <c r="E14863" s="12"/>
      <c r="K14863" s="12"/>
    </row>
    <row r="14864" s="3" customFormat="1" ht="12" spans="5:11">
      <c r="E14864" s="12"/>
      <c r="K14864" s="12"/>
    </row>
    <row r="14865" s="3" customFormat="1" ht="12" spans="5:11">
      <c r="E14865" s="12"/>
      <c r="K14865" s="12"/>
    </row>
    <row r="14866" s="3" customFormat="1" ht="12" spans="5:11">
      <c r="E14866" s="12"/>
      <c r="K14866" s="12"/>
    </row>
    <row r="14867" s="3" customFormat="1" ht="12" spans="5:11">
      <c r="E14867" s="12"/>
      <c r="K14867" s="12"/>
    </row>
    <row r="14868" s="3" customFormat="1" ht="12" spans="5:11">
      <c r="E14868" s="12"/>
      <c r="K14868" s="12"/>
    </row>
    <row r="14869" s="3" customFormat="1" ht="12" spans="5:11">
      <c r="E14869" s="12"/>
      <c r="K14869" s="12"/>
    </row>
    <row r="14870" s="3" customFormat="1" ht="12" spans="5:11">
      <c r="E14870" s="12"/>
      <c r="K14870" s="12"/>
    </row>
    <row r="14871" s="3" customFormat="1" ht="12" spans="5:11">
      <c r="E14871" s="12"/>
      <c r="K14871" s="12"/>
    </row>
    <row r="14872" s="3" customFormat="1" ht="12" spans="5:11">
      <c r="E14872" s="12"/>
      <c r="K14872" s="12"/>
    </row>
    <row r="14873" s="3" customFormat="1" ht="12" spans="5:11">
      <c r="E14873" s="12"/>
      <c r="K14873" s="12"/>
    </row>
    <row r="14874" s="3" customFormat="1" ht="12" spans="5:11">
      <c r="E14874" s="12"/>
      <c r="K14874" s="12"/>
    </row>
    <row r="14875" s="3" customFormat="1" ht="12" spans="5:11">
      <c r="E14875" s="12"/>
      <c r="K14875" s="12"/>
    </row>
    <row r="14876" s="3" customFormat="1" ht="12" spans="5:11">
      <c r="E14876" s="12"/>
      <c r="K14876" s="12"/>
    </row>
    <row r="14877" s="3" customFormat="1" ht="12" spans="5:11">
      <c r="E14877" s="12"/>
      <c r="K14877" s="12"/>
    </row>
    <row r="14878" s="3" customFormat="1" ht="12" spans="5:11">
      <c r="E14878" s="12"/>
      <c r="K14878" s="12"/>
    </row>
    <row r="14879" s="3" customFormat="1" ht="12" spans="5:11">
      <c r="E14879" s="12"/>
      <c r="K14879" s="12"/>
    </row>
    <row r="14880" s="3" customFormat="1" ht="12" spans="5:11">
      <c r="E14880" s="12"/>
      <c r="K14880" s="12"/>
    </row>
    <row r="14881" s="3" customFormat="1" ht="12" spans="5:11">
      <c r="E14881" s="12"/>
      <c r="K14881" s="12"/>
    </row>
    <row r="14882" s="3" customFormat="1" ht="12" spans="5:11">
      <c r="E14882" s="12"/>
      <c r="K14882" s="12"/>
    </row>
    <row r="14883" s="3" customFormat="1" ht="12" spans="5:11">
      <c r="E14883" s="12"/>
      <c r="K14883" s="12"/>
    </row>
    <row r="14884" s="3" customFormat="1" ht="12" spans="5:11">
      <c r="E14884" s="12"/>
      <c r="K14884" s="12"/>
    </row>
    <row r="14885" s="3" customFormat="1" ht="12" spans="5:11">
      <c r="E14885" s="12"/>
      <c r="K14885" s="12"/>
    </row>
    <row r="14886" s="3" customFormat="1" ht="12" spans="5:11">
      <c r="E14886" s="12"/>
      <c r="K14886" s="12"/>
    </row>
    <row r="14887" s="3" customFormat="1" ht="12" spans="5:11">
      <c r="E14887" s="12"/>
      <c r="K14887" s="12"/>
    </row>
    <row r="14888" s="3" customFormat="1" ht="12" spans="5:11">
      <c r="E14888" s="12"/>
      <c r="K14888" s="12"/>
    </row>
    <row r="14889" s="3" customFormat="1" ht="12" spans="5:11">
      <c r="E14889" s="12"/>
      <c r="K14889" s="12"/>
    </row>
    <row r="14890" s="3" customFormat="1" ht="12" spans="5:11">
      <c r="E14890" s="12"/>
      <c r="K14890" s="12"/>
    </row>
    <row r="14891" s="3" customFormat="1" ht="12" spans="5:11">
      <c r="E14891" s="12"/>
      <c r="K14891" s="12"/>
    </row>
    <row r="14892" s="3" customFormat="1" ht="12" spans="5:11">
      <c r="E14892" s="12"/>
      <c r="K14892" s="12"/>
    </row>
    <row r="14893" s="3" customFormat="1" ht="12" spans="5:11">
      <c r="E14893" s="12"/>
      <c r="K14893" s="12"/>
    </row>
    <row r="14894" s="3" customFormat="1" ht="12" spans="5:11">
      <c r="E14894" s="12"/>
      <c r="K14894" s="12"/>
    </row>
    <row r="14895" s="3" customFormat="1" ht="12" spans="5:11">
      <c r="E14895" s="12"/>
      <c r="K14895" s="12"/>
    </row>
    <row r="14896" s="3" customFormat="1" ht="12" spans="5:11">
      <c r="E14896" s="12"/>
      <c r="K14896" s="12"/>
    </row>
    <row r="14897" s="3" customFormat="1" ht="12" spans="5:11">
      <c r="E14897" s="12"/>
      <c r="K14897" s="12"/>
    </row>
    <row r="14898" s="3" customFormat="1" ht="12" spans="5:11">
      <c r="E14898" s="12"/>
      <c r="K14898" s="12"/>
    </row>
    <row r="14899" s="3" customFormat="1" ht="12" spans="5:11">
      <c r="E14899" s="12"/>
      <c r="K14899" s="12"/>
    </row>
    <row r="14900" s="3" customFormat="1" ht="12" spans="5:11">
      <c r="E14900" s="12"/>
      <c r="K14900" s="12"/>
    </row>
    <row r="14901" s="3" customFormat="1" ht="12" spans="5:11">
      <c r="E14901" s="12"/>
      <c r="K14901" s="12"/>
    </row>
    <row r="14902" s="3" customFormat="1" ht="12" spans="5:11">
      <c r="E14902" s="12"/>
      <c r="K14902" s="12"/>
    </row>
    <row r="14903" s="3" customFormat="1" ht="12" spans="5:11">
      <c r="E14903" s="12"/>
      <c r="K14903" s="12"/>
    </row>
    <row r="14904" s="3" customFormat="1" ht="12" spans="5:11">
      <c r="E14904" s="12"/>
      <c r="K14904" s="12"/>
    </row>
    <row r="14905" s="3" customFormat="1" ht="12" spans="5:11">
      <c r="E14905" s="12"/>
      <c r="K14905" s="12"/>
    </row>
    <row r="14906" s="3" customFormat="1" ht="12" spans="5:11">
      <c r="E14906" s="12"/>
      <c r="K14906" s="12"/>
    </row>
    <row r="14907" s="3" customFormat="1" ht="12" spans="5:11">
      <c r="E14907" s="12"/>
      <c r="K14907" s="12"/>
    </row>
    <row r="14908" s="3" customFormat="1" ht="12" spans="5:11">
      <c r="E14908" s="12"/>
      <c r="K14908" s="12"/>
    </row>
    <row r="14909" s="3" customFormat="1" ht="12" spans="5:11">
      <c r="E14909" s="12"/>
      <c r="K14909" s="12"/>
    </row>
    <row r="14910" s="3" customFormat="1" ht="12" spans="5:11">
      <c r="E14910" s="12"/>
      <c r="K14910" s="12"/>
    </row>
    <row r="14911" s="3" customFormat="1" ht="12" spans="5:11">
      <c r="E14911" s="12"/>
      <c r="K14911" s="12"/>
    </row>
    <row r="14912" s="3" customFormat="1" ht="12" spans="5:11">
      <c r="E14912" s="12"/>
      <c r="K14912" s="12"/>
    </row>
    <row r="14913" s="3" customFormat="1" ht="12" spans="5:11">
      <c r="E14913" s="12"/>
      <c r="K14913" s="12"/>
    </row>
    <row r="14914" s="3" customFormat="1" ht="12" spans="5:11">
      <c r="E14914" s="12"/>
      <c r="K14914" s="12"/>
    </row>
    <row r="14915" s="3" customFormat="1" ht="12" spans="5:11">
      <c r="E14915" s="12"/>
      <c r="K14915" s="12"/>
    </row>
    <row r="14916" s="3" customFormat="1" ht="12" spans="5:11">
      <c r="E14916" s="12"/>
      <c r="K14916" s="12"/>
    </row>
    <row r="14917" s="3" customFormat="1" ht="12" spans="5:11">
      <c r="E14917" s="12"/>
      <c r="K14917" s="12"/>
    </row>
    <row r="14918" s="3" customFormat="1" ht="12" spans="5:11">
      <c r="E14918" s="12"/>
      <c r="K14918" s="12"/>
    </row>
    <row r="14919" s="3" customFormat="1" ht="12" spans="5:11">
      <c r="E14919" s="12"/>
      <c r="K14919" s="12"/>
    </row>
    <row r="14920" s="3" customFormat="1" ht="12" spans="5:11">
      <c r="E14920" s="12"/>
      <c r="K14920" s="12"/>
    </row>
    <row r="14921" s="3" customFormat="1" ht="12" spans="5:11">
      <c r="E14921" s="12"/>
      <c r="K14921" s="12"/>
    </row>
    <row r="14922" s="3" customFormat="1" ht="12" spans="5:11">
      <c r="E14922" s="12"/>
      <c r="K14922" s="12"/>
    </row>
    <row r="14923" s="3" customFormat="1" ht="12" spans="5:11">
      <c r="E14923" s="12"/>
      <c r="K14923" s="12"/>
    </row>
    <row r="14924" s="3" customFormat="1" ht="12" spans="5:11">
      <c r="E14924" s="12"/>
      <c r="K14924" s="12"/>
    </row>
    <row r="14925" s="3" customFormat="1" ht="12" spans="5:11">
      <c r="E14925" s="12"/>
      <c r="K14925" s="12"/>
    </row>
    <row r="14926" s="3" customFormat="1" ht="12" spans="5:11">
      <c r="E14926" s="12"/>
      <c r="K14926" s="12"/>
    </row>
    <row r="14927" s="3" customFormat="1" ht="12" spans="5:11">
      <c r="E14927" s="12"/>
      <c r="K14927" s="12"/>
    </row>
    <row r="14928" s="3" customFormat="1" ht="12" spans="5:11">
      <c r="E14928" s="12"/>
      <c r="K14928" s="12"/>
    </row>
    <row r="14929" s="3" customFormat="1" ht="12" spans="5:11">
      <c r="E14929" s="12"/>
      <c r="K14929" s="12"/>
    </row>
    <row r="14930" s="3" customFormat="1" ht="12" spans="5:11">
      <c r="E14930" s="12"/>
      <c r="K14930" s="12"/>
    </row>
    <row r="14931" s="3" customFormat="1" ht="12" spans="5:11">
      <c r="E14931" s="12"/>
      <c r="K14931" s="12"/>
    </row>
    <row r="14932" s="3" customFormat="1" ht="12" spans="5:11">
      <c r="E14932" s="12"/>
      <c r="K14932" s="12"/>
    </row>
    <row r="14933" s="3" customFormat="1" ht="12" spans="5:11">
      <c r="E14933" s="12"/>
      <c r="K14933" s="12"/>
    </row>
    <row r="14934" s="3" customFormat="1" ht="12" spans="5:11">
      <c r="E14934" s="12"/>
      <c r="K14934" s="12"/>
    </row>
    <row r="14935" s="3" customFormat="1" ht="12" spans="5:11">
      <c r="E14935" s="12"/>
      <c r="K14935" s="12"/>
    </row>
    <row r="14936" s="3" customFormat="1" ht="12" spans="5:11">
      <c r="E14936" s="12"/>
      <c r="K14936" s="12"/>
    </row>
    <row r="14937" s="3" customFormat="1" ht="12" spans="5:11">
      <c r="E14937" s="12"/>
      <c r="K14937" s="12"/>
    </row>
    <row r="14938" s="3" customFormat="1" ht="12" spans="5:11">
      <c r="E14938" s="12"/>
      <c r="K14938" s="12"/>
    </row>
    <row r="14939" s="3" customFormat="1" ht="12" spans="5:11">
      <c r="E14939" s="12"/>
      <c r="K14939" s="12"/>
    </row>
    <row r="14940" s="3" customFormat="1" ht="12" spans="5:11">
      <c r="E14940" s="12"/>
      <c r="K14940" s="12"/>
    </row>
    <row r="14941" s="3" customFormat="1" ht="12" spans="5:11">
      <c r="E14941" s="12"/>
      <c r="K14941" s="12"/>
    </row>
    <row r="14942" s="3" customFormat="1" ht="12" spans="5:11">
      <c r="E14942" s="12"/>
      <c r="K14942" s="12"/>
    </row>
    <row r="14943" s="3" customFormat="1" ht="12" spans="5:11">
      <c r="E14943" s="12"/>
      <c r="K14943" s="12"/>
    </row>
    <row r="14944" s="3" customFormat="1" ht="12" spans="5:11">
      <c r="E14944" s="12"/>
      <c r="K14944" s="12"/>
    </row>
    <row r="14945" s="3" customFormat="1" ht="12" spans="5:11">
      <c r="E14945" s="12"/>
      <c r="K14945" s="12"/>
    </row>
    <row r="14946" s="3" customFormat="1" ht="12" spans="5:11">
      <c r="E14946" s="12"/>
      <c r="K14946" s="12"/>
    </row>
    <row r="14947" s="3" customFormat="1" ht="12" spans="5:11">
      <c r="E14947" s="12"/>
      <c r="K14947" s="12"/>
    </row>
    <row r="14948" s="3" customFormat="1" ht="12" spans="5:11">
      <c r="E14948" s="12"/>
      <c r="K14948" s="12"/>
    </row>
    <row r="14949" s="3" customFormat="1" ht="12" spans="5:11">
      <c r="E14949" s="12"/>
      <c r="K14949" s="12"/>
    </row>
    <row r="14950" s="3" customFormat="1" ht="12" spans="5:11">
      <c r="E14950" s="12"/>
      <c r="K14950" s="12"/>
    </row>
    <row r="14951" s="3" customFormat="1" ht="12" spans="5:11">
      <c r="E14951" s="12"/>
      <c r="K14951" s="12"/>
    </row>
    <row r="14952" s="3" customFormat="1" ht="12" spans="5:11">
      <c r="E14952" s="12"/>
      <c r="K14952" s="12"/>
    </row>
    <row r="14953" s="3" customFormat="1" ht="12" spans="5:11">
      <c r="E14953" s="12"/>
      <c r="K14953" s="12"/>
    </row>
    <row r="14954" s="3" customFormat="1" ht="12" spans="5:11">
      <c r="E14954" s="12"/>
      <c r="K14954" s="12"/>
    </row>
    <row r="14955" s="3" customFormat="1" ht="12" spans="5:11">
      <c r="E14955" s="12"/>
      <c r="K14955" s="12"/>
    </row>
    <row r="14956" s="3" customFormat="1" ht="12" spans="5:11">
      <c r="E14956" s="12"/>
      <c r="K14956" s="12"/>
    </row>
    <row r="14957" s="3" customFormat="1" ht="12" spans="5:11">
      <c r="E14957" s="12"/>
      <c r="K14957" s="12"/>
    </row>
    <row r="14958" s="3" customFormat="1" ht="12" spans="5:11">
      <c r="E14958" s="12"/>
      <c r="K14958" s="12"/>
    </row>
    <row r="14959" s="3" customFormat="1" ht="12" spans="5:11">
      <c r="E14959" s="12"/>
      <c r="K14959" s="12"/>
    </row>
    <row r="14960" s="3" customFormat="1" ht="12" spans="5:11">
      <c r="E14960" s="12"/>
      <c r="K14960" s="12"/>
    </row>
    <row r="14961" s="3" customFormat="1" ht="12" spans="5:11">
      <c r="E14961" s="12"/>
      <c r="K14961" s="12"/>
    </row>
    <row r="14962" s="3" customFormat="1" ht="12" spans="5:11">
      <c r="E14962" s="12"/>
      <c r="K14962" s="12"/>
    </row>
    <row r="14963" s="3" customFormat="1" ht="12" spans="5:11">
      <c r="E14963" s="12"/>
      <c r="K14963" s="12"/>
    </row>
    <row r="14964" s="3" customFormat="1" ht="12" spans="5:11">
      <c r="E14964" s="12"/>
      <c r="K14964" s="12"/>
    </row>
    <row r="14965" s="3" customFormat="1" ht="12" spans="5:11">
      <c r="E14965" s="12"/>
      <c r="K14965" s="12"/>
    </row>
    <row r="14966" s="3" customFormat="1" ht="12" spans="5:11">
      <c r="E14966" s="12"/>
      <c r="K14966" s="12"/>
    </row>
    <row r="14967" s="3" customFormat="1" ht="12" spans="5:11">
      <c r="E14967" s="12"/>
      <c r="K14967" s="12"/>
    </row>
    <row r="14968" s="3" customFormat="1" ht="12" spans="5:11">
      <c r="E14968" s="12"/>
      <c r="K14968" s="12"/>
    </row>
    <row r="14969" s="3" customFormat="1" ht="12" spans="5:11">
      <c r="E14969" s="12"/>
      <c r="K14969" s="12"/>
    </row>
    <row r="14970" s="3" customFormat="1" ht="12" spans="5:11">
      <c r="E14970" s="12"/>
      <c r="K14970" s="12"/>
    </row>
    <row r="14971" s="3" customFormat="1" ht="12" spans="5:11">
      <c r="E14971" s="12"/>
      <c r="K14971" s="12"/>
    </row>
    <row r="14972" s="3" customFormat="1" ht="12" spans="5:11">
      <c r="E14972" s="12"/>
      <c r="K14972" s="12"/>
    </row>
    <row r="14973" s="3" customFormat="1" ht="12" spans="5:11">
      <c r="E14973" s="12"/>
      <c r="K14973" s="12"/>
    </row>
    <row r="14974" s="3" customFormat="1" ht="12" spans="5:11">
      <c r="E14974" s="12"/>
      <c r="K14974" s="12"/>
    </row>
    <row r="14975" s="3" customFormat="1" ht="12" spans="5:11">
      <c r="E14975" s="12"/>
      <c r="K14975" s="12"/>
    </row>
    <row r="14976" s="3" customFormat="1" ht="12" spans="5:11">
      <c r="E14976" s="12"/>
      <c r="K14976" s="12"/>
    </row>
    <row r="14977" s="3" customFormat="1" ht="12" spans="5:11">
      <c r="E14977" s="12"/>
      <c r="K14977" s="12"/>
    </row>
    <row r="14978" s="3" customFormat="1" ht="12" spans="5:11">
      <c r="E14978" s="12"/>
      <c r="K14978" s="12"/>
    </row>
    <row r="14979" s="3" customFormat="1" ht="12" spans="5:11">
      <c r="E14979" s="12"/>
      <c r="K14979" s="12"/>
    </row>
    <row r="14980" s="3" customFormat="1" ht="12" spans="5:11">
      <c r="E14980" s="12"/>
      <c r="K14980" s="12"/>
    </row>
    <row r="14981" s="3" customFormat="1" ht="12" spans="5:11">
      <c r="E14981" s="12"/>
      <c r="K14981" s="12"/>
    </row>
    <row r="14982" s="3" customFormat="1" ht="12" spans="5:11">
      <c r="E14982" s="12"/>
      <c r="K14982" s="12"/>
    </row>
    <row r="14983" s="3" customFormat="1" ht="12" spans="5:11">
      <c r="E14983" s="12"/>
      <c r="K14983" s="12"/>
    </row>
    <row r="14984" s="3" customFormat="1" ht="12" spans="5:11">
      <c r="E14984" s="12"/>
      <c r="K14984" s="12"/>
    </row>
    <row r="14985" s="3" customFormat="1" ht="12" spans="5:11">
      <c r="E14985" s="12"/>
      <c r="K14985" s="12"/>
    </row>
    <row r="14986" s="3" customFormat="1" ht="12" spans="5:11">
      <c r="E14986" s="12"/>
      <c r="K14986" s="12"/>
    </row>
    <row r="14987" s="3" customFormat="1" ht="12" spans="5:11">
      <c r="E14987" s="12"/>
      <c r="K14987" s="12"/>
    </row>
    <row r="14988" s="3" customFormat="1" ht="12" spans="5:11">
      <c r="E14988" s="12"/>
      <c r="K14988" s="12"/>
    </row>
    <row r="14989" s="3" customFormat="1" ht="12" spans="5:11">
      <c r="E14989" s="12"/>
      <c r="K14989" s="12"/>
    </row>
    <row r="14990" s="3" customFormat="1" ht="12" spans="5:11">
      <c r="E14990" s="12"/>
      <c r="K14990" s="12"/>
    </row>
    <row r="14991" s="3" customFormat="1" ht="12" spans="5:11">
      <c r="E14991" s="12"/>
      <c r="K14991" s="12"/>
    </row>
    <row r="14992" s="3" customFormat="1" ht="12" spans="5:11">
      <c r="E14992" s="12"/>
      <c r="K14992" s="12"/>
    </row>
    <row r="14993" s="3" customFormat="1" ht="12" spans="5:11">
      <c r="E14993" s="12"/>
      <c r="K14993" s="12"/>
    </row>
    <row r="14994" s="3" customFormat="1" ht="12" spans="5:11">
      <c r="E14994" s="12"/>
      <c r="K14994" s="12"/>
    </row>
    <row r="14995" s="3" customFormat="1" ht="12" spans="5:11">
      <c r="E14995" s="12"/>
      <c r="K14995" s="12"/>
    </row>
    <row r="14996" s="3" customFormat="1" ht="12" spans="5:11">
      <c r="E14996" s="12"/>
      <c r="K14996" s="12"/>
    </row>
    <row r="14997" s="3" customFormat="1" ht="12" spans="5:11">
      <c r="E14997" s="12"/>
      <c r="K14997" s="12"/>
    </row>
    <row r="14998" s="3" customFormat="1" ht="12" spans="5:11">
      <c r="E14998" s="12"/>
      <c r="K14998" s="12"/>
    </row>
    <row r="14999" s="3" customFormat="1" ht="12" spans="5:11">
      <c r="E14999" s="12"/>
      <c r="K14999" s="12"/>
    </row>
    <row r="15000" s="3" customFormat="1" ht="12" spans="5:11">
      <c r="E15000" s="12"/>
      <c r="K15000" s="12"/>
    </row>
    <row r="15001" s="3" customFormat="1" ht="12" spans="5:11">
      <c r="E15001" s="12"/>
      <c r="K15001" s="12"/>
    </row>
    <row r="15002" s="3" customFormat="1" ht="12" spans="5:11">
      <c r="E15002" s="12"/>
      <c r="K15002" s="12"/>
    </row>
    <row r="15003" s="3" customFormat="1" ht="12" spans="5:11">
      <c r="E15003" s="12"/>
      <c r="K15003" s="12"/>
    </row>
    <row r="15004" s="3" customFormat="1" ht="12" spans="5:11">
      <c r="E15004" s="12"/>
      <c r="K15004" s="12"/>
    </row>
    <row r="15005" s="3" customFormat="1" ht="12" spans="5:11">
      <c r="E15005" s="12"/>
      <c r="K15005" s="12"/>
    </row>
    <row r="15006" s="3" customFormat="1" ht="12" spans="5:11">
      <c r="E15006" s="12"/>
      <c r="K15006" s="12"/>
    </row>
    <row r="15007" s="3" customFormat="1" ht="12" spans="5:11">
      <c r="E15007" s="12"/>
      <c r="K15007" s="12"/>
    </row>
    <row r="15008" s="3" customFormat="1" ht="12" spans="5:11">
      <c r="E15008" s="12"/>
      <c r="K15008" s="12"/>
    </row>
    <row r="15009" s="3" customFormat="1" ht="12" spans="5:11">
      <c r="E15009" s="12"/>
      <c r="K15009" s="12"/>
    </row>
    <row r="15010" s="3" customFormat="1" ht="12" spans="5:11">
      <c r="E15010" s="12"/>
      <c r="K15010" s="12"/>
    </row>
    <row r="15011" s="3" customFormat="1" ht="12" spans="5:11">
      <c r="E15011" s="12"/>
      <c r="K15011" s="12"/>
    </row>
    <row r="15012" s="3" customFormat="1" ht="12" spans="5:11">
      <c r="E15012" s="12"/>
      <c r="K15012" s="12"/>
    </row>
    <row r="15013" s="3" customFormat="1" ht="12" spans="5:11">
      <c r="E15013" s="12"/>
      <c r="K15013" s="12"/>
    </row>
    <row r="15014" s="3" customFormat="1" ht="12" spans="5:11">
      <c r="E15014" s="12"/>
      <c r="K15014" s="12"/>
    </row>
    <row r="15015" s="3" customFormat="1" ht="12" spans="5:11">
      <c r="E15015" s="12"/>
      <c r="K15015" s="12"/>
    </row>
    <row r="15016" s="3" customFormat="1" ht="12" spans="5:11">
      <c r="E15016" s="12"/>
      <c r="K15016" s="12"/>
    </row>
    <row r="15017" s="3" customFormat="1" ht="12" spans="5:11">
      <c r="E15017" s="12"/>
      <c r="K15017" s="12"/>
    </row>
    <row r="15018" s="3" customFormat="1" ht="12" spans="5:11">
      <c r="E15018" s="12"/>
      <c r="K15018" s="12"/>
    </row>
    <row r="15019" s="3" customFormat="1" ht="12" spans="5:11">
      <c r="E15019" s="12"/>
      <c r="K15019" s="12"/>
    </row>
    <row r="15020" s="3" customFormat="1" ht="12" spans="5:11">
      <c r="E15020" s="12"/>
      <c r="K15020" s="12"/>
    </row>
    <row r="15021" s="3" customFormat="1" ht="12" spans="5:11">
      <c r="E15021" s="12"/>
      <c r="K15021" s="12"/>
    </row>
    <row r="15022" s="3" customFormat="1" ht="12" spans="5:11">
      <c r="E15022" s="12"/>
      <c r="K15022" s="12"/>
    </row>
    <row r="15023" s="3" customFormat="1" ht="12" spans="5:11">
      <c r="E15023" s="12"/>
      <c r="K15023" s="12"/>
    </row>
    <row r="15024" s="3" customFormat="1" ht="12" spans="5:11">
      <c r="E15024" s="12"/>
      <c r="K15024" s="12"/>
    </row>
    <row r="15025" s="3" customFormat="1" ht="12" spans="5:11">
      <c r="E15025" s="12"/>
      <c r="K15025" s="12"/>
    </row>
    <row r="15026" s="3" customFormat="1" ht="12" spans="5:11">
      <c r="E15026" s="12"/>
      <c r="K15026" s="12"/>
    </row>
    <row r="15027" s="3" customFormat="1" ht="12" spans="5:11">
      <c r="E15027" s="12"/>
      <c r="K15027" s="12"/>
    </row>
    <row r="15028" s="3" customFormat="1" ht="12" spans="5:11">
      <c r="E15028" s="12"/>
      <c r="K15028" s="12"/>
    </row>
    <row r="15029" s="3" customFormat="1" ht="12" spans="5:11">
      <c r="E15029" s="12"/>
      <c r="K15029" s="12"/>
    </row>
    <row r="15030" s="3" customFormat="1" ht="12" spans="5:11">
      <c r="E15030" s="12"/>
      <c r="K15030" s="12"/>
    </row>
    <row r="15031" s="3" customFormat="1" ht="12" spans="5:11">
      <c r="E15031" s="12"/>
      <c r="K15031" s="12"/>
    </row>
    <row r="15032" s="3" customFormat="1" ht="12" spans="5:11">
      <c r="E15032" s="12"/>
      <c r="K15032" s="12"/>
    </row>
    <row r="15033" s="3" customFormat="1" ht="12" spans="5:11">
      <c r="E15033" s="12"/>
      <c r="K15033" s="12"/>
    </row>
    <row r="15034" s="3" customFormat="1" ht="12" spans="5:11">
      <c r="E15034" s="12"/>
      <c r="K15034" s="12"/>
    </row>
    <row r="15035" s="3" customFormat="1" ht="12" spans="5:11">
      <c r="E15035" s="12"/>
      <c r="K15035" s="12"/>
    </row>
    <row r="15036" s="3" customFormat="1" ht="12" spans="5:11">
      <c r="E15036" s="12"/>
      <c r="K15036" s="12"/>
    </row>
    <row r="15037" s="3" customFormat="1" ht="12" spans="5:11">
      <c r="E15037" s="12"/>
      <c r="K15037" s="12"/>
    </row>
    <row r="15038" s="3" customFormat="1" ht="12" spans="5:11">
      <c r="E15038" s="12"/>
      <c r="K15038" s="12"/>
    </row>
    <row r="15039" s="3" customFormat="1" ht="12" spans="5:11">
      <c r="E15039" s="12"/>
      <c r="K15039" s="12"/>
    </row>
    <row r="15040" s="3" customFormat="1" ht="12" spans="5:11">
      <c r="E15040" s="12"/>
      <c r="K15040" s="12"/>
    </row>
    <row r="15041" s="3" customFormat="1" ht="12" spans="5:11">
      <c r="E15041" s="12"/>
      <c r="K15041" s="12"/>
    </row>
    <row r="15042" s="3" customFormat="1" ht="12" spans="5:11">
      <c r="E15042" s="12"/>
      <c r="K15042" s="12"/>
    </row>
    <row r="15043" s="3" customFormat="1" ht="12" spans="5:11">
      <c r="E15043" s="12"/>
      <c r="K15043" s="12"/>
    </row>
    <row r="15044" s="3" customFormat="1" ht="12" spans="5:11">
      <c r="E15044" s="12"/>
      <c r="K15044" s="12"/>
    </row>
    <row r="15045" s="3" customFormat="1" ht="12" spans="5:11">
      <c r="E15045" s="12"/>
      <c r="K15045" s="12"/>
    </row>
    <row r="15046" s="3" customFormat="1" ht="12" spans="5:11">
      <c r="E15046" s="12"/>
      <c r="K15046" s="12"/>
    </row>
    <row r="15047" s="3" customFormat="1" ht="12" spans="5:11">
      <c r="E15047" s="12"/>
      <c r="K15047" s="12"/>
    </row>
    <row r="15048" s="3" customFormat="1" ht="12" spans="5:11">
      <c r="E15048" s="12"/>
      <c r="K15048" s="12"/>
    </row>
    <row r="15049" s="3" customFormat="1" ht="12" spans="5:11">
      <c r="E15049" s="12"/>
      <c r="K15049" s="12"/>
    </row>
    <row r="15050" s="3" customFormat="1" ht="12" spans="5:11">
      <c r="E15050" s="12"/>
      <c r="K15050" s="12"/>
    </row>
    <row r="15051" s="3" customFormat="1" ht="12" spans="5:11">
      <c r="E15051" s="12"/>
      <c r="K15051" s="12"/>
    </row>
    <row r="15052" s="3" customFormat="1" ht="12" spans="5:11">
      <c r="E15052" s="12"/>
      <c r="K15052" s="12"/>
    </row>
    <row r="15053" s="3" customFormat="1" ht="12" spans="5:11">
      <c r="E15053" s="12"/>
      <c r="K15053" s="12"/>
    </row>
    <row r="15054" s="3" customFormat="1" ht="12" spans="5:11">
      <c r="E15054" s="12"/>
      <c r="K15054" s="12"/>
    </row>
    <row r="15055" s="3" customFormat="1" ht="12" spans="5:11">
      <c r="E15055" s="12"/>
      <c r="K15055" s="12"/>
    </row>
    <row r="15056" s="3" customFormat="1" ht="12" spans="5:11">
      <c r="E15056" s="12"/>
      <c r="K15056" s="12"/>
    </row>
    <row r="15057" s="3" customFormat="1" ht="12" spans="5:11">
      <c r="E15057" s="12"/>
      <c r="K15057" s="12"/>
    </row>
    <row r="15058" s="3" customFormat="1" ht="12" spans="5:11">
      <c r="E15058" s="12"/>
      <c r="K15058" s="12"/>
    </row>
    <row r="15059" s="3" customFormat="1" ht="12" spans="5:11">
      <c r="E15059" s="12"/>
      <c r="K15059" s="12"/>
    </row>
    <row r="15060" s="3" customFormat="1" ht="12" spans="5:11">
      <c r="E15060" s="12"/>
      <c r="K15060" s="12"/>
    </row>
    <row r="15061" s="3" customFormat="1" ht="12" spans="5:11">
      <c r="E15061" s="12"/>
      <c r="K15061" s="12"/>
    </row>
    <row r="15062" s="3" customFormat="1" ht="12" spans="5:11">
      <c r="E15062" s="12"/>
      <c r="K15062" s="12"/>
    </row>
    <row r="15063" s="3" customFormat="1" ht="12" spans="5:11">
      <c r="E15063" s="12"/>
      <c r="K15063" s="12"/>
    </row>
    <row r="15064" s="3" customFormat="1" ht="12" spans="5:11">
      <c r="E15064" s="12"/>
      <c r="K15064" s="12"/>
    </row>
    <row r="15065" s="3" customFormat="1" ht="12" spans="5:11">
      <c r="E15065" s="12"/>
      <c r="K15065" s="12"/>
    </row>
    <row r="15066" s="3" customFormat="1" ht="12" spans="5:11">
      <c r="E15066" s="12"/>
      <c r="K15066" s="12"/>
    </row>
    <row r="15067" s="3" customFormat="1" ht="12" spans="5:11">
      <c r="E15067" s="12"/>
      <c r="K15067" s="12"/>
    </row>
    <row r="15068" s="3" customFormat="1" ht="12" spans="5:11">
      <c r="E15068" s="12"/>
      <c r="K15068" s="12"/>
    </row>
    <row r="15069" s="3" customFormat="1" ht="12" spans="5:11">
      <c r="E15069" s="12"/>
      <c r="K15069" s="12"/>
    </row>
    <row r="15070" s="3" customFormat="1" ht="12" spans="5:11">
      <c r="E15070" s="12"/>
      <c r="K15070" s="12"/>
    </row>
    <row r="15071" s="3" customFormat="1" ht="12" spans="5:11">
      <c r="E15071" s="12"/>
      <c r="K15071" s="12"/>
    </row>
    <row r="15072" s="3" customFormat="1" ht="12" spans="5:11">
      <c r="E15072" s="12"/>
      <c r="K15072" s="12"/>
    </row>
    <row r="15073" s="3" customFormat="1" ht="12" spans="5:11">
      <c r="E15073" s="12"/>
      <c r="K15073" s="12"/>
    </row>
    <row r="15074" s="3" customFormat="1" ht="12" spans="5:11">
      <c r="E15074" s="12"/>
      <c r="K15074" s="12"/>
    </row>
    <row r="15075" s="3" customFormat="1" ht="12" spans="5:11">
      <c r="E15075" s="12"/>
      <c r="K15075" s="12"/>
    </row>
    <row r="15076" s="3" customFormat="1" ht="12" spans="5:11">
      <c r="E15076" s="12"/>
      <c r="K15076" s="12"/>
    </row>
    <row r="15077" s="3" customFormat="1" ht="12" spans="5:11">
      <c r="E15077" s="12"/>
      <c r="K15077" s="12"/>
    </row>
    <row r="15078" s="3" customFormat="1" ht="12" spans="5:11">
      <c r="E15078" s="12"/>
      <c r="K15078" s="12"/>
    </row>
    <row r="15079" s="3" customFormat="1" ht="12" spans="5:11">
      <c r="E15079" s="12"/>
      <c r="K15079" s="12"/>
    </row>
    <row r="15080" s="3" customFormat="1" ht="12" spans="5:11">
      <c r="E15080" s="12"/>
      <c r="K15080" s="12"/>
    </row>
    <row r="15081" s="3" customFormat="1" ht="12" spans="5:11">
      <c r="E15081" s="12"/>
      <c r="K15081" s="12"/>
    </row>
    <row r="15082" s="3" customFormat="1" ht="12" spans="5:11">
      <c r="E15082" s="12"/>
      <c r="K15082" s="12"/>
    </row>
    <row r="15083" s="3" customFormat="1" ht="12" spans="5:11">
      <c r="E15083" s="12"/>
      <c r="K15083" s="12"/>
    </row>
    <row r="15084" s="3" customFormat="1" ht="12" spans="5:11">
      <c r="E15084" s="12"/>
      <c r="K15084" s="12"/>
    </row>
    <row r="15085" s="3" customFormat="1" ht="12" spans="5:11">
      <c r="E15085" s="12"/>
      <c r="K15085" s="12"/>
    </row>
    <row r="15086" s="3" customFormat="1" ht="12" spans="5:11">
      <c r="E15086" s="12"/>
      <c r="K15086" s="12"/>
    </row>
    <row r="15087" s="3" customFormat="1" ht="12" spans="5:11">
      <c r="E15087" s="12"/>
      <c r="K15087" s="12"/>
    </row>
    <row r="15088" s="3" customFormat="1" ht="12" spans="5:11">
      <c r="E15088" s="12"/>
      <c r="K15088" s="12"/>
    </row>
    <row r="15089" s="3" customFormat="1" ht="12" spans="5:11">
      <c r="E15089" s="12"/>
      <c r="K15089" s="12"/>
    </row>
    <row r="15090" s="3" customFormat="1" ht="12" spans="5:11">
      <c r="E15090" s="12"/>
      <c r="K15090" s="12"/>
    </row>
    <row r="15091" s="3" customFormat="1" ht="12" spans="5:11">
      <c r="E15091" s="12"/>
      <c r="K15091" s="12"/>
    </row>
    <row r="15092" s="3" customFormat="1" ht="12" spans="5:11">
      <c r="E15092" s="12"/>
      <c r="K15092" s="12"/>
    </row>
    <row r="15093" s="3" customFormat="1" ht="12" spans="5:11">
      <c r="E15093" s="12"/>
      <c r="K15093" s="12"/>
    </row>
    <row r="15094" s="3" customFormat="1" ht="12" spans="5:11">
      <c r="E15094" s="12"/>
      <c r="K15094" s="12"/>
    </row>
    <row r="15095" s="3" customFormat="1" ht="12" spans="5:11">
      <c r="E15095" s="12"/>
      <c r="K15095" s="12"/>
    </row>
    <row r="15096" s="3" customFormat="1" ht="12" spans="5:11">
      <c r="E15096" s="12"/>
      <c r="K15096" s="12"/>
    </row>
    <row r="15097" s="3" customFormat="1" ht="12" spans="5:11">
      <c r="E15097" s="12"/>
      <c r="K15097" s="12"/>
    </row>
    <row r="15098" s="3" customFormat="1" ht="12" spans="5:11">
      <c r="E15098" s="12"/>
      <c r="K15098" s="12"/>
    </row>
    <row r="15099" s="3" customFormat="1" ht="12" spans="5:11">
      <c r="E15099" s="12"/>
      <c r="K15099" s="12"/>
    </row>
    <row r="15100" s="3" customFormat="1" ht="12" spans="5:11">
      <c r="E15100" s="12"/>
      <c r="K15100" s="12"/>
    </row>
    <row r="15101" s="3" customFormat="1" ht="12" spans="5:11">
      <c r="E15101" s="12"/>
      <c r="K15101" s="12"/>
    </row>
    <row r="15102" s="3" customFormat="1" ht="12" spans="5:11">
      <c r="E15102" s="12"/>
      <c r="K15102" s="12"/>
    </row>
    <row r="15103" s="3" customFormat="1" ht="12" spans="5:11">
      <c r="E15103" s="12"/>
      <c r="K15103" s="12"/>
    </row>
    <row r="15104" s="3" customFormat="1" ht="12" spans="5:11">
      <c r="E15104" s="12"/>
      <c r="K15104" s="12"/>
    </row>
    <row r="15105" s="3" customFormat="1" ht="12" spans="5:11">
      <c r="E15105" s="12"/>
      <c r="K15105" s="12"/>
    </row>
    <row r="15106" s="3" customFormat="1" ht="12" spans="5:11">
      <c r="E15106" s="12"/>
      <c r="K15106" s="12"/>
    </row>
    <row r="15107" s="3" customFormat="1" ht="12" spans="5:11">
      <c r="E15107" s="12"/>
      <c r="K15107" s="12"/>
    </row>
    <row r="15108" s="3" customFormat="1" ht="12" spans="5:11">
      <c r="E15108" s="12"/>
      <c r="K15108" s="12"/>
    </row>
    <row r="15109" s="3" customFormat="1" ht="12" spans="5:11">
      <c r="E15109" s="12"/>
      <c r="K15109" s="12"/>
    </row>
    <row r="15110" s="3" customFormat="1" ht="12" spans="5:11">
      <c r="E15110" s="12"/>
      <c r="K15110" s="12"/>
    </row>
    <row r="15111" s="3" customFormat="1" ht="12" spans="5:11">
      <c r="E15111" s="12"/>
      <c r="K15111" s="12"/>
    </row>
    <row r="15112" s="3" customFormat="1" ht="12" spans="5:11">
      <c r="E15112" s="12"/>
      <c r="K15112" s="12"/>
    </row>
    <row r="15113" s="3" customFormat="1" ht="12" spans="5:11">
      <c r="E15113" s="12"/>
      <c r="K15113" s="12"/>
    </row>
    <row r="15114" s="3" customFormat="1" ht="12" spans="5:11">
      <c r="E15114" s="12"/>
      <c r="K15114" s="12"/>
    </row>
    <row r="15115" s="3" customFormat="1" ht="12" spans="5:11">
      <c r="E15115" s="12"/>
      <c r="K15115" s="12"/>
    </row>
    <row r="15116" s="3" customFormat="1" ht="12" spans="5:11">
      <c r="E15116" s="12"/>
      <c r="K15116" s="12"/>
    </row>
    <row r="15117" s="3" customFormat="1" ht="12" spans="5:11">
      <c r="E15117" s="12"/>
      <c r="K15117" s="12"/>
    </row>
    <row r="15118" s="3" customFormat="1" ht="12" spans="5:11">
      <c r="E15118" s="12"/>
      <c r="K15118" s="12"/>
    </row>
    <row r="15119" s="3" customFormat="1" ht="12" spans="5:11">
      <c r="E15119" s="12"/>
      <c r="K15119" s="12"/>
    </row>
    <row r="15120" s="3" customFormat="1" ht="12" spans="5:11">
      <c r="E15120" s="12"/>
      <c r="K15120" s="12"/>
    </row>
    <row r="15121" s="3" customFormat="1" ht="12" spans="5:11">
      <c r="E15121" s="12"/>
      <c r="K15121" s="12"/>
    </row>
    <row r="15122" s="3" customFormat="1" ht="12" spans="5:11">
      <c r="E15122" s="12"/>
      <c r="K15122" s="12"/>
    </row>
    <row r="15123" s="3" customFormat="1" ht="12" spans="5:11">
      <c r="E15123" s="12"/>
      <c r="K15123" s="12"/>
    </row>
    <row r="15124" s="3" customFormat="1" ht="12" spans="5:11">
      <c r="E15124" s="12"/>
      <c r="K15124" s="12"/>
    </row>
    <row r="15125" s="3" customFormat="1" ht="12" spans="5:11">
      <c r="E15125" s="12"/>
      <c r="K15125" s="12"/>
    </row>
    <row r="15126" s="3" customFormat="1" ht="12" spans="5:11">
      <c r="E15126" s="12"/>
      <c r="K15126" s="12"/>
    </row>
    <row r="15127" s="3" customFormat="1" ht="12" spans="5:11">
      <c r="E15127" s="12"/>
      <c r="K15127" s="12"/>
    </row>
    <row r="15128" s="3" customFormat="1" ht="12" spans="5:11">
      <c r="E15128" s="12"/>
      <c r="K15128" s="12"/>
    </row>
    <row r="15129" s="3" customFormat="1" ht="12" spans="5:11">
      <c r="E15129" s="12"/>
      <c r="K15129" s="12"/>
    </row>
    <row r="15130" s="3" customFormat="1" ht="12" spans="5:11">
      <c r="E15130" s="12"/>
      <c r="K15130" s="12"/>
    </row>
    <row r="15131" s="3" customFormat="1" ht="12" spans="5:11">
      <c r="E15131" s="12"/>
      <c r="K15131" s="12"/>
    </row>
    <row r="15132" s="3" customFormat="1" ht="12" spans="5:11">
      <c r="E15132" s="12"/>
      <c r="K15132" s="12"/>
    </row>
    <row r="15133" s="3" customFormat="1" ht="12" spans="5:11">
      <c r="E15133" s="12"/>
      <c r="K15133" s="12"/>
    </row>
    <row r="15134" s="3" customFormat="1" ht="12" spans="5:11">
      <c r="E15134" s="12"/>
      <c r="K15134" s="12"/>
    </row>
    <row r="15135" s="3" customFormat="1" ht="12" spans="5:11">
      <c r="E15135" s="12"/>
      <c r="K15135" s="12"/>
    </row>
    <row r="15136" s="3" customFormat="1" ht="12" spans="5:11">
      <c r="E15136" s="12"/>
      <c r="K15136" s="12"/>
    </row>
    <row r="15137" s="3" customFormat="1" ht="12" spans="5:11">
      <c r="E15137" s="12"/>
      <c r="K15137" s="12"/>
    </row>
    <row r="15138" s="3" customFormat="1" ht="12" spans="5:11">
      <c r="E15138" s="12"/>
      <c r="K15138" s="12"/>
    </row>
    <row r="15139" s="3" customFormat="1" ht="12" spans="5:11">
      <c r="E15139" s="12"/>
      <c r="K15139" s="12"/>
    </row>
    <row r="15140" s="3" customFormat="1" ht="12" spans="5:11">
      <c r="E15140" s="12"/>
      <c r="K15140" s="12"/>
    </row>
    <row r="15141" s="3" customFormat="1" ht="12" spans="5:11">
      <c r="E15141" s="12"/>
      <c r="K15141" s="12"/>
    </row>
    <row r="15142" s="3" customFormat="1" ht="12" spans="5:11">
      <c r="E15142" s="12"/>
      <c r="K15142" s="12"/>
    </row>
    <row r="15143" s="3" customFormat="1" ht="12" spans="5:11">
      <c r="E15143" s="12"/>
      <c r="K15143" s="12"/>
    </row>
    <row r="15144" s="3" customFormat="1" ht="12" spans="5:11">
      <c r="E15144" s="12"/>
      <c r="K15144" s="12"/>
    </row>
    <row r="15145" s="3" customFormat="1" ht="12" spans="5:11">
      <c r="E15145" s="12"/>
      <c r="K15145" s="12"/>
    </row>
    <row r="15146" s="3" customFormat="1" ht="12" spans="5:11">
      <c r="E15146" s="12"/>
      <c r="K15146" s="12"/>
    </row>
    <row r="15147" s="3" customFormat="1" ht="12" spans="5:11">
      <c r="E15147" s="12"/>
      <c r="K15147" s="12"/>
    </row>
    <row r="15148" s="3" customFormat="1" ht="12" spans="5:11">
      <c r="E15148" s="12"/>
      <c r="K15148" s="12"/>
    </row>
    <row r="15149" s="3" customFormat="1" ht="12" spans="5:11">
      <c r="E15149" s="12"/>
      <c r="K15149" s="12"/>
    </row>
    <row r="15150" s="3" customFormat="1" ht="12" spans="5:11">
      <c r="E15150" s="12"/>
      <c r="K15150" s="12"/>
    </row>
    <row r="15151" s="3" customFormat="1" ht="12" spans="5:11">
      <c r="E15151" s="12"/>
      <c r="K15151" s="12"/>
    </row>
    <row r="15152" s="3" customFormat="1" ht="12" spans="5:11">
      <c r="E15152" s="12"/>
      <c r="K15152" s="12"/>
    </row>
    <row r="15153" s="3" customFormat="1" ht="12" spans="5:11">
      <c r="E15153" s="12"/>
      <c r="K15153" s="12"/>
    </row>
    <row r="15154" s="3" customFormat="1" ht="12" spans="5:11">
      <c r="E15154" s="12"/>
      <c r="K15154" s="12"/>
    </row>
    <row r="15155" s="3" customFormat="1" ht="12" spans="5:11">
      <c r="E15155" s="12"/>
      <c r="K15155" s="12"/>
    </row>
    <row r="15156" s="3" customFormat="1" ht="12" spans="5:11">
      <c r="E15156" s="12"/>
      <c r="K15156" s="12"/>
    </row>
    <row r="15157" s="3" customFormat="1" ht="12" spans="5:11">
      <c r="E15157" s="12"/>
      <c r="K15157" s="12"/>
    </row>
    <row r="15158" s="3" customFormat="1" ht="12" spans="5:11">
      <c r="E15158" s="12"/>
      <c r="K15158" s="12"/>
    </row>
    <row r="15159" s="3" customFormat="1" ht="12" spans="5:11">
      <c r="E15159" s="12"/>
      <c r="K15159" s="12"/>
    </row>
    <row r="15160" s="3" customFormat="1" ht="12" spans="5:11">
      <c r="E15160" s="12"/>
      <c r="K15160" s="12"/>
    </row>
    <row r="15161" s="3" customFormat="1" ht="12" spans="5:11">
      <c r="E15161" s="12"/>
      <c r="K15161" s="12"/>
    </row>
    <row r="15162" s="3" customFormat="1" ht="12" spans="5:11">
      <c r="E15162" s="12"/>
      <c r="K15162" s="12"/>
    </row>
    <row r="15163" s="3" customFormat="1" ht="12" spans="5:11">
      <c r="E15163" s="12"/>
      <c r="K15163" s="12"/>
    </row>
    <row r="15164" s="3" customFormat="1" ht="12" spans="5:11">
      <c r="E15164" s="12"/>
      <c r="K15164" s="12"/>
    </row>
    <row r="15165" s="3" customFormat="1" ht="12" spans="5:11">
      <c r="E15165" s="12"/>
      <c r="K15165" s="12"/>
    </row>
    <row r="15166" s="3" customFormat="1" ht="12" spans="5:11">
      <c r="E15166" s="12"/>
      <c r="K15166" s="12"/>
    </row>
    <row r="15167" s="3" customFormat="1" ht="12" spans="5:11">
      <c r="E15167" s="12"/>
      <c r="K15167" s="12"/>
    </row>
    <row r="15168" s="3" customFormat="1" ht="12" spans="5:11">
      <c r="E15168" s="12"/>
      <c r="K15168" s="12"/>
    </row>
    <row r="15169" s="3" customFormat="1" ht="12" spans="5:11">
      <c r="E15169" s="12"/>
      <c r="K15169" s="12"/>
    </row>
    <row r="15170" s="3" customFormat="1" ht="12" spans="5:11">
      <c r="E15170" s="12"/>
      <c r="K15170" s="12"/>
    </row>
    <row r="15171" s="3" customFormat="1" ht="12" spans="5:11">
      <c r="E15171" s="12"/>
      <c r="K15171" s="12"/>
    </row>
    <row r="15172" s="3" customFormat="1" ht="12" spans="5:11">
      <c r="E15172" s="12"/>
      <c r="K15172" s="12"/>
    </row>
    <row r="15173" s="3" customFormat="1" ht="12" spans="5:11">
      <c r="E15173" s="12"/>
      <c r="K15173" s="12"/>
    </row>
    <row r="15174" s="3" customFormat="1" ht="12" spans="5:11">
      <c r="E15174" s="12"/>
      <c r="K15174" s="12"/>
    </row>
    <row r="15175" s="3" customFormat="1" ht="12" spans="5:11">
      <c r="E15175" s="12"/>
      <c r="K15175" s="12"/>
    </row>
    <row r="15176" s="3" customFormat="1" ht="12" spans="5:11">
      <c r="E15176" s="12"/>
      <c r="K15176" s="12"/>
    </row>
    <row r="15177" s="3" customFormat="1" ht="12" spans="5:11">
      <c r="E15177" s="12"/>
      <c r="K15177" s="12"/>
    </row>
    <row r="15178" s="3" customFormat="1" ht="12" spans="5:11">
      <c r="E15178" s="12"/>
      <c r="K15178" s="12"/>
    </row>
    <row r="15179" s="3" customFormat="1" ht="12" spans="5:11">
      <c r="E15179" s="12"/>
      <c r="K15179" s="12"/>
    </row>
    <row r="15180" s="3" customFormat="1" ht="12" spans="5:11">
      <c r="E15180" s="12"/>
      <c r="K15180" s="12"/>
    </row>
    <row r="15181" s="3" customFormat="1" ht="12" spans="5:11">
      <c r="E15181" s="12"/>
      <c r="K15181" s="12"/>
    </row>
    <row r="15182" s="3" customFormat="1" ht="12" spans="5:11">
      <c r="E15182" s="12"/>
      <c r="K15182" s="12"/>
    </row>
    <row r="15183" s="3" customFormat="1" ht="12" spans="5:11">
      <c r="E15183" s="12"/>
      <c r="K15183" s="12"/>
    </row>
    <row r="15184" s="3" customFormat="1" ht="12" spans="5:11">
      <c r="E15184" s="12"/>
      <c r="K15184" s="12"/>
    </row>
    <row r="15185" s="3" customFormat="1" ht="12" spans="5:11">
      <c r="E15185" s="12"/>
      <c r="K15185" s="12"/>
    </row>
    <row r="15186" s="3" customFormat="1" ht="12" spans="5:11">
      <c r="E15186" s="12"/>
      <c r="K15186" s="12"/>
    </row>
    <row r="15187" s="3" customFormat="1" ht="12" spans="5:11">
      <c r="E15187" s="12"/>
      <c r="K15187" s="12"/>
    </row>
    <row r="15188" s="3" customFormat="1" ht="12" spans="5:11">
      <c r="E15188" s="12"/>
      <c r="K15188" s="12"/>
    </row>
    <row r="15189" s="3" customFormat="1" ht="12" spans="5:11">
      <c r="E15189" s="12"/>
      <c r="K15189" s="12"/>
    </row>
    <row r="15190" s="3" customFormat="1" ht="12" spans="5:11">
      <c r="E15190" s="12"/>
      <c r="K15190" s="12"/>
    </row>
    <row r="15191" s="3" customFormat="1" ht="12" spans="5:11">
      <c r="E15191" s="12"/>
      <c r="K15191" s="12"/>
    </row>
    <row r="15192" s="3" customFormat="1" ht="12" spans="5:11">
      <c r="E15192" s="12"/>
      <c r="K15192" s="12"/>
    </row>
    <row r="15193" s="3" customFormat="1" ht="12" spans="5:11">
      <c r="E15193" s="12"/>
      <c r="K15193" s="12"/>
    </row>
    <row r="15194" s="3" customFormat="1" ht="12" spans="5:11">
      <c r="E15194" s="12"/>
      <c r="K15194" s="12"/>
    </row>
    <row r="15195" s="3" customFormat="1" ht="12" spans="5:11">
      <c r="E15195" s="12"/>
      <c r="K15195" s="12"/>
    </row>
    <row r="15196" s="3" customFormat="1" ht="12" spans="5:11">
      <c r="E15196" s="12"/>
      <c r="K15196" s="12"/>
    </row>
    <row r="15197" s="3" customFormat="1" ht="12" spans="5:11">
      <c r="E15197" s="12"/>
      <c r="K15197" s="12"/>
    </row>
    <row r="15198" s="3" customFormat="1" ht="12" spans="5:11">
      <c r="E15198" s="12"/>
      <c r="K15198" s="12"/>
    </row>
    <row r="15199" s="3" customFormat="1" ht="12" spans="5:11">
      <c r="E15199" s="12"/>
      <c r="K15199" s="12"/>
    </row>
    <row r="15200" s="3" customFormat="1" ht="12" spans="5:11">
      <c r="E15200" s="12"/>
      <c r="K15200" s="12"/>
    </row>
    <row r="15201" s="3" customFormat="1" ht="12" spans="5:11">
      <c r="E15201" s="12"/>
      <c r="K15201" s="12"/>
    </row>
    <row r="15202" s="3" customFormat="1" ht="12" spans="5:11">
      <c r="E15202" s="12"/>
      <c r="K15202" s="12"/>
    </row>
    <row r="15203" s="3" customFormat="1" ht="12" spans="5:11">
      <c r="E15203" s="12"/>
      <c r="K15203" s="12"/>
    </row>
    <row r="15204" s="3" customFormat="1" ht="12" spans="5:11">
      <c r="E15204" s="12"/>
      <c r="K15204" s="12"/>
    </row>
    <row r="15205" s="3" customFormat="1" ht="12" spans="5:11">
      <c r="E15205" s="12"/>
      <c r="K15205" s="12"/>
    </row>
    <row r="15206" s="3" customFormat="1" ht="12" spans="5:11">
      <c r="E15206" s="12"/>
      <c r="K15206" s="12"/>
    </row>
    <row r="15207" s="3" customFormat="1" ht="12" spans="5:11">
      <c r="E15207" s="12"/>
      <c r="K15207" s="12"/>
    </row>
    <row r="15208" s="3" customFormat="1" ht="12" spans="5:11">
      <c r="E15208" s="12"/>
      <c r="K15208" s="12"/>
    </row>
    <row r="15209" s="3" customFormat="1" ht="12" spans="5:11">
      <c r="E15209" s="12"/>
      <c r="K15209" s="12"/>
    </row>
    <row r="15210" s="3" customFormat="1" ht="12" spans="5:11">
      <c r="E15210" s="12"/>
      <c r="K15210" s="12"/>
    </row>
    <row r="15211" s="3" customFormat="1" ht="12" spans="5:11">
      <c r="E15211" s="12"/>
      <c r="K15211" s="12"/>
    </row>
    <row r="15212" s="3" customFormat="1" ht="12" spans="5:11">
      <c r="E15212" s="12"/>
      <c r="K15212" s="12"/>
    </row>
    <row r="15213" s="3" customFormat="1" ht="12" spans="5:11">
      <c r="E15213" s="12"/>
      <c r="K15213" s="12"/>
    </row>
    <row r="15214" s="3" customFormat="1" ht="12" spans="5:11">
      <c r="E15214" s="12"/>
      <c r="K15214" s="12"/>
    </row>
    <row r="15215" s="3" customFormat="1" ht="12" spans="5:11">
      <c r="E15215" s="12"/>
      <c r="K15215" s="12"/>
    </row>
    <row r="15216" s="3" customFormat="1" ht="12" spans="5:11">
      <c r="E15216" s="12"/>
      <c r="K15216" s="12"/>
    </row>
    <row r="15217" s="3" customFormat="1" ht="12" spans="5:11">
      <c r="E15217" s="12"/>
      <c r="K15217" s="12"/>
    </row>
    <row r="15218" s="3" customFormat="1" ht="12" spans="5:11">
      <c r="E15218" s="12"/>
      <c r="K15218" s="12"/>
    </row>
    <row r="15219" s="3" customFormat="1" ht="12" spans="5:11">
      <c r="E15219" s="12"/>
      <c r="K15219" s="12"/>
    </row>
    <row r="15220" s="3" customFormat="1" ht="12" spans="5:11">
      <c r="E15220" s="12"/>
      <c r="K15220" s="12"/>
    </row>
    <row r="15221" s="3" customFormat="1" ht="12" spans="5:11">
      <c r="E15221" s="12"/>
      <c r="K15221" s="12"/>
    </row>
    <row r="15222" s="3" customFormat="1" ht="12" spans="5:11">
      <c r="E15222" s="12"/>
      <c r="K15222" s="12"/>
    </row>
    <row r="15223" s="3" customFormat="1" ht="12" spans="5:11">
      <c r="E15223" s="12"/>
      <c r="K15223" s="12"/>
    </row>
    <row r="15224" s="3" customFormat="1" ht="12" spans="5:11">
      <c r="E15224" s="12"/>
      <c r="K15224" s="12"/>
    </row>
    <row r="15225" s="3" customFormat="1" ht="12" spans="5:11">
      <c r="E15225" s="12"/>
      <c r="K15225" s="12"/>
    </row>
    <row r="15226" s="3" customFormat="1" ht="12" spans="5:11">
      <c r="E15226" s="12"/>
      <c r="K15226" s="12"/>
    </row>
    <row r="15227" s="3" customFormat="1" ht="12" spans="5:11">
      <c r="E15227" s="12"/>
      <c r="K15227" s="12"/>
    </row>
    <row r="15228" s="3" customFormat="1" ht="12" spans="5:11">
      <c r="E15228" s="12"/>
      <c r="K15228" s="12"/>
    </row>
    <row r="15229" s="3" customFormat="1" ht="12" spans="5:11">
      <c r="E15229" s="12"/>
      <c r="K15229" s="12"/>
    </row>
    <row r="15230" s="3" customFormat="1" ht="12" spans="5:11">
      <c r="E15230" s="12"/>
      <c r="K15230" s="12"/>
    </row>
    <row r="15231" s="3" customFormat="1" ht="12" spans="5:11">
      <c r="E15231" s="12"/>
      <c r="K15231" s="12"/>
    </row>
    <row r="15232" s="3" customFormat="1" ht="12" spans="5:11">
      <c r="E15232" s="12"/>
      <c r="K15232" s="12"/>
    </row>
    <row r="15233" s="3" customFormat="1" ht="12" spans="5:11">
      <c r="E15233" s="12"/>
      <c r="K15233" s="12"/>
    </row>
    <row r="15234" s="3" customFormat="1" ht="12" spans="5:11">
      <c r="E15234" s="12"/>
      <c r="K15234" s="12"/>
    </row>
    <row r="15235" s="3" customFormat="1" ht="12" spans="5:11">
      <c r="E15235" s="12"/>
      <c r="K15235" s="12"/>
    </row>
    <row r="15236" s="3" customFormat="1" ht="12" spans="5:11">
      <c r="E15236" s="12"/>
      <c r="K15236" s="12"/>
    </row>
    <row r="15237" s="3" customFormat="1" ht="12" spans="5:11">
      <c r="E15237" s="12"/>
      <c r="K15237" s="12"/>
    </row>
    <row r="15238" s="3" customFormat="1" ht="12" spans="5:11">
      <c r="E15238" s="12"/>
      <c r="K15238" s="12"/>
    </row>
    <row r="15239" s="3" customFormat="1" ht="12" spans="5:11">
      <c r="E15239" s="12"/>
      <c r="K15239" s="12"/>
    </row>
    <row r="15240" s="3" customFormat="1" ht="12" spans="5:11">
      <c r="E15240" s="12"/>
      <c r="K15240" s="12"/>
    </row>
    <row r="15241" s="3" customFormat="1" ht="12" spans="5:11">
      <c r="E15241" s="12"/>
      <c r="K15241" s="12"/>
    </row>
    <row r="15242" s="3" customFormat="1" ht="12" spans="5:11">
      <c r="E15242" s="12"/>
      <c r="K15242" s="12"/>
    </row>
    <row r="15243" s="3" customFormat="1" ht="12" spans="5:11">
      <c r="E15243" s="12"/>
      <c r="K15243" s="12"/>
    </row>
    <row r="15244" s="3" customFormat="1" ht="12" spans="5:11">
      <c r="E15244" s="12"/>
      <c r="K15244" s="12"/>
    </row>
    <row r="15245" s="3" customFormat="1" ht="12" spans="5:11">
      <c r="E15245" s="12"/>
      <c r="K15245" s="12"/>
    </row>
    <row r="15246" s="3" customFormat="1" ht="12" spans="5:11">
      <c r="E15246" s="12"/>
      <c r="K15246" s="12"/>
    </row>
    <row r="15247" s="3" customFormat="1" ht="12" spans="5:11">
      <c r="E15247" s="12"/>
      <c r="K15247" s="12"/>
    </row>
    <row r="15248" s="3" customFormat="1" ht="12" spans="5:11">
      <c r="E15248" s="12"/>
      <c r="K15248" s="12"/>
    </row>
    <row r="15249" s="3" customFormat="1" ht="12" spans="5:11">
      <c r="E15249" s="12"/>
      <c r="K15249" s="12"/>
    </row>
    <row r="15250" s="3" customFormat="1" ht="12" spans="5:11">
      <c r="E15250" s="12"/>
      <c r="K15250" s="12"/>
    </row>
    <row r="15251" s="3" customFormat="1" ht="12" spans="5:11">
      <c r="E15251" s="12"/>
      <c r="K15251" s="12"/>
    </row>
    <row r="15252" s="3" customFormat="1" ht="12" spans="5:11">
      <c r="E15252" s="12"/>
      <c r="K15252" s="12"/>
    </row>
    <row r="15253" s="3" customFormat="1" ht="12" spans="5:11">
      <c r="E15253" s="12"/>
      <c r="K15253" s="12"/>
    </row>
    <row r="15254" s="3" customFormat="1" ht="12" spans="5:11">
      <c r="E15254" s="12"/>
      <c r="K15254" s="12"/>
    </row>
    <row r="15255" s="3" customFormat="1" ht="12" spans="5:11">
      <c r="E15255" s="12"/>
      <c r="K15255" s="12"/>
    </row>
    <row r="15256" s="3" customFormat="1" ht="12" spans="5:11">
      <c r="E15256" s="12"/>
      <c r="K15256" s="12"/>
    </row>
    <row r="15257" s="3" customFormat="1" ht="12" spans="5:11">
      <c r="E15257" s="12"/>
      <c r="K15257" s="12"/>
    </row>
    <row r="15258" s="3" customFormat="1" ht="12" spans="5:11">
      <c r="E15258" s="12"/>
      <c r="K15258" s="12"/>
    </row>
    <row r="15259" s="3" customFormat="1" ht="12" spans="5:11">
      <c r="E15259" s="12"/>
      <c r="K15259" s="12"/>
    </row>
    <row r="15260" s="3" customFormat="1" ht="12" spans="5:11">
      <c r="E15260" s="12"/>
      <c r="K15260" s="12"/>
    </row>
    <row r="15261" s="3" customFormat="1" ht="12" spans="5:11">
      <c r="E15261" s="12"/>
      <c r="K15261" s="12"/>
    </row>
    <row r="15262" s="3" customFormat="1" ht="12" spans="5:11">
      <c r="E15262" s="12"/>
      <c r="K15262" s="12"/>
    </row>
    <row r="15263" s="3" customFormat="1" ht="12" spans="5:11">
      <c r="E15263" s="12"/>
      <c r="K15263" s="12"/>
    </row>
    <row r="15264" s="3" customFormat="1" ht="12" spans="5:11">
      <c r="E15264" s="12"/>
      <c r="K15264" s="12"/>
    </row>
    <row r="15265" s="3" customFormat="1" ht="12" spans="5:11">
      <c r="E15265" s="12"/>
      <c r="K15265" s="12"/>
    </row>
    <row r="15266" s="3" customFormat="1" ht="12" spans="5:11">
      <c r="E15266" s="12"/>
      <c r="K15266" s="12"/>
    </row>
    <row r="15267" s="3" customFormat="1" ht="12" spans="5:11">
      <c r="E15267" s="12"/>
      <c r="K15267" s="12"/>
    </row>
    <row r="15268" s="3" customFormat="1" ht="12" spans="5:11">
      <c r="E15268" s="12"/>
      <c r="K15268" s="12"/>
    </row>
    <row r="15269" s="3" customFormat="1" ht="12" spans="5:11">
      <c r="E15269" s="12"/>
      <c r="K15269" s="12"/>
    </row>
    <row r="15270" s="3" customFormat="1" ht="12" spans="5:11">
      <c r="E15270" s="12"/>
      <c r="K15270" s="12"/>
    </row>
    <row r="15271" s="3" customFormat="1" ht="12" spans="5:11">
      <c r="E15271" s="12"/>
      <c r="K15271" s="12"/>
    </row>
    <row r="15272" s="3" customFormat="1" ht="12" spans="5:11">
      <c r="E15272" s="12"/>
      <c r="K15272" s="12"/>
    </row>
    <row r="15273" s="3" customFormat="1" ht="12" spans="5:11">
      <c r="E15273" s="12"/>
      <c r="K15273" s="12"/>
    </row>
    <row r="15274" s="3" customFormat="1" ht="12" spans="5:11">
      <c r="E15274" s="12"/>
      <c r="K15274" s="12"/>
    </row>
    <row r="15275" s="3" customFormat="1" ht="12" spans="5:11">
      <c r="E15275" s="12"/>
      <c r="K15275" s="12"/>
    </row>
    <row r="15276" s="3" customFormat="1" ht="12" spans="5:11">
      <c r="E15276" s="12"/>
      <c r="K15276" s="12"/>
    </row>
    <row r="15277" s="3" customFormat="1" ht="12" spans="5:11">
      <c r="E15277" s="12"/>
      <c r="K15277" s="12"/>
    </row>
    <row r="15278" s="3" customFormat="1" ht="12" spans="5:11">
      <c r="E15278" s="12"/>
      <c r="K15278" s="12"/>
    </row>
    <row r="15279" s="3" customFormat="1" ht="12" spans="5:11">
      <c r="E15279" s="12"/>
      <c r="K15279" s="12"/>
    </row>
    <row r="15280" s="3" customFormat="1" ht="12" spans="5:11">
      <c r="E15280" s="12"/>
      <c r="K15280" s="12"/>
    </row>
    <row r="15281" s="3" customFormat="1" ht="12" spans="5:11">
      <c r="E15281" s="12"/>
      <c r="K15281" s="12"/>
    </row>
    <row r="15282" s="3" customFormat="1" ht="12" spans="5:11">
      <c r="E15282" s="12"/>
      <c r="K15282" s="12"/>
    </row>
    <row r="15283" s="3" customFormat="1" ht="12" spans="5:11">
      <c r="E15283" s="12"/>
      <c r="K15283" s="12"/>
    </row>
    <row r="15284" s="3" customFormat="1" ht="12" spans="5:11">
      <c r="E15284" s="12"/>
      <c r="K15284" s="12"/>
    </row>
    <row r="15285" s="3" customFormat="1" ht="12" spans="5:11">
      <c r="E15285" s="12"/>
      <c r="K15285" s="12"/>
    </row>
    <row r="15286" s="3" customFormat="1" ht="12" spans="5:11">
      <c r="E15286" s="12"/>
      <c r="K15286" s="12"/>
    </row>
    <row r="15287" s="3" customFormat="1" ht="12" spans="5:11">
      <c r="E15287" s="12"/>
      <c r="K15287" s="12"/>
    </row>
    <row r="15288" s="3" customFormat="1" ht="12" spans="5:11">
      <c r="E15288" s="12"/>
      <c r="K15288" s="12"/>
    </row>
    <row r="15289" s="3" customFormat="1" ht="12" spans="5:11">
      <c r="E15289" s="12"/>
      <c r="K15289" s="12"/>
    </row>
    <row r="15290" s="3" customFormat="1" ht="12" spans="5:11">
      <c r="E15290" s="12"/>
      <c r="K15290" s="12"/>
    </row>
    <row r="15291" s="3" customFormat="1" ht="12" spans="5:11">
      <c r="E15291" s="12"/>
      <c r="K15291" s="12"/>
    </row>
    <row r="15292" s="3" customFormat="1" ht="12" spans="5:11">
      <c r="E15292" s="12"/>
      <c r="K15292" s="12"/>
    </row>
    <row r="15293" s="3" customFormat="1" ht="12" spans="5:11">
      <c r="E15293" s="12"/>
      <c r="K15293" s="12"/>
    </row>
    <row r="15294" s="3" customFormat="1" ht="12" spans="5:11">
      <c r="E15294" s="12"/>
      <c r="K15294" s="12"/>
    </row>
    <row r="15295" s="3" customFormat="1" ht="12" spans="5:11">
      <c r="E15295" s="12"/>
      <c r="K15295" s="12"/>
    </row>
    <row r="15296" s="3" customFormat="1" ht="12" spans="5:11">
      <c r="E15296" s="12"/>
      <c r="K15296" s="12"/>
    </row>
    <row r="15297" s="3" customFormat="1" ht="12" spans="5:11">
      <c r="E15297" s="12"/>
      <c r="K15297" s="12"/>
    </row>
    <row r="15298" s="3" customFormat="1" ht="12" spans="5:11">
      <c r="E15298" s="12"/>
      <c r="K15298" s="12"/>
    </row>
    <row r="15299" s="3" customFormat="1" ht="12" spans="5:11">
      <c r="E15299" s="12"/>
      <c r="K15299" s="12"/>
    </row>
    <row r="15300" s="3" customFormat="1" ht="12" spans="5:11">
      <c r="E15300" s="12"/>
      <c r="K15300" s="12"/>
    </row>
    <row r="15301" s="3" customFormat="1" ht="12" spans="5:11">
      <c r="E15301" s="12"/>
      <c r="K15301" s="12"/>
    </row>
    <row r="15302" s="3" customFormat="1" ht="12" spans="5:11">
      <c r="E15302" s="12"/>
      <c r="K15302" s="12"/>
    </row>
    <row r="15303" s="3" customFormat="1" ht="12" spans="5:11">
      <c r="E15303" s="12"/>
      <c r="K15303" s="12"/>
    </row>
    <row r="15304" s="3" customFormat="1" ht="12" spans="5:11">
      <c r="E15304" s="12"/>
      <c r="K15304" s="12"/>
    </row>
    <row r="15305" s="3" customFormat="1" ht="12" spans="5:11">
      <c r="E15305" s="12"/>
      <c r="K15305" s="12"/>
    </row>
    <row r="15306" s="3" customFormat="1" ht="12" spans="5:11">
      <c r="E15306" s="12"/>
      <c r="K15306" s="12"/>
    </row>
    <row r="15307" s="3" customFormat="1" ht="12" spans="5:11">
      <c r="E15307" s="12"/>
      <c r="K15307" s="12"/>
    </row>
    <row r="15308" s="3" customFormat="1" ht="12" spans="5:11">
      <c r="E15308" s="12"/>
      <c r="K15308" s="12"/>
    </row>
    <row r="15309" s="3" customFormat="1" ht="12" spans="5:11">
      <c r="E15309" s="12"/>
      <c r="K15309" s="12"/>
    </row>
    <row r="15310" s="3" customFormat="1" ht="12" spans="5:11">
      <c r="E15310" s="12"/>
      <c r="K15310" s="12"/>
    </row>
    <row r="15311" s="3" customFormat="1" ht="12" spans="5:11">
      <c r="E15311" s="12"/>
      <c r="K15311" s="12"/>
    </row>
    <row r="15312" s="3" customFormat="1" ht="12" spans="5:11">
      <c r="E15312" s="12"/>
      <c r="K15312" s="12"/>
    </row>
    <row r="15313" s="3" customFormat="1" ht="12" spans="5:11">
      <c r="E15313" s="12"/>
      <c r="K15313" s="12"/>
    </row>
    <row r="15314" s="3" customFormat="1" ht="12" spans="5:11">
      <c r="E15314" s="12"/>
      <c r="K15314" s="12"/>
    </row>
    <row r="15315" s="3" customFormat="1" ht="12" spans="5:11">
      <c r="E15315" s="12"/>
      <c r="K15315" s="12"/>
    </row>
    <row r="15316" s="3" customFormat="1" ht="12" spans="5:11">
      <c r="E15316" s="12"/>
      <c r="K15316" s="12"/>
    </row>
    <row r="15317" s="3" customFormat="1" ht="12" spans="5:11">
      <c r="E15317" s="12"/>
      <c r="K15317" s="12"/>
    </row>
    <row r="15318" s="3" customFormat="1" ht="12" spans="5:11">
      <c r="E15318" s="12"/>
      <c r="K15318" s="12"/>
    </row>
    <row r="15319" s="3" customFormat="1" ht="12" spans="5:11">
      <c r="E15319" s="12"/>
      <c r="K15319" s="12"/>
    </row>
    <row r="15320" s="3" customFormat="1" ht="12" spans="5:11">
      <c r="E15320" s="12"/>
      <c r="K15320" s="12"/>
    </row>
    <row r="15321" s="3" customFormat="1" ht="12" spans="5:11">
      <c r="E15321" s="12"/>
      <c r="K15321" s="12"/>
    </row>
    <row r="15322" s="3" customFormat="1" ht="12" spans="5:11">
      <c r="E15322" s="12"/>
      <c r="K15322" s="12"/>
    </row>
    <row r="15323" s="3" customFormat="1" ht="12" spans="5:11">
      <c r="E15323" s="12"/>
      <c r="K15323" s="12"/>
    </row>
    <row r="15324" s="3" customFormat="1" ht="12" spans="5:11">
      <c r="E15324" s="12"/>
      <c r="K15324" s="12"/>
    </row>
    <row r="15325" s="3" customFormat="1" ht="12" spans="5:11">
      <c r="E15325" s="12"/>
      <c r="K15325" s="12"/>
    </row>
    <row r="15326" s="3" customFormat="1" ht="12" spans="5:11">
      <c r="E15326" s="12"/>
      <c r="K15326" s="12"/>
    </row>
    <row r="15327" s="3" customFormat="1" ht="12" spans="5:11">
      <c r="E15327" s="12"/>
      <c r="K15327" s="12"/>
    </row>
    <row r="15328" s="3" customFormat="1" ht="12" spans="5:11">
      <c r="E15328" s="12"/>
      <c r="K15328" s="12"/>
    </row>
    <row r="15329" s="3" customFormat="1" ht="12" spans="5:11">
      <c r="E15329" s="12"/>
      <c r="K15329" s="12"/>
    </row>
    <row r="15330" s="3" customFormat="1" ht="12" spans="5:11">
      <c r="E15330" s="12"/>
      <c r="K15330" s="12"/>
    </row>
    <row r="15331" s="3" customFormat="1" ht="12" spans="5:11">
      <c r="E15331" s="12"/>
      <c r="K15331" s="12"/>
    </row>
    <row r="15332" s="3" customFormat="1" ht="12" spans="5:11">
      <c r="E15332" s="12"/>
      <c r="K15332" s="12"/>
    </row>
    <row r="15333" s="3" customFormat="1" ht="12" spans="5:11">
      <c r="E15333" s="12"/>
      <c r="K15333" s="12"/>
    </row>
    <row r="15334" s="3" customFormat="1" ht="12" spans="5:11">
      <c r="E15334" s="12"/>
      <c r="K15334" s="12"/>
    </row>
    <row r="15335" s="3" customFormat="1" ht="12" spans="5:11">
      <c r="E15335" s="12"/>
      <c r="K15335" s="12"/>
    </row>
    <row r="15336" s="3" customFormat="1" ht="12" spans="5:11">
      <c r="E15336" s="12"/>
      <c r="K15336" s="12"/>
    </row>
    <row r="15337" s="3" customFormat="1" ht="12" spans="5:11">
      <c r="E15337" s="12"/>
      <c r="K15337" s="12"/>
    </row>
    <row r="15338" s="3" customFormat="1" ht="12" spans="5:11">
      <c r="E15338" s="12"/>
      <c r="K15338" s="12"/>
    </row>
    <row r="15339" s="3" customFormat="1" ht="12" spans="5:11">
      <c r="E15339" s="12"/>
      <c r="K15339" s="12"/>
    </row>
    <row r="15340" s="3" customFormat="1" ht="12" spans="5:11">
      <c r="E15340" s="12"/>
      <c r="K15340" s="12"/>
    </row>
    <row r="15341" s="3" customFormat="1" ht="12" spans="5:11">
      <c r="E15341" s="12"/>
      <c r="K15341" s="12"/>
    </row>
    <row r="15342" s="3" customFormat="1" ht="12" spans="5:11">
      <c r="E15342" s="12"/>
      <c r="K15342" s="12"/>
    </row>
    <row r="15343" s="3" customFormat="1" ht="12" spans="5:11">
      <c r="E15343" s="12"/>
      <c r="K15343" s="12"/>
    </row>
    <row r="15344" s="3" customFormat="1" ht="12" spans="5:11">
      <c r="E15344" s="12"/>
      <c r="K15344" s="12"/>
    </row>
    <row r="15345" s="3" customFormat="1" ht="12" spans="5:11">
      <c r="E15345" s="12"/>
      <c r="K15345" s="12"/>
    </row>
    <row r="15346" s="3" customFormat="1" ht="12" spans="5:11">
      <c r="E15346" s="12"/>
      <c r="K15346" s="12"/>
    </row>
    <row r="15347" s="3" customFormat="1" ht="12" spans="5:11">
      <c r="E15347" s="12"/>
      <c r="K15347" s="12"/>
    </row>
    <row r="15348" s="3" customFormat="1" ht="12" spans="5:11">
      <c r="E15348" s="12"/>
      <c r="K15348" s="12"/>
    </row>
    <row r="15349" s="3" customFormat="1" ht="12" spans="5:11">
      <c r="E15349" s="12"/>
      <c r="K15349" s="12"/>
    </row>
    <row r="15350" s="3" customFormat="1" ht="12" spans="5:11">
      <c r="E15350" s="12"/>
      <c r="K15350" s="12"/>
    </row>
    <row r="15351" s="3" customFormat="1" ht="12" spans="5:11">
      <c r="E15351" s="12"/>
      <c r="K15351" s="12"/>
    </row>
    <row r="15352" s="3" customFormat="1" ht="12" spans="5:11">
      <c r="E15352" s="12"/>
      <c r="K15352" s="12"/>
    </row>
    <row r="15353" s="3" customFormat="1" ht="12" spans="5:11">
      <c r="E15353" s="12"/>
      <c r="K15353" s="12"/>
    </row>
    <row r="15354" s="3" customFormat="1" ht="12" spans="5:11">
      <c r="E15354" s="12"/>
      <c r="K15354" s="12"/>
    </row>
    <row r="15355" s="3" customFormat="1" ht="12" spans="5:11">
      <c r="E15355" s="12"/>
      <c r="K15355" s="12"/>
    </row>
    <row r="15356" s="3" customFormat="1" ht="12" spans="5:11">
      <c r="E15356" s="12"/>
      <c r="K15356" s="12"/>
    </row>
    <row r="15357" s="3" customFormat="1" ht="12" spans="5:11">
      <c r="E15357" s="12"/>
      <c r="K15357" s="12"/>
    </row>
    <row r="15358" s="3" customFormat="1" ht="12" spans="5:11">
      <c r="E15358" s="12"/>
      <c r="K15358" s="12"/>
    </row>
    <row r="15359" s="3" customFormat="1" ht="12" spans="5:11">
      <c r="E15359" s="12"/>
      <c r="K15359" s="12"/>
    </row>
    <row r="15360" s="3" customFormat="1" ht="12" spans="5:11">
      <c r="E15360" s="12"/>
      <c r="K15360" s="12"/>
    </row>
    <row r="15361" s="3" customFormat="1" ht="12" spans="5:11">
      <c r="E15361" s="12"/>
      <c r="K15361" s="12"/>
    </row>
    <row r="15362" s="3" customFormat="1" ht="12" spans="5:11">
      <c r="E15362" s="12"/>
      <c r="K15362" s="12"/>
    </row>
    <row r="15363" s="3" customFormat="1" ht="12" spans="5:11">
      <c r="E15363" s="12"/>
      <c r="K15363" s="12"/>
    </row>
    <row r="15364" s="3" customFormat="1" ht="12" spans="5:11">
      <c r="E15364" s="12"/>
      <c r="K15364" s="12"/>
    </row>
    <row r="15365" s="3" customFormat="1" ht="12" spans="5:11">
      <c r="E15365" s="12"/>
      <c r="K15365" s="12"/>
    </row>
    <row r="15366" s="3" customFormat="1" ht="12" spans="5:11">
      <c r="E15366" s="12"/>
      <c r="K15366" s="12"/>
    </row>
    <row r="15367" s="3" customFormat="1" ht="12" spans="5:11">
      <c r="E15367" s="12"/>
      <c r="K15367" s="12"/>
    </row>
    <row r="15368" s="3" customFormat="1" ht="12" spans="5:11">
      <c r="E15368" s="12"/>
      <c r="K15368" s="12"/>
    </row>
    <row r="15369" s="3" customFormat="1" ht="12" spans="5:11">
      <c r="E15369" s="12"/>
      <c r="K15369" s="12"/>
    </row>
    <row r="15370" s="3" customFormat="1" ht="12" spans="5:11">
      <c r="E15370" s="12"/>
      <c r="K15370" s="12"/>
    </row>
    <row r="15371" s="3" customFormat="1" ht="12" spans="5:11">
      <c r="E15371" s="12"/>
      <c r="K15371" s="12"/>
    </row>
    <row r="15372" s="3" customFormat="1" ht="12" spans="5:11">
      <c r="E15372" s="12"/>
      <c r="K15372" s="12"/>
    </row>
    <row r="15373" s="3" customFormat="1" ht="12" spans="5:11">
      <c r="E15373" s="12"/>
      <c r="K15373" s="12"/>
    </row>
    <row r="15374" s="3" customFormat="1" ht="12" spans="5:11">
      <c r="E15374" s="12"/>
      <c r="K15374" s="12"/>
    </row>
    <row r="15375" s="3" customFormat="1" ht="12" spans="5:11">
      <c r="E15375" s="12"/>
      <c r="K15375" s="12"/>
    </row>
    <row r="15376" s="3" customFormat="1" ht="12" spans="5:11">
      <c r="E15376" s="12"/>
      <c r="K15376" s="12"/>
    </row>
    <row r="15377" s="3" customFormat="1" ht="12" spans="5:11">
      <c r="E15377" s="12"/>
      <c r="K15377" s="12"/>
    </row>
    <row r="15378" s="3" customFormat="1" ht="12" spans="5:11">
      <c r="E15378" s="12"/>
      <c r="K15378" s="12"/>
    </row>
    <row r="15379" s="3" customFormat="1" ht="12" spans="5:11">
      <c r="E15379" s="12"/>
      <c r="K15379" s="12"/>
    </row>
    <row r="15380" s="3" customFormat="1" ht="12" spans="5:11">
      <c r="E15380" s="12"/>
      <c r="K15380" s="12"/>
    </row>
    <row r="15381" s="3" customFormat="1" ht="12" spans="5:11">
      <c r="E15381" s="12"/>
      <c r="K15381" s="12"/>
    </row>
    <row r="15382" s="3" customFormat="1" ht="12" spans="5:11">
      <c r="E15382" s="12"/>
      <c r="K15382" s="12"/>
    </row>
    <row r="15383" s="3" customFormat="1" ht="12" spans="5:11">
      <c r="E15383" s="12"/>
      <c r="K15383" s="12"/>
    </row>
    <row r="15384" s="3" customFormat="1" ht="12" spans="5:11">
      <c r="E15384" s="12"/>
      <c r="K15384" s="12"/>
    </row>
    <row r="15385" s="3" customFormat="1" ht="12" spans="5:11">
      <c r="E15385" s="12"/>
      <c r="K15385" s="12"/>
    </row>
    <row r="15386" s="3" customFormat="1" ht="12" spans="5:11">
      <c r="E15386" s="12"/>
      <c r="K15386" s="12"/>
    </row>
    <row r="15387" s="3" customFormat="1" ht="12" spans="5:11">
      <c r="E15387" s="12"/>
      <c r="K15387" s="12"/>
    </row>
    <row r="15388" s="3" customFormat="1" ht="12" spans="5:11">
      <c r="E15388" s="12"/>
      <c r="K15388" s="12"/>
    </row>
    <row r="15389" s="3" customFormat="1" ht="12" spans="5:11">
      <c r="E15389" s="12"/>
      <c r="K15389" s="12"/>
    </row>
    <row r="15390" s="3" customFormat="1" ht="12" spans="5:11">
      <c r="E15390" s="12"/>
      <c r="K15390" s="12"/>
    </row>
    <row r="15391" s="3" customFormat="1" ht="12" spans="5:11">
      <c r="E15391" s="12"/>
      <c r="K15391" s="12"/>
    </row>
    <row r="15392" s="3" customFormat="1" ht="12" spans="5:11">
      <c r="E15392" s="12"/>
      <c r="K15392" s="12"/>
    </row>
    <row r="15393" s="3" customFormat="1" ht="12" spans="5:11">
      <c r="E15393" s="12"/>
      <c r="K15393" s="12"/>
    </row>
    <row r="15394" s="3" customFormat="1" ht="12" spans="5:11">
      <c r="E15394" s="12"/>
      <c r="K15394" s="12"/>
    </row>
    <row r="15395" s="3" customFormat="1" ht="12" spans="5:11">
      <c r="E15395" s="12"/>
      <c r="K15395" s="12"/>
    </row>
    <row r="15396" s="3" customFormat="1" ht="12" spans="5:11">
      <c r="E15396" s="12"/>
      <c r="K15396" s="12"/>
    </row>
    <row r="15397" s="3" customFormat="1" ht="12" spans="5:11">
      <c r="E15397" s="12"/>
      <c r="K15397" s="12"/>
    </row>
    <row r="15398" s="3" customFormat="1" ht="12" spans="5:11">
      <c r="E15398" s="12"/>
      <c r="K15398" s="12"/>
    </row>
    <row r="15399" s="3" customFormat="1" ht="12" spans="5:11">
      <c r="E15399" s="12"/>
      <c r="K15399" s="12"/>
    </row>
    <row r="15400" s="3" customFormat="1" ht="12" spans="5:11">
      <c r="E15400" s="12"/>
      <c r="K15400" s="12"/>
    </row>
    <row r="15401" s="3" customFormat="1" ht="12" spans="5:11">
      <c r="E15401" s="12"/>
      <c r="K15401" s="12"/>
    </row>
    <row r="15402" s="3" customFormat="1" ht="12" spans="5:11">
      <c r="E15402" s="12"/>
      <c r="K15402" s="12"/>
    </row>
    <row r="15403" s="3" customFormat="1" ht="12" spans="5:11">
      <c r="E15403" s="12"/>
      <c r="K15403" s="12"/>
    </row>
    <row r="15404" s="3" customFormat="1" ht="12" spans="5:11">
      <c r="E15404" s="12"/>
      <c r="K15404" s="12"/>
    </row>
    <row r="15405" s="3" customFormat="1" ht="12" spans="5:11">
      <c r="E15405" s="12"/>
      <c r="K15405" s="12"/>
    </row>
    <row r="15406" s="3" customFormat="1" ht="12" spans="5:11">
      <c r="E15406" s="12"/>
      <c r="K15406" s="12"/>
    </row>
    <row r="15407" s="3" customFormat="1" ht="12" spans="5:11">
      <c r="E15407" s="12"/>
      <c r="K15407" s="12"/>
    </row>
    <row r="15408" s="3" customFormat="1" ht="12" spans="5:11">
      <c r="E15408" s="12"/>
      <c r="K15408" s="12"/>
    </row>
    <row r="15409" s="3" customFormat="1" ht="12" spans="5:11">
      <c r="E15409" s="12"/>
      <c r="K15409" s="12"/>
    </row>
    <row r="15410" s="3" customFormat="1" ht="12" spans="5:11">
      <c r="E15410" s="12"/>
      <c r="K15410" s="12"/>
    </row>
    <row r="15411" s="3" customFormat="1" ht="12" spans="5:11">
      <c r="E15411" s="12"/>
      <c r="K15411" s="12"/>
    </row>
    <row r="15412" s="3" customFormat="1" ht="12" spans="5:11">
      <c r="E15412" s="12"/>
      <c r="K15412" s="12"/>
    </row>
    <row r="15413" s="3" customFormat="1" ht="12" spans="5:11">
      <c r="E15413" s="12"/>
      <c r="K15413" s="12"/>
    </row>
    <row r="15414" s="3" customFormat="1" ht="12" spans="5:11">
      <c r="E15414" s="12"/>
      <c r="K15414" s="12"/>
    </row>
    <row r="15415" s="3" customFormat="1" ht="12" spans="5:11">
      <c r="E15415" s="12"/>
      <c r="K15415" s="12"/>
    </row>
    <row r="15416" s="3" customFormat="1" ht="12" spans="5:11">
      <c r="E15416" s="12"/>
      <c r="K15416" s="12"/>
    </row>
    <row r="15417" s="3" customFormat="1" ht="12" spans="5:11">
      <c r="E15417" s="12"/>
      <c r="K15417" s="12"/>
    </row>
    <row r="15418" s="3" customFormat="1" ht="12" spans="5:11">
      <c r="E15418" s="12"/>
      <c r="K15418" s="12"/>
    </row>
    <row r="15419" s="3" customFormat="1" ht="12" spans="5:11">
      <c r="E15419" s="12"/>
      <c r="K15419" s="12"/>
    </row>
    <row r="15420" s="3" customFormat="1" ht="12" spans="5:11">
      <c r="E15420" s="12"/>
      <c r="K15420" s="12"/>
    </row>
    <row r="15421" s="3" customFormat="1" ht="12" spans="5:11">
      <c r="E15421" s="12"/>
      <c r="K15421" s="12"/>
    </row>
    <row r="15422" s="3" customFormat="1" ht="12" spans="5:11">
      <c r="E15422" s="12"/>
      <c r="K15422" s="12"/>
    </row>
    <row r="15423" s="3" customFormat="1" ht="12" spans="5:11">
      <c r="E15423" s="12"/>
      <c r="K15423" s="12"/>
    </row>
    <row r="15424" s="3" customFormat="1" ht="12" spans="5:11">
      <c r="E15424" s="12"/>
      <c r="K15424" s="12"/>
    </row>
    <row r="15425" s="3" customFormat="1" ht="12" spans="5:11">
      <c r="E15425" s="12"/>
      <c r="K15425" s="12"/>
    </row>
    <row r="15426" s="3" customFormat="1" ht="12" spans="5:11">
      <c r="E15426" s="12"/>
      <c r="K15426" s="12"/>
    </row>
    <row r="15427" s="3" customFormat="1" ht="12" spans="5:11">
      <c r="E15427" s="12"/>
      <c r="K15427" s="12"/>
    </row>
    <row r="15428" s="3" customFormat="1" ht="12" spans="5:11">
      <c r="E15428" s="12"/>
      <c r="K15428" s="12"/>
    </row>
    <row r="15429" s="3" customFormat="1" ht="12" spans="5:11">
      <c r="E15429" s="12"/>
      <c r="K15429" s="12"/>
    </row>
    <row r="15430" s="3" customFormat="1" ht="12" spans="5:11">
      <c r="E15430" s="12"/>
      <c r="K15430" s="12"/>
    </row>
    <row r="15431" s="3" customFormat="1" ht="12" spans="5:11">
      <c r="E15431" s="12"/>
      <c r="K15431" s="12"/>
    </row>
    <row r="15432" s="3" customFormat="1" ht="12" spans="5:11">
      <c r="E15432" s="12"/>
      <c r="K15432" s="12"/>
    </row>
    <row r="15433" s="3" customFormat="1" ht="12" spans="5:11">
      <c r="E15433" s="12"/>
      <c r="K15433" s="12"/>
    </row>
    <row r="15434" s="3" customFormat="1" ht="12" spans="5:11">
      <c r="E15434" s="12"/>
      <c r="K15434" s="12"/>
    </row>
    <row r="15435" s="3" customFormat="1" ht="12" spans="5:11">
      <c r="E15435" s="12"/>
      <c r="K15435" s="12"/>
    </row>
    <row r="15436" s="3" customFormat="1" ht="12" spans="5:11">
      <c r="E15436" s="12"/>
      <c r="K15436" s="12"/>
    </row>
    <row r="15437" s="3" customFormat="1" ht="12" spans="5:11">
      <c r="E15437" s="12"/>
      <c r="K15437" s="12"/>
    </row>
    <row r="15438" s="3" customFormat="1" ht="12" spans="5:11">
      <c r="E15438" s="12"/>
      <c r="K15438" s="12"/>
    </row>
    <row r="15439" s="3" customFormat="1" ht="12" spans="5:11">
      <c r="E15439" s="12"/>
      <c r="K15439" s="12"/>
    </row>
    <row r="15440" s="3" customFormat="1" ht="12" spans="5:11">
      <c r="E15440" s="12"/>
      <c r="K15440" s="12"/>
    </row>
    <row r="15441" s="3" customFormat="1" ht="12" spans="5:11">
      <c r="E15441" s="12"/>
      <c r="K15441" s="12"/>
    </row>
    <row r="15442" s="3" customFormat="1" ht="12" spans="5:11">
      <c r="E15442" s="12"/>
      <c r="K15442" s="12"/>
    </row>
    <row r="15443" s="3" customFormat="1" ht="12" spans="5:11">
      <c r="E15443" s="12"/>
      <c r="K15443" s="12"/>
    </row>
    <row r="15444" s="3" customFormat="1" ht="12" spans="5:11">
      <c r="E15444" s="12"/>
      <c r="K15444" s="12"/>
    </row>
    <row r="15445" s="3" customFormat="1" ht="12" spans="5:11">
      <c r="E15445" s="12"/>
      <c r="K15445" s="12"/>
    </row>
    <row r="15446" s="3" customFormat="1" ht="12" spans="5:11">
      <c r="E15446" s="12"/>
      <c r="K15446" s="12"/>
    </row>
    <row r="15447" s="3" customFormat="1" ht="12" spans="5:11">
      <c r="E15447" s="12"/>
      <c r="K15447" s="12"/>
    </row>
    <row r="15448" s="3" customFormat="1" ht="12" spans="5:11">
      <c r="E15448" s="12"/>
      <c r="K15448" s="12"/>
    </row>
    <row r="15449" s="3" customFormat="1" ht="12" spans="5:11">
      <c r="E15449" s="12"/>
      <c r="K15449" s="12"/>
    </row>
    <row r="15450" s="3" customFormat="1" ht="12" spans="5:11">
      <c r="E15450" s="12"/>
      <c r="K15450" s="12"/>
    </row>
    <row r="15451" s="3" customFormat="1" ht="12" spans="5:11">
      <c r="E15451" s="12"/>
      <c r="K15451" s="12"/>
    </row>
    <row r="15452" s="3" customFormat="1" ht="12" spans="5:11">
      <c r="E15452" s="12"/>
      <c r="K15452" s="12"/>
    </row>
    <row r="15453" s="3" customFormat="1" ht="12" spans="5:11">
      <c r="E15453" s="12"/>
      <c r="K15453" s="12"/>
    </row>
    <row r="15454" s="3" customFormat="1" ht="12" spans="5:11">
      <c r="E15454" s="12"/>
      <c r="K15454" s="12"/>
    </row>
    <row r="15455" s="3" customFormat="1" ht="12" spans="5:11">
      <c r="E15455" s="12"/>
      <c r="K15455" s="12"/>
    </row>
    <row r="15456" s="3" customFormat="1" ht="12" spans="5:11">
      <c r="E15456" s="12"/>
      <c r="K15456" s="12"/>
    </row>
    <row r="15457" s="3" customFormat="1" ht="12" spans="5:11">
      <c r="E15457" s="12"/>
      <c r="K15457" s="12"/>
    </row>
    <row r="15458" s="3" customFormat="1" ht="12" spans="5:11">
      <c r="E15458" s="12"/>
      <c r="K15458" s="12"/>
    </row>
    <row r="15459" s="3" customFormat="1" ht="12" spans="5:11">
      <c r="E15459" s="12"/>
      <c r="K15459" s="12"/>
    </row>
    <row r="15460" s="3" customFormat="1" ht="12" spans="5:11">
      <c r="E15460" s="12"/>
      <c r="K15460" s="12"/>
    </row>
    <row r="15461" s="3" customFormat="1" ht="12" spans="5:11">
      <c r="E15461" s="12"/>
      <c r="K15461" s="12"/>
    </row>
    <row r="15462" s="3" customFormat="1" ht="12" spans="5:11">
      <c r="E15462" s="12"/>
      <c r="K15462" s="12"/>
    </row>
    <row r="15463" s="3" customFormat="1" ht="12" spans="5:11">
      <c r="E15463" s="12"/>
      <c r="K15463" s="12"/>
    </row>
    <row r="15464" s="3" customFormat="1" ht="12" spans="5:11">
      <c r="E15464" s="12"/>
      <c r="K15464" s="12"/>
    </row>
    <row r="15465" s="3" customFormat="1" ht="12" spans="5:11">
      <c r="E15465" s="12"/>
      <c r="K15465" s="12"/>
    </row>
    <row r="15466" s="3" customFormat="1" ht="12" spans="5:11">
      <c r="E15466" s="12"/>
      <c r="K15466" s="12"/>
    </row>
    <row r="15467" s="3" customFormat="1" ht="12" spans="5:11">
      <c r="E15467" s="12"/>
      <c r="K15467" s="12"/>
    </row>
    <row r="15468" s="3" customFormat="1" ht="12" spans="5:11">
      <c r="E15468" s="12"/>
      <c r="K15468" s="12"/>
    </row>
    <row r="15469" s="3" customFormat="1" ht="12" spans="5:11">
      <c r="E15469" s="12"/>
      <c r="K15469" s="12"/>
    </row>
    <row r="15470" s="3" customFormat="1" ht="12" spans="5:11">
      <c r="E15470" s="12"/>
      <c r="K15470" s="12"/>
    </row>
    <row r="15471" s="3" customFormat="1" ht="12" spans="5:11">
      <c r="E15471" s="12"/>
      <c r="K15471" s="12"/>
    </row>
    <row r="15472" s="3" customFormat="1" ht="12" spans="5:11">
      <c r="E15472" s="12"/>
      <c r="K15472" s="12"/>
    </row>
    <row r="15473" s="3" customFormat="1" ht="12" spans="5:11">
      <c r="E15473" s="12"/>
      <c r="K15473" s="12"/>
    </row>
    <row r="15474" s="3" customFormat="1" ht="12" spans="5:11">
      <c r="E15474" s="12"/>
      <c r="K15474" s="12"/>
    </row>
    <row r="15475" s="3" customFormat="1" ht="12" spans="5:11">
      <c r="E15475" s="12"/>
      <c r="K15475" s="12"/>
    </row>
    <row r="15476" s="3" customFormat="1" ht="12" spans="5:11">
      <c r="E15476" s="12"/>
      <c r="K15476" s="12"/>
    </row>
    <row r="15477" s="3" customFormat="1" ht="12" spans="5:11">
      <c r="E15477" s="12"/>
      <c r="K15477" s="12"/>
    </row>
    <row r="15478" s="3" customFormat="1" ht="12" spans="5:11">
      <c r="E15478" s="12"/>
      <c r="K15478" s="12"/>
    </row>
    <row r="15479" s="3" customFormat="1" ht="12" spans="5:11">
      <c r="E15479" s="12"/>
      <c r="K15479" s="12"/>
    </row>
    <row r="15480" s="3" customFormat="1" ht="12" spans="5:11">
      <c r="E15480" s="12"/>
      <c r="K15480" s="12"/>
    </row>
    <row r="15481" s="3" customFormat="1" ht="12" spans="5:11">
      <c r="E15481" s="12"/>
      <c r="K15481" s="12"/>
    </row>
    <row r="15482" s="3" customFormat="1" ht="12" spans="5:11">
      <c r="E15482" s="12"/>
      <c r="K15482" s="12"/>
    </row>
    <row r="15483" s="3" customFormat="1" ht="12" spans="5:11">
      <c r="E15483" s="12"/>
      <c r="K15483" s="12"/>
    </row>
    <row r="15484" s="3" customFormat="1" ht="12" spans="5:11">
      <c r="E15484" s="12"/>
      <c r="K15484" s="12"/>
    </row>
    <row r="15485" s="3" customFormat="1" ht="12" spans="5:11">
      <c r="E15485" s="12"/>
      <c r="K15485" s="12"/>
    </row>
    <row r="15486" s="3" customFormat="1" ht="12" spans="5:11">
      <c r="E15486" s="12"/>
      <c r="K15486" s="12"/>
    </row>
    <row r="15487" s="3" customFormat="1" ht="12" spans="5:11">
      <c r="E15487" s="12"/>
      <c r="K15487" s="12"/>
    </row>
    <row r="15488" s="3" customFormat="1" ht="12" spans="5:11">
      <c r="E15488" s="12"/>
      <c r="K15488" s="12"/>
    </row>
    <row r="15489" s="3" customFormat="1" ht="12" spans="5:11">
      <c r="E15489" s="12"/>
      <c r="K15489" s="12"/>
    </row>
    <row r="15490" s="3" customFormat="1" ht="12" spans="5:11">
      <c r="E15490" s="12"/>
      <c r="K15490" s="12"/>
    </row>
    <row r="15491" s="3" customFormat="1" ht="12" spans="5:11">
      <c r="E15491" s="12"/>
      <c r="K15491" s="12"/>
    </row>
    <row r="15492" s="3" customFormat="1" ht="12" spans="5:11">
      <c r="E15492" s="12"/>
      <c r="K15492" s="12"/>
    </row>
    <row r="15493" s="3" customFormat="1" ht="12" spans="5:11">
      <c r="E15493" s="12"/>
      <c r="K15493" s="12"/>
    </row>
    <row r="15494" s="3" customFormat="1" ht="12" spans="5:11">
      <c r="E15494" s="12"/>
      <c r="K15494" s="12"/>
    </row>
    <row r="15495" s="3" customFormat="1" ht="12" spans="5:11">
      <c r="E15495" s="12"/>
      <c r="K15495" s="12"/>
    </row>
    <row r="15496" s="3" customFormat="1" ht="12" spans="5:11">
      <c r="E15496" s="12"/>
      <c r="K15496" s="12"/>
    </row>
    <row r="15497" s="3" customFormat="1" ht="12" spans="5:11">
      <c r="E15497" s="12"/>
      <c r="K15497" s="12"/>
    </row>
    <row r="15498" s="3" customFormat="1" ht="12" spans="5:11">
      <c r="E15498" s="12"/>
      <c r="K15498" s="12"/>
    </row>
    <row r="15499" s="3" customFormat="1" ht="12" spans="5:11">
      <c r="E15499" s="12"/>
      <c r="K15499" s="12"/>
    </row>
    <row r="15500" s="3" customFormat="1" ht="12" spans="5:11">
      <c r="E15500" s="12"/>
      <c r="K15500" s="12"/>
    </row>
    <row r="15501" s="3" customFormat="1" ht="12" spans="5:11">
      <c r="E15501" s="12"/>
      <c r="K15501" s="12"/>
    </row>
    <row r="15502" s="3" customFormat="1" ht="12" spans="5:11">
      <c r="E15502" s="12"/>
      <c r="K15502" s="12"/>
    </row>
    <row r="15503" s="3" customFormat="1" ht="12" spans="5:11">
      <c r="E15503" s="12"/>
      <c r="K15503" s="12"/>
    </row>
    <row r="15504" s="3" customFormat="1" ht="12" spans="5:11">
      <c r="E15504" s="12"/>
      <c r="K15504" s="12"/>
    </row>
    <row r="15505" s="3" customFormat="1" ht="12" spans="5:11">
      <c r="E15505" s="12"/>
      <c r="K15505" s="12"/>
    </row>
    <row r="15506" s="3" customFormat="1" ht="12" spans="5:11">
      <c r="E15506" s="12"/>
      <c r="K15506" s="12"/>
    </row>
    <row r="15507" s="3" customFormat="1" ht="12" spans="5:11">
      <c r="E15507" s="12"/>
      <c r="K15507" s="12"/>
    </row>
    <row r="15508" s="3" customFormat="1" ht="12" spans="5:11">
      <c r="E15508" s="12"/>
      <c r="K15508" s="12"/>
    </row>
    <row r="15509" s="3" customFormat="1" ht="12" spans="5:11">
      <c r="E15509" s="12"/>
      <c r="K15509" s="12"/>
    </row>
    <row r="15510" s="3" customFormat="1" ht="12" spans="5:11">
      <c r="E15510" s="12"/>
      <c r="K15510" s="12"/>
    </row>
    <row r="15511" s="3" customFormat="1" ht="12" spans="5:11">
      <c r="E15511" s="12"/>
      <c r="K15511" s="12"/>
    </row>
    <row r="15512" s="3" customFormat="1" ht="12" spans="5:11">
      <c r="E15512" s="12"/>
      <c r="K15512" s="12"/>
    </row>
    <row r="15513" s="3" customFormat="1" ht="12" spans="5:11">
      <c r="E15513" s="12"/>
      <c r="K15513" s="12"/>
    </row>
    <row r="15514" s="3" customFormat="1" ht="12" spans="5:11">
      <c r="E15514" s="12"/>
      <c r="K15514" s="12"/>
    </row>
    <row r="15515" s="3" customFormat="1" ht="12" spans="5:11">
      <c r="E15515" s="12"/>
      <c r="K15515" s="12"/>
    </row>
    <row r="15516" s="3" customFormat="1" ht="12" spans="5:11">
      <c r="E15516" s="12"/>
      <c r="K15516" s="12"/>
    </row>
    <row r="15517" s="3" customFormat="1" ht="12" spans="5:11">
      <c r="E15517" s="12"/>
      <c r="K15517" s="12"/>
    </row>
    <row r="15518" s="3" customFormat="1" ht="12" spans="5:11">
      <c r="E15518" s="12"/>
      <c r="K15518" s="12"/>
    </row>
    <row r="15519" s="3" customFormat="1" ht="12" spans="5:11">
      <c r="E15519" s="12"/>
      <c r="K15519" s="12"/>
    </row>
    <row r="15520" s="3" customFormat="1" ht="12" spans="5:11">
      <c r="E15520" s="12"/>
      <c r="K15520" s="12"/>
    </row>
    <row r="15521" s="3" customFormat="1" ht="12" spans="5:11">
      <c r="E15521" s="12"/>
      <c r="K15521" s="12"/>
    </row>
    <row r="15522" s="3" customFormat="1" ht="12" spans="5:11">
      <c r="E15522" s="12"/>
      <c r="K15522" s="12"/>
    </row>
    <row r="15523" s="3" customFormat="1" ht="12" spans="5:11">
      <c r="E15523" s="12"/>
      <c r="K15523" s="12"/>
    </row>
    <row r="15524" s="3" customFormat="1" ht="12" spans="5:11">
      <c r="E15524" s="12"/>
      <c r="K15524" s="12"/>
    </row>
    <row r="15525" s="3" customFormat="1" ht="12" spans="5:11">
      <c r="E15525" s="12"/>
      <c r="K15525" s="12"/>
    </row>
    <row r="15526" s="3" customFormat="1" ht="12" spans="5:11">
      <c r="E15526" s="12"/>
      <c r="K15526" s="12"/>
    </row>
    <row r="15527" s="3" customFormat="1" ht="12" spans="5:11">
      <c r="E15527" s="12"/>
      <c r="K15527" s="12"/>
    </row>
    <row r="15528" s="3" customFormat="1" ht="12" spans="5:11">
      <c r="E15528" s="12"/>
      <c r="K15528" s="12"/>
    </row>
    <row r="15529" s="3" customFormat="1" ht="12" spans="5:11">
      <c r="E15529" s="12"/>
      <c r="K15529" s="12"/>
    </row>
    <row r="15530" s="3" customFormat="1" ht="12" spans="5:11">
      <c r="E15530" s="12"/>
      <c r="K15530" s="12"/>
    </row>
    <row r="15531" s="3" customFormat="1" ht="12" spans="5:11">
      <c r="E15531" s="12"/>
      <c r="K15531" s="12"/>
    </row>
    <row r="15532" s="3" customFormat="1" ht="12" spans="5:11">
      <c r="E15532" s="12"/>
      <c r="K15532" s="12"/>
    </row>
    <row r="15533" s="3" customFormat="1" ht="12" spans="5:11">
      <c r="E15533" s="12"/>
      <c r="K15533" s="12"/>
    </row>
    <row r="15534" s="3" customFormat="1" ht="12" spans="5:11">
      <c r="E15534" s="12"/>
      <c r="K15534" s="12"/>
    </row>
    <row r="15535" s="3" customFormat="1" ht="12" spans="5:11">
      <c r="E15535" s="12"/>
      <c r="K15535" s="12"/>
    </row>
    <row r="15536" s="3" customFormat="1" ht="12" spans="5:11">
      <c r="E15536" s="12"/>
      <c r="K15536" s="12"/>
    </row>
    <row r="15537" s="3" customFormat="1" ht="12" spans="5:11">
      <c r="E15537" s="12"/>
      <c r="K15537" s="12"/>
    </row>
    <row r="15538" s="3" customFormat="1" ht="12" spans="5:11">
      <c r="E15538" s="12"/>
      <c r="K15538" s="12"/>
    </row>
    <row r="15539" s="3" customFormat="1" ht="12" spans="5:11">
      <c r="E15539" s="12"/>
      <c r="K15539" s="12"/>
    </row>
    <row r="15540" s="3" customFormat="1" ht="12" spans="5:11">
      <c r="E15540" s="12"/>
      <c r="K15540" s="12"/>
    </row>
    <row r="15541" s="3" customFormat="1" ht="12" spans="5:11">
      <c r="E15541" s="12"/>
      <c r="K15541" s="12"/>
    </row>
    <row r="15542" s="3" customFormat="1" ht="12" spans="5:11">
      <c r="E15542" s="12"/>
      <c r="K15542" s="12"/>
    </row>
    <row r="15543" s="3" customFormat="1" ht="12" spans="5:11">
      <c r="E15543" s="12"/>
      <c r="K15543" s="12"/>
    </row>
    <row r="15544" s="3" customFormat="1" ht="12" spans="5:11">
      <c r="E15544" s="12"/>
      <c r="K15544" s="12"/>
    </row>
    <row r="15545" s="3" customFormat="1" ht="12" spans="5:11">
      <c r="E15545" s="12"/>
      <c r="K15545" s="12"/>
    </row>
    <row r="15546" s="3" customFormat="1" ht="12" spans="5:11">
      <c r="E15546" s="12"/>
      <c r="K15546" s="12"/>
    </row>
    <row r="15547" s="3" customFormat="1" ht="12" spans="5:11">
      <c r="E15547" s="12"/>
      <c r="K15547" s="12"/>
    </row>
    <row r="15548" s="3" customFormat="1" ht="12" spans="5:11">
      <c r="E15548" s="12"/>
      <c r="K15548" s="12"/>
    </row>
    <row r="15549" s="3" customFormat="1" ht="12" spans="5:11">
      <c r="E15549" s="12"/>
      <c r="K15549" s="12"/>
    </row>
    <row r="15550" s="3" customFormat="1" ht="12" spans="5:11">
      <c r="E15550" s="12"/>
      <c r="K15550" s="12"/>
    </row>
    <row r="15551" s="3" customFormat="1" ht="12" spans="5:11">
      <c r="E15551" s="12"/>
      <c r="K15551" s="12"/>
    </row>
    <row r="15552" s="3" customFormat="1" ht="12" spans="5:11">
      <c r="E15552" s="12"/>
      <c r="K15552" s="12"/>
    </row>
    <row r="15553" s="3" customFormat="1" ht="12" spans="5:11">
      <c r="E15553" s="12"/>
      <c r="K15553" s="12"/>
    </row>
    <row r="15554" s="3" customFormat="1" ht="12" spans="5:11">
      <c r="E15554" s="12"/>
      <c r="K15554" s="12"/>
    </row>
    <row r="15555" s="3" customFormat="1" ht="12" spans="5:11">
      <c r="E15555" s="12"/>
      <c r="K15555" s="12"/>
    </row>
    <row r="15556" s="3" customFormat="1" ht="12" spans="5:11">
      <c r="E15556" s="12"/>
      <c r="K15556" s="12"/>
    </row>
    <row r="15557" s="3" customFormat="1" ht="12" spans="5:11">
      <c r="E15557" s="12"/>
      <c r="K15557" s="12"/>
    </row>
    <row r="15558" s="3" customFormat="1" ht="12" spans="5:11">
      <c r="E15558" s="12"/>
      <c r="K15558" s="12"/>
    </row>
    <row r="15559" s="3" customFormat="1" ht="12" spans="5:11">
      <c r="E15559" s="12"/>
      <c r="K15559" s="12"/>
    </row>
    <row r="15560" s="3" customFormat="1" ht="12" spans="5:11">
      <c r="E15560" s="12"/>
      <c r="K15560" s="12"/>
    </row>
    <row r="15561" s="3" customFormat="1" ht="12" spans="5:11">
      <c r="E15561" s="12"/>
      <c r="K15561" s="12"/>
    </row>
    <row r="15562" s="3" customFormat="1" ht="12" spans="5:11">
      <c r="E15562" s="12"/>
      <c r="K15562" s="12"/>
    </row>
    <row r="15563" s="3" customFormat="1" ht="12" spans="5:11">
      <c r="E15563" s="12"/>
      <c r="K15563" s="12"/>
    </row>
    <row r="15564" s="3" customFormat="1" ht="12" spans="5:11">
      <c r="E15564" s="12"/>
      <c r="K15564" s="12"/>
    </row>
    <row r="15565" s="3" customFormat="1" ht="12" spans="5:11">
      <c r="E15565" s="12"/>
      <c r="K15565" s="12"/>
    </row>
    <row r="15566" s="3" customFormat="1" ht="12" spans="5:11">
      <c r="E15566" s="12"/>
      <c r="K15566" s="12"/>
    </row>
    <row r="15567" s="3" customFormat="1" ht="12" spans="5:11">
      <c r="E15567" s="12"/>
      <c r="K15567" s="12"/>
    </row>
    <row r="15568" s="3" customFormat="1" ht="12" spans="5:11">
      <c r="E15568" s="12"/>
      <c r="K15568" s="12"/>
    </row>
    <row r="15569" s="3" customFormat="1" ht="12" spans="5:11">
      <c r="E15569" s="12"/>
      <c r="K15569" s="12"/>
    </row>
    <row r="15570" s="3" customFormat="1" ht="12" spans="5:11">
      <c r="E15570" s="12"/>
      <c r="K15570" s="12"/>
    </row>
    <row r="15571" s="3" customFormat="1" ht="12" spans="5:11">
      <c r="E15571" s="12"/>
      <c r="K15571" s="12"/>
    </row>
    <row r="15572" s="3" customFormat="1" ht="12" spans="5:11">
      <c r="E15572" s="12"/>
      <c r="K15572" s="12"/>
    </row>
    <row r="15573" s="3" customFormat="1" ht="12" spans="5:11">
      <c r="E15573" s="12"/>
      <c r="K15573" s="12"/>
    </row>
    <row r="15574" s="3" customFormat="1" ht="12" spans="5:11">
      <c r="E15574" s="12"/>
      <c r="K15574" s="12"/>
    </row>
    <row r="15575" s="3" customFormat="1" ht="12" spans="5:11">
      <c r="E15575" s="12"/>
      <c r="K15575" s="12"/>
    </row>
    <row r="15576" s="3" customFormat="1" ht="12" spans="5:11">
      <c r="E15576" s="12"/>
      <c r="K15576" s="12"/>
    </row>
    <row r="15577" s="3" customFormat="1" ht="12" spans="5:11">
      <c r="E15577" s="12"/>
      <c r="K15577" s="12"/>
    </row>
    <row r="15578" s="3" customFormat="1" ht="12" spans="5:11">
      <c r="E15578" s="12"/>
      <c r="K15578" s="12"/>
    </row>
    <row r="15579" s="3" customFormat="1" ht="12" spans="5:11">
      <c r="E15579" s="12"/>
      <c r="K15579" s="12"/>
    </row>
    <row r="15580" s="3" customFormat="1" ht="12" spans="5:11">
      <c r="E15580" s="12"/>
      <c r="K15580" s="12"/>
    </row>
    <row r="15581" s="3" customFormat="1" ht="12" spans="5:11">
      <c r="E15581" s="12"/>
      <c r="K15581" s="12"/>
    </row>
    <row r="15582" s="3" customFormat="1" ht="12" spans="5:11">
      <c r="E15582" s="12"/>
      <c r="K15582" s="12"/>
    </row>
    <row r="15583" s="3" customFormat="1" ht="12" spans="5:11">
      <c r="E15583" s="12"/>
      <c r="K15583" s="12"/>
    </row>
    <row r="15584" s="3" customFormat="1" ht="12" spans="5:11">
      <c r="E15584" s="12"/>
      <c r="K15584" s="12"/>
    </row>
    <row r="15585" s="3" customFormat="1" ht="12" spans="5:11">
      <c r="E15585" s="12"/>
      <c r="K15585" s="12"/>
    </row>
    <row r="15586" s="3" customFormat="1" ht="12" spans="5:11">
      <c r="E15586" s="12"/>
      <c r="K15586" s="12"/>
    </row>
    <row r="15587" s="3" customFormat="1" ht="12" spans="5:11">
      <c r="E15587" s="12"/>
      <c r="K15587" s="12"/>
    </row>
    <row r="15588" s="3" customFormat="1" ht="12" spans="5:11">
      <c r="E15588" s="12"/>
      <c r="K15588" s="12"/>
    </row>
    <row r="15589" s="3" customFormat="1" ht="12" spans="5:11">
      <c r="E15589" s="12"/>
      <c r="K15589" s="12"/>
    </row>
    <row r="15590" s="3" customFormat="1" ht="12" spans="5:11">
      <c r="E15590" s="12"/>
      <c r="K15590" s="12"/>
    </row>
    <row r="15591" s="3" customFormat="1" ht="12" spans="5:11">
      <c r="E15591" s="12"/>
      <c r="K15591" s="12"/>
    </row>
    <row r="15592" s="3" customFormat="1" ht="12" spans="5:11">
      <c r="E15592" s="12"/>
      <c r="K15592" s="12"/>
    </row>
    <row r="15593" s="3" customFormat="1" ht="12" spans="5:11">
      <c r="E15593" s="12"/>
      <c r="K15593" s="12"/>
    </row>
    <row r="15594" s="3" customFormat="1" ht="12" spans="5:11">
      <c r="E15594" s="12"/>
      <c r="K15594" s="12"/>
    </row>
    <row r="15595" s="3" customFormat="1" ht="12" spans="5:11">
      <c r="E15595" s="12"/>
      <c r="K15595" s="12"/>
    </row>
    <row r="15596" s="3" customFormat="1" ht="12" spans="5:11">
      <c r="E15596" s="12"/>
      <c r="K15596" s="12"/>
    </row>
    <row r="15597" s="3" customFormat="1" ht="12" spans="5:11">
      <c r="E15597" s="12"/>
      <c r="K15597" s="12"/>
    </row>
    <row r="15598" s="3" customFormat="1" ht="12" spans="5:11">
      <c r="E15598" s="12"/>
      <c r="K15598" s="12"/>
    </row>
    <row r="15599" s="3" customFormat="1" ht="12" spans="5:11">
      <c r="E15599" s="12"/>
      <c r="K15599" s="12"/>
    </row>
    <row r="15600" s="3" customFormat="1" ht="12" spans="5:11">
      <c r="E15600" s="12"/>
      <c r="K15600" s="12"/>
    </row>
    <row r="15601" s="3" customFormat="1" ht="12" spans="5:11">
      <c r="E15601" s="12"/>
      <c r="K15601" s="12"/>
    </row>
    <row r="15602" s="3" customFormat="1" ht="12" spans="5:11">
      <c r="E15602" s="12"/>
      <c r="K15602" s="12"/>
    </row>
    <row r="15603" s="3" customFormat="1" ht="12" spans="5:11">
      <c r="E15603" s="12"/>
      <c r="K15603" s="12"/>
    </row>
    <row r="15604" s="3" customFormat="1" ht="12" spans="5:11">
      <c r="E15604" s="12"/>
      <c r="K15604" s="12"/>
    </row>
    <row r="15605" s="3" customFormat="1" ht="12" spans="5:11">
      <c r="E15605" s="12"/>
      <c r="K15605" s="12"/>
    </row>
    <row r="15606" s="3" customFormat="1" ht="12" spans="5:11">
      <c r="E15606" s="12"/>
      <c r="K15606" s="12"/>
    </row>
    <row r="15607" s="3" customFormat="1" ht="12" spans="5:11">
      <c r="E15607" s="12"/>
      <c r="K15607" s="12"/>
    </row>
    <row r="15608" s="3" customFormat="1" ht="12" spans="5:11">
      <c r="E15608" s="12"/>
      <c r="K15608" s="12"/>
    </row>
    <row r="15609" s="3" customFormat="1" ht="12" spans="5:11">
      <c r="E15609" s="12"/>
      <c r="K15609" s="12"/>
    </row>
    <row r="15610" s="3" customFormat="1" ht="12" spans="5:11">
      <c r="E15610" s="12"/>
      <c r="K15610" s="12"/>
    </row>
    <row r="15611" s="3" customFormat="1" ht="12" spans="5:11">
      <c r="E15611" s="12"/>
      <c r="K15611" s="12"/>
    </row>
    <row r="15612" s="3" customFormat="1" ht="12" spans="5:11">
      <c r="E15612" s="12"/>
      <c r="K15612" s="12"/>
    </row>
    <row r="15613" s="3" customFormat="1" ht="12" spans="5:11">
      <c r="E15613" s="12"/>
      <c r="K15613" s="12"/>
    </row>
    <row r="15614" s="3" customFormat="1" ht="12" spans="5:11">
      <c r="E15614" s="12"/>
      <c r="K15614" s="12"/>
    </row>
    <row r="15615" s="3" customFormat="1" ht="12" spans="5:11">
      <c r="E15615" s="12"/>
      <c r="K15615" s="12"/>
    </row>
    <row r="15616" s="3" customFormat="1" ht="12" spans="5:11">
      <c r="E15616" s="12"/>
      <c r="K15616" s="12"/>
    </row>
    <row r="15617" s="3" customFormat="1" ht="12" spans="5:11">
      <c r="E15617" s="12"/>
      <c r="K15617" s="12"/>
    </row>
    <row r="15618" s="3" customFormat="1" ht="12" spans="5:11">
      <c r="E15618" s="12"/>
      <c r="K15618" s="12"/>
    </row>
    <row r="15619" s="3" customFormat="1" ht="12" spans="5:11">
      <c r="E15619" s="12"/>
      <c r="K15619" s="12"/>
    </row>
    <row r="15620" s="3" customFormat="1" ht="12" spans="5:11">
      <c r="E15620" s="12"/>
      <c r="K15620" s="12"/>
    </row>
    <row r="15621" s="3" customFormat="1" ht="12" spans="5:11">
      <c r="E15621" s="12"/>
      <c r="K15621" s="12"/>
    </row>
    <row r="15622" s="3" customFormat="1" ht="12" spans="5:11">
      <c r="E15622" s="12"/>
      <c r="K15622" s="12"/>
    </row>
    <row r="15623" s="3" customFormat="1" ht="12" spans="5:11">
      <c r="E15623" s="12"/>
      <c r="K15623" s="12"/>
    </row>
    <row r="15624" s="3" customFormat="1" ht="12" spans="5:11">
      <c r="E15624" s="12"/>
      <c r="K15624" s="12"/>
    </row>
    <row r="15625" s="3" customFormat="1" ht="12" spans="5:11">
      <c r="E15625" s="12"/>
      <c r="K15625" s="12"/>
    </row>
    <row r="15626" s="3" customFormat="1" ht="12" spans="5:11">
      <c r="E15626" s="12"/>
      <c r="K15626" s="12"/>
    </row>
    <row r="15627" s="3" customFormat="1" ht="12" spans="5:11">
      <c r="E15627" s="12"/>
      <c r="K15627" s="12"/>
    </row>
    <row r="15628" s="3" customFormat="1" ht="12" spans="5:11">
      <c r="E15628" s="12"/>
      <c r="K15628" s="12"/>
    </row>
    <row r="15629" s="3" customFormat="1" ht="12" spans="5:11">
      <c r="E15629" s="12"/>
      <c r="K15629" s="12"/>
    </row>
    <row r="15630" s="3" customFormat="1" ht="12" spans="5:11">
      <c r="E15630" s="12"/>
      <c r="K15630" s="12"/>
    </row>
    <row r="15631" s="3" customFormat="1" ht="12" spans="5:11">
      <c r="E15631" s="12"/>
      <c r="K15631" s="12"/>
    </row>
    <row r="15632" s="3" customFormat="1" ht="12" spans="5:11">
      <c r="E15632" s="12"/>
      <c r="K15632" s="12"/>
    </row>
    <row r="15633" s="3" customFormat="1" ht="12" spans="5:11">
      <c r="E15633" s="12"/>
      <c r="K15633" s="12"/>
    </row>
    <row r="15634" s="3" customFormat="1" ht="12" spans="5:11">
      <c r="E15634" s="12"/>
      <c r="K15634" s="12"/>
    </row>
    <row r="15635" s="3" customFormat="1" ht="12" spans="5:11">
      <c r="E15635" s="12"/>
      <c r="K15635" s="12"/>
    </row>
    <row r="15636" s="3" customFormat="1" ht="12" spans="5:11">
      <c r="E15636" s="12"/>
      <c r="K15636" s="12"/>
    </row>
    <row r="15637" s="3" customFormat="1" ht="12" spans="5:11">
      <c r="E15637" s="12"/>
      <c r="K15637" s="12"/>
    </row>
    <row r="15638" s="3" customFormat="1" ht="12" spans="5:11">
      <c r="E15638" s="12"/>
      <c r="K15638" s="12"/>
    </row>
    <row r="15639" s="3" customFormat="1" ht="12" spans="5:11">
      <c r="E15639" s="12"/>
      <c r="K15639" s="12"/>
    </row>
    <row r="15640" s="3" customFormat="1" ht="12" spans="5:11">
      <c r="E15640" s="12"/>
      <c r="K15640" s="12"/>
    </row>
    <row r="15641" s="3" customFormat="1" ht="12" spans="5:11">
      <c r="E15641" s="12"/>
      <c r="K15641" s="12"/>
    </row>
    <row r="15642" s="3" customFormat="1" ht="12" spans="5:11">
      <c r="E15642" s="12"/>
      <c r="K15642" s="12"/>
    </row>
    <row r="15643" s="3" customFormat="1" ht="12" spans="5:11">
      <c r="E15643" s="12"/>
      <c r="K15643" s="12"/>
    </row>
    <row r="15644" s="3" customFormat="1" ht="12" spans="5:11">
      <c r="E15644" s="12"/>
      <c r="K15644" s="12"/>
    </row>
    <row r="15645" s="3" customFormat="1" ht="12" spans="5:11">
      <c r="E15645" s="12"/>
      <c r="K15645" s="12"/>
    </row>
    <row r="15646" s="3" customFormat="1" ht="12" spans="5:11">
      <c r="E15646" s="12"/>
      <c r="K15646" s="12"/>
    </row>
    <row r="15647" s="3" customFormat="1" ht="12" spans="5:11">
      <c r="E15647" s="12"/>
      <c r="K15647" s="12"/>
    </row>
    <row r="15648" s="3" customFormat="1" ht="12" spans="5:11">
      <c r="E15648" s="12"/>
      <c r="K15648" s="12"/>
    </row>
    <row r="15649" s="3" customFormat="1" ht="12" spans="5:11">
      <c r="E15649" s="12"/>
      <c r="K15649" s="12"/>
    </row>
    <row r="15650" s="3" customFormat="1" ht="12" spans="5:11">
      <c r="E15650" s="12"/>
      <c r="K15650" s="12"/>
    </row>
    <row r="15651" s="3" customFormat="1" ht="12" spans="5:11">
      <c r="E15651" s="12"/>
      <c r="K15651" s="12"/>
    </row>
    <row r="15652" s="3" customFormat="1" ht="12" spans="5:11">
      <c r="E15652" s="12"/>
      <c r="K15652" s="12"/>
    </row>
    <row r="15653" s="3" customFormat="1" ht="12" spans="5:11">
      <c r="E15653" s="12"/>
      <c r="K15653" s="12"/>
    </row>
    <row r="15654" s="3" customFormat="1" ht="12" spans="5:11">
      <c r="E15654" s="12"/>
      <c r="K15654" s="12"/>
    </row>
    <row r="15655" s="3" customFormat="1" ht="12" spans="5:11">
      <c r="E15655" s="12"/>
      <c r="K15655" s="12"/>
    </row>
    <row r="15656" s="3" customFormat="1" ht="12" spans="5:11">
      <c r="E15656" s="12"/>
      <c r="K15656" s="12"/>
    </row>
    <row r="15657" s="3" customFormat="1" ht="12" spans="5:11">
      <c r="E15657" s="12"/>
      <c r="K15657" s="12"/>
    </row>
    <row r="15658" s="3" customFormat="1" ht="12" spans="5:11">
      <c r="E15658" s="12"/>
      <c r="K15658" s="12"/>
    </row>
    <row r="15659" s="3" customFormat="1" ht="12" spans="5:11">
      <c r="E15659" s="12"/>
      <c r="K15659" s="12"/>
    </row>
    <row r="15660" s="3" customFormat="1" ht="12" spans="5:11">
      <c r="E15660" s="12"/>
      <c r="K15660" s="12"/>
    </row>
    <row r="15661" s="3" customFormat="1" ht="12" spans="5:11">
      <c r="E15661" s="12"/>
      <c r="K15661" s="12"/>
    </row>
    <row r="15662" s="3" customFormat="1" ht="12" spans="5:11">
      <c r="E15662" s="12"/>
      <c r="K15662" s="12"/>
    </row>
    <row r="15663" s="3" customFormat="1" ht="12" spans="5:11">
      <c r="E15663" s="12"/>
      <c r="K15663" s="12"/>
    </row>
    <row r="15664" s="3" customFormat="1" ht="12" spans="5:11">
      <c r="E15664" s="12"/>
      <c r="K15664" s="12"/>
    </row>
    <row r="15665" s="3" customFormat="1" ht="12" spans="5:11">
      <c r="E15665" s="12"/>
      <c r="K15665" s="12"/>
    </row>
    <row r="15666" s="3" customFormat="1" ht="12" spans="5:11">
      <c r="E15666" s="12"/>
      <c r="K15666" s="12"/>
    </row>
    <row r="15667" s="3" customFormat="1" ht="12" spans="5:11">
      <c r="E15667" s="12"/>
      <c r="K15667" s="12"/>
    </row>
    <row r="15668" s="3" customFormat="1" ht="12" spans="5:11">
      <c r="E15668" s="12"/>
      <c r="K15668" s="12"/>
    </row>
    <row r="15669" s="3" customFormat="1" ht="12" spans="5:11">
      <c r="E15669" s="12"/>
      <c r="K15669" s="12"/>
    </row>
    <row r="15670" s="3" customFormat="1" ht="12" spans="5:11">
      <c r="E15670" s="12"/>
      <c r="K15670" s="12"/>
    </row>
    <row r="15671" s="3" customFormat="1" ht="12" spans="5:11">
      <c r="E15671" s="12"/>
      <c r="K15671" s="12"/>
    </row>
    <row r="15672" s="3" customFormat="1" ht="12" spans="5:11">
      <c r="E15672" s="12"/>
      <c r="K15672" s="12"/>
    </row>
    <row r="15673" s="3" customFormat="1" ht="12" spans="5:11">
      <c r="E15673" s="12"/>
      <c r="K15673" s="12"/>
    </row>
    <row r="15674" s="3" customFormat="1" ht="12" spans="5:11">
      <c r="E15674" s="12"/>
      <c r="K15674" s="12"/>
    </row>
    <row r="15675" s="3" customFormat="1" ht="12" spans="5:11">
      <c r="E15675" s="12"/>
      <c r="K15675" s="12"/>
    </row>
    <row r="15676" s="3" customFormat="1" ht="12" spans="5:11">
      <c r="E15676" s="12"/>
      <c r="K15676" s="12"/>
    </row>
    <row r="15677" s="3" customFormat="1" ht="12" spans="5:11">
      <c r="E15677" s="12"/>
      <c r="K15677" s="12"/>
    </row>
    <row r="15678" s="3" customFormat="1" ht="12" spans="5:11">
      <c r="E15678" s="12"/>
      <c r="K15678" s="12"/>
    </row>
    <row r="15679" s="3" customFormat="1" ht="12" spans="5:11">
      <c r="E15679" s="12"/>
      <c r="K15679" s="12"/>
    </row>
    <row r="15680" s="3" customFormat="1" ht="12" spans="5:11">
      <c r="E15680" s="12"/>
      <c r="K15680" s="12"/>
    </row>
    <row r="15681" s="3" customFormat="1" ht="12" spans="5:11">
      <c r="E15681" s="12"/>
      <c r="K15681" s="12"/>
    </row>
    <row r="15682" s="3" customFormat="1" ht="12" spans="5:11">
      <c r="E15682" s="12"/>
      <c r="K15682" s="12"/>
    </row>
    <row r="15683" s="3" customFormat="1" ht="12" spans="5:11">
      <c r="E15683" s="12"/>
      <c r="K15683" s="12"/>
    </row>
    <row r="15684" s="3" customFormat="1" ht="12" spans="5:11">
      <c r="E15684" s="12"/>
      <c r="K15684" s="12"/>
    </row>
    <row r="15685" s="3" customFormat="1" ht="12" spans="5:11">
      <c r="E15685" s="12"/>
      <c r="K15685" s="12"/>
    </row>
    <row r="15686" s="3" customFormat="1" ht="12" spans="5:11">
      <c r="E15686" s="12"/>
      <c r="K15686" s="12"/>
    </row>
    <row r="15687" s="3" customFormat="1" ht="12" spans="5:11">
      <c r="E15687" s="12"/>
      <c r="K15687" s="12"/>
    </row>
    <row r="15688" s="3" customFormat="1" ht="12" spans="5:11">
      <c r="E15688" s="12"/>
      <c r="K15688" s="12"/>
    </row>
    <row r="15689" s="3" customFormat="1" ht="12" spans="5:11">
      <c r="E15689" s="12"/>
      <c r="K15689" s="12"/>
    </row>
    <row r="15690" s="3" customFormat="1" ht="12" spans="5:11">
      <c r="E15690" s="12"/>
      <c r="K15690" s="12"/>
    </row>
    <row r="15691" s="3" customFormat="1" ht="12" spans="5:11">
      <c r="E15691" s="12"/>
      <c r="K15691" s="12"/>
    </row>
    <row r="15692" s="3" customFormat="1" ht="12" spans="5:11">
      <c r="E15692" s="12"/>
      <c r="K15692" s="12"/>
    </row>
    <row r="15693" s="3" customFormat="1" ht="12" spans="5:11">
      <c r="E15693" s="12"/>
      <c r="K15693" s="12"/>
    </row>
    <row r="15694" s="3" customFormat="1" ht="12" spans="5:11">
      <c r="E15694" s="12"/>
      <c r="K15694" s="12"/>
    </row>
    <row r="15695" s="3" customFormat="1" ht="12" spans="5:11">
      <c r="E15695" s="12"/>
      <c r="K15695" s="12"/>
    </row>
    <row r="15696" s="3" customFormat="1" ht="12" spans="5:11">
      <c r="E15696" s="12"/>
      <c r="K15696" s="12"/>
    </row>
    <row r="15697" s="3" customFormat="1" ht="12" spans="5:11">
      <c r="E15697" s="12"/>
      <c r="K15697" s="12"/>
    </row>
    <row r="15698" s="3" customFormat="1" ht="12" spans="5:11">
      <c r="E15698" s="12"/>
      <c r="K15698" s="12"/>
    </row>
    <row r="15699" s="3" customFormat="1" ht="12" spans="5:11">
      <c r="E15699" s="12"/>
      <c r="K15699" s="12"/>
    </row>
    <row r="15700" s="3" customFormat="1" ht="12" spans="5:11">
      <c r="E15700" s="12"/>
      <c r="K15700" s="12"/>
    </row>
    <row r="15701" s="3" customFormat="1" ht="12" spans="5:11">
      <c r="E15701" s="12"/>
      <c r="K15701" s="12"/>
    </row>
    <row r="15702" s="3" customFormat="1" ht="12" spans="5:11">
      <c r="E15702" s="12"/>
      <c r="K15702" s="12"/>
    </row>
    <row r="15703" s="3" customFormat="1" ht="12" spans="5:11">
      <c r="E15703" s="12"/>
      <c r="K15703" s="12"/>
    </row>
    <row r="15704" s="3" customFormat="1" ht="12" spans="5:11">
      <c r="E15704" s="12"/>
      <c r="K15704" s="12"/>
    </row>
    <row r="15705" s="3" customFormat="1" ht="12" spans="5:11">
      <c r="E15705" s="12"/>
      <c r="K15705" s="12"/>
    </row>
    <row r="15706" s="3" customFormat="1" ht="12" spans="5:11">
      <c r="E15706" s="12"/>
      <c r="K15706" s="12"/>
    </row>
    <row r="15707" s="3" customFormat="1" ht="12" spans="5:11">
      <c r="E15707" s="12"/>
      <c r="K15707" s="12"/>
    </row>
    <row r="15708" s="3" customFormat="1" ht="12" spans="5:11">
      <c r="E15708" s="12"/>
      <c r="K15708" s="12"/>
    </row>
    <row r="15709" s="3" customFormat="1" ht="12" spans="5:11">
      <c r="E15709" s="12"/>
      <c r="K15709" s="12"/>
    </row>
    <row r="15710" s="3" customFormat="1" ht="12" spans="5:11">
      <c r="E15710" s="12"/>
      <c r="K15710" s="12"/>
    </row>
    <row r="15711" s="3" customFormat="1" ht="12" spans="5:11">
      <c r="E15711" s="12"/>
      <c r="K15711" s="12"/>
    </row>
    <row r="15712" s="3" customFormat="1" ht="12" spans="5:11">
      <c r="E15712" s="12"/>
      <c r="K15712" s="12"/>
    </row>
    <row r="15713" s="3" customFormat="1" ht="12" spans="5:11">
      <c r="E15713" s="12"/>
      <c r="K15713" s="12"/>
    </row>
    <row r="15714" s="3" customFormat="1" ht="12" spans="5:11">
      <c r="E15714" s="12"/>
      <c r="K15714" s="12"/>
    </row>
    <row r="15715" s="3" customFormat="1" ht="12" spans="5:11">
      <c r="E15715" s="12"/>
      <c r="K15715" s="12"/>
    </row>
    <row r="15716" s="3" customFormat="1" ht="12" spans="5:11">
      <c r="E15716" s="12"/>
      <c r="K15716" s="12"/>
    </row>
    <row r="15717" s="3" customFormat="1" ht="12" spans="5:11">
      <c r="E15717" s="12"/>
      <c r="K15717" s="12"/>
    </row>
    <row r="15718" s="3" customFormat="1" ht="12" spans="5:11">
      <c r="E15718" s="12"/>
      <c r="K15718" s="12"/>
    </row>
    <row r="15719" s="3" customFormat="1" ht="12" spans="5:11">
      <c r="E15719" s="12"/>
      <c r="K15719" s="12"/>
    </row>
    <row r="15720" s="3" customFormat="1" ht="12" spans="5:11">
      <c r="E15720" s="12"/>
      <c r="K15720" s="12"/>
    </row>
    <row r="15721" s="3" customFormat="1" ht="12" spans="5:11">
      <c r="E15721" s="12"/>
      <c r="K15721" s="12"/>
    </row>
    <row r="15722" s="3" customFormat="1" ht="12" spans="5:11">
      <c r="E15722" s="12"/>
      <c r="K15722" s="12"/>
    </row>
    <row r="15723" s="3" customFormat="1" ht="12" spans="5:11">
      <c r="E15723" s="12"/>
      <c r="K15723" s="12"/>
    </row>
    <row r="15724" s="3" customFormat="1" ht="12" spans="5:11">
      <c r="E15724" s="12"/>
      <c r="K15724" s="12"/>
    </row>
    <row r="15725" s="3" customFormat="1" ht="12" spans="5:11">
      <c r="E15725" s="12"/>
      <c r="K15725" s="12"/>
    </row>
    <row r="15726" s="3" customFormat="1" ht="12" spans="5:11">
      <c r="E15726" s="12"/>
      <c r="K15726" s="12"/>
    </row>
    <row r="15727" s="3" customFormat="1" ht="12" spans="5:11">
      <c r="E15727" s="12"/>
      <c r="K15727" s="12"/>
    </row>
    <row r="15728" s="3" customFormat="1" ht="12" spans="5:11">
      <c r="E15728" s="12"/>
      <c r="K15728" s="12"/>
    </row>
    <row r="15729" s="3" customFormat="1" ht="12" spans="5:11">
      <c r="E15729" s="12"/>
      <c r="K15729" s="12"/>
    </row>
    <row r="15730" s="3" customFormat="1" ht="12" spans="5:11">
      <c r="E15730" s="12"/>
      <c r="K15730" s="12"/>
    </row>
    <row r="15731" s="3" customFormat="1" ht="12" spans="5:11">
      <c r="E15731" s="12"/>
      <c r="K15731" s="12"/>
    </row>
    <row r="15732" s="3" customFormat="1" ht="12" spans="5:11">
      <c r="E15732" s="12"/>
      <c r="K15732" s="12"/>
    </row>
    <row r="15733" s="3" customFormat="1" ht="12" spans="5:11">
      <c r="E15733" s="12"/>
      <c r="K15733" s="12"/>
    </row>
    <row r="15734" s="3" customFormat="1" ht="12" spans="5:11">
      <c r="E15734" s="12"/>
      <c r="K15734" s="12"/>
    </row>
    <row r="15735" s="3" customFormat="1" ht="12" spans="5:11">
      <c r="E15735" s="12"/>
      <c r="K15735" s="12"/>
    </row>
    <row r="15736" s="3" customFormat="1" ht="12" spans="5:11">
      <c r="E15736" s="12"/>
      <c r="K15736" s="12"/>
    </row>
    <row r="15737" s="3" customFormat="1" ht="12" spans="5:11">
      <c r="E15737" s="12"/>
      <c r="K15737" s="12"/>
    </row>
    <row r="15738" s="3" customFormat="1" ht="12" spans="5:11">
      <c r="E15738" s="12"/>
      <c r="K15738" s="12"/>
    </row>
    <row r="15739" s="3" customFormat="1" ht="12" spans="5:11">
      <c r="E15739" s="12"/>
      <c r="K15739" s="12"/>
    </row>
    <row r="15740" s="3" customFormat="1" ht="12" spans="5:11">
      <c r="E15740" s="12"/>
      <c r="K15740" s="12"/>
    </row>
    <row r="15741" s="3" customFormat="1" ht="12" spans="5:11">
      <c r="E15741" s="12"/>
      <c r="K15741" s="12"/>
    </row>
    <row r="15742" s="3" customFormat="1" ht="12" spans="5:11">
      <c r="E15742" s="12"/>
      <c r="K15742" s="12"/>
    </row>
    <row r="15743" s="3" customFormat="1" ht="12" spans="5:11">
      <c r="E15743" s="12"/>
      <c r="K15743" s="12"/>
    </row>
    <row r="15744" s="3" customFormat="1" ht="12" spans="5:11">
      <c r="E15744" s="12"/>
      <c r="K15744" s="12"/>
    </row>
    <row r="15745" s="3" customFormat="1" ht="12" spans="5:11">
      <c r="E15745" s="12"/>
      <c r="K15745" s="12"/>
    </row>
    <row r="15746" s="3" customFormat="1" ht="12" spans="5:11">
      <c r="E15746" s="12"/>
      <c r="K15746" s="12"/>
    </row>
    <row r="15747" s="3" customFormat="1" ht="12" spans="5:11">
      <c r="E15747" s="12"/>
      <c r="K15747" s="12"/>
    </row>
    <row r="15748" s="3" customFormat="1" ht="12" spans="5:11">
      <c r="E15748" s="12"/>
      <c r="K15748" s="12"/>
    </row>
    <row r="15749" s="3" customFormat="1" ht="12" spans="5:11">
      <c r="E15749" s="12"/>
      <c r="K15749" s="12"/>
    </row>
    <row r="15750" s="3" customFormat="1" ht="12" spans="5:11">
      <c r="E15750" s="12"/>
      <c r="K15750" s="12"/>
    </row>
    <row r="15751" s="3" customFormat="1" ht="12" spans="5:11">
      <c r="E15751" s="12"/>
      <c r="K15751" s="12"/>
    </row>
    <row r="15752" s="3" customFormat="1" ht="12" spans="5:11">
      <c r="E15752" s="12"/>
      <c r="K15752" s="12"/>
    </row>
    <row r="15753" s="3" customFormat="1" ht="12" spans="5:11">
      <c r="E15753" s="12"/>
      <c r="K15753" s="12"/>
    </row>
    <row r="15754" s="3" customFormat="1" ht="12" spans="5:11">
      <c r="E15754" s="12"/>
      <c r="K15754" s="12"/>
    </row>
    <row r="15755" s="3" customFormat="1" ht="12" spans="5:11">
      <c r="E15755" s="12"/>
      <c r="K15755" s="12"/>
    </row>
    <row r="15756" s="3" customFormat="1" ht="12" spans="5:11">
      <c r="E15756" s="12"/>
      <c r="K15756" s="12"/>
    </row>
    <row r="15757" s="3" customFormat="1" ht="12" spans="5:11">
      <c r="E15757" s="12"/>
      <c r="K15757" s="12"/>
    </row>
    <row r="15758" s="3" customFormat="1" ht="12" spans="5:11">
      <c r="E15758" s="12"/>
      <c r="K15758" s="12"/>
    </row>
    <row r="15759" s="3" customFormat="1" ht="12" spans="5:11">
      <c r="E15759" s="12"/>
      <c r="K15759" s="12"/>
    </row>
    <row r="15760" s="3" customFormat="1" ht="12" spans="5:11">
      <c r="E15760" s="12"/>
      <c r="K15760" s="12"/>
    </row>
    <row r="15761" s="3" customFormat="1" ht="12" spans="5:11">
      <c r="E15761" s="12"/>
      <c r="K15761" s="12"/>
    </row>
    <row r="15762" s="3" customFormat="1" ht="12" spans="5:11">
      <c r="E15762" s="12"/>
      <c r="K15762" s="12"/>
    </row>
    <row r="15763" s="3" customFormat="1" ht="12" spans="5:11">
      <c r="E15763" s="12"/>
      <c r="K15763" s="12"/>
    </row>
    <row r="15764" s="3" customFormat="1" ht="12" spans="5:11">
      <c r="E15764" s="12"/>
      <c r="K15764" s="12"/>
    </row>
    <row r="15765" s="3" customFormat="1" ht="12" spans="5:11">
      <c r="E15765" s="12"/>
      <c r="K15765" s="12"/>
    </row>
    <row r="15766" s="3" customFormat="1" ht="12" spans="5:11">
      <c r="E15766" s="12"/>
      <c r="K15766" s="12"/>
    </row>
    <row r="15767" s="3" customFormat="1" ht="12" spans="5:11">
      <c r="E15767" s="12"/>
      <c r="K15767" s="12"/>
    </row>
    <row r="15768" s="3" customFormat="1" ht="12" spans="5:11">
      <c r="E15768" s="12"/>
      <c r="K15768" s="12"/>
    </row>
    <row r="15769" s="3" customFormat="1" ht="12" spans="5:11">
      <c r="E15769" s="12"/>
      <c r="K15769" s="12"/>
    </row>
    <row r="15770" s="3" customFormat="1" ht="12" spans="5:11">
      <c r="E15770" s="12"/>
      <c r="K15770" s="12"/>
    </row>
    <row r="15771" s="3" customFormat="1" ht="12" spans="5:11">
      <c r="E15771" s="12"/>
      <c r="K15771" s="12"/>
    </row>
    <row r="15772" s="3" customFormat="1" ht="12" spans="5:11">
      <c r="E15772" s="12"/>
      <c r="K15772" s="12"/>
    </row>
    <row r="15773" s="3" customFormat="1" ht="12" spans="5:11">
      <c r="E15773" s="12"/>
      <c r="K15773" s="12"/>
    </row>
    <row r="15774" s="3" customFormat="1" ht="12" spans="5:11">
      <c r="E15774" s="12"/>
      <c r="K15774" s="12"/>
    </row>
    <row r="15775" s="3" customFormat="1" ht="12" spans="5:11">
      <c r="E15775" s="12"/>
      <c r="K15775" s="12"/>
    </row>
    <row r="15776" s="3" customFormat="1" ht="12" spans="5:11">
      <c r="E15776" s="12"/>
      <c r="K15776" s="12"/>
    </row>
    <row r="15777" s="3" customFormat="1" ht="12" spans="5:11">
      <c r="E15777" s="12"/>
      <c r="K15777" s="12"/>
    </row>
    <row r="15778" s="3" customFormat="1" ht="12" spans="5:11">
      <c r="E15778" s="12"/>
      <c r="K15778" s="12"/>
    </row>
    <row r="15779" s="3" customFormat="1" ht="12" spans="5:11">
      <c r="E15779" s="12"/>
      <c r="K15779" s="12"/>
    </row>
    <row r="15780" s="3" customFormat="1" ht="12" spans="5:11">
      <c r="E15780" s="12"/>
      <c r="K15780" s="12"/>
    </row>
    <row r="15781" s="3" customFormat="1" ht="12" spans="5:11">
      <c r="E15781" s="12"/>
      <c r="K15781" s="12"/>
    </row>
    <row r="15782" s="3" customFormat="1" ht="12" spans="5:11">
      <c r="E15782" s="12"/>
      <c r="K15782" s="12"/>
    </row>
    <row r="15783" s="3" customFormat="1" ht="12" spans="5:11">
      <c r="E15783" s="12"/>
      <c r="K15783" s="12"/>
    </row>
    <row r="15784" s="3" customFormat="1" ht="12" spans="5:11">
      <c r="E15784" s="12"/>
      <c r="K15784" s="12"/>
    </row>
    <row r="15785" s="3" customFormat="1" ht="12" spans="5:11">
      <c r="E15785" s="12"/>
      <c r="K15785" s="12"/>
    </row>
    <row r="15786" s="3" customFormat="1" ht="12" spans="5:11">
      <c r="E15786" s="12"/>
      <c r="K15786" s="12"/>
    </row>
    <row r="15787" s="3" customFormat="1" ht="12" spans="5:11">
      <c r="E15787" s="12"/>
      <c r="K15787" s="12"/>
    </row>
    <row r="15788" s="3" customFormat="1" ht="12" spans="5:11">
      <c r="E15788" s="12"/>
      <c r="K15788" s="12"/>
    </row>
    <row r="15789" s="3" customFormat="1" ht="12" spans="5:11">
      <c r="E15789" s="12"/>
      <c r="K15789" s="12"/>
    </row>
    <row r="15790" s="3" customFormat="1" ht="12" spans="5:11">
      <c r="E15790" s="12"/>
      <c r="K15790" s="12"/>
    </row>
    <row r="15791" s="3" customFormat="1" ht="12" spans="5:11">
      <c r="E15791" s="12"/>
      <c r="K15791" s="12"/>
    </row>
    <row r="15792" s="3" customFormat="1" ht="12" spans="5:11">
      <c r="E15792" s="12"/>
      <c r="K15792" s="12"/>
    </row>
    <row r="15793" s="3" customFormat="1" ht="12" spans="5:11">
      <c r="E15793" s="12"/>
      <c r="K15793" s="12"/>
    </row>
    <row r="15794" s="3" customFormat="1" ht="12" spans="5:11">
      <c r="E15794" s="12"/>
      <c r="K15794" s="12"/>
    </row>
    <row r="15795" s="3" customFormat="1" ht="12" spans="5:11">
      <c r="E15795" s="12"/>
      <c r="K15795" s="12"/>
    </row>
    <row r="15796" s="3" customFormat="1" ht="12" spans="5:11">
      <c r="E15796" s="12"/>
      <c r="K15796" s="12"/>
    </row>
    <row r="15797" s="3" customFormat="1" ht="12" spans="5:11">
      <c r="E15797" s="12"/>
      <c r="K15797" s="12"/>
    </row>
    <row r="15798" s="3" customFormat="1" ht="12" spans="5:11">
      <c r="E15798" s="12"/>
      <c r="K15798" s="12"/>
    </row>
    <row r="15799" s="3" customFormat="1" ht="12" spans="5:11">
      <c r="E15799" s="12"/>
      <c r="K15799" s="12"/>
    </row>
    <row r="15800" s="3" customFormat="1" ht="12" spans="5:11">
      <c r="E15800" s="12"/>
      <c r="K15800" s="12"/>
    </row>
    <row r="15801" s="3" customFormat="1" ht="12" spans="5:11">
      <c r="E15801" s="12"/>
      <c r="K15801" s="12"/>
    </row>
    <row r="15802" s="3" customFormat="1" ht="12" spans="5:11">
      <c r="E15802" s="12"/>
      <c r="K15802" s="12"/>
    </row>
    <row r="15803" s="3" customFormat="1" ht="12" spans="5:11">
      <c r="E15803" s="12"/>
      <c r="K15803" s="12"/>
    </row>
    <row r="15804" s="3" customFormat="1" ht="12" spans="5:11">
      <c r="E15804" s="12"/>
      <c r="K15804" s="12"/>
    </row>
    <row r="15805" s="3" customFormat="1" ht="12" spans="5:11">
      <c r="E15805" s="12"/>
      <c r="K15805" s="12"/>
    </row>
    <row r="15806" s="3" customFormat="1" ht="12" spans="5:11">
      <c r="E15806" s="12"/>
      <c r="K15806" s="12"/>
    </row>
    <row r="15807" s="3" customFormat="1" ht="12" spans="5:11">
      <c r="E15807" s="12"/>
      <c r="K15807" s="12"/>
    </row>
    <row r="15808" s="3" customFormat="1" ht="12" spans="5:11">
      <c r="E15808" s="12"/>
      <c r="K15808" s="12"/>
    </row>
    <row r="15809" s="3" customFormat="1" ht="12" spans="5:11">
      <c r="E15809" s="12"/>
      <c r="K15809" s="12"/>
    </row>
    <row r="15810" s="3" customFormat="1" ht="12" spans="5:11">
      <c r="E15810" s="12"/>
      <c r="K15810" s="12"/>
    </row>
    <row r="15811" s="3" customFormat="1" ht="12" spans="5:11">
      <c r="E15811" s="12"/>
      <c r="K15811" s="12"/>
    </row>
    <row r="15812" s="3" customFormat="1" ht="12" spans="5:11">
      <c r="E15812" s="12"/>
      <c r="K15812" s="12"/>
    </row>
    <row r="15813" s="3" customFormat="1" ht="12" spans="5:11">
      <c r="E15813" s="12"/>
      <c r="K15813" s="12"/>
    </row>
    <row r="15814" s="3" customFormat="1" ht="12" spans="5:11">
      <c r="E15814" s="12"/>
      <c r="K15814" s="12"/>
    </row>
    <row r="15815" s="3" customFormat="1" ht="12" spans="5:11">
      <c r="E15815" s="12"/>
      <c r="K15815" s="12"/>
    </row>
    <row r="15816" s="3" customFormat="1" ht="12" spans="5:11">
      <c r="E15816" s="12"/>
      <c r="K15816" s="12"/>
    </row>
    <row r="15817" s="3" customFormat="1" ht="12" spans="5:11">
      <c r="E15817" s="12"/>
      <c r="K15817" s="12"/>
    </row>
    <row r="15818" s="3" customFormat="1" ht="12" spans="5:11">
      <c r="E15818" s="12"/>
      <c r="K15818" s="12"/>
    </row>
    <row r="15819" s="3" customFormat="1" ht="12" spans="5:11">
      <c r="E15819" s="12"/>
      <c r="K15819" s="12"/>
    </row>
    <row r="15820" s="3" customFormat="1" ht="12" spans="5:11">
      <c r="E15820" s="12"/>
      <c r="K15820" s="12"/>
    </row>
    <row r="15821" s="3" customFormat="1" ht="12" spans="5:11">
      <c r="E15821" s="12"/>
      <c r="K15821" s="12"/>
    </row>
    <row r="15822" s="3" customFormat="1" ht="12" spans="5:11">
      <c r="E15822" s="12"/>
      <c r="K15822" s="12"/>
    </row>
    <row r="15823" s="3" customFormat="1" ht="12" spans="5:11">
      <c r="E15823" s="12"/>
      <c r="K15823" s="12"/>
    </row>
    <row r="15824" s="3" customFormat="1" ht="12" spans="5:11">
      <c r="E15824" s="12"/>
      <c r="K15824" s="12"/>
    </row>
    <row r="15825" s="3" customFormat="1" ht="12" spans="5:11">
      <c r="E15825" s="12"/>
      <c r="K15825" s="12"/>
    </row>
    <row r="15826" s="3" customFormat="1" ht="12" spans="5:11">
      <c r="E15826" s="12"/>
      <c r="K15826" s="12"/>
    </row>
    <row r="15827" s="3" customFormat="1" ht="12" spans="5:11">
      <c r="E15827" s="12"/>
      <c r="K15827" s="12"/>
    </row>
    <row r="15828" s="3" customFormat="1" ht="12" spans="5:11">
      <c r="E15828" s="12"/>
      <c r="K15828" s="12"/>
    </row>
    <row r="15829" s="3" customFormat="1" ht="12" spans="5:11">
      <c r="E15829" s="12"/>
      <c r="K15829" s="12"/>
    </row>
    <row r="15830" s="3" customFormat="1" ht="12" spans="5:11">
      <c r="E15830" s="12"/>
      <c r="K15830" s="12"/>
    </row>
    <row r="15831" s="3" customFormat="1" ht="12" spans="5:11">
      <c r="E15831" s="12"/>
      <c r="K15831" s="12"/>
    </row>
    <row r="15832" s="3" customFormat="1" ht="12" spans="5:11">
      <c r="E15832" s="12"/>
      <c r="K15832" s="12"/>
    </row>
    <row r="15833" s="3" customFormat="1" ht="12" spans="5:11">
      <c r="E15833" s="12"/>
      <c r="K15833" s="12"/>
    </row>
    <row r="15834" s="3" customFormat="1" ht="12" spans="5:11">
      <c r="E15834" s="12"/>
      <c r="K15834" s="12"/>
    </row>
    <row r="15835" s="3" customFormat="1" ht="12" spans="5:11">
      <c r="E15835" s="12"/>
      <c r="K15835" s="12"/>
    </row>
    <row r="15836" s="3" customFormat="1" ht="12" spans="5:11">
      <c r="E15836" s="12"/>
      <c r="K15836" s="12"/>
    </row>
    <row r="15837" s="3" customFormat="1" ht="12" spans="5:11">
      <c r="E15837" s="12"/>
      <c r="K15837" s="12"/>
    </row>
    <row r="15838" s="3" customFormat="1" ht="12" spans="5:11">
      <c r="E15838" s="12"/>
      <c r="K15838" s="12"/>
    </row>
    <row r="15839" s="3" customFormat="1" ht="12" spans="5:11">
      <c r="E15839" s="12"/>
      <c r="K15839" s="12"/>
    </row>
    <row r="15840" s="3" customFormat="1" ht="12" spans="5:11">
      <c r="E15840" s="12"/>
      <c r="K15840" s="12"/>
    </row>
    <row r="15841" s="3" customFormat="1" ht="12" spans="5:11">
      <c r="E15841" s="12"/>
      <c r="K15841" s="12"/>
    </row>
    <row r="15842" s="3" customFormat="1" ht="12" spans="5:11">
      <c r="E15842" s="12"/>
      <c r="K15842" s="12"/>
    </row>
    <row r="15843" s="3" customFormat="1" ht="12" spans="5:11">
      <c r="E15843" s="12"/>
      <c r="K15843" s="12"/>
    </row>
    <row r="15844" s="3" customFormat="1" ht="12" spans="5:11">
      <c r="E15844" s="12"/>
      <c r="K15844" s="12"/>
    </row>
    <row r="15845" s="3" customFormat="1" ht="12" spans="5:11">
      <c r="E15845" s="12"/>
      <c r="K15845" s="12"/>
    </row>
    <row r="15846" s="3" customFormat="1" ht="12" spans="5:11">
      <c r="E15846" s="12"/>
      <c r="K15846" s="12"/>
    </row>
    <row r="15847" s="3" customFormat="1" ht="12" spans="5:11">
      <c r="E15847" s="12"/>
      <c r="K15847" s="12"/>
    </row>
    <row r="15848" s="3" customFormat="1" ht="12" spans="5:11">
      <c r="E15848" s="12"/>
      <c r="K15848" s="12"/>
    </row>
    <row r="15849" s="3" customFormat="1" ht="12" spans="5:11">
      <c r="E15849" s="12"/>
      <c r="K15849" s="12"/>
    </row>
    <row r="15850" s="3" customFormat="1" ht="12" spans="5:11">
      <c r="E15850" s="12"/>
      <c r="K15850" s="12"/>
    </row>
    <row r="15851" s="3" customFormat="1" ht="12" spans="5:11">
      <c r="E15851" s="12"/>
      <c r="K15851" s="12"/>
    </row>
    <row r="15852" s="3" customFormat="1" ht="12" spans="5:11">
      <c r="E15852" s="12"/>
      <c r="K15852" s="12"/>
    </row>
    <row r="15853" s="3" customFormat="1" ht="12" spans="5:11">
      <c r="E15853" s="12"/>
      <c r="K15853" s="12"/>
    </row>
    <row r="15854" s="3" customFormat="1" ht="12" spans="5:11">
      <c r="E15854" s="12"/>
      <c r="K15854" s="12"/>
    </row>
    <row r="15855" s="3" customFormat="1" ht="12" spans="5:11">
      <c r="E15855" s="12"/>
      <c r="K15855" s="12"/>
    </row>
    <row r="15856" s="3" customFormat="1" ht="12" spans="5:11">
      <c r="E15856" s="12"/>
      <c r="K15856" s="12"/>
    </row>
    <row r="15857" s="3" customFormat="1" ht="12" spans="5:11">
      <c r="E15857" s="12"/>
      <c r="K15857" s="12"/>
    </row>
    <row r="15858" s="3" customFormat="1" ht="12" spans="5:11">
      <c r="E15858" s="12"/>
      <c r="K15858" s="12"/>
    </row>
    <row r="15859" s="3" customFormat="1" ht="12" spans="5:11">
      <c r="E15859" s="12"/>
      <c r="K15859" s="12"/>
    </row>
    <row r="15860" s="3" customFormat="1" ht="12" spans="5:11">
      <c r="E15860" s="12"/>
      <c r="K15860" s="12"/>
    </row>
    <row r="15861" s="3" customFormat="1" ht="12" spans="5:11">
      <c r="E15861" s="12"/>
      <c r="K15861" s="12"/>
    </row>
    <row r="15862" s="3" customFormat="1" ht="12" spans="5:11">
      <c r="E15862" s="12"/>
      <c r="K15862" s="12"/>
    </row>
    <row r="15863" s="3" customFormat="1" ht="12" spans="5:11">
      <c r="E15863" s="12"/>
      <c r="K15863" s="12"/>
    </row>
    <row r="15864" s="3" customFormat="1" ht="12" spans="5:11">
      <c r="E15864" s="12"/>
      <c r="K15864" s="12"/>
    </row>
    <row r="15865" s="3" customFormat="1" ht="12" spans="5:11">
      <c r="E15865" s="12"/>
      <c r="K15865" s="12"/>
    </row>
    <row r="15866" s="3" customFormat="1" ht="12" spans="5:11">
      <c r="E15866" s="12"/>
      <c r="K15866" s="12"/>
    </row>
    <row r="15867" s="3" customFormat="1" ht="12" spans="5:11">
      <c r="E15867" s="12"/>
      <c r="K15867" s="12"/>
    </row>
    <row r="15868" s="3" customFormat="1" ht="12" spans="5:11">
      <c r="E15868" s="12"/>
      <c r="K15868" s="12"/>
    </row>
    <row r="15869" s="3" customFormat="1" ht="12" spans="5:11">
      <c r="E15869" s="12"/>
      <c r="K15869" s="12"/>
    </row>
    <row r="15870" s="3" customFormat="1" ht="12" spans="5:11">
      <c r="E15870" s="12"/>
      <c r="K15870" s="12"/>
    </row>
    <row r="15871" s="3" customFormat="1" ht="12" spans="5:11">
      <c r="E15871" s="12"/>
      <c r="K15871" s="12"/>
    </row>
    <row r="15872" s="3" customFormat="1" ht="12" spans="5:11">
      <c r="E15872" s="12"/>
      <c r="K15872" s="12"/>
    </row>
    <row r="15873" s="3" customFormat="1" ht="12" spans="5:11">
      <c r="E15873" s="12"/>
      <c r="K15873" s="12"/>
    </row>
    <row r="15874" s="3" customFormat="1" ht="12" spans="5:11">
      <c r="E15874" s="12"/>
      <c r="K15874" s="12"/>
    </row>
    <row r="15875" s="3" customFormat="1" ht="12" spans="5:11">
      <c r="E15875" s="12"/>
      <c r="K15875" s="12"/>
    </row>
    <row r="15876" s="3" customFormat="1" ht="12" spans="5:11">
      <c r="E15876" s="12"/>
      <c r="K15876" s="12"/>
    </row>
    <row r="15877" s="3" customFormat="1" ht="12" spans="5:11">
      <c r="E15877" s="12"/>
      <c r="K15877" s="12"/>
    </row>
    <row r="15878" s="3" customFormat="1" ht="12" spans="5:11">
      <c r="E15878" s="12"/>
      <c r="K15878" s="12"/>
    </row>
    <row r="15879" s="3" customFormat="1" ht="12" spans="5:11">
      <c r="E15879" s="12"/>
      <c r="K15879" s="12"/>
    </row>
    <row r="15880" s="3" customFormat="1" ht="12" spans="5:11">
      <c r="E15880" s="12"/>
      <c r="K15880" s="12"/>
    </row>
    <row r="15881" s="3" customFormat="1" ht="12" spans="5:11">
      <c r="E15881" s="12"/>
      <c r="K15881" s="12"/>
    </row>
    <row r="15882" s="3" customFormat="1" ht="12" spans="5:11">
      <c r="E15882" s="12"/>
      <c r="K15882" s="12"/>
    </row>
    <row r="15883" s="3" customFormat="1" ht="12" spans="5:11">
      <c r="E15883" s="12"/>
      <c r="K15883" s="12"/>
    </row>
    <row r="15884" s="3" customFormat="1" ht="12" spans="5:11">
      <c r="E15884" s="12"/>
      <c r="K15884" s="12"/>
    </row>
    <row r="15885" s="3" customFormat="1" ht="12" spans="5:11">
      <c r="E15885" s="12"/>
      <c r="K15885" s="12"/>
    </row>
    <row r="15886" s="3" customFormat="1" ht="12" spans="5:11">
      <c r="E15886" s="12"/>
      <c r="K15886" s="12"/>
    </row>
    <row r="15887" s="3" customFormat="1" ht="12" spans="5:11">
      <c r="E15887" s="12"/>
      <c r="K15887" s="12"/>
    </row>
    <row r="15888" s="3" customFormat="1" ht="12" spans="5:11">
      <c r="E15888" s="12"/>
      <c r="K15888" s="12"/>
    </row>
    <row r="15889" s="3" customFormat="1" ht="12" spans="5:11">
      <c r="E15889" s="12"/>
      <c r="K15889" s="12"/>
    </row>
    <row r="15890" s="3" customFormat="1" ht="12" spans="5:11">
      <c r="E15890" s="12"/>
      <c r="K15890" s="12"/>
    </row>
    <row r="15891" s="3" customFormat="1" ht="12" spans="5:11">
      <c r="E15891" s="12"/>
      <c r="K15891" s="12"/>
    </row>
    <row r="15892" s="3" customFormat="1" ht="12" spans="5:11">
      <c r="E15892" s="12"/>
      <c r="K15892" s="12"/>
    </row>
    <row r="15893" s="3" customFormat="1" ht="12" spans="5:11">
      <c r="E15893" s="12"/>
      <c r="K15893" s="12"/>
    </row>
    <row r="15894" s="3" customFormat="1" ht="12" spans="5:11">
      <c r="E15894" s="12"/>
      <c r="K15894" s="12"/>
    </row>
    <row r="15895" s="3" customFormat="1" ht="12" spans="5:11">
      <c r="E15895" s="12"/>
      <c r="K15895" s="12"/>
    </row>
    <row r="15896" s="3" customFormat="1" ht="12" spans="5:11">
      <c r="E15896" s="12"/>
      <c r="K15896" s="12"/>
    </row>
    <row r="15897" s="3" customFormat="1" ht="12" spans="5:11">
      <c r="E15897" s="12"/>
      <c r="K15897" s="12"/>
    </row>
    <row r="15898" s="3" customFormat="1" ht="12" spans="5:11">
      <c r="E15898" s="12"/>
      <c r="K15898" s="12"/>
    </row>
    <row r="15899" s="3" customFormat="1" ht="12" spans="5:11">
      <c r="E15899" s="12"/>
      <c r="K15899" s="12"/>
    </row>
    <row r="15900" s="3" customFormat="1" ht="12" spans="5:11">
      <c r="E15900" s="12"/>
      <c r="K15900" s="12"/>
    </row>
    <row r="15901" s="3" customFormat="1" ht="12" spans="5:11">
      <c r="E15901" s="12"/>
      <c r="K15901" s="12"/>
    </row>
    <row r="15902" s="3" customFormat="1" ht="12" spans="5:11">
      <c r="E15902" s="12"/>
      <c r="K15902" s="12"/>
    </row>
    <row r="15903" s="3" customFormat="1" ht="12" spans="5:11">
      <c r="E15903" s="12"/>
      <c r="K15903" s="12"/>
    </row>
    <row r="15904" s="3" customFormat="1" ht="12" spans="5:11">
      <c r="E15904" s="12"/>
      <c r="K15904" s="12"/>
    </row>
    <row r="15905" s="3" customFormat="1" ht="12" spans="5:11">
      <c r="E15905" s="12"/>
      <c r="K15905" s="12"/>
    </row>
    <row r="15906" s="3" customFormat="1" ht="12" spans="5:11">
      <c r="E15906" s="12"/>
      <c r="K15906" s="12"/>
    </row>
    <row r="15907" s="3" customFormat="1" ht="12" spans="5:11">
      <c r="E15907" s="12"/>
      <c r="K15907" s="12"/>
    </row>
    <row r="15908" s="3" customFormat="1" ht="12" spans="5:11">
      <c r="E15908" s="12"/>
      <c r="K15908" s="12"/>
    </row>
    <row r="15909" s="3" customFormat="1" ht="12" spans="5:11">
      <c r="E15909" s="12"/>
      <c r="K15909" s="12"/>
    </row>
    <row r="15910" s="3" customFormat="1" ht="12" spans="5:11">
      <c r="E15910" s="12"/>
      <c r="K15910" s="12"/>
    </row>
    <row r="15911" s="3" customFormat="1" ht="12" spans="5:11">
      <c r="E15911" s="12"/>
      <c r="K15911" s="12"/>
    </row>
    <row r="15912" s="3" customFormat="1" ht="12" spans="5:11">
      <c r="E15912" s="12"/>
      <c r="K15912" s="12"/>
    </row>
    <row r="15913" s="3" customFormat="1" ht="12" spans="5:11">
      <c r="E15913" s="12"/>
      <c r="K15913" s="12"/>
    </row>
    <row r="15914" s="3" customFormat="1" ht="12" spans="5:11">
      <c r="E15914" s="12"/>
      <c r="K15914" s="12"/>
    </row>
    <row r="15915" s="3" customFormat="1" ht="12" spans="5:11">
      <c r="E15915" s="12"/>
      <c r="K15915" s="12"/>
    </row>
    <row r="15916" s="3" customFormat="1" ht="12" spans="5:11">
      <c r="E15916" s="12"/>
      <c r="K15916" s="12"/>
    </row>
    <row r="15917" s="3" customFormat="1" ht="12" spans="5:11">
      <c r="E15917" s="12"/>
      <c r="K15917" s="12"/>
    </row>
    <row r="15918" s="3" customFormat="1" ht="12" spans="5:11">
      <c r="E15918" s="12"/>
      <c r="K15918" s="12"/>
    </row>
    <row r="15919" s="3" customFormat="1" ht="12" spans="5:11">
      <c r="E15919" s="12"/>
      <c r="K15919" s="12"/>
    </row>
    <row r="15920" s="3" customFormat="1" ht="12" spans="5:11">
      <c r="E15920" s="12"/>
      <c r="K15920" s="12"/>
    </row>
    <row r="15921" s="3" customFormat="1" ht="12" spans="5:11">
      <c r="E15921" s="12"/>
      <c r="K15921" s="12"/>
    </row>
    <row r="15922" s="3" customFormat="1" ht="12" spans="5:11">
      <c r="E15922" s="12"/>
      <c r="K15922" s="12"/>
    </row>
    <row r="15923" s="3" customFormat="1" ht="12" spans="5:11">
      <c r="E15923" s="12"/>
      <c r="K15923" s="12"/>
    </row>
    <row r="15924" s="3" customFormat="1" ht="12" spans="5:11">
      <c r="E15924" s="12"/>
      <c r="K15924" s="12"/>
    </row>
    <row r="15925" s="3" customFormat="1" ht="12" spans="5:11">
      <c r="E15925" s="12"/>
      <c r="K15925" s="12"/>
    </row>
    <row r="15926" s="3" customFormat="1" ht="12" spans="5:11">
      <c r="E15926" s="12"/>
      <c r="K15926" s="12"/>
    </row>
    <row r="15927" s="3" customFormat="1" ht="12" spans="5:11">
      <c r="E15927" s="12"/>
      <c r="K15927" s="12"/>
    </row>
    <row r="15928" s="3" customFormat="1" ht="12" spans="5:11">
      <c r="E15928" s="12"/>
      <c r="K15928" s="12"/>
    </row>
    <row r="15929" s="3" customFormat="1" ht="12" spans="5:11">
      <c r="E15929" s="12"/>
      <c r="K15929" s="12"/>
    </row>
    <row r="15930" s="3" customFormat="1" ht="12" spans="5:11">
      <c r="E15930" s="12"/>
      <c r="K15930" s="12"/>
    </row>
    <row r="15931" s="3" customFormat="1" ht="12" spans="5:11">
      <c r="E15931" s="12"/>
      <c r="K15931" s="12"/>
    </row>
    <row r="15932" s="3" customFormat="1" ht="12" spans="5:11">
      <c r="E15932" s="12"/>
      <c r="K15932" s="12"/>
    </row>
    <row r="15933" s="3" customFormat="1" ht="12" spans="5:11">
      <c r="E15933" s="12"/>
      <c r="K15933" s="12"/>
    </row>
    <row r="15934" s="3" customFormat="1" ht="12" spans="5:11">
      <c r="E15934" s="12"/>
      <c r="K15934" s="12"/>
    </row>
    <row r="15935" s="3" customFormat="1" ht="12" spans="5:11">
      <c r="E15935" s="12"/>
      <c r="K15935" s="12"/>
    </row>
    <row r="15936" s="3" customFormat="1" ht="12" spans="5:11">
      <c r="E15936" s="12"/>
      <c r="K15936" s="12"/>
    </row>
    <row r="15937" s="3" customFormat="1" ht="12" spans="5:11">
      <c r="E15937" s="12"/>
      <c r="K15937" s="12"/>
    </row>
    <row r="15938" s="3" customFormat="1" ht="12" spans="5:11">
      <c r="E15938" s="12"/>
      <c r="K15938" s="12"/>
    </row>
    <row r="15939" s="3" customFormat="1" ht="12" spans="5:11">
      <c r="E15939" s="12"/>
      <c r="K15939" s="12"/>
    </row>
    <row r="15940" s="3" customFormat="1" ht="12" spans="5:11">
      <c r="E15940" s="12"/>
      <c r="K15940" s="12"/>
    </row>
    <row r="15941" s="3" customFormat="1" ht="12" spans="5:11">
      <c r="E15941" s="12"/>
      <c r="K15941" s="12"/>
    </row>
    <row r="15942" s="3" customFormat="1" ht="12" spans="5:11">
      <c r="E15942" s="12"/>
      <c r="K15942" s="12"/>
    </row>
    <row r="15943" s="3" customFormat="1" ht="12" spans="5:11">
      <c r="E15943" s="12"/>
      <c r="K15943" s="12"/>
    </row>
    <row r="15944" s="3" customFormat="1" ht="12" spans="5:11">
      <c r="E15944" s="12"/>
      <c r="K15944" s="12"/>
    </row>
    <row r="15945" s="3" customFormat="1" ht="12" spans="5:11">
      <c r="E15945" s="12"/>
      <c r="K15945" s="12"/>
    </row>
    <row r="15946" s="3" customFormat="1" ht="12" spans="5:11">
      <c r="E15946" s="12"/>
      <c r="K15946" s="12"/>
    </row>
    <row r="15947" s="3" customFormat="1" ht="12" spans="5:11">
      <c r="E15947" s="12"/>
      <c r="K15947" s="12"/>
    </row>
    <row r="15948" s="3" customFormat="1" ht="12" spans="5:11">
      <c r="E15948" s="12"/>
      <c r="K15948" s="12"/>
    </row>
    <row r="15949" s="3" customFormat="1" ht="12" spans="5:11">
      <c r="E15949" s="12"/>
      <c r="K15949" s="12"/>
    </row>
    <row r="15950" s="3" customFormat="1" ht="12" spans="5:11">
      <c r="E15950" s="12"/>
      <c r="K15950" s="12"/>
    </row>
    <row r="15951" s="3" customFormat="1" ht="12" spans="5:11">
      <c r="E15951" s="12"/>
      <c r="K15951" s="12"/>
    </row>
    <row r="15952" s="3" customFormat="1" ht="12" spans="5:11">
      <c r="E15952" s="12"/>
      <c r="K15952" s="12"/>
    </row>
    <row r="15953" s="3" customFormat="1" ht="12" spans="5:11">
      <c r="E15953" s="12"/>
      <c r="K15953" s="12"/>
    </row>
    <row r="15954" s="3" customFormat="1" ht="12" spans="5:11">
      <c r="E15954" s="12"/>
      <c r="K15954" s="12"/>
    </row>
    <row r="15955" s="3" customFormat="1" ht="12" spans="5:11">
      <c r="E15955" s="12"/>
      <c r="K15955" s="12"/>
    </row>
    <row r="15956" s="3" customFormat="1" ht="12" spans="5:11">
      <c r="E15956" s="12"/>
      <c r="K15956" s="12"/>
    </row>
    <row r="15957" s="3" customFormat="1" ht="12" spans="5:11">
      <c r="E15957" s="12"/>
      <c r="K15957" s="12"/>
    </row>
    <row r="15958" s="3" customFormat="1" ht="12" spans="5:11">
      <c r="E15958" s="12"/>
      <c r="K15958" s="12"/>
    </row>
    <row r="15959" s="3" customFormat="1" ht="12" spans="5:11">
      <c r="E15959" s="12"/>
      <c r="K15959" s="12"/>
    </row>
    <row r="15960" s="3" customFormat="1" ht="12" spans="5:11">
      <c r="E15960" s="12"/>
      <c r="K15960" s="12"/>
    </row>
    <row r="15961" s="3" customFormat="1" ht="12" spans="5:11">
      <c r="E15961" s="12"/>
      <c r="K15961" s="12"/>
    </row>
    <row r="15962" s="3" customFormat="1" ht="12" spans="5:11">
      <c r="E15962" s="12"/>
      <c r="K15962" s="12"/>
    </row>
    <row r="15963" s="3" customFormat="1" ht="12" spans="5:11">
      <c r="E15963" s="12"/>
      <c r="K15963" s="12"/>
    </row>
    <row r="15964" s="3" customFormat="1" ht="12" spans="5:11">
      <c r="E15964" s="12"/>
      <c r="K15964" s="12"/>
    </row>
    <row r="15965" s="3" customFormat="1" ht="12" spans="5:11">
      <c r="E15965" s="12"/>
      <c r="K15965" s="12"/>
    </row>
    <row r="15966" s="3" customFormat="1" ht="12" spans="5:11">
      <c r="E15966" s="12"/>
      <c r="K15966" s="12"/>
    </row>
    <row r="15967" s="3" customFormat="1" ht="12" spans="5:11">
      <c r="E15967" s="12"/>
      <c r="K15967" s="12"/>
    </row>
    <row r="15968" s="3" customFormat="1" ht="12" spans="5:11">
      <c r="E15968" s="12"/>
      <c r="K15968" s="12"/>
    </row>
    <row r="15969" s="3" customFormat="1" ht="12" spans="5:11">
      <c r="E15969" s="12"/>
      <c r="K15969" s="12"/>
    </row>
    <row r="15970" s="3" customFormat="1" ht="12" spans="5:11">
      <c r="E15970" s="12"/>
      <c r="K15970" s="12"/>
    </row>
    <row r="15971" s="3" customFormat="1" ht="12" spans="5:11">
      <c r="E15971" s="12"/>
      <c r="K15971" s="12"/>
    </row>
    <row r="15972" s="3" customFormat="1" ht="12" spans="5:11">
      <c r="E15972" s="12"/>
      <c r="K15972" s="12"/>
    </row>
    <row r="15973" s="3" customFormat="1" ht="12" spans="5:11">
      <c r="E15973" s="12"/>
      <c r="K15973" s="12"/>
    </row>
    <row r="15974" s="3" customFormat="1" ht="12" spans="5:11">
      <c r="E15974" s="12"/>
      <c r="K15974" s="12"/>
    </row>
    <row r="15975" s="3" customFormat="1" ht="12" spans="5:11">
      <c r="E15975" s="12"/>
      <c r="K15975" s="12"/>
    </row>
    <row r="15976" s="3" customFormat="1" ht="12" spans="5:11">
      <c r="E15976" s="12"/>
      <c r="K15976" s="12"/>
    </row>
    <row r="15977" s="3" customFormat="1" ht="12" spans="5:11">
      <c r="E15977" s="12"/>
      <c r="K15977" s="12"/>
    </row>
    <row r="15978" s="3" customFormat="1" ht="12" spans="5:11">
      <c r="E15978" s="12"/>
      <c r="K15978" s="12"/>
    </row>
    <row r="15979" s="3" customFormat="1" ht="12" spans="5:11">
      <c r="E15979" s="12"/>
      <c r="K15979" s="12"/>
    </row>
    <row r="15980" s="3" customFormat="1" ht="12" spans="5:11">
      <c r="E15980" s="12"/>
      <c r="K15980" s="12"/>
    </row>
    <row r="15981" s="3" customFormat="1" ht="12" spans="5:11">
      <c r="E15981" s="12"/>
      <c r="K15981" s="12"/>
    </row>
    <row r="15982" s="3" customFormat="1" ht="12" spans="5:11">
      <c r="E15982" s="12"/>
      <c r="K15982" s="12"/>
    </row>
    <row r="15983" s="3" customFormat="1" ht="12" spans="5:11">
      <c r="E15983" s="12"/>
      <c r="K15983" s="12"/>
    </row>
    <row r="15984" s="3" customFormat="1" ht="12" spans="5:11">
      <c r="E15984" s="12"/>
      <c r="K15984" s="12"/>
    </row>
    <row r="15985" s="3" customFormat="1" ht="12" spans="5:11">
      <c r="E15985" s="12"/>
      <c r="K15985" s="12"/>
    </row>
    <row r="15986" s="3" customFormat="1" ht="12" spans="5:11">
      <c r="E15986" s="12"/>
      <c r="K15986" s="12"/>
    </row>
    <row r="15987" s="3" customFormat="1" ht="12" spans="5:11">
      <c r="E15987" s="12"/>
      <c r="K15987" s="12"/>
    </row>
    <row r="15988" s="3" customFormat="1" ht="12" spans="5:11">
      <c r="E15988" s="12"/>
      <c r="K15988" s="12"/>
    </row>
    <row r="15989" s="3" customFormat="1" ht="12" spans="5:11">
      <c r="E15989" s="12"/>
      <c r="K15989" s="12"/>
    </row>
    <row r="15990" s="3" customFormat="1" ht="12" spans="5:11">
      <c r="E15990" s="12"/>
      <c r="K15990" s="12"/>
    </row>
    <row r="15991" s="3" customFormat="1" ht="12" spans="5:11">
      <c r="E15991" s="12"/>
      <c r="K15991" s="12"/>
    </row>
    <row r="15992" s="3" customFormat="1" ht="12" spans="5:11">
      <c r="E15992" s="12"/>
      <c r="K15992" s="12"/>
    </row>
    <row r="15993" s="3" customFormat="1" ht="12" spans="5:11">
      <c r="E15993" s="12"/>
      <c r="K15993" s="12"/>
    </row>
    <row r="15994" s="3" customFormat="1" ht="12" spans="5:11">
      <c r="E15994" s="12"/>
      <c r="K15994" s="12"/>
    </row>
    <row r="15995" s="3" customFormat="1" ht="12" spans="5:11">
      <c r="E15995" s="12"/>
      <c r="K15995" s="12"/>
    </row>
    <row r="15996" s="3" customFormat="1" ht="12" spans="5:11">
      <c r="E15996" s="12"/>
      <c r="K15996" s="12"/>
    </row>
    <row r="15997" s="3" customFormat="1" ht="12" spans="5:11">
      <c r="E15997" s="12"/>
      <c r="K15997" s="12"/>
    </row>
    <row r="15998" s="3" customFormat="1" ht="12" spans="5:11">
      <c r="E15998" s="12"/>
      <c r="K15998" s="12"/>
    </row>
    <row r="15999" s="3" customFormat="1" ht="12" spans="5:11">
      <c r="E15999" s="12"/>
      <c r="K15999" s="12"/>
    </row>
    <row r="16000" s="3" customFormat="1" ht="12" spans="5:11">
      <c r="E16000" s="12"/>
      <c r="K16000" s="12"/>
    </row>
    <row r="16001" s="3" customFormat="1" ht="12" spans="5:11">
      <c r="E16001" s="12"/>
      <c r="K16001" s="12"/>
    </row>
    <row r="16002" s="3" customFormat="1" ht="12" spans="5:11">
      <c r="E16002" s="12"/>
      <c r="K16002" s="12"/>
    </row>
    <row r="16003" s="3" customFormat="1" ht="12" spans="5:11">
      <c r="E16003" s="12"/>
      <c r="K16003" s="12"/>
    </row>
    <row r="16004" s="3" customFormat="1" ht="12" spans="5:11">
      <c r="E16004" s="12"/>
      <c r="K16004" s="12"/>
    </row>
    <row r="16005" s="3" customFormat="1" ht="12" spans="5:11">
      <c r="E16005" s="12"/>
      <c r="K16005" s="12"/>
    </row>
    <row r="16006" s="3" customFormat="1" ht="12" spans="5:11">
      <c r="E16006" s="12"/>
      <c r="K16006" s="12"/>
    </row>
    <row r="16007" s="3" customFormat="1" ht="12" spans="5:11">
      <c r="E16007" s="12"/>
      <c r="K16007" s="12"/>
    </row>
    <row r="16008" s="3" customFormat="1" ht="12" spans="5:11">
      <c r="E16008" s="12"/>
      <c r="K16008" s="12"/>
    </row>
    <row r="16009" s="3" customFormat="1" ht="12" spans="5:11">
      <c r="E16009" s="12"/>
      <c r="K16009" s="12"/>
    </row>
    <row r="16010" s="3" customFormat="1" ht="12" spans="5:11">
      <c r="E16010" s="12"/>
      <c r="K16010" s="12"/>
    </row>
    <row r="16011" s="3" customFormat="1" ht="12" spans="5:11">
      <c r="E16011" s="12"/>
      <c r="K16011" s="12"/>
    </row>
    <row r="16012" s="3" customFormat="1" ht="12" spans="5:11">
      <c r="E16012" s="12"/>
      <c r="K16012" s="12"/>
    </row>
    <row r="16013" s="3" customFormat="1" ht="12" spans="5:11">
      <c r="E16013" s="12"/>
      <c r="K16013" s="12"/>
    </row>
    <row r="16014" s="3" customFormat="1" ht="12" spans="5:11">
      <c r="E16014" s="12"/>
      <c r="K16014" s="12"/>
    </row>
    <row r="16015" s="3" customFormat="1" ht="12" spans="5:11">
      <c r="E16015" s="12"/>
      <c r="K16015" s="12"/>
    </row>
    <row r="16016" s="3" customFormat="1" ht="12" spans="5:11">
      <c r="E16016" s="12"/>
      <c r="K16016" s="12"/>
    </row>
    <row r="16017" s="3" customFormat="1" ht="12" spans="5:11">
      <c r="E16017" s="12"/>
      <c r="K16017" s="12"/>
    </row>
    <row r="16018" s="3" customFormat="1" ht="12" spans="5:11">
      <c r="E16018" s="12"/>
      <c r="K16018" s="12"/>
    </row>
    <row r="16019" s="3" customFormat="1" ht="12" spans="5:11">
      <c r="E16019" s="12"/>
      <c r="K16019" s="12"/>
    </row>
    <row r="16020" s="3" customFormat="1" ht="12" spans="5:11">
      <c r="E16020" s="12"/>
      <c r="K16020" s="12"/>
    </row>
    <row r="16021" s="3" customFormat="1" ht="12" spans="5:11">
      <c r="E16021" s="12"/>
      <c r="K16021" s="12"/>
    </row>
    <row r="16022" s="3" customFormat="1" ht="12" spans="5:11">
      <c r="E16022" s="12"/>
      <c r="K16022" s="12"/>
    </row>
    <row r="16023" s="3" customFormat="1" ht="12" spans="5:11">
      <c r="E16023" s="12"/>
      <c r="K16023" s="12"/>
    </row>
    <row r="16024" s="3" customFormat="1" ht="12" spans="5:11">
      <c r="E16024" s="12"/>
      <c r="K16024" s="12"/>
    </row>
    <row r="16025" s="3" customFormat="1" ht="12" spans="5:11">
      <c r="E16025" s="12"/>
      <c r="K16025" s="12"/>
    </row>
    <row r="16026" s="3" customFormat="1" ht="12" spans="5:11">
      <c r="E16026" s="12"/>
      <c r="K16026" s="12"/>
    </row>
    <row r="16027" s="3" customFormat="1" ht="12" spans="5:11">
      <c r="E16027" s="12"/>
      <c r="K16027" s="12"/>
    </row>
    <row r="16028" s="3" customFormat="1" ht="12" spans="5:11">
      <c r="E16028" s="12"/>
      <c r="K16028" s="12"/>
    </row>
    <row r="16029" s="3" customFormat="1" ht="12" spans="5:11">
      <c r="E16029" s="12"/>
      <c r="K16029" s="12"/>
    </row>
    <row r="16030" s="3" customFormat="1" ht="12" spans="5:11">
      <c r="E16030" s="12"/>
      <c r="K16030" s="12"/>
    </row>
    <row r="16031" s="3" customFormat="1" ht="12" spans="5:11">
      <c r="E16031" s="12"/>
      <c r="K16031" s="12"/>
    </row>
    <row r="16032" s="3" customFormat="1" ht="12" spans="5:11">
      <c r="E16032" s="12"/>
      <c r="K16032" s="12"/>
    </row>
    <row r="16033" s="3" customFormat="1" ht="12" spans="5:11">
      <c r="E16033" s="12"/>
      <c r="K16033" s="12"/>
    </row>
    <row r="16034" s="3" customFormat="1" ht="12" spans="5:11">
      <c r="E16034" s="12"/>
      <c r="K16034" s="12"/>
    </row>
    <row r="16035" s="3" customFormat="1" ht="12" spans="5:11">
      <c r="E16035" s="12"/>
      <c r="K16035" s="12"/>
    </row>
    <row r="16036" s="3" customFormat="1" ht="12" spans="5:11">
      <c r="E16036" s="12"/>
      <c r="K16036" s="12"/>
    </row>
    <row r="16037" s="3" customFormat="1" ht="12" spans="5:11">
      <c r="E16037" s="12"/>
      <c r="K16037" s="12"/>
    </row>
    <row r="16038" s="3" customFormat="1" ht="12" spans="5:11">
      <c r="E16038" s="12"/>
      <c r="K16038" s="12"/>
    </row>
    <row r="16039" s="3" customFormat="1" ht="12" spans="5:11">
      <c r="E16039" s="12"/>
      <c r="K16039" s="12"/>
    </row>
    <row r="16040" s="3" customFormat="1" ht="12" spans="5:11">
      <c r="E16040" s="12"/>
      <c r="K16040" s="12"/>
    </row>
    <row r="16041" s="3" customFormat="1" ht="12" spans="5:11">
      <c r="E16041" s="12"/>
      <c r="K16041" s="12"/>
    </row>
    <row r="16042" s="3" customFormat="1" ht="12" spans="5:11">
      <c r="E16042" s="12"/>
      <c r="K16042" s="12"/>
    </row>
    <row r="16043" s="3" customFormat="1" ht="12" spans="5:11">
      <c r="E16043" s="12"/>
      <c r="K16043" s="12"/>
    </row>
    <row r="16044" s="3" customFormat="1" ht="12" spans="5:11">
      <c r="E16044" s="12"/>
      <c r="K16044" s="12"/>
    </row>
    <row r="16045" s="3" customFormat="1" ht="12" spans="5:11">
      <c r="E16045" s="12"/>
      <c r="K16045" s="12"/>
    </row>
    <row r="16046" s="3" customFormat="1" ht="12" spans="5:11">
      <c r="E16046" s="12"/>
      <c r="K16046" s="12"/>
    </row>
    <row r="16047" s="3" customFormat="1" ht="12" spans="5:11">
      <c r="E16047" s="12"/>
      <c r="K16047" s="12"/>
    </row>
    <row r="16048" s="3" customFormat="1" ht="12" spans="5:11">
      <c r="E16048" s="12"/>
      <c r="K16048" s="12"/>
    </row>
    <row r="16049" s="3" customFormat="1" ht="12" spans="5:11">
      <c r="E16049" s="12"/>
      <c r="K16049" s="12"/>
    </row>
    <row r="16050" s="3" customFormat="1" ht="12" spans="5:11">
      <c r="E16050" s="12"/>
      <c r="K16050" s="12"/>
    </row>
    <row r="16051" s="3" customFormat="1" ht="12" spans="5:11">
      <c r="E16051" s="12"/>
      <c r="K16051" s="12"/>
    </row>
    <row r="16052" s="3" customFormat="1" ht="12" spans="5:11">
      <c r="E16052" s="12"/>
      <c r="K16052" s="12"/>
    </row>
    <row r="16053" s="3" customFormat="1" ht="12" spans="5:11">
      <c r="E16053" s="12"/>
      <c r="K16053" s="12"/>
    </row>
    <row r="16054" s="3" customFormat="1" ht="12" spans="5:11">
      <c r="E16054" s="12"/>
      <c r="K16054" s="12"/>
    </row>
    <row r="16055" s="3" customFormat="1" ht="12" spans="5:11">
      <c r="E16055" s="12"/>
      <c r="K16055" s="12"/>
    </row>
    <row r="16056" s="3" customFormat="1" ht="12" spans="5:11">
      <c r="E16056" s="12"/>
      <c r="K16056" s="12"/>
    </row>
    <row r="16057" s="3" customFormat="1" ht="12" spans="5:11">
      <c r="E16057" s="12"/>
      <c r="K16057" s="12"/>
    </row>
    <row r="16058" s="3" customFormat="1" ht="12" spans="5:11">
      <c r="E16058" s="12"/>
      <c r="K16058" s="12"/>
    </row>
    <row r="16059" s="3" customFormat="1" ht="12" spans="5:11">
      <c r="E16059" s="12"/>
      <c r="K16059" s="12"/>
    </row>
    <row r="16060" s="3" customFormat="1" ht="12" spans="5:11">
      <c r="E16060" s="12"/>
      <c r="K16060" s="12"/>
    </row>
    <row r="16061" s="3" customFormat="1" ht="12" spans="5:11">
      <c r="E16061" s="12"/>
      <c r="K16061" s="12"/>
    </row>
    <row r="16062" s="3" customFormat="1" ht="12" spans="5:11">
      <c r="E16062" s="12"/>
      <c r="K16062" s="12"/>
    </row>
    <row r="16063" s="3" customFormat="1" ht="12" spans="5:11">
      <c r="E16063" s="12"/>
      <c r="K16063" s="12"/>
    </row>
    <row r="16064" s="3" customFormat="1" ht="12" spans="5:11">
      <c r="E16064" s="12"/>
      <c r="K16064" s="12"/>
    </row>
    <row r="16065" s="3" customFormat="1" ht="12" spans="5:11">
      <c r="E16065" s="12"/>
      <c r="K16065" s="12"/>
    </row>
    <row r="16066" s="3" customFormat="1" ht="12" spans="5:11">
      <c r="E16066" s="12"/>
      <c r="K16066" s="12"/>
    </row>
    <row r="16067" s="3" customFormat="1" ht="12" spans="5:11">
      <c r="E16067" s="12"/>
      <c r="K16067" s="12"/>
    </row>
    <row r="16068" s="3" customFormat="1" ht="12" spans="5:11">
      <c r="E16068" s="12"/>
      <c r="K16068" s="12"/>
    </row>
    <row r="16069" s="3" customFormat="1" ht="12" spans="5:11">
      <c r="E16069" s="12"/>
      <c r="K16069" s="12"/>
    </row>
    <row r="16070" s="3" customFormat="1" ht="12" spans="5:11">
      <c r="E16070" s="12"/>
      <c r="K16070" s="12"/>
    </row>
    <row r="16071" s="3" customFormat="1" ht="12" spans="5:11">
      <c r="E16071" s="12"/>
      <c r="K16071" s="12"/>
    </row>
    <row r="16072" s="3" customFormat="1" ht="12" spans="5:11">
      <c r="E16072" s="12"/>
      <c r="K16072" s="12"/>
    </row>
    <row r="16073" s="3" customFormat="1" ht="12" spans="5:11">
      <c r="E16073" s="12"/>
      <c r="K16073" s="12"/>
    </row>
    <row r="16074" s="3" customFormat="1" ht="12" spans="5:11">
      <c r="E16074" s="12"/>
      <c r="K16074" s="12"/>
    </row>
    <row r="16075" s="3" customFormat="1" ht="12" spans="5:11">
      <c r="E16075" s="12"/>
      <c r="K16075" s="12"/>
    </row>
    <row r="16076" s="3" customFormat="1" ht="12" spans="5:11">
      <c r="E16076" s="12"/>
      <c r="K16076" s="12"/>
    </row>
    <row r="16077" s="3" customFormat="1" ht="12" spans="5:11">
      <c r="E16077" s="12"/>
      <c r="K16077" s="12"/>
    </row>
    <row r="16078" s="3" customFormat="1" ht="12" spans="5:11">
      <c r="E16078" s="12"/>
      <c r="K16078" s="12"/>
    </row>
    <row r="16079" s="3" customFormat="1" ht="12" spans="5:11">
      <c r="E16079" s="12"/>
      <c r="K16079" s="12"/>
    </row>
    <row r="16080" s="3" customFormat="1" ht="12" spans="5:11">
      <c r="E16080" s="12"/>
      <c r="K16080" s="12"/>
    </row>
    <row r="16081" s="3" customFormat="1" ht="12" spans="5:11">
      <c r="E16081" s="12"/>
      <c r="K16081" s="12"/>
    </row>
    <row r="16082" s="3" customFormat="1" ht="12" spans="5:11">
      <c r="E16082" s="12"/>
      <c r="K16082" s="12"/>
    </row>
    <row r="16083" s="3" customFormat="1" ht="12" spans="5:11">
      <c r="E16083" s="12"/>
      <c r="K16083" s="12"/>
    </row>
    <row r="16084" s="3" customFormat="1" ht="12" spans="5:11">
      <c r="E16084" s="12"/>
      <c r="K16084" s="12"/>
    </row>
    <row r="16085" s="3" customFormat="1" ht="12" spans="5:11">
      <c r="E16085" s="12"/>
      <c r="K16085" s="12"/>
    </row>
    <row r="16086" s="3" customFormat="1" ht="12" spans="5:11">
      <c r="E16086" s="12"/>
      <c r="K16086" s="12"/>
    </row>
    <row r="16087" s="3" customFormat="1" ht="12" spans="5:11">
      <c r="E16087" s="12"/>
      <c r="K16087" s="12"/>
    </row>
    <row r="16088" s="3" customFormat="1" ht="12" spans="5:11">
      <c r="E16088" s="12"/>
      <c r="K16088" s="12"/>
    </row>
    <row r="16089" s="3" customFormat="1" ht="12" spans="5:11">
      <c r="E16089" s="12"/>
      <c r="K16089" s="12"/>
    </row>
    <row r="16090" s="3" customFormat="1" ht="12" spans="5:11">
      <c r="E16090" s="12"/>
      <c r="K16090" s="12"/>
    </row>
    <row r="16091" s="3" customFormat="1" ht="12" spans="5:11">
      <c r="E16091" s="12"/>
      <c r="K16091" s="12"/>
    </row>
    <row r="16092" s="3" customFormat="1" ht="12" spans="5:11">
      <c r="E16092" s="12"/>
      <c r="K16092" s="12"/>
    </row>
    <row r="16093" s="3" customFormat="1" ht="12" spans="5:11">
      <c r="E16093" s="12"/>
      <c r="K16093" s="12"/>
    </row>
    <row r="16094" s="3" customFormat="1" ht="12" spans="5:11">
      <c r="E16094" s="12"/>
      <c r="K16094" s="12"/>
    </row>
    <row r="16095" s="3" customFormat="1" ht="12" spans="5:11">
      <c r="E16095" s="12"/>
      <c r="K16095" s="12"/>
    </row>
    <row r="16096" s="3" customFormat="1" ht="12" spans="5:11">
      <c r="E16096" s="12"/>
      <c r="K16096" s="12"/>
    </row>
    <row r="16097" s="3" customFormat="1" ht="12" spans="5:11">
      <c r="E16097" s="12"/>
      <c r="K16097" s="12"/>
    </row>
    <row r="16098" s="3" customFormat="1" ht="12" spans="5:11">
      <c r="E16098" s="12"/>
      <c r="K16098" s="12"/>
    </row>
    <row r="16099" s="3" customFormat="1" ht="12" spans="5:11">
      <c r="E16099" s="12"/>
      <c r="K16099" s="12"/>
    </row>
    <row r="16100" s="3" customFormat="1" ht="12" spans="5:11">
      <c r="E16100" s="12"/>
      <c r="K16100" s="12"/>
    </row>
    <row r="16101" s="3" customFormat="1" ht="12" spans="5:11">
      <c r="E16101" s="12"/>
      <c r="K16101" s="12"/>
    </row>
    <row r="16102" s="3" customFormat="1" ht="12" spans="5:11">
      <c r="E16102" s="12"/>
      <c r="K16102" s="12"/>
    </row>
    <row r="16103" s="3" customFormat="1" ht="12" spans="5:11">
      <c r="E16103" s="12"/>
      <c r="K16103" s="12"/>
    </row>
    <row r="16104" s="3" customFormat="1" ht="12" spans="5:11">
      <c r="E16104" s="12"/>
      <c r="K16104" s="12"/>
    </row>
    <row r="16105" s="3" customFormat="1" ht="12" spans="5:11">
      <c r="E16105" s="12"/>
      <c r="K16105" s="12"/>
    </row>
    <row r="16106" s="3" customFormat="1" ht="12" spans="5:11">
      <c r="E16106" s="12"/>
      <c r="K16106" s="12"/>
    </row>
    <row r="16107" s="3" customFormat="1" ht="12" spans="5:11">
      <c r="E16107" s="12"/>
      <c r="K16107" s="12"/>
    </row>
    <row r="16108" s="3" customFormat="1" ht="12" spans="5:11">
      <c r="E16108" s="12"/>
      <c r="K16108" s="12"/>
    </row>
    <row r="16109" s="3" customFormat="1" ht="12" spans="5:11">
      <c r="E16109" s="12"/>
      <c r="K16109" s="12"/>
    </row>
    <row r="16110" s="3" customFormat="1" ht="12" spans="5:11">
      <c r="E16110" s="12"/>
      <c r="K16110" s="12"/>
    </row>
    <row r="16111" s="3" customFormat="1" ht="12" spans="5:11">
      <c r="E16111" s="12"/>
      <c r="K16111" s="12"/>
    </row>
    <row r="16112" s="3" customFormat="1" ht="12" spans="5:11">
      <c r="E16112" s="12"/>
      <c r="K16112" s="12"/>
    </row>
    <row r="16113" s="3" customFormat="1" ht="12" spans="5:11">
      <c r="E16113" s="12"/>
      <c r="K16113" s="12"/>
    </row>
    <row r="16114" s="3" customFormat="1" ht="12" spans="5:11">
      <c r="E16114" s="12"/>
      <c r="K16114" s="12"/>
    </row>
    <row r="16115" s="3" customFormat="1" ht="12" spans="5:11">
      <c r="E16115" s="12"/>
      <c r="K16115" s="12"/>
    </row>
    <row r="16116" s="3" customFormat="1" ht="12" spans="5:11">
      <c r="E16116" s="12"/>
      <c r="K16116" s="12"/>
    </row>
    <row r="16117" s="3" customFormat="1" ht="12" spans="5:11">
      <c r="E16117" s="12"/>
      <c r="K16117" s="12"/>
    </row>
    <row r="16118" s="3" customFormat="1" ht="12" spans="5:11">
      <c r="E16118" s="12"/>
      <c r="K16118" s="12"/>
    </row>
    <row r="16119" s="3" customFormat="1" ht="12" spans="5:11">
      <c r="E16119" s="12"/>
      <c r="K16119" s="12"/>
    </row>
    <row r="16120" s="3" customFormat="1" ht="12" spans="5:11">
      <c r="E16120" s="12"/>
      <c r="K16120" s="12"/>
    </row>
    <row r="16121" s="3" customFormat="1" ht="12" spans="5:11">
      <c r="E16121" s="12"/>
      <c r="K16121" s="12"/>
    </row>
    <row r="16122" s="3" customFormat="1" ht="12" spans="5:11">
      <c r="E16122" s="12"/>
      <c r="K16122" s="12"/>
    </row>
    <row r="16123" s="3" customFormat="1" ht="12" spans="5:11">
      <c r="E16123" s="12"/>
      <c r="K16123" s="12"/>
    </row>
    <row r="16124" s="3" customFormat="1" ht="12" spans="5:11">
      <c r="E16124" s="12"/>
      <c r="K16124" s="12"/>
    </row>
    <row r="16125" s="3" customFormat="1" ht="12" spans="5:11">
      <c r="E16125" s="12"/>
      <c r="K16125" s="12"/>
    </row>
    <row r="16126" s="3" customFormat="1" ht="12" spans="5:11">
      <c r="E16126" s="12"/>
      <c r="K16126" s="12"/>
    </row>
    <row r="16127" s="3" customFormat="1" ht="12" spans="5:11">
      <c r="E16127" s="12"/>
      <c r="K16127" s="12"/>
    </row>
    <row r="16128" s="3" customFormat="1" ht="12" spans="5:11">
      <c r="E16128" s="12"/>
      <c r="K16128" s="12"/>
    </row>
    <row r="16129" s="3" customFormat="1" ht="12" spans="5:11">
      <c r="E16129" s="12"/>
      <c r="K16129" s="12"/>
    </row>
    <row r="16130" s="3" customFormat="1" ht="12" spans="5:11">
      <c r="E16130" s="12"/>
      <c r="K16130" s="12"/>
    </row>
    <row r="16131" s="3" customFormat="1" ht="12" spans="5:11">
      <c r="E16131" s="12"/>
      <c r="K16131" s="12"/>
    </row>
    <row r="16132" s="3" customFormat="1" ht="12" spans="5:11">
      <c r="E16132" s="12"/>
      <c r="K16132" s="12"/>
    </row>
    <row r="16133" s="3" customFormat="1" ht="12" spans="5:11">
      <c r="E16133" s="12"/>
      <c r="K16133" s="12"/>
    </row>
    <row r="16134" s="3" customFormat="1" ht="12" spans="5:11">
      <c r="E16134" s="12"/>
      <c r="K16134" s="12"/>
    </row>
    <row r="16135" s="3" customFormat="1" ht="12" spans="5:11">
      <c r="E16135" s="12"/>
      <c r="K16135" s="12"/>
    </row>
    <row r="16136" s="3" customFormat="1" ht="12" spans="5:11">
      <c r="E16136" s="12"/>
      <c r="K16136" s="12"/>
    </row>
    <row r="16137" s="3" customFormat="1" ht="12" spans="5:11">
      <c r="E16137" s="12"/>
      <c r="K16137" s="12"/>
    </row>
    <row r="16138" s="3" customFormat="1" ht="12" spans="5:11">
      <c r="E16138" s="12"/>
      <c r="K16138" s="12"/>
    </row>
    <row r="16139" s="3" customFormat="1" ht="12" spans="5:11">
      <c r="E16139" s="12"/>
      <c r="K16139" s="12"/>
    </row>
    <row r="16140" s="3" customFormat="1" ht="12" spans="5:11">
      <c r="E16140" s="12"/>
      <c r="K16140" s="12"/>
    </row>
    <row r="16141" s="3" customFormat="1" ht="12" spans="5:11">
      <c r="E16141" s="12"/>
      <c r="K16141" s="12"/>
    </row>
    <row r="16142" s="3" customFormat="1" ht="12" spans="5:11">
      <c r="E16142" s="12"/>
      <c r="K16142" s="12"/>
    </row>
    <row r="16143" s="3" customFormat="1" ht="12" spans="5:11">
      <c r="E16143" s="12"/>
      <c r="K16143" s="12"/>
    </row>
    <row r="16144" s="3" customFormat="1" ht="12" spans="5:11">
      <c r="E16144" s="12"/>
      <c r="K16144" s="12"/>
    </row>
    <row r="16145" s="3" customFormat="1" ht="12" spans="5:11">
      <c r="E16145" s="12"/>
      <c r="K16145" s="12"/>
    </row>
    <row r="16146" s="3" customFormat="1" ht="12" spans="5:11">
      <c r="E16146" s="12"/>
      <c r="K16146" s="12"/>
    </row>
    <row r="16147" s="3" customFormat="1" ht="12" spans="5:11">
      <c r="E16147" s="12"/>
      <c r="K16147" s="12"/>
    </row>
    <row r="16148" s="3" customFormat="1" ht="12" spans="5:11">
      <c r="E16148" s="12"/>
      <c r="K16148" s="12"/>
    </row>
    <row r="16149" s="3" customFormat="1" ht="12" spans="5:11">
      <c r="E16149" s="12"/>
      <c r="K16149" s="12"/>
    </row>
    <row r="16150" s="3" customFormat="1" ht="12" spans="5:11">
      <c r="E16150" s="12"/>
      <c r="K16150" s="12"/>
    </row>
    <row r="16151" s="3" customFormat="1" ht="12" spans="5:11">
      <c r="E16151" s="12"/>
      <c r="K16151" s="12"/>
    </row>
    <row r="16152" s="3" customFormat="1" ht="12" spans="5:11">
      <c r="E16152" s="12"/>
      <c r="K16152" s="12"/>
    </row>
    <row r="16153" s="3" customFormat="1" ht="12" spans="5:11">
      <c r="E16153" s="12"/>
      <c r="K16153" s="12"/>
    </row>
    <row r="16154" s="3" customFormat="1" ht="12" spans="5:11">
      <c r="E16154" s="12"/>
      <c r="K16154" s="12"/>
    </row>
    <row r="16155" s="3" customFormat="1" ht="12" spans="5:11">
      <c r="E16155" s="12"/>
      <c r="K16155" s="12"/>
    </row>
    <row r="16156" s="3" customFormat="1" ht="12" spans="5:11">
      <c r="E16156" s="12"/>
      <c r="K16156" s="12"/>
    </row>
    <row r="16157" s="3" customFormat="1" ht="12" spans="5:11">
      <c r="E16157" s="12"/>
      <c r="K16157" s="12"/>
    </row>
    <row r="16158" s="3" customFormat="1" ht="12" spans="5:11">
      <c r="E16158" s="12"/>
      <c r="K16158" s="12"/>
    </row>
    <row r="16159" s="3" customFormat="1" ht="12" spans="5:11">
      <c r="E16159" s="12"/>
      <c r="K16159" s="12"/>
    </row>
    <row r="16160" s="3" customFormat="1" ht="12" spans="5:11">
      <c r="E16160" s="12"/>
      <c r="K16160" s="12"/>
    </row>
    <row r="16161" s="3" customFormat="1" ht="12" spans="5:11">
      <c r="E16161" s="12"/>
      <c r="K16161" s="12"/>
    </row>
    <row r="16162" s="3" customFormat="1" ht="12" spans="5:11">
      <c r="E16162" s="12"/>
      <c r="K16162" s="12"/>
    </row>
    <row r="16163" s="3" customFormat="1" ht="12" spans="5:11">
      <c r="E16163" s="12"/>
      <c r="K16163" s="12"/>
    </row>
    <row r="16164" s="3" customFormat="1" ht="12" spans="5:11">
      <c r="E16164" s="12"/>
      <c r="K16164" s="12"/>
    </row>
    <row r="16165" s="3" customFormat="1" ht="12" spans="5:11">
      <c r="E16165" s="12"/>
      <c r="K16165" s="12"/>
    </row>
    <row r="16166" s="3" customFormat="1" ht="12" spans="5:11">
      <c r="E16166" s="12"/>
      <c r="K16166" s="12"/>
    </row>
    <row r="16167" s="3" customFormat="1" ht="12" spans="5:11">
      <c r="E16167" s="12"/>
      <c r="K16167" s="12"/>
    </row>
    <row r="16168" s="3" customFormat="1" ht="12" spans="5:11">
      <c r="E16168" s="12"/>
      <c r="K16168" s="12"/>
    </row>
    <row r="16169" s="3" customFormat="1" ht="12" spans="5:11">
      <c r="E16169" s="12"/>
      <c r="K16169" s="12"/>
    </row>
    <row r="16170" s="3" customFormat="1" ht="12" spans="5:11">
      <c r="E16170" s="12"/>
      <c r="K16170" s="12"/>
    </row>
    <row r="16171" s="3" customFormat="1" ht="12" spans="5:11">
      <c r="E16171" s="12"/>
      <c r="K16171" s="12"/>
    </row>
    <row r="16172" s="3" customFormat="1" ht="12" spans="5:11">
      <c r="E16172" s="12"/>
      <c r="K16172" s="12"/>
    </row>
    <row r="16173" s="3" customFormat="1" ht="12" spans="5:11">
      <c r="E16173" s="12"/>
      <c r="K16173" s="12"/>
    </row>
    <row r="16174" s="3" customFormat="1" ht="12" spans="5:11">
      <c r="E16174" s="12"/>
      <c r="K16174" s="12"/>
    </row>
    <row r="16175" s="3" customFormat="1" ht="12" spans="5:11">
      <c r="E16175" s="12"/>
      <c r="K16175" s="12"/>
    </row>
    <row r="16176" s="3" customFormat="1" ht="12" spans="5:11">
      <c r="E16176" s="12"/>
      <c r="K16176" s="12"/>
    </row>
    <row r="16177" s="3" customFormat="1" ht="12" spans="5:11">
      <c r="E16177" s="12"/>
      <c r="K16177" s="12"/>
    </row>
    <row r="16178" s="3" customFormat="1" ht="12" spans="5:11">
      <c r="E16178" s="12"/>
      <c r="K16178" s="12"/>
    </row>
    <row r="16179" s="3" customFormat="1" ht="12" spans="5:11">
      <c r="E16179" s="12"/>
      <c r="K16179" s="12"/>
    </row>
    <row r="16180" s="3" customFormat="1" ht="12" spans="5:11">
      <c r="E16180" s="12"/>
      <c r="K16180" s="12"/>
    </row>
    <row r="16181" s="3" customFormat="1" ht="12" spans="5:11">
      <c r="E16181" s="12"/>
      <c r="K16181" s="12"/>
    </row>
    <row r="16182" s="3" customFormat="1" ht="12" spans="5:11">
      <c r="E16182" s="12"/>
      <c r="K16182" s="12"/>
    </row>
    <row r="16183" s="3" customFormat="1" ht="12" spans="5:11">
      <c r="E16183" s="12"/>
      <c r="K16183" s="12"/>
    </row>
    <row r="16184" s="3" customFormat="1" ht="12" spans="5:11">
      <c r="E16184" s="12"/>
      <c r="K16184" s="12"/>
    </row>
    <row r="16185" s="3" customFormat="1" ht="12" spans="5:11">
      <c r="E16185" s="12"/>
      <c r="K16185" s="12"/>
    </row>
    <row r="16186" s="3" customFormat="1" ht="12" spans="5:11">
      <c r="E16186" s="12"/>
      <c r="K16186" s="12"/>
    </row>
    <row r="16187" s="3" customFormat="1" ht="12" spans="5:11">
      <c r="E16187" s="12"/>
      <c r="K16187" s="12"/>
    </row>
    <row r="16188" s="3" customFormat="1" ht="12" spans="5:11">
      <c r="E16188" s="12"/>
      <c r="K16188" s="12"/>
    </row>
    <row r="16189" s="3" customFormat="1" ht="12" spans="5:11">
      <c r="E16189" s="12"/>
      <c r="K16189" s="12"/>
    </row>
    <row r="16190" s="3" customFormat="1" ht="12" spans="5:11">
      <c r="E16190" s="12"/>
      <c r="K16190" s="12"/>
    </row>
    <row r="16191" s="3" customFormat="1" ht="12" spans="5:11">
      <c r="E16191" s="12"/>
      <c r="K16191" s="12"/>
    </row>
    <row r="16192" s="3" customFormat="1" ht="12" spans="5:11">
      <c r="E16192" s="12"/>
      <c r="K16192" s="12"/>
    </row>
    <row r="16193" s="3" customFormat="1" ht="12" spans="5:11">
      <c r="E16193" s="12"/>
      <c r="K16193" s="12"/>
    </row>
    <row r="16194" s="3" customFormat="1" ht="12" spans="5:11">
      <c r="E16194" s="12"/>
      <c r="K16194" s="12"/>
    </row>
    <row r="16195" s="3" customFormat="1" ht="12" spans="5:11">
      <c r="E16195" s="12"/>
      <c r="K16195" s="12"/>
    </row>
    <row r="16196" s="3" customFormat="1" ht="12" spans="5:11">
      <c r="E16196" s="12"/>
      <c r="K16196" s="12"/>
    </row>
    <row r="16197" s="3" customFormat="1" ht="12" spans="5:11">
      <c r="E16197" s="12"/>
      <c r="K16197" s="12"/>
    </row>
    <row r="16198" s="3" customFormat="1" ht="12" spans="5:11">
      <c r="E16198" s="12"/>
      <c r="K16198" s="12"/>
    </row>
    <row r="16199" s="3" customFormat="1" ht="12" spans="5:11">
      <c r="E16199" s="12"/>
      <c r="K16199" s="12"/>
    </row>
    <row r="16200" s="3" customFormat="1" ht="12" spans="5:11">
      <c r="E16200" s="12"/>
      <c r="K16200" s="12"/>
    </row>
    <row r="16201" s="3" customFormat="1" ht="12" spans="5:11">
      <c r="E16201" s="12"/>
      <c r="K16201" s="12"/>
    </row>
    <row r="16202" s="3" customFormat="1" ht="12" spans="5:11">
      <c r="E16202" s="12"/>
      <c r="K16202" s="12"/>
    </row>
    <row r="16203" s="3" customFormat="1" ht="12" spans="5:11">
      <c r="E16203" s="12"/>
      <c r="K16203" s="12"/>
    </row>
    <row r="16204" s="3" customFormat="1" ht="12" spans="5:11">
      <c r="E16204" s="12"/>
      <c r="K16204" s="12"/>
    </row>
    <row r="16205" s="3" customFormat="1" ht="12" spans="5:11">
      <c r="E16205" s="12"/>
      <c r="K16205" s="12"/>
    </row>
    <row r="16206" s="3" customFormat="1" ht="12" spans="5:11">
      <c r="E16206" s="12"/>
      <c r="K16206" s="12"/>
    </row>
    <row r="16207" s="3" customFormat="1" ht="12" spans="5:11">
      <c r="E16207" s="12"/>
      <c r="K16207" s="12"/>
    </row>
    <row r="16208" s="3" customFormat="1" ht="12" spans="5:11">
      <c r="E16208" s="12"/>
      <c r="K16208" s="12"/>
    </row>
    <row r="16209" s="3" customFormat="1" ht="12" spans="5:11">
      <c r="E16209" s="12"/>
      <c r="K16209" s="12"/>
    </row>
    <row r="16210" s="3" customFormat="1" ht="12" spans="5:11">
      <c r="E16210" s="12"/>
      <c r="K16210" s="12"/>
    </row>
    <row r="16211" s="3" customFormat="1" ht="12" spans="5:11">
      <c r="E16211" s="12"/>
      <c r="K16211" s="12"/>
    </row>
    <row r="16212" s="3" customFormat="1" ht="12" spans="5:11">
      <c r="E16212" s="12"/>
      <c r="K16212" s="12"/>
    </row>
    <row r="16213" s="3" customFormat="1" ht="12" spans="5:11">
      <c r="E16213" s="12"/>
      <c r="K16213" s="12"/>
    </row>
    <row r="16214" s="3" customFormat="1" ht="12" spans="5:11">
      <c r="E16214" s="12"/>
      <c r="K16214" s="12"/>
    </row>
    <row r="16215" s="3" customFormat="1" ht="12" spans="5:11">
      <c r="E16215" s="12"/>
      <c r="K16215" s="12"/>
    </row>
    <row r="16216" s="3" customFormat="1" ht="12" spans="5:11">
      <c r="E16216" s="12"/>
      <c r="K16216" s="12"/>
    </row>
    <row r="16217" s="3" customFormat="1" ht="12" spans="5:11">
      <c r="E16217" s="12"/>
      <c r="K16217" s="12"/>
    </row>
    <row r="16218" s="3" customFormat="1" ht="12" spans="5:11">
      <c r="E16218" s="12"/>
      <c r="K16218" s="12"/>
    </row>
    <row r="16219" s="3" customFormat="1" ht="12" spans="5:11">
      <c r="E16219" s="12"/>
      <c r="K16219" s="12"/>
    </row>
    <row r="16220" s="3" customFormat="1" ht="12" spans="5:11">
      <c r="E16220" s="12"/>
      <c r="K16220" s="12"/>
    </row>
    <row r="16221" s="3" customFormat="1" ht="12" spans="5:11">
      <c r="E16221" s="12"/>
      <c r="K16221" s="12"/>
    </row>
    <row r="16222" s="3" customFormat="1" ht="12" spans="5:11">
      <c r="E16222" s="12"/>
      <c r="K16222" s="12"/>
    </row>
    <row r="16223" s="3" customFormat="1" ht="12" spans="5:11">
      <c r="E16223" s="12"/>
      <c r="K16223" s="12"/>
    </row>
    <row r="16224" s="3" customFormat="1" ht="12" spans="5:11">
      <c r="E16224" s="12"/>
      <c r="K16224" s="12"/>
    </row>
    <row r="16225" s="3" customFormat="1" ht="12" spans="5:11">
      <c r="E16225" s="12"/>
      <c r="K16225" s="12"/>
    </row>
    <row r="16226" s="3" customFormat="1" ht="12" spans="5:11">
      <c r="E16226" s="12"/>
      <c r="K16226" s="12"/>
    </row>
    <row r="16227" s="3" customFormat="1" ht="12" spans="5:11">
      <c r="E16227" s="12"/>
      <c r="K16227" s="12"/>
    </row>
    <row r="16228" s="3" customFormat="1" ht="12" spans="5:11">
      <c r="E16228" s="12"/>
      <c r="K16228" s="12"/>
    </row>
    <row r="16229" s="3" customFormat="1" ht="12" spans="5:11">
      <c r="E16229" s="12"/>
      <c r="K16229" s="12"/>
    </row>
    <row r="16230" s="3" customFormat="1" ht="12" spans="5:11">
      <c r="E16230" s="12"/>
      <c r="K16230" s="12"/>
    </row>
    <row r="16231" s="3" customFormat="1" ht="12" spans="5:11">
      <c r="E16231" s="12"/>
      <c r="K16231" s="12"/>
    </row>
    <row r="16232" s="3" customFormat="1" ht="12" spans="5:11">
      <c r="E16232" s="12"/>
      <c r="K16232" s="12"/>
    </row>
    <row r="16233" s="3" customFormat="1" ht="12" spans="5:11">
      <c r="E16233" s="12"/>
      <c r="K16233" s="12"/>
    </row>
    <row r="16234" s="3" customFormat="1" ht="12" spans="5:11">
      <c r="E16234" s="12"/>
      <c r="K16234" s="12"/>
    </row>
    <row r="16235" s="3" customFormat="1" ht="12" spans="5:11">
      <c r="E16235" s="12"/>
      <c r="K16235" s="12"/>
    </row>
    <row r="16236" s="3" customFormat="1" ht="12" spans="5:11">
      <c r="E16236" s="12"/>
      <c r="K16236" s="12"/>
    </row>
    <row r="16237" s="3" customFormat="1" ht="12" spans="5:11">
      <c r="E16237" s="12"/>
      <c r="K16237" s="12"/>
    </row>
    <row r="16238" s="3" customFormat="1" ht="12" spans="5:11">
      <c r="E16238" s="12"/>
      <c r="K16238" s="12"/>
    </row>
    <row r="16239" s="3" customFormat="1" ht="12" spans="5:11">
      <c r="E16239" s="12"/>
      <c r="K16239" s="12"/>
    </row>
    <row r="16240" s="3" customFormat="1" ht="12" spans="5:11">
      <c r="E16240" s="12"/>
      <c r="K16240" s="12"/>
    </row>
    <row r="16241" s="3" customFormat="1" ht="12" spans="5:11">
      <c r="E16241" s="12"/>
      <c r="K16241" s="12"/>
    </row>
    <row r="16242" s="3" customFormat="1" ht="12" spans="5:11">
      <c r="E16242" s="12"/>
      <c r="K16242" s="12"/>
    </row>
    <row r="16243" s="3" customFormat="1" ht="12" spans="5:11">
      <c r="E16243" s="12"/>
      <c r="K16243" s="12"/>
    </row>
    <row r="16244" s="3" customFormat="1" ht="12" spans="5:11">
      <c r="E16244" s="12"/>
      <c r="K16244" s="12"/>
    </row>
    <row r="16245" s="3" customFormat="1" ht="12" spans="5:11">
      <c r="E16245" s="12"/>
      <c r="K16245" s="12"/>
    </row>
    <row r="16246" s="3" customFormat="1" ht="12" spans="5:11">
      <c r="E16246" s="12"/>
      <c r="K16246" s="12"/>
    </row>
    <row r="16247" s="3" customFormat="1" ht="12" spans="5:11">
      <c r="E16247" s="12"/>
      <c r="K16247" s="12"/>
    </row>
    <row r="16248" s="3" customFormat="1" ht="12" spans="5:11">
      <c r="E16248" s="12"/>
      <c r="K16248" s="12"/>
    </row>
    <row r="16249" s="3" customFormat="1" ht="12" spans="5:11">
      <c r="E16249" s="12"/>
      <c r="K16249" s="12"/>
    </row>
    <row r="16250" s="3" customFormat="1" ht="12" spans="5:11">
      <c r="E16250" s="12"/>
      <c r="K16250" s="12"/>
    </row>
    <row r="16251" s="3" customFormat="1" ht="12" spans="5:11">
      <c r="E16251" s="12"/>
      <c r="K16251" s="12"/>
    </row>
    <row r="16252" s="3" customFormat="1" ht="12" spans="5:11">
      <c r="E16252" s="12"/>
      <c r="K16252" s="12"/>
    </row>
    <row r="16253" s="3" customFormat="1" ht="12" spans="5:11">
      <c r="E16253" s="12"/>
      <c r="K16253" s="12"/>
    </row>
    <row r="16254" s="3" customFormat="1" ht="12" spans="5:11">
      <c r="E16254" s="12"/>
      <c r="K16254" s="12"/>
    </row>
    <row r="16255" s="3" customFormat="1" ht="12" spans="5:11">
      <c r="E16255" s="12"/>
      <c r="K16255" s="12"/>
    </row>
    <row r="16256" s="3" customFormat="1" ht="12" spans="5:11">
      <c r="E16256" s="12"/>
      <c r="K16256" s="12"/>
    </row>
    <row r="16257" s="3" customFormat="1" ht="12" spans="5:11">
      <c r="E16257" s="12"/>
      <c r="K16257" s="12"/>
    </row>
    <row r="16258" s="3" customFormat="1" ht="12" spans="5:11">
      <c r="E16258" s="12"/>
      <c r="K16258" s="12"/>
    </row>
    <row r="16259" s="3" customFormat="1" ht="12" spans="5:11">
      <c r="E16259" s="12"/>
      <c r="K16259" s="12"/>
    </row>
    <row r="16260" s="3" customFormat="1" ht="12" spans="5:11">
      <c r="E16260" s="12"/>
      <c r="K16260" s="12"/>
    </row>
    <row r="16261" s="3" customFormat="1" ht="12" spans="5:11">
      <c r="E16261" s="12"/>
      <c r="K16261" s="12"/>
    </row>
    <row r="16262" s="3" customFormat="1" ht="12" spans="5:11">
      <c r="E16262" s="12"/>
      <c r="K16262" s="12"/>
    </row>
    <row r="16263" s="3" customFormat="1" ht="12" spans="5:11">
      <c r="E16263" s="12"/>
      <c r="K16263" s="12"/>
    </row>
    <row r="16264" s="3" customFormat="1" ht="12" spans="5:11">
      <c r="E16264" s="12"/>
      <c r="K16264" s="12"/>
    </row>
    <row r="16265" s="3" customFormat="1" ht="12" spans="5:11">
      <c r="E16265" s="12"/>
      <c r="K16265" s="12"/>
    </row>
    <row r="16266" s="3" customFormat="1" ht="12" spans="5:11">
      <c r="E16266" s="12"/>
      <c r="K16266" s="12"/>
    </row>
    <row r="16267" s="3" customFormat="1" ht="12" spans="5:11">
      <c r="E16267" s="12"/>
      <c r="K16267" s="12"/>
    </row>
    <row r="16268" s="3" customFormat="1" ht="12" spans="5:11">
      <c r="E16268" s="12"/>
      <c r="K16268" s="12"/>
    </row>
    <row r="16269" s="3" customFormat="1" ht="12" spans="5:11">
      <c r="E16269" s="12"/>
      <c r="K16269" s="12"/>
    </row>
    <row r="16270" s="3" customFormat="1" ht="12" spans="5:11">
      <c r="E16270" s="12"/>
      <c r="K16270" s="12"/>
    </row>
    <row r="16271" s="3" customFormat="1" ht="12" spans="5:11">
      <c r="E16271" s="12"/>
      <c r="K16271" s="12"/>
    </row>
    <row r="16272" s="3" customFormat="1" ht="12" spans="5:11">
      <c r="E16272" s="12"/>
      <c r="K16272" s="12"/>
    </row>
    <row r="16273" s="3" customFormat="1" ht="12" spans="5:11">
      <c r="E16273" s="12"/>
      <c r="K16273" s="12"/>
    </row>
    <row r="16274" s="3" customFormat="1" ht="12" spans="5:11">
      <c r="E16274" s="12"/>
      <c r="K16274" s="12"/>
    </row>
    <row r="16275" s="3" customFormat="1" ht="12" spans="5:11">
      <c r="E16275" s="12"/>
      <c r="K16275" s="12"/>
    </row>
    <row r="16276" s="3" customFormat="1" ht="12" spans="5:11">
      <c r="E16276" s="12"/>
      <c r="K16276" s="12"/>
    </row>
    <row r="16277" s="3" customFormat="1" ht="12" spans="5:11">
      <c r="E16277" s="12"/>
      <c r="K16277" s="12"/>
    </row>
    <row r="16278" s="3" customFormat="1" ht="12" spans="5:11">
      <c r="E16278" s="12"/>
      <c r="K16278" s="12"/>
    </row>
    <row r="16279" s="3" customFormat="1" ht="12" spans="5:11">
      <c r="E16279" s="12"/>
      <c r="K16279" s="12"/>
    </row>
    <row r="16280" s="3" customFormat="1" ht="12" spans="5:11">
      <c r="E16280" s="12"/>
      <c r="K16280" s="12"/>
    </row>
    <row r="16281" s="3" customFormat="1" ht="12" spans="5:11">
      <c r="E16281" s="12"/>
      <c r="K16281" s="12"/>
    </row>
    <row r="16282" s="3" customFormat="1" ht="12" spans="5:11">
      <c r="E16282" s="12"/>
      <c r="K16282" s="12"/>
    </row>
    <row r="16283" s="3" customFormat="1" ht="12" spans="5:11">
      <c r="E16283" s="12"/>
      <c r="K16283" s="12"/>
    </row>
    <row r="16284" s="3" customFormat="1" ht="12" spans="5:11">
      <c r="E16284" s="12"/>
      <c r="K16284" s="12"/>
    </row>
    <row r="16285" s="3" customFormat="1" ht="12" spans="5:11">
      <c r="E16285" s="12"/>
      <c r="K16285" s="12"/>
    </row>
    <row r="16286" s="3" customFormat="1" ht="12" spans="5:11">
      <c r="E16286" s="12"/>
      <c r="K16286" s="12"/>
    </row>
    <row r="16287" s="3" customFormat="1" ht="12" spans="5:11">
      <c r="E16287" s="12"/>
      <c r="K16287" s="12"/>
    </row>
    <row r="16288" s="3" customFormat="1" ht="12" spans="5:11">
      <c r="E16288" s="12"/>
      <c r="K16288" s="12"/>
    </row>
    <row r="16289" s="3" customFormat="1" ht="12" spans="5:11">
      <c r="E16289" s="12"/>
      <c r="K16289" s="12"/>
    </row>
    <row r="16290" s="3" customFormat="1" ht="12" spans="5:11">
      <c r="E16290" s="12"/>
      <c r="K16290" s="12"/>
    </row>
    <row r="16291" s="3" customFormat="1" ht="12" spans="5:11">
      <c r="E16291" s="12"/>
      <c r="K16291" s="12"/>
    </row>
    <row r="16292" s="3" customFormat="1" ht="12" spans="5:11">
      <c r="E16292" s="12"/>
      <c r="K16292" s="12"/>
    </row>
    <row r="16293" s="3" customFormat="1" ht="12" spans="5:11">
      <c r="E16293" s="12"/>
      <c r="K16293" s="12"/>
    </row>
    <row r="16294" s="3" customFormat="1" ht="12" spans="5:11">
      <c r="E16294" s="12"/>
      <c r="K16294" s="12"/>
    </row>
    <row r="16295" s="3" customFormat="1" ht="12" spans="5:11">
      <c r="E16295" s="12"/>
      <c r="K16295" s="12"/>
    </row>
    <row r="16296" s="3" customFormat="1" ht="12" spans="5:11">
      <c r="E16296" s="12"/>
      <c r="K16296" s="12"/>
    </row>
    <row r="16297" s="3" customFormat="1" ht="12" spans="5:11">
      <c r="E16297" s="12"/>
      <c r="K16297" s="12"/>
    </row>
    <row r="16298" s="3" customFormat="1" ht="12" spans="5:11">
      <c r="E16298" s="12"/>
      <c r="K16298" s="12"/>
    </row>
    <row r="16299" s="3" customFormat="1" ht="12" spans="5:11">
      <c r="E16299" s="12"/>
      <c r="K16299" s="12"/>
    </row>
    <row r="16300" s="3" customFormat="1" ht="12" spans="5:11">
      <c r="E16300" s="12"/>
      <c r="K16300" s="12"/>
    </row>
    <row r="16301" s="3" customFormat="1" ht="12" spans="5:11">
      <c r="E16301" s="12"/>
      <c r="K16301" s="12"/>
    </row>
    <row r="16302" s="3" customFormat="1" ht="12" spans="5:11">
      <c r="E16302" s="12"/>
      <c r="K16302" s="12"/>
    </row>
    <row r="16303" s="3" customFormat="1" ht="12" spans="5:11">
      <c r="E16303" s="12"/>
      <c r="K16303" s="12"/>
    </row>
    <row r="16304" s="3" customFormat="1" ht="12" spans="5:11">
      <c r="E16304" s="12"/>
      <c r="K16304" s="12"/>
    </row>
    <row r="16305" s="3" customFormat="1" ht="12" spans="5:11">
      <c r="E16305" s="12"/>
      <c r="K16305" s="12"/>
    </row>
    <row r="16306" s="3" customFormat="1" ht="12" spans="5:11">
      <c r="E16306" s="12"/>
      <c r="K16306" s="12"/>
    </row>
    <row r="16307" s="3" customFormat="1" ht="12" spans="5:11">
      <c r="E16307" s="12"/>
      <c r="K16307" s="12"/>
    </row>
    <row r="16308" s="3" customFormat="1" ht="12" spans="5:11">
      <c r="E16308" s="12"/>
      <c r="K16308" s="12"/>
    </row>
    <row r="16309" s="3" customFormat="1" ht="12" spans="5:11">
      <c r="E16309" s="12"/>
      <c r="K16309" s="12"/>
    </row>
    <row r="16310" s="3" customFormat="1" ht="12" spans="5:11">
      <c r="E16310" s="12"/>
      <c r="K16310" s="12"/>
    </row>
    <row r="16311" s="3" customFormat="1" ht="12" spans="5:11">
      <c r="E16311" s="12"/>
      <c r="K16311" s="12"/>
    </row>
    <row r="16312" s="3" customFormat="1" ht="12" spans="5:11">
      <c r="E16312" s="12"/>
      <c r="K16312" s="12"/>
    </row>
    <row r="16313" s="3" customFormat="1" ht="12" spans="5:11">
      <c r="E16313" s="12"/>
      <c r="K16313" s="12"/>
    </row>
    <row r="16314" s="3" customFormat="1" ht="12" spans="5:11">
      <c r="E16314" s="12"/>
      <c r="K16314" s="12"/>
    </row>
    <row r="16315" s="3" customFormat="1" ht="12" spans="5:11">
      <c r="E16315" s="12"/>
      <c r="K16315" s="12"/>
    </row>
    <row r="16316" s="3" customFormat="1" ht="12" spans="5:11">
      <c r="E16316" s="12"/>
      <c r="K16316" s="12"/>
    </row>
    <row r="16317" s="3" customFormat="1" ht="12" spans="5:11">
      <c r="E16317" s="12"/>
      <c r="K16317" s="12"/>
    </row>
    <row r="16318" s="3" customFormat="1" ht="12" spans="5:11">
      <c r="E16318" s="12"/>
      <c r="K16318" s="12"/>
    </row>
    <row r="16319" s="3" customFormat="1" ht="12" spans="5:11">
      <c r="E16319" s="12"/>
      <c r="K16319" s="12"/>
    </row>
    <row r="16320" s="3" customFormat="1" ht="12" spans="5:11">
      <c r="E16320" s="12"/>
      <c r="K16320" s="12"/>
    </row>
    <row r="16321" s="3" customFormat="1" ht="12" spans="5:11">
      <c r="E16321" s="12"/>
      <c r="K16321" s="12"/>
    </row>
    <row r="16322" s="3" customFormat="1" ht="12" spans="5:11">
      <c r="E16322" s="12"/>
      <c r="K16322" s="12"/>
    </row>
    <row r="16323" s="3" customFormat="1" ht="12" spans="5:11">
      <c r="E16323" s="12"/>
      <c r="K16323" s="12"/>
    </row>
    <row r="16324" s="3" customFormat="1" ht="12" spans="5:11">
      <c r="E16324" s="12"/>
      <c r="K16324" s="12"/>
    </row>
    <row r="16325" s="3" customFormat="1" ht="12" spans="5:11">
      <c r="E16325" s="12"/>
      <c r="K16325" s="12"/>
    </row>
    <row r="16326" s="3" customFormat="1" ht="12" spans="5:11">
      <c r="E16326" s="12"/>
      <c r="K16326" s="12"/>
    </row>
    <row r="16327" s="3" customFormat="1" ht="12" spans="5:11">
      <c r="E16327" s="12"/>
      <c r="K16327" s="12"/>
    </row>
    <row r="16328" s="3" customFormat="1" ht="12" spans="5:11">
      <c r="E16328" s="12"/>
      <c r="K16328" s="12"/>
    </row>
    <row r="16329" s="3" customFormat="1" ht="12" spans="5:11">
      <c r="E16329" s="12"/>
      <c r="K16329" s="12"/>
    </row>
    <row r="16330" s="3" customFormat="1" ht="12" spans="5:11">
      <c r="E16330" s="12"/>
      <c r="K16330" s="12"/>
    </row>
    <row r="16331" s="3" customFormat="1" ht="12" spans="5:11">
      <c r="E16331" s="12"/>
      <c r="K16331" s="12"/>
    </row>
    <row r="16332" s="3" customFormat="1" ht="12" spans="5:11">
      <c r="E16332" s="12"/>
      <c r="K16332" s="12"/>
    </row>
    <row r="16333" s="3" customFormat="1" ht="12" spans="5:11">
      <c r="E16333" s="12"/>
      <c r="K16333" s="12"/>
    </row>
    <row r="16334" s="3" customFormat="1" ht="12" spans="5:11">
      <c r="E16334" s="12"/>
      <c r="K16334" s="12"/>
    </row>
    <row r="16335" s="3" customFormat="1" ht="12" spans="5:11">
      <c r="E16335" s="12"/>
      <c r="K16335" s="12"/>
    </row>
    <row r="16336" s="3" customFormat="1" ht="12" spans="5:11">
      <c r="E16336" s="12"/>
      <c r="K16336" s="12"/>
    </row>
    <row r="16337" s="3" customFormat="1" ht="12" spans="5:11">
      <c r="E16337" s="12"/>
      <c r="K16337" s="12"/>
    </row>
    <row r="16338" s="3" customFormat="1" ht="12" spans="5:11">
      <c r="E16338" s="12"/>
      <c r="K16338" s="12"/>
    </row>
    <row r="16339" s="3" customFormat="1" ht="12" spans="5:11">
      <c r="E16339" s="12"/>
      <c r="K16339" s="12"/>
    </row>
    <row r="16340" s="3" customFormat="1" ht="12" spans="5:11">
      <c r="E16340" s="12"/>
      <c r="K16340" s="12"/>
    </row>
    <row r="16341" s="3" customFormat="1" ht="12" spans="5:11">
      <c r="E16341" s="12"/>
      <c r="K16341" s="12"/>
    </row>
    <row r="16342" s="3" customFormat="1" ht="12" spans="5:11">
      <c r="E16342" s="12"/>
      <c r="K16342" s="12"/>
    </row>
    <row r="16343" s="3" customFormat="1" ht="12" spans="5:11">
      <c r="E16343" s="12"/>
      <c r="K16343" s="12"/>
    </row>
    <row r="16344" s="3" customFormat="1" ht="12" spans="5:11">
      <c r="E16344" s="12"/>
      <c r="K16344" s="12"/>
    </row>
    <row r="16345" s="3" customFormat="1" ht="12" spans="5:11">
      <c r="E16345" s="12"/>
      <c r="K16345" s="12"/>
    </row>
    <row r="16346" s="3" customFormat="1" ht="12" spans="5:11">
      <c r="E16346" s="12"/>
      <c r="K16346" s="12"/>
    </row>
    <row r="16347" s="3" customFormat="1" ht="12" spans="5:11">
      <c r="E16347" s="12"/>
      <c r="K16347" s="12"/>
    </row>
    <row r="16348" s="3" customFormat="1" ht="12" spans="5:11">
      <c r="E16348" s="12"/>
      <c r="K16348" s="12"/>
    </row>
    <row r="16349" s="3" customFormat="1" ht="12" spans="5:11">
      <c r="E16349" s="12"/>
      <c r="K16349" s="12"/>
    </row>
    <row r="16350" s="3" customFormat="1" ht="12" spans="5:11">
      <c r="E16350" s="12"/>
      <c r="K16350" s="12"/>
    </row>
    <row r="16351" s="3" customFormat="1" ht="12" spans="5:11">
      <c r="E16351" s="12"/>
      <c r="K16351" s="12"/>
    </row>
    <row r="16352" s="3" customFormat="1" ht="12" spans="5:11">
      <c r="E16352" s="12"/>
      <c r="K16352" s="12"/>
    </row>
    <row r="16353" s="3" customFormat="1" ht="12" spans="5:11">
      <c r="E16353" s="12"/>
      <c r="K16353" s="12"/>
    </row>
    <row r="16354" s="3" customFormat="1" ht="12" spans="5:11">
      <c r="E16354" s="12"/>
      <c r="K16354" s="12"/>
    </row>
    <row r="16355" s="3" customFormat="1" ht="12" spans="5:11">
      <c r="E16355" s="12"/>
      <c r="K16355" s="12"/>
    </row>
    <row r="16356" s="3" customFormat="1" ht="12" spans="5:11">
      <c r="E16356" s="12"/>
      <c r="K16356" s="12"/>
    </row>
    <row r="16357" s="3" customFormat="1" ht="12" spans="5:11">
      <c r="E16357" s="12"/>
      <c r="K16357" s="12"/>
    </row>
    <row r="16358" s="3" customFormat="1" ht="12" spans="5:11">
      <c r="E16358" s="12"/>
      <c r="K16358" s="12"/>
    </row>
    <row r="16359" s="3" customFormat="1" ht="12" spans="5:11">
      <c r="E16359" s="12"/>
      <c r="K16359" s="12"/>
    </row>
    <row r="16360" s="3" customFormat="1" ht="12" spans="5:11">
      <c r="E16360" s="12"/>
      <c r="K16360" s="12"/>
    </row>
    <row r="16361" s="3" customFormat="1" ht="12" spans="5:11">
      <c r="E16361" s="12"/>
      <c r="K16361" s="12"/>
    </row>
    <row r="16362" s="3" customFormat="1" ht="12" spans="5:11">
      <c r="E16362" s="12"/>
      <c r="K16362" s="12"/>
    </row>
    <row r="16363" s="3" customFormat="1" ht="12" spans="5:11">
      <c r="E16363" s="12"/>
      <c r="K16363" s="12"/>
    </row>
    <row r="16364" s="3" customFormat="1" ht="12" spans="5:11">
      <c r="E16364" s="12"/>
      <c r="K16364" s="12"/>
    </row>
    <row r="16365" s="3" customFormat="1" ht="12" spans="5:11">
      <c r="E16365" s="12"/>
      <c r="K16365" s="12"/>
    </row>
    <row r="16366" s="3" customFormat="1" ht="12" spans="5:11">
      <c r="E16366" s="12"/>
      <c r="K16366" s="12"/>
    </row>
    <row r="16367" s="3" customFormat="1" ht="12" spans="5:11">
      <c r="E16367" s="12"/>
      <c r="K16367" s="12"/>
    </row>
    <row r="16368" s="3" customFormat="1" ht="12" spans="5:11">
      <c r="E16368" s="12"/>
      <c r="K16368" s="12"/>
    </row>
    <row r="16369" s="3" customFormat="1" ht="12" spans="5:11">
      <c r="E16369" s="12"/>
      <c r="K16369" s="12"/>
    </row>
    <row r="16370" s="3" customFormat="1" ht="12" spans="5:11">
      <c r="E16370" s="12"/>
      <c r="K16370" s="12"/>
    </row>
    <row r="16371" s="3" customFormat="1" ht="12" spans="5:11">
      <c r="E16371" s="12"/>
      <c r="K16371" s="12"/>
    </row>
    <row r="16372" s="3" customFormat="1" ht="12" spans="5:11">
      <c r="E16372" s="12"/>
      <c r="K16372" s="12"/>
    </row>
    <row r="16373" s="3" customFormat="1" ht="12" spans="5:11">
      <c r="E16373" s="12"/>
      <c r="K16373" s="12"/>
    </row>
    <row r="16374" s="3" customFormat="1" ht="12" spans="5:11">
      <c r="E16374" s="12"/>
      <c r="K16374" s="12"/>
    </row>
    <row r="16375" s="3" customFormat="1" ht="12" spans="5:11">
      <c r="E16375" s="12"/>
      <c r="K16375" s="12"/>
    </row>
    <row r="16376" s="3" customFormat="1" ht="12" spans="5:11">
      <c r="E16376" s="12"/>
      <c r="K16376" s="12"/>
    </row>
    <row r="16377" s="3" customFormat="1" ht="12" spans="5:11">
      <c r="E16377" s="12"/>
      <c r="K16377" s="12"/>
    </row>
    <row r="16378" s="3" customFormat="1" ht="12" spans="5:11">
      <c r="E16378" s="12"/>
      <c r="K16378" s="12"/>
    </row>
    <row r="16379" s="3" customFormat="1" ht="12" spans="5:11">
      <c r="E16379" s="12"/>
      <c r="K16379" s="12"/>
    </row>
    <row r="16380" s="3" customFormat="1" ht="12" spans="5:11">
      <c r="E16380" s="12"/>
      <c r="K16380" s="12"/>
    </row>
    <row r="16381" s="3" customFormat="1" ht="12" spans="5:11">
      <c r="E16381" s="12"/>
      <c r="K16381" s="12"/>
    </row>
    <row r="16382" s="3" customFormat="1" ht="12" spans="5:11">
      <c r="E16382" s="12"/>
      <c r="K16382" s="12"/>
    </row>
    <row r="16383" s="3" customFormat="1" ht="12" spans="5:11">
      <c r="E16383" s="12"/>
      <c r="K16383" s="12"/>
    </row>
    <row r="16384" s="3" customFormat="1" ht="12" spans="5:11">
      <c r="E16384" s="12"/>
      <c r="K16384" s="12"/>
    </row>
    <row r="16385" s="3" customFormat="1" ht="12" spans="5:11">
      <c r="E16385" s="12"/>
      <c r="K16385" s="12"/>
    </row>
    <row r="16386" s="3" customFormat="1" ht="12" spans="5:11">
      <c r="E16386" s="12"/>
      <c r="K16386" s="12"/>
    </row>
    <row r="16387" s="3" customFormat="1" ht="12" spans="5:11">
      <c r="E16387" s="12"/>
      <c r="K16387" s="12"/>
    </row>
    <row r="16388" s="3" customFormat="1" ht="12" spans="5:11">
      <c r="E16388" s="12"/>
      <c r="K16388" s="12"/>
    </row>
    <row r="16389" s="3" customFormat="1" ht="12" spans="5:11">
      <c r="E16389" s="12"/>
      <c r="K16389" s="12"/>
    </row>
    <row r="16390" s="3" customFormat="1" ht="12" spans="5:11">
      <c r="E16390" s="12"/>
      <c r="K16390" s="12"/>
    </row>
    <row r="16391" s="3" customFormat="1" ht="12" spans="5:11">
      <c r="E16391" s="12"/>
      <c r="K16391" s="12"/>
    </row>
    <row r="16392" s="3" customFormat="1" ht="12" spans="5:11">
      <c r="E16392" s="12"/>
      <c r="K16392" s="12"/>
    </row>
    <row r="16393" s="3" customFormat="1" ht="12" spans="5:11">
      <c r="E16393" s="12"/>
      <c r="K16393" s="12"/>
    </row>
    <row r="16394" s="3" customFormat="1" ht="12" spans="5:11">
      <c r="E16394" s="12"/>
      <c r="K16394" s="12"/>
    </row>
    <row r="16395" s="3" customFormat="1" ht="12" spans="5:11">
      <c r="E16395" s="12"/>
      <c r="K16395" s="12"/>
    </row>
    <row r="16396" s="3" customFormat="1" ht="12" spans="5:11">
      <c r="E16396" s="12"/>
      <c r="K16396" s="12"/>
    </row>
    <row r="16397" s="3" customFormat="1" ht="12" spans="5:11">
      <c r="E16397" s="12"/>
      <c r="K16397" s="12"/>
    </row>
    <row r="16398" s="3" customFormat="1" ht="12" spans="5:11">
      <c r="E16398" s="12"/>
      <c r="K16398" s="12"/>
    </row>
    <row r="16399" s="3" customFormat="1" ht="12" spans="5:11">
      <c r="E16399" s="12"/>
      <c r="K16399" s="12"/>
    </row>
    <row r="16400" s="3" customFormat="1" ht="12" spans="5:11">
      <c r="E16400" s="12"/>
      <c r="K16400" s="12"/>
    </row>
    <row r="16401" s="3" customFormat="1" ht="12" spans="5:11">
      <c r="E16401" s="12"/>
      <c r="K16401" s="12"/>
    </row>
    <row r="16402" s="3" customFormat="1" ht="12" spans="5:11">
      <c r="E16402" s="12"/>
      <c r="K16402" s="12"/>
    </row>
    <row r="16403" s="3" customFormat="1" ht="12" spans="5:11">
      <c r="E16403" s="12"/>
      <c r="K16403" s="12"/>
    </row>
    <row r="16404" s="3" customFormat="1" ht="12" spans="5:11">
      <c r="E16404" s="12"/>
      <c r="K16404" s="12"/>
    </row>
    <row r="16405" s="3" customFormat="1" ht="12" spans="5:11">
      <c r="E16405" s="12"/>
      <c r="K16405" s="12"/>
    </row>
    <row r="16406" s="3" customFormat="1" ht="12" spans="5:11">
      <c r="E16406" s="12"/>
      <c r="K16406" s="12"/>
    </row>
    <row r="16407" s="3" customFormat="1" ht="12" spans="5:11">
      <c r="E16407" s="12"/>
      <c r="K16407" s="12"/>
    </row>
    <row r="16408" s="3" customFormat="1" ht="12" spans="5:11">
      <c r="E16408" s="12"/>
      <c r="K16408" s="12"/>
    </row>
    <row r="16409" s="3" customFormat="1" ht="12" spans="5:11">
      <c r="E16409" s="12"/>
      <c r="K16409" s="12"/>
    </row>
    <row r="16410" s="3" customFormat="1" ht="12" spans="5:11">
      <c r="E16410" s="12"/>
      <c r="K16410" s="12"/>
    </row>
    <row r="16411" s="3" customFormat="1" ht="12" spans="5:11">
      <c r="E16411" s="12"/>
      <c r="K16411" s="12"/>
    </row>
    <row r="16412" s="3" customFormat="1" ht="12" spans="5:11">
      <c r="E16412" s="12"/>
      <c r="K16412" s="12"/>
    </row>
    <row r="16413" s="3" customFormat="1" ht="12" spans="5:11">
      <c r="E16413" s="12"/>
      <c r="K16413" s="12"/>
    </row>
    <row r="16414" s="3" customFormat="1" ht="12" spans="5:11">
      <c r="E16414" s="12"/>
      <c r="K16414" s="12"/>
    </row>
    <row r="16415" s="3" customFormat="1" ht="12" spans="5:11">
      <c r="E16415" s="12"/>
      <c r="K16415" s="12"/>
    </row>
    <row r="16416" s="3" customFormat="1" ht="12" spans="5:11">
      <c r="E16416" s="12"/>
      <c r="K16416" s="12"/>
    </row>
    <row r="16417" s="3" customFormat="1" ht="12" spans="5:11">
      <c r="E16417" s="12"/>
      <c r="K16417" s="12"/>
    </row>
    <row r="16418" s="3" customFormat="1" ht="12" spans="5:11">
      <c r="E16418" s="12"/>
      <c r="K16418" s="12"/>
    </row>
    <row r="16419" s="3" customFormat="1" ht="12" spans="5:11">
      <c r="E16419" s="12"/>
      <c r="K16419" s="12"/>
    </row>
    <row r="16420" s="3" customFormat="1" ht="12" spans="5:11">
      <c r="E16420" s="12"/>
      <c r="K16420" s="12"/>
    </row>
    <row r="16421" s="3" customFormat="1" ht="12" spans="5:11">
      <c r="E16421" s="12"/>
      <c r="K16421" s="12"/>
    </row>
    <row r="16422" s="3" customFormat="1" ht="12" spans="5:11">
      <c r="E16422" s="12"/>
      <c r="K16422" s="12"/>
    </row>
    <row r="16423" s="3" customFormat="1" ht="12" spans="5:11">
      <c r="E16423" s="12"/>
      <c r="K16423" s="12"/>
    </row>
    <row r="16424" s="3" customFormat="1" ht="12" spans="5:11">
      <c r="E16424" s="12"/>
      <c r="K16424" s="12"/>
    </row>
    <row r="16425" s="3" customFormat="1" ht="12" spans="5:11">
      <c r="E16425" s="12"/>
      <c r="K16425" s="12"/>
    </row>
    <row r="16426" s="3" customFormat="1" ht="12" spans="5:11">
      <c r="E16426" s="12"/>
      <c r="K16426" s="12"/>
    </row>
    <row r="16427" s="3" customFormat="1" ht="12" spans="5:11">
      <c r="E16427" s="12"/>
      <c r="K16427" s="12"/>
    </row>
    <row r="16428" s="3" customFormat="1" ht="12" spans="5:11">
      <c r="E16428" s="12"/>
      <c r="K16428" s="12"/>
    </row>
    <row r="16429" s="3" customFormat="1" ht="12" spans="5:11">
      <c r="E16429" s="12"/>
      <c r="K16429" s="12"/>
    </row>
    <row r="16430" s="3" customFormat="1" ht="12" spans="5:11">
      <c r="E16430" s="12"/>
      <c r="K16430" s="12"/>
    </row>
    <row r="16431" s="3" customFormat="1" ht="12" spans="5:11">
      <c r="E16431" s="12"/>
      <c r="K16431" s="12"/>
    </row>
    <row r="16432" s="3" customFormat="1" ht="12" spans="5:11">
      <c r="E16432" s="12"/>
      <c r="K16432" s="12"/>
    </row>
    <row r="16433" s="3" customFormat="1" ht="12" spans="5:11">
      <c r="E16433" s="12"/>
      <c r="K16433" s="12"/>
    </row>
    <row r="16434" s="3" customFormat="1" ht="12" spans="5:11">
      <c r="E16434" s="12"/>
      <c r="K16434" s="12"/>
    </row>
    <row r="16435" s="3" customFormat="1" ht="12" spans="5:11">
      <c r="E16435" s="12"/>
      <c r="K16435" s="12"/>
    </row>
    <row r="16436" s="3" customFormat="1" ht="12" spans="5:11">
      <c r="E16436" s="12"/>
      <c r="K16436" s="12"/>
    </row>
    <row r="16437" s="3" customFormat="1" ht="12" spans="5:11">
      <c r="E16437" s="12"/>
      <c r="K16437" s="12"/>
    </row>
    <row r="16438" s="3" customFormat="1" ht="12" spans="5:11">
      <c r="E16438" s="12"/>
      <c r="K16438" s="12"/>
    </row>
    <row r="16439" s="3" customFormat="1" ht="12" spans="5:11">
      <c r="E16439" s="12"/>
      <c r="K16439" s="12"/>
    </row>
    <row r="16440" s="3" customFormat="1" ht="12" spans="5:11">
      <c r="E16440" s="12"/>
      <c r="K16440" s="12"/>
    </row>
    <row r="16441" s="3" customFormat="1" ht="12" spans="5:11">
      <c r="E16441" s="12"/>
      <c r="K16441" s="12"/>
    </row>
    <row r="16442" s="3" customFormat="1" ht="12" spans="5:11">
      <c r="E16442" s="12"/>
      <c r="K16442" s="12"/>
    </row>
    <row r="16443" s="3" customFormat="1" ht="12" spans="5:11">
      <c r="E16443" s="12"/>
      <c r="K16443" s="12"/>
    </row>
    <row r="16444" s="3" customFormat="1" ht="12" spans="5:11">
      <c r="E16444" s="12"/>
      <c r="K16444" s="12"/>
    </row>
    <row r="16445" s="3" customFormat="1" ht="12" spans="5:11">
      <c r="E16445" s="12"/>
      <c r="K16445" s="12"/>
    </row>
    <row r="16446" s="3" customFormat="1" ht="12" spans="5:11">
      <c r="E16446" s="12"/>
      <c r="K16446" s="12"/>
    </row>
    <row r="16447" s="3" customFormat="1" ht="12" spans="5:11">
      <c r="E16447" s="12"/>
      <c r="K16447" s="12"/>
    </row>
    <row r="16448" s="3" customFormat="1" ht="12" spans="5:11">
      <c r="E16448" s="12"/>
      <c r="K16448" s="12"/>
    </row>
    <row r="16449" s="3" customFormat="1" ht="12" spans="5:11">
      <c r="E16449" s="12"/>
      <c r="K16449" s="12"/>
    </row>
    <row r="16450" s="3" customFormat="1" ht="12" spans="5:11">
      <c r="E16450" s="12"/>
      <c r="K16450" s="12"/>
    </row>
    <row r="16451" s="3" customFormat="1" ht="12" spans="5:11">
      <c r="E16451" s="12"/>
      <c r="K16451" s="12"/>
    </row>
    <row r="16452" s="3" customFormat="1" ht="12" spans="5:11">
      <c r="E16452" s="12"/>
      <c r="K16452" s="12"/>
    </row>
    <row r="16453" s="3" customFormat="1" ht="12" spans="5:11">
      <c r="E16453" s="12"/>
      <c r="K16453" s="12"/>
    </row>
    <row r="16454" s="3" customFormat="1" ht="12" spans="5:11">
      <c r="E16454" s="12"/>
      <c r="K16454" s="12"/>
    </row>
    <row r="16455" s="3" customFormat="1" ht="12" spans="5:11">
      <c r="E16455" s="12"/>
      <c r="K16455" s="12"/>
    </row>
    <row r="16456" s="3" customFormat="1" ht="12" spans="5:11">
      <c r="E16456" s="12"/>
      <c r="K16456" s="12"/>
    </row>
    <row r="16457" s="3" customFormat="1" ht="12" spans="5:11">
      <c r="E16457" s="12"/>
      <c r="K16457" s="12"/>
    </row>
    <row r="16458" s="3" customFormat="1" ht="12" spans="5:11">
      <c r="E16458" s="12"/>
      <c r="K16458" s="12"/>
    </row>
    <row r="16459" s="3" customFormat="1" ht="12" spans="5:11">
      <c r="E16459" s="12"/>
      <c r="K16459" s="12"/>
    </row>
    <row r="16460" s="3" customFormat="1" ht="12" spans="5:11">
      <c r="E16460" s="12"/>
      <c r="K16460" s="12"/>
    </row>
    <row r="16461" s="3" customFormat="1" ht="12" spans="5:11">
      <c r="E16461" s="12"/>
      <c r="K16461" s="12"/>
    </row>
    <row r="16462" s="3" customFormat="1" ht="12" spans="5:11">
      <c r="E16462" s="12"/>
      <c r="K16462" s="12"/>
    </row>
    <row r="16463" s="3" customFormat="1" ht="12" spans="5:11">
      <c r="E16463" s="12"/>
      <c r="K16463" s="12"/>
    </row>
    <row r="16464" s="3" customFormat="1" ht="12" spans="5:11">
      <c r="E16464" s="12"/>
      <c r="K16464" s="12"/>
    </row>
    <row r="16465" s="3" customFormat="1" ht="12" spans="5:11">
      <c r="E16465" s="12"/>
      <c r="K16465" s="12"/>
    </row>
    <row r="16466" s="3" customFormat="1" ht="12" spans="5:11">
      <c r="E16466" s="12"/>
      <c r="K16466" s="12"/>
    </row>
    <row r="16467" s="3" customFormat="1" ht="12" spans="5:11">
      <c r="E16467" s="12"/>
      <c r="K16467" s="12"/>
    </row>
    <row r="16468" s="3" customFormat="1" ht="12" spans="5:11">
      <c r="E16468" s="12"/>
      <c r="K16468" s="12"/>
    </row>
    <row r="16469" s="3" customFormat="1" ht="12" spans="5:11">
      <c r="E16469" s="12"/>
      <c r="K16469" s="12"/>
    </row>
    <row r="16470" s="3" customFormat="1" ht="12" spans="5:11">
      <c r="E16470" s="12"/>
      <c r="K16470" s="12"/>
    </row>
    <row r="16471" s="3" customFormat="1" ht="12" spans="5:11">
      <c r="E16471" s="12"/>
      <c r="K16471" s="12"/>
    </row>
    <row r="16472" s="3" customFormat="1" ht="12" spans="5:11">
      <c r="E16472" s="12"/>
      <c r="K16472" s="12"/>
    </row>
    <row r="16473" s="3" customFormat="1" ht="12" spans="5:11">
      <c r="E16473" s="12"/>
      <c r="K16473" s="12"/>
    </row>
    <row r="16474" s="3" customFormat="1" ht="12" spans="5:11">
      <c r="E16474" s="12"/>
      <c r="K16474" s="12"/>
    </row>
    <row r="16475" s="3" customFormat="1" ht="12" spans="5:11">
      <c r="E16475" s="12"/>
      <c r="K16475" s="12"/>
    </row>
    <row r="16476" s="3" customFormat="1" ht="12" spans="5:11">
      <c r="E16476" s="12"/>
      <c r="K16476" s="12"/>
    </row>
    <row r="16477" s="3" customFormat="1" ht="12" spans="5:11">
      <c r="E16477" s="12"/>
      <c r="K16477" s="12"/>
    </row>
    <row r="16478" s="3" customFormat="1" ht="12" spans="5:11">
      <c r="E16478" s="12"/>
      <c r="K16478" s="12"/>
    </row>
    <row r="16479" s="3" customFormat="1" ht="12" spans="5:11">
      <c r="E16479" s="12"/>
      <c r="K16479" s="12"/>
    </row>
    <row r="16480" s="3" customFormat="1" ht="12" spans="5:11">
      <c r="E16480" s="12"/>
      <c r="K16480" s="12"/>
    </row>
    <row r="16481" s="3" customFormat="1" ht="12" spans="5:11">
      <c r="E16481" s="12"/>
      <c r="K16481" s="12"/>
    </row>
    <row r="16482" s="3" customFormat="1" ht="12" spans="5:11">
      <c r="E16482" s="12"/>
      <c r="K16482" s="12"/>
    </row>
    <row r="16483" s="3" customFormat="1" ht="12" spans="5:11">
      <c r="E16483" s="12"/>
      <c r="K16483" s="12"/>
    </row>
    <row r="16484" s="3" customFormat="1" ht="12" spans="5:11">
      <c r="E16484" s="12"/>
      <c r="K16484" s="12"/>
    </row>
    <row r="16485" s="3" customFormat="1" ht="12" spans="5:11">
      <c r="E16485" s="12"/>
      <c r="K16485" s="12"/>
    </row>
    <row r="16486" s="3" customFormat="1" ht="12" spans="5:11">
      <c r="E16486" s="12"/>
      <c r="K16486" s="12"/>
    </row>
    <row r="16487" s="3" customFormat="1" ht="12" spans="5:11">
      <c r="E16487" s="12"/>
      <c r="K16487" s="12"/>
    </row>
    <row r="16488" s="3" customFormat="1" ht="12" spans="5:11">
      <c r="E16488" s="12"/>
      <c r="K16488" s="12"/>
    </row>
    <row r="16489" s="3" customFormat="1" ht="12" spans="5:11">
      <c r="E16489" s="12"/>
      <c r="K16489" s="12"/>
    </row>
    <row r="16490" s="3" customFormat="1" ht="12" spans="5:11">
      <c r="E16490" s="12"/>
      <c r="K16490" s="12"/>
    </row>
    <row r="16491" s="3" customFormat="1" ht="12" spans="5:11">
      <c r="E16491" s="12"/>
      <c r="K16491" s="12"/>
    </row>
    <row r="16492" s="3" customFormat="1" ht="12" spans="5:11">
      <c r="E16492" s="12"/>
      <c r="K16492" s="12"/>
    </row>
    <row r="16493" s="3" customFormat="1" ht="12" spans="5:11">
      <c r="E16493" s="12"/>
      <c r="K16493" s="12"/>
    </row>
    <row r="16494" s="3" customFormat="1" ht="12" spans="5:11">
      <c r="E16494" s="12"/>
      <c r="K16494" s="12"/>
    </row>
    <row r="16495" s="3" customFormat="1" ht="12" spans="5:11">
      <c r="E16495" s="12"/>
      <c r="K16495" s="12"/>
    </row>
    <row r="16496" s="3" customFormat="1" ht="12" spans="5:11">
      <c r="E16496" s="12"/>
      <c r="K16496" s="12"/>
    </row>
    <row r="16497" s="3" customFormat="1" ht="12" spans="5:11">
      <c r="E16497" s="12"/>
      <c r="K16497" s="12"/>
    </row>
    <row r="16498" s="3" customFormat="1" ht="12" spans="5:11">
      <c r="E16498" s="12"/>
      <c r="K16498" s="12"/>
    </row>
    <row r="16499" s="3" customFormat="1" ht="12" spans="5:11">
      <c r="E16499" s="12"/>
      <c r="K16499" s="12"/>
    </row>
    <row r="16500" s="3" customFormat="1" ht="12" spans="5:11">
      <c r="E16500" s="12"/>
      <c r="K16500" s="12"/>
    </row>
    <row r="16501" s="3" customFormat="1" ht="12" spans="5:11">
      <c r="E16501" s="12"/>
      <c r="K16501" s="12"/>
    </row>
    <row r="16502" s="3" customFormat="1" ht="12" spans="5:11">
      <c r="E16502" s="12"/>
      <c r="K16502" s="12"/>
    </row>
    <row r="16503" s="3" customFormat="1" ht="12" spans="5:11">
      <c r="E16503" s="12"/>
      <c r="K16503" s="12"/>
    </row>
    <row r="16504" s="3" customFormat="1" ht="12" spans="5:11">
      <c r="E16504" s="12"/>
      <c r="K16504" s="12"/>
    </row>
    <row r="16505" s="3" customFormat="1" ht="12" spans="5:11">
      <c r="E16505" s="12"/>
      <c r="K16505" s="12"/>
    </row>
    <row r="16506" s="3" customFormat="1" ht="12" spans="5:11">
      <c r="E16506" s="12"/>
      <c r="K16506" s="12"/>
    </row>
    <row r="16507" s="3" customFormat="1" ht="12" spans="5:11">
      <c r="E16507" s="12"/>
      <c r="K16507" s="12"/>
    </row>
    <row r="16508" s="3" customFormat="1" ht="12" spans="5:11">
      <c r="E16508" s="12"/>
      <c r="K16508" s="12"/>
    </row>
    <row r="16509" s="3" customFormat="1" ht="12" spans="5:11">
      <c r="E16509" s="12"/>
      <c r="K16509" s="12"/>
    </row>
    <row r="16510" s="3" customFormat="1" ht="12" spans="5:11">
      <c r="E16510" s="12"/>
      <c r="K16510" s="12"/>
    </row>
    <row r="16511" s="3" customFormat="1" ht="12" spans="5:11">
      <c r="E16511" s="12"/>
      <c r="K16511" s="12"/>
    </row>
    <row r="16512" s="3" customFormat="1" ht="12" spans="5:11">
      <c r="E16512" s="12"/>
      <c r="K16512" s="12"/>
    </row>
    <row r="16513" s="3" customFormat="1" ht="12" spans="5:11">
      <c r="E16513" s="12"/>
      <c r="K16513" s="12"/>
    </row>
    <row r="16514" s="3" customFormat="1" ht="12" spans="5:11">
      <c r="E16514" s="12"/>
      <c r="K16514" s="12"/>
    </row>
    <row r="16515" s="3" customFormat="1" ht="12" spans="5:11">
      <c r="E16515" s="12"/>
      <c r="K16515" s="12"/>
    </row>
    <row r="16516" s="3" customFormat="1" ht="12" spans="5:11">
      <c r="E16516" s="12"/>
      <c r="K16516" s="12"/>
    </row>
    <row r="16517" s="3" customFormat="1" ht="12" spans="5:11">
      <c r="E16517" s="12"/>
      <c r="K16517" s="12"/>
    </row>
    <row r="16518" s="3" customFormat="1" ht="12" spans="5:11">
      <c r="E16518" s="12"/>
      <c r="K16518" s="12"/>
    </row>
    <row r="16519" s="3" customFormat="1" ht="12" spans="5:11">
      <c r="E16519" s="12"/>
      <c r="K16519" s="12"/>
    </row>
    <row r="16520" s="3" customFormat="1" ht="12" spans="5:11">
      <c r="E16520" s="12"/>
      <c r="K16520" s="12"/>
    </row>
    <row r="16521" s="3" customFormat="1" ht="12" spans="5:11">
      <c r="E16521" s="12"/>
      <c r="K16521" s="12"/>
    </row>
    <row r="16522" s="3" customFormat="1" ht="12" spans="5:11">
      <c r="E16522" s="12"/>
      <c r="K16522" s="12"/>
    </row>
    <row r="16523" s="3" customFormat="1" ht="12" spans="5:11">
      <c r="E16523" s="12"/>
      <c r="K16523" s="12"/>
    </row>
    <row r="16524" s="3" customFormat="1" ht="12" spans="5:11">
      <c r="E16524" s="12"/>
      <c r="K16524" s="12"/>
    </row>
    <row r="16525" s="3" customFormat="1" ht="12" spans="5:11">
      <c r="E16525" s="12"/>
      <c r="K16525" s="12"/>
    </row>
    <row r="16526" s="3" customFormat="1" ht="12" spans="5:11">
      <c r="E16526" s="12"/>
      <c r="K16526" s="12"/>
    </row>
    <row r="16527" s="3" customFormat="1" ht="12" spans="5:11">
      <c r="E16527" s="12"/>
      <c r="K16527" s="12"/>
    </row>
    <row r="16528" s="3" customFormat="1" ht="12" spans="5:11">
      <c r="E16528" s="12"/>
      <c r="K16528" s="12"/>
    </row>
    <row r="16529" s="3" customFormat="1" ht="12" spans="5:11">
      <c r="E16529" s="12"/>
      <c r="K16529" s="12"/>
    </row>
    <row r="16530" s="3" customFormat="1" ht="12" spans="5:11">
      <c r="E16530" s="12"/>
      <c r="K16530" s="12"/>
    </row>
    <row r="16531" s="3" customFormat="1" ht="12" spans="5:11">
      <c r="E16531" s="12"/>
      <c r="K16531" s="12"/>
    </row>
    <row r="16532" s="3" customFormat="1" ht="12" spans="5:11">
      <c r="E16532" s="12"/>
      <c r="K16532" s="12"/>
    </row>
    <row r="16533" s="3" customFormat="1" ht="12" spans="5:11">
      <c r="E16533" s="12"/>
      <c r="K16533" s="12"/>
    </row>
    <row r="16534" s="3" customFormat="1" ht="12" spans="5:11">
      <c r="E16534" s="12"/>
      <c r="K16534" s="12"/>
    </row>
    <row r="16535" s="3" customFormat="1" ht="12" spans="5:11">
      <c r="E16535" s="12"/>
      <c r="K16535" s="12"/>
    </row>
    <row r="16536" s="3" customFormat="1" ht="12" spans="5:11">
      <c r="E16536" s="12"/>
      <c r="K16536" s="12"/>
    </row>
    <row r="16537" s="3" customFormat="1" ht="12" spans="5:11">
      <c r="E16537" s="12"/>
      <c r="K16537" s="12"/>
    </row>
    <row r="16538" s="3" customFormat="1" ht="12" spans="5:11">
      <c r="E16538" s="12"/>
      <c r="K16538" s="12"/>
    </row>
    <row r="16539" s="3" customFormat="1" ht="12" spans="5:11">
      <c r="E16539" s="12"/>
      <c r="K16539" s="12"/>
    </row>
    <row r="16540" s="3" customFormat="1" ht="12" spans="5:11">
      <c r="E16540" s="12"/>
      <c r="K16540" s="12"/>
    </row>
    <row r="16541" s="3" customFormat="1" ht="12" spans="5:11">
      <c r="E16541" s="12"/>
      <c r="K16541" s="12"/>
    </row>
    <row r="16542" s="3" customFormat="1" ht="12" spans="5:11">
      <c r="E16542" s="12"/>
      <c r="K16542" s="12"/>
    </row>
    <row r="16543" s="3" customFormat="1" ht="12" spans="5:11">
      <c r="E16543" s="12"/>
      <c r="K16543" s="12"/>
    </row>
    <row r="16544" s="3" customFormat="1" ht="12" spans="5:11">
      <c r="E16544" s="12"/>
      <c r="K16544" s="12"/>
    </row>
    <row r="16545" s="3" customFormat="1" ht="12" spans="5:11">
      <c r="E16545" s="12"/>
      <c r="K16545" s="12"/>
    </row>
    <row r="16546" s="3" customFormat="1" ht="12" spans="5:11">
      <c r="E16546" s="12"/>
      <c r="K16546" s="12"/>
    </row>
    <row r="16547" s="3" customFormat="1" ht="12" spans="5:11">
      <c r="E16547" s="12"/>
      <c r="K16547" s="12"/>
    </row>
    <row r="16548" s="3" customFormat="1" ht="12" spans="5:11">
      <c r="E16548" s="12"/>
      <c r="K16548" s="12"/>
    </row>
    <row r="16549" s="3" customFormat="1" ht="12" spans="5:11">
      <c r="E16549" s="12"/>
      <c r="K16549" s="12"/>
    </row>
    <row r="16550" s="3" customFormat="1" ht="12" spans="5:11">
      <c r="E16550" s="12"/>
      <c r="K16550" s="12"/>
    </row>
    <row r="16551" s="3" customFormat="1" ht="12" spans="5:11">
      <c r="E16551" s="12"/>
      <c r="K16551" s="12"/>
    </row>
    <row r="16552" s="3" customFormat="1" ht="12" spans="5:11">
      <c r="E16552" s="12"/>
      <c r="K16552" s="12"/>
    </row>
    <row r="16553" s="3" customFormat="1" ht="12" spans="5:11">
      <c r="E16553" s="12"/>
      <c r="K16553" s="12"/>
    </row>
    <row r="16554" s="3" customFormat="1" ht="12" spans="5:11">
      <c r="E16554" s="12"/>
      <c r="K16554" s="12"/>
    </row>
    <row r="16555" s="3" customFormat="1" ht="12" spans="5:11">
      <c r="E16555" s="12"/>
      <c r="K16555" s="12"/>
    </row>
    <row r="16556" s="3" customFormat="1" ht="12" spans="5:11">
      <c r="E16556" s="12"/>
      <c r="K16556" s="12"/>
    </row>
    <row r="16557" s="3" customFormat="1" ht="12" spans="5:11">
      <c r="E16557" s="12"/>
      <c r="K16557" s="12"/>
    </row>
    <row r="16558" s="3" customFormat="1" ht="12" spans="5:11">
      <c r="E16558" s="12"/>
      <c r="K16558" s="12"/>
    </row>
    <row r="16559" s="3" customFormat="1" ht="12" spans="5:11">
      <c r="E16559" s="12"/>
      <c r="K16559" s="12"/>
    </row>
    <row r="16560" s="3" customFormat="1" ht="12" spans="5:11">
      <c r="E16560" s="12"/>
      <c r="K16560" s="12"/>
    </row>
    <row r="16561" s="3" customFormat="1" ht="12" spans="5:11">
      <c r="E16561" s="12"/>
      <c r="K16561" s="12"/>
    </row>
    <row r="16562" s="3" customFormat="1" ht="12" spans="5:11">
      <c r="E16562" s="12"/>
      <c r="K16562" s="12"/>
    </row>
    <row r="16563" s="3" customFormat="1" ht="12" spans="5:11">
      <c r="E16563" s="12"/>
      <c r="K16563" s="12"/>
    </row>
    <row r="16564" s="3" customFormat="1" ht="12" spans="5:11">
      <c r="E16564" s="12"/>
      <c r="K16564" s="12"/>
    </row>
    <row r="16565" s="3" customFormat="1" ht="12" spans="5:11">
      <c r="E16565" s="12"/>
      <c r="K16565" s="12"/>
    </row>
    <row r="16566" s="3" customFormat="1" ht="12" spans="5:11">
      <c r="E16566" s="12"/>
      <c r="K16566" s="12"/>
    </row>
    <row r="16567" s="3" customFormat="1" ht="12" spans="5:11">
      <c r="E16567" s="12"/>
      <c r="K16567" s="12"/>
    </row>
    <row r="16568" s="3" customFormat="1" ht="12" spans="5:11">
      <c r="E16568" s="12"/>
      <c r="K16568" s="12"/>
    </row>
    <row r="16569" s="3" customFormat="1" ht="12" spans="5:11">
      <c r="E16569" s="12"/>
      <c r="K16569" s="12"/>
    </row>
    <row r="16570" s="3" customFormat="1" ht="12" spans="5:11">
      <c r="E16570" s="12"/>
      <c r="K16570" s="12"/>
    </row>
    <row r="16571" s="3" customFormat="1" ht="12" spans="5:11">
      <c r="E16571" s="12"/>
      <c r="K16571" s="12"/>
    </row>
    <row r="16572" s="3" customFormat="1" ht="12" spans="5:11">
      <c r="E16572" s="12"/>
      <c r="K16572" s="12"/>
    </row>
    <row r="16573" s="3" customFormat="1" ht="12" spans="5:11">
      <c r="E16573" s="12"/>
      <c r="K16573" s="12"/>
    </row>
    <row r="16574" s="3" customFormat="1" ht="12" spans="5:11">
      <c r="E16574" s="12"/>
      <c r="K16574" s="12"/>
    </row>
    <row r="16575" s="3" customFormat="1" ht="12" spans="5:11">
      <c r="E16575" s="12"/>
      <c r="K16575" s="12"/>
    </row>
    <row r="16576" s="3" customFormat="1" ht="12" spans="5:11">
      <c r="E16576" s="12"/>
      <c r="K16576" s="12"/>
    </row>
    <row r="16577" s="3" customFormat="1" ht="12" spans="5:11">
      <c r="E16577" s="12"/>
      <c r="K16577" s="12"/>
    </row>
    <row r="16578" s="3" customFormat="1" ht="12" spans="5:11">
      <c r="E16578" s="12"/>
      <c r="K16578" s="12"/>
    </row>
    <row r="16579" s="3" customFormat="1" ht="12" spans="5:11">
      <c r="E16579" s="12"/>
      <c r="K16579" s="12"/>
    </row>
    <row r="16580" s="3" customFormat="1" ht="12" spans="5:11">
      <c r="E16580" s="12"/>
      <c r="K16580" s="12"/>
    </row>
    <row r="16581" s="3" customFormat="1" ht="12" spans="5:11">
      <c r="E16581" s="12"/>
      <c r="K16581" s="12"/>
    </row>
    <row r="16582" s="3" customFormat="1" ht="12" spans="5:11">
      <c r="E16582" s="12"/>
      <c r="K16582" s="12"/>
    </row>
    <row r="16583" s="3" customFormat="1" ht="12" spans="5:11">
      <c r="E16583" s="12"/>
      <c r="K16583" s="12"/>
    </row>
    <row r="16584" s="3" customFormat="1" ht="12" spans="5:11">
      <c r="E16584" s="12"/>
      <c r="K16584" s="12"/>
    </row>
    <row r="16585" s="3" customFormat="1" ht="12" spans="5:11">
      <c r="E16585" s="12"/>
      <c r="K16585" s="12"/>
    </row>
    <row r="16586" s="3" customFormat="1" ht="12" spans="5:11">
      <c r="E16586" s="12"/>
      <c r="K16586" s="12"/>
    </row>
    <row r="16587" s="3" customFormat="1" ht="12" spans="5:11">
      <c r="E16587" s="12"/>
      <c r="K16587" s="12"/>
    </row>
    <row r="16588" s="3" customFormat="1" ht="12" spans="5:11">
      <c r="E16588" s="12"/>
      <c r="K16588" s="12"/>
    </row>
    <row r="16589" s="3" customFormat="1" ht="12" spans="5:11">
      <c r="E16589" s="12"/>
      <c r="K16589" s="12"/>
    </row>
    <row r="16590" s="3" customFormat="1" ht="12" spans="5:11">
      <c r="E16590" s="12"/>
      <c r="K16590" s="12"/>
    </row>
    <row r="16591" s="3" customFormat="1" ht="12" spans="5:11">
      <c r="E16591" s="12"/>
      <c r="K16591" s="12"/>
    </row>
    <row r="16592" s="3" customFormat="1" ht="12" spans="5:11">
      <c r="E16592" s="12"/>
      <c r="K16592" s="12"/>
    </row>
    <row r="16593" s="3" customFormat="1" ht="12" spans="5:11">
      <c r="E16593" s="12"/>
      <c r="K16593" s="12"/>
    </row>
    <row r="16594" s="3" customFormat="1" ht="12" spans="5:11">
      <c r="E16594" s="12"/>
      <c r="K16594" s="12"/>
    </row>
    <row r="16595" s="3" customFormat="1" ht="12" spans="5:11">
      <c r="E16595" s="12"/>
      <c r="K16595" s="12"/>
    </row>
    <row r="16596" s="3" customFormat="1" ht="12" spans="5:11">
      <c r="E16596" s="12"/>
      <c r="K16596" s="12"/>
    </row>
    <row r="16597" s="3" customFormat="1" ht="12" spans="5:11">
      <c r="E16597" s="12"/>
      <c r="K16597" s="12"/>
    </row>
    <row r="16598" s="3" customFormat="1" ht="12" spans="5:11">
      <c r="E16598" s="12"/>
      <c r="K16598" s="12"/>
    </row>
    <row r="16599" s="3" customFormat="1" ht="12" spans="5:11">
      <c r="E16599" s="12"/>
      <c r="K16599" s="12"/>
    </row>
    <row r="16600" s="3" customFormat="1" ht="12" spans="5:11">
      <c r="E16600" s="12"/>
      <c r="K16600" s="12"/>
    </row>
    <row r="16601" s="3" customFormat="1" ht="12" spans="5:11">
      <c r="E16601" s="12"/>
      <c r="K16601" s="12"/>
    </row>
    <row r="16602" s="3" customFormat="1" ht="12" spans="5:11">
      <c r="E16602" s="12"/>
      <c r="K16602" s="12"/>
    </row>
    <row r="16603" s="3" customFormat="1" ht="12" spans="5:11">
      <c r="E16603" s="12"/>
      <c r="K16603" s="12"/>
    </row>
    <row r="16604" s="3" customFormat="1" ht="12" spans="5:11">
      <c r="E16604" s="12"/>
      <c r="K16604" s="12"/>
    </row>
    <row r="16605" s="3" customFormat="1" ht="12" spans="5:11">
      <c r="E16605" s="12"/>
      <c r="K16605" s="12"/>
    </row>
    <row r="16606" s="3" customFormat="1" ht="12" spans="5:11">
      <c r="E16606" s="12"/>
      <c r="K16606" s="12"/>
    </row>
    <row r="16607" s="3" customFormat="1" ht="12" spans="5:11">
      <c r="E16607" s="12"/>
      <c r="K16607" s="12"/>
    </row>
    <row r="16608" s="3" customFormat="1" ht="12" spans="5:11">
      <c r="E16608" s="12"/>
      <c r="K16608" s="12"/>
    </row>
    <row r="16609" s="3" customFormat="1" ht="12" spans="5:11">
      <c r="E16609" s="12"/>
      <c r="K16609" s="12"/>
    </row>
    <row r="16610" s="3" customFormat="1" ht="12" spans="5:11">
      <c r="E16610" s="12"/>
      <c r="K16610" s="12"/>
    </row>
    <row r="16611" s="3" customFormat="1" ht="12" spans="5:11">
      <c r="E16611" s="12"/>
      <c r="K16611" s="12"/>
    </row>
    <row r="16612" s="3" customFormat="1" ht="12" spans="5:11">
      <c r="E16612" s="12"/>
      <c r="K16612" s="12"/>
    </row>
    <row r="16613" s="3" customFormat="1" ht="12" spans="5:11">
      <c r="E16613" s="12"/>
      <c r="K16613" s="12"/>
    </row>
    <row r="16614" s="3" customFormat="1" ht="12" spans="5:11">
      <c r="E16614" s="12"/>
      <c r="K16614" s="12"/>
    </row>
    <row r="16615" s="3" customFormat="1" ht="12" spans="5:11">
      <c r="E16615" s="12"/>
      <c r="K16615" s="12"/>
    </row>
    <row r="16616" s="3" customFormat="1" ht="12" spans="5:11">
      <c r="E16616" s="12"/>
      <c r="K16616" s="12"/>
    </row>
    <row r="16617" s="3" customFormat="1" ht="12" spans="5:11">
      <c r="E16617" s="12"/>
      <c r="K16617" s="12"/>
    </row>
    <row r="16618" s="3" customFormat="1" ht="12" spans="5:11">
      <c r="E16618" s="12"/>
      <c r="K16618" s="12"/>
    </row>
    <row r="16619" s="3" customFormat="1" ht="12" spans="5:11">
      <c r="E16619" s="12"/>
      <c r="K16619" s="12"/>
    </row>
    <row r="16620" s="3" customFormat="1" ht="12" spans="5:11">
      <c r="E16620" s="12"/>
      <c r="K16620" s="12"/>
    </row>
    <row r="16621" s="3" customFormat="1" ht="12" spans="5:11">
      <c r="E16621" s="12"/>
      <c r="K16621" s="12"/>
    </row>
    <row r="16622" s="3" customFormat="1" ht="12" spans="5:11">
      <c r="E16622" s="12"/>
      <c r="K16622" s="12"/>
    </row>
    <row r="16623" s="3" customFormat="1" ht="12" spans="5:11">
      <c r="E16623" s="12"/>
      <c r="K16623" s="12"/>
    </row>
    <row r="16624" s="3" customFormat="1" ht="12" spans="5:11">
      <c r="E16624" s="12"/>
      <c r="K16624" s="12"/>
    </row>
    <row r="16625" s="3" customFormat="1" ht="12" spans="5:11">
      <c r="E16625" s="12"/>
      <c r="K16625" s="12"/>
    </row>
    <row r="16626" s="3" customFormat="1" ht="12" spans="5:11">
      <c r="E16626" s="12"/>
      <c r="K16626" s="12"/>
    </row>
    <row r="16627" s="3" customFormat="1" ht="12" spans="5:11">
      <c r="E16627" s="12"/>
      <c r="K16627" s="12"/>
    </row>
    <row r="16628" s="3" customFormat="1" ht="12" spans="5:11">
      <c r="E16628" s="12"/>
      <c r="K16628" s="12"/>
    </row>
    <row r="16629" s="3" customFormat="1" ht="12" spans="5:11">
      <c r="E16629" s="12"/>
      <c r="K16629" s="12"/>
    </row>
    <row r="16630" s="3" customFormat="1" ht="12" spans="5:11">
      <c r="E16630" s="12"/>
      <c r="K16630" s="12"/>
    </row>
    <row r="16631" s="3" customFormat="1" ht="12" spans="5:11">
      <c r="E16631" s="12"/>
      <c r="K16631" s="12"/>
    </row>
    <row r="16632" s="3" customFormat="1" ht="12" spans="5:11">
      <c r="E16632" s="12"/>
      <c r="K16632" s="12"/>
    </row>
    <row r="16633" s="3" customFormat="1" ht="12" spans="5:11">
      <c r="E16633" s="12"/>
      <c r="K16633" s="12"/>
    </row>
    <row r="16634" s="3" customFormat="1" ht="12" spans="5:11">
      <c r="E16634" s="12"/>
      <c r="K16634" s="12"/>
    </row>
    <row r="16635" s="3" customFormat="1" ht="12" spans="5:11">
      <c r="E16635" s="12"/>
      <c r="K16635" s="12"/>
    </row>
    <row r="16636" s="3" customFormat="1" ht="12" spans="5:11">
      <c r="E16636" s="12"/>
      <c r="K16636" s="12"/>
    </row>
    <row r="16637" s="3" customFormat="1" ht="12" spans="5:11">
      <c r="E16637" s="12"/>
      <c r="K16637" s="12"/>
    </row>
    <row r="16638" s="3" customFormat="1" ht="12" spans="5:11">
      <c r="E16638" s="12"/>
      <c r="K16638" s="12"/>
    </row>
    <row r="16639" s="3" customFormat="1" ht="12" spans="5:11">
      <c r="E16639" s="12"/>
      <c r="K16639" s="12"/>
    </row>
    <row r="16640" s="3" customFormat="1" ht="12" spans="5:11">
      <c r="E16640" s="12"/>
      <c r="K16640" s="12"/>
    </row>
    <row r="16641" s="3" customFormat="1" ht="12" spans="5:11">
      <c r="E16641" s="12"/>
      <c r="K16641" s="12"/>
    </row>
    <row r="16642" s="3" customFormat="1" ht="12" spans="5:11">
      <c r="E16642" s="12"/>
      <c r="K16642" s="12"/>
    </row>
    <row r="16643" s="3" customFormat="1" ht="12" spans="5:11">
      <c r="E16643" s="12"/>
      <c r="K16643" s="12"/>
    </row>
    <row r="16644" s="3" customFormat="1" ht="12" spans="5:11">
      <c r="E16644" s="12"/>
      <c r="K16644" s="12"/>
    </row>
    <row r="16645" s="3" customFormat="1" ht="12" spans="5:11">
      <c r="E16645" s="12"/>
      <c r="K16645" s="12"/>
    </row>
    <row r="16646" s="3" customFormat="1" ht="12" spans="5:11">
      <c r="E16646" s="12"/>
      <c r="K16646" s="12"/>
    </row>
    <row r="16647" s="3" customFormat="1" ht="12" spans="5:11">
      <c r="E16647" s="12"/>
      <c r="K16647" s="12"/>
    </row>
    <row r="16648" s="3" customFormat="1" ht="12" spans="5:11">
      <c r="E16648" s="12"/>
      <c r="K16648" s="12"/>
    </row>
    <row r="16649" s="3" customFormat="1" ht="12" spans="5:11">
      <c r="E16649" s="12"/>
      <c r="K16649" s="12"/>
    </row>
    <row r="16650" s="3" customFormat="1" ht="12" spans="5:11">
      <c r="E16650" s="12"/>
      <c r="K16650" s="12"/>
    </row>
    <row r="16651" s="3" customFormat="1" ht="12" spans="5:11">
      <c r="E16651" s="12"/>
      <c r="K16651" s="12"/>
    </row>
    <row r="16652" s="3" customFormat="1" ht="12" spans="5:11">
      <c r="E16652" s="12"/>
      <c r="K16652" s="12"/>
    </row>
    <row r="16653" s="3" customFormat="1" ht="12" spans="5:11">
      <c r="E16653" s="12"/>
      <c r="K16653" s="12"/>
    </row>
    <row r="16654" s="3" customFormat="1" ht="12" spans="5:11">
      <c r="E16654" s="12"/>
      <c r="K16654" s="12"/>
    </row>
    <row r="16655" s="3" customFormat="1" ht="12" spans="5:11">
      <c r="E16655" s="12"/>
      <c r="K16655" s="12"/>
    </row>
    <row r="16656" s="3" customFormat="1" ht="12" spans="5:11">
      <c r="E16656" s="12"/>
      <c r="K16656" s="12"/>
    </row>
    <row r="16657" s="3" customFormat="1" ht="12" spans="5:11">
      <c r="E16657" s="12"/>
      <c r="K16657" s="12"/>
    </row>
    <row r="16658" s="3" customFormat="1" ht="12" spans="5:11">
      <c r="E16658" s="12"/>
      <c r="K16658" s="12"/>
    </row>
    <row r="16659" s="3" customFormat="1" ht="12" spans="5:11">
      <c r="E16659" s="12"/>
      <c r="K16659" s="12"/>
    </row>
    <row r="16660" s="3" customFormat="1" ht="12" spans="5:11">
      <c r="E16660" s="12"/>
      <c r="K16660" s="12"/>
    </row>
    <row r="16661" s="3" customFormat="1" ht="12" spans="5:11">
      <c r="E16661" s="12"/>
      <c r="K16661" s="12"/>
    </row>
    <row r="16662" s="3" customFormat="1" ht="12" spans="5:11">
      <c r="E16662" s="12"/>
      <c r="K16662" s="12"/>
    </row>
    <row r="16663" s="3" customFormat="1" ht="12" spans="5:11">
      <c r="E16663" s="12"/>
      <c r="K16663" s="12"/>
    </row>
    <row r="16664" s="3" customFormat="1" ht="12" spans="5:11">
      <c r="E16664" s="12"/>
      <c r="K16664" s="12"/>
    </row>
    <row r="16665" s="3" customFormat="1" ht="12" spans="5:11">
      <c r="E16665" s="12"/>
      <c r="K16665" s="12"/>
    </row>
    <row r="16666" s="3" customFormat="1" ht="12" spans="5:11">
      <c r="E16666" s="12"/>
      <c r="K16666" s="12"/>
    </row>
    <row r="16667" s="3" customFormat="1" ht="12" spans="5:11">
      <c r="E16667" s="12"/>
      <c r="K16667" s="12"/>
    </row>
    <row r="16668" s="3" customFormat="1" ht="12" spans="5:11">
      <c r="E16668" s="12"/>
      <c r="K16668" s="12"/>
    </row>
    <row r="16669" s="3" customFormat="1" ht="12" spans="5:11">
      <c r="E16669" s="12"/>
      <c r="K16669" s="12"/>
    </row>
    <row r="16670" s="3" customFormat="1" ht="12" spans="5:11">
      <c r="E16670" s="12"/>
      <c r="K16670" s="12"/>
    </row>
    <row r="16671" s="3" customFormat="1" ht="12" spans="5:11">
      <c r="E16671" s="12"/>
      <c r="K16671" s="12"/>
    </row>
    <row r="16672" s="3" customFormat="1" ht="12" spans="5:11">
      <c r="E16672" s="12"/>
      <c r="K16672" s="12"/>
    </row>
    <row r="16673" s="3" customFormat="1" ht="12" spans="5:11">
      <c r="E16673" s="12"/>
      <c r="K16673" s="12"/>
    </row>
    <row r="16674" s="3" customFormat="1" ht="12" spans="5:11">
      <c r="E16674" s="12"/>
      <c r="K16674" s="12"/>
    </row>
    <row r="16675" s="3" customFormat="1" ht="12" spans="5:11">
      <c r="E16675" s="12"/>
      <c r="K16675" s="12"/>
    </row>
    <row r="16676" s="3" customFormat="1" ht="12" spans="5:11">
      <c r="E16676" s="12"/>
      <c r="K16676" s="12"/>
    </row>
    <row r="16677" s="3" customFormat="1" ht="12" spans="5:11">
      <c r="E16677" s="12"/>
      <c r="K16677" s="12"/>
    </row>
    <row r="16678" s="3" customFormat="1" ht="12" spans="5:11">
      <c r="E16678" s="12"/>
      <c r="K16678" s="12"/>
    </row>
    <row r="16679" s="3" customFormat="1" ht="12" spans="5:11">
      <c r="E16679" s="12"/>
      <c r="K16679" s="12"/>
    </row>
    <row r="16680" s="3" customFormat="1" ht="12" spans="5:11">
      <c r="E16680" s="12"/>
      <c r="K16680" s="12"/>
    </row>
    <row r="16681" s="3" customFormat="1" ht="12" spans="5:11">
      <c r="E16681" s="12"/>
      <c r="K16681" s="12"/>
    </row>
    <row r="16682" s="3" customFormat="1" ht="12" spans="5:11">
      <c r="E16682" s="12"/>
      <c r="K16682" s="12"/>
    </row>
    <row r="16683" s="3" customFormat="1" ht="12" spans="5:11">
      <c r="E16683" s="12"/>
      <c r="K16683" s="12"/>
    </row>
    <row r="16684" s="3" customFormat="1" ht="12" spans="5:11">
      <c r="E16684" s="12"/>
      <c r="K16684" s="12"/>
    </row>
    <row r="16685" s="3" customFormat="1" ht="12" spans="5:11">
      <c r="E16685" s="12"/>
      <c r="K16685" s="12"/>
    </row>
    <row r="16686" s="3" customFormat="1" ht="12" spans="5:11">
      <c r="E16686" s="12"/>
      <c r="K16686" s="12"/>
    </row>
    <row r="16687" s="3" customFormat="1" ht="12" spans="5:11">
      <c r="E16687" s="12"/>
      <c r="K16687" s="12"/>
    </row>
    <row r="16688" s="3" customFormat="1" ht="12" spans="5:11">
      <c r="E16688" s="12"/>
      <c r="K16688" s="12"/>
    </row>
    <row r="16689" s="3" customFormat="1" ht="12" spans="5:11">
      <c r="E16689" s="12"/>
      <c r="K16689" s="12"/>
    </row>
    <row r="16690" s="3" customFormat="1" ht="12" spans="5:11">
      <c r="E16690" s="12"/>
      <c r="K16690" s="12"/>
    </row>
    <row r="16691" s="3" customFormat="1" ht="12" spans="5:11">
      <c r="E16691" s="12"/>
      <c r="K16691" s="12"/>
    </row>
    <row r="16692" s="3" customFormat="1" ht="12" spans="5:11">
      <c r="E16692" s="12"/>
      <c r="K16692" s="12"/>
    </row>
    <row r="16693" s="3" customFormat="1" ht="12" spans="5:11">
      <c r="E16693" s="12"/>
      <c r="K16693" s="12"/>
    </row>
    <row r="16694" s="3" customFormat="1" ht="12" spans="5:11">
      <c r="E16694" s="12"/>
      <c r="K16694" s="12"/>
    </row>
    <row r="16695" s="3" customFormat="1" ht="12" spans="5:11">
      <c r="E16695" s="12"/>
      <c r="K16695" s="12"/>
    </row>
    <row r="16696" s="3" customFormat="1" ht="12" spans="5:11">
      <c r="E16696" s="12"/>
      <c r="K16696" s="12"/>
    </row>
    <row r="16697" s="3" customFormat="1" ht="12" spans="5:11">
      <c r="E16697" s="12"/>
      <c r="K16697" s="12"/>
    </row>
    <row r="16698" s="3" customFormat="1" ht="12" spans="5:11">
      <c r="E16698" s="12"/>
      <c r="K16698" s="12"/>
    </row>
    <row r="16699" s="3" customFormat="1" ht="12" spans="5:11">
      <c r="E16699" s="12"/>
      <c r="K16699" s="12"/>
    </row>
    <row r="16700" s="3" customFormat="1" ht="12" spans="5:11">
      <c r="E16700" s="12"/>
      <c r="K16700" s="12"/>
    </row>
    <row r="16701" s="3" customFormat="1" ht="12" spans="5:11">
      <c r="E16701" s="12"/>
      <c r="K16701" s="12"/>
    </row>
    <row r="16702" s="3" customFormat="1" ht="12" spans="5:11">
      <c r="E16702" s="12"/>
      <c r="K16702" s="12"/>
    </row>
    <row r="16703" s="3" customFormat="1" ht="12" spans="5:11">
      <c r="E16703" s="12"/>
      <c r="K16703" s="12"/>
    </row>
    <row r="16704" s="3" customFormat="1" ht="12" spans="5:11">
      <c r="E16704" s="12"/>
      <c r="K16704" s="12"/>
    </row>
    <row r="16705" s="3" customFormat="1" ht="12" spans="5:11">
      <c r="E16705" s="12"/>
      <c r="K16705" s="12"/>
    </row>
    <row r="16706" s="3" customFormat="1" ht="12" spans="5:11">
      <c r="E16706" s="12"/>
      <c r="K16706" s="12"/>
    </row>
    <row r="16707" s="3" customFormat="1" ht="12" spans="5:11">
      <c r="E16707" s="12"/>
      <c r="K16707" s="12"/>
    </row>
    <row r="16708" s="3" customFormat="1" ht="12" spans="5:11">
      <c r="E16708" s="12"/>
      <c r="K16708" s="12"/>
    </row>
    <row r="16709" s="3" customFormat="1" ht="12" spans="5:11">
      <c r="E16709" s="12"/>
      <c r="K16709" s="12"/>
    </row>
    <row r="16710" s="3" customFormat="1" ht="12" spans="5:11">
      <c r="E16710" s="12"/>
      <c r="K16710" s="12"/>
    </row>
    <row r="16711" s="3" customFormat="1" ht="12" spans="5:11">
      <c r="E16711" s="12"/>
      <c r="K16711" s="12"/>
    </row>
    <row r="16712" s="3" customFormat="1" ht="12" spans="5:11">
      <c r="E16712" s="12"/>
      <c r="K16712" s="12"/>
    </row>
    <row r="16713" s="3" customFormat="1" ht="12" spans="5:11">
      <c r="E16713" s="12"/>
      <c r="K16713" s="12"/>
    </row>
    <row r="16714" s="3" customFormat="1" ht="12" spans="5:11">
      <c r="E16714" s="12"/>
      <c r="K16714" s="12"/>
    </row>
    <row r="16715" s="3" customFormat="1" ht="12" spans="5:11">
      <c r="E16715" s="12"/>
      <c r="K16715" s="12"/>
    </row>
    <row r="16716" s="3" customFormat="1" ht="12" spans="5:11">
      <c r="E16716" s="12"/>
      <c r="K16716" s="12"/>
    </row>
    <row r="16717" s="3" customFormat="1" ht="12" spans="5:11">
      <c r="E16717" s="12"/>
      <c r="K16717" s="12"/>
    </row>
    <row r="16718" s="3" customFormat="1" ht="12" spans="5:11">
      <c r="E16718" s="12"/>
      <c r="K16718" s="12"/>
    </row>
    <row r="16719" s="3" customFormat="1" ht="12" spans="5:11">
      <c r="E16719" s="12"/>
      <c r="K16719" s="12"/>
    </row>
    <row r="16720" s="3" customFormat="1" ht="12" spans="5:11">
      <c r="E16720" s="12"/>
      <c r="K16720" s="12"/>
    </row>
    <row r="16721" s="3" customFormat="1" ht="12" spans="5:11">
      <c r="E16721" s="12"/>
      <c r="K16721" s="12"/>
    </row>
    <row r="16722" s="3" customFormat="1" ht="12" spans="5:11">
      <c r="E16722" s="12"/>
      <c r="K16722" s="12"/>
    </row>
    <row r="16723" s="3" customFormat="1" ht="12" spans="5:11">
      <c r="E16723" s="12"/>
      <c r="K16723" s="12"/>
    </row>
    <row r="16724" s="3" customFormat="1" ht="12" spans="5:11">
      <c r="E16724" s="12"/>
      <c r="K16724" s="12"/>
    </row>
    <row r="16725" s="3" customFormat="1" ht="12" spans="5:11">
      <c r="E16725" s="12"/>
      <c r="K16725" s="12"/>
    </row>
    <row r="16726" s="3" customFormat="1" ht="12" spans="5:11">
      <c r="E16726" s="12"/>
      <c r="K16726" s="12"/>
    </row>
    <row r="16727" s="3" customFormat="1" ht="12" spans="5:11">
      <c r="E16727" s="12"/>
      <c r="K16727" s="12"/>
    </row>
    <row r="16728" s="3" customFormat="1" ht="12" spans="5:11">
      <c r="E16728" s="12"/>
      <c r="K16728" s="12"/>
    </row>
    <row r="16729" s="3" customFormat="1" ht="12" spans="5:11">
      <c r="E16729" s="12"/>
      <c r="K16729" s="12"/>
    </row>
    <row r="16730" s="3" customFormat="1" ht="12" spans="5:11">
      <c r="E16730" s="12"/>
      <c r="K16730" s="12"/>
    </row>
    <row r="16731" s="3" customFormat="1" ht="12" spans="5:11">
      <c r="E16731" s="12"/>
      <c r="K16731" s="12"/>
    </row>
    <row r="16732" s="3" customFormat="1" ht="12" spans="5:11">
      <c r="E16732" s="12"/>
      <c r="K16732" s="12"/>
    </row>
    <row r="16733" s="3" customFormat="1" ht="12" spans="5:11">
      <c r="E16733" s="12"/>
      <c r="K16733" s="12"/>
    </row>
    <row r="16734" s="3" customFormat="1" ht="12" spans="5:11">
      <c r="E16734" s="12"/>
      <c r="K16734" s="12"/>
    </row>
    <row r="16735" s="3" customFormat="1" ht="12" spans="5:11">
      <c r="E16735" s="12"/>
      <c r="K16735" s="12"/>
    </row>
    <row r="16736" s="3" customFormat="1" ht="12" spans="5:11">
      <c r="E16736" s="12"/>
      <c r="K16736" s="12"/>
    </row>
    <row r="16737" s="3" customFormat="1" ht="12" spans="5:11">
      <c r="E16737" s="12"/>
      <c r="K16737" s="12"/>
    </row>
    <row r="16738" s="3" customFormat="1" ht="12" spans="5:11">
      <c r="E16738" s="12"/>
      <c r="K16738" s="12"/>
    </row>
    <row r="16739" s="3" customFormat="1" ht="12" spans="5:11">
      <c r="E16739" s="12"/>
      <c r="K16739" s="12"/>
    </row>
    <row r="16740" s="3" customFormat="1" ht="12" spans="5:11">
      <c r="E16740" s="12"/>
      <c r="K16740" s="12"/>
    </row>
    <row r="16741" s="3" customFormat="1" ht="12" spans="5:11">
      <c r="E16741" s="12"/>
      <c r="K16741" s="12"/>
    </row>
    <row r="16742" s="3" customFormat="1" ht="12" spans="5:11">
      <c r="E16742" s="12"/>
      <c r="K16742" s="12"/>
    </row>
    <row r="16743" s="3" customFormat="1" ht="12" spans="5:11">
      <c r="E16743" s="12"/>
      <c r="K16743" s="12"/>
    </row>
    <row r="16744" s="3" customFormat="1" ht="12" spans="5:11">
      <c r="E16744" s="12"/>
      <c r="K16744" s="12"/>
    </row>
    <row r="16745" s="3" customFormat="1" ht="12" spans="5:11">
      <c r="E16745" s="12"/>
      <c r="K16745" s="12"/>
    </row>
    <row r="16746" s="3" customFormat="1" ht="12" spans="5:11">
      <c r="E16746" s="12"/>
      <c r="K16746" s="12"/>
    </row>
    <row r="16747" s="3" customFormat="1" ht="12" spans="5:11">
      <c r="E16747" s="12"/>
      <c r="K16747" s="12"/>
    </row>
    <row r="16748" s="3" customFormat="1" ht="12" spans="5:11">
      <c r="E16748" s="12"/>
      <c r="K16748" s="12"/>
    </row>
    <row r="16749" s="3" customFormat="1" ht="12" spans="5:11">
      <c r="E16749" s="12"/>
      <c r="K16749" s="12"/>
    </row>
    <row r="16750" s="3" customFormat="1" ht="12" spans="5:11">
      <c r="E16750" s="12"/>
      <c r="K16750" s="12"/>
    </row>
    <row r="16751" s="3" customFormat="1" ht="12" spans="5:11">
      <c r="E16751" s="12"/>
      <c r="K16751" s="12"/>
    </row>
    <row r="16752" s="3" customFormat="1" ht="12" spans="5:11">
      <c r="E16752" s="12"/>
      <c r="K16752" s="12"/>
    </row>
    <row r="16753" s="3" customFormat="1" ht="12" spans="5:11">
      <c r="E16753" s="12"/>
      <c r="K16753" s="12"/>
    </row>
    <row r="16754" s="3" customFormat="1" ht="12" spans="5:11">
      <c r="E16754" s="12"/>
      <c r="K16754" s="12"/>
    </row>
    <row r="16755" s="3" customFormat="1" ht="12" spans="5:11">
      <c r="E16755" s="12"/>
      <c r="K16755" s="12"/>
    </row>
    <row r="16756" s="3" customFormat="1" ht="12" spans="5:11">
      <c r="E16756" s="12"/>
      <c r="K16756" s="12"/>
    </row>
    <row r="16757" s="3" customFormat="1" ht="12" spans="5:11">
      <c r="E16757" s="12"/>
      <c r="K16757" s="12"/>
    </row>
    <row r="16758" s="3" customFormat="1" ht="12" spans="5:11">
      <c r="E16758" s="12"/>
      <c r="K16758" s="12"/>
    </row>
    <row r="16759" s="3" customFormat="1" ht="12" spans="5:11">
      <c r="E16759" s="12"/>
      <c r="K16759" s="12"/>
    </row>
    <row r="16760" s="3" customFormat="1" ht="12" spans="5:11">
      <c r="E16760" s="12"/>
      <c r="K16760" s="12"/>
    </row>
    <row r="16761" s="3" customFormat="1" ht="12" spans="5:11">
      <c r="E16761" s="12"/>
      <c r="K16761" s="12"/>
    </row>
    <row r="16762" s="3" customFormat="1" ht="12" spans="5:11">
      <c r="E16762" s="12"/>
      <c r="K16762" s="12"/>
    </row>
    <row r="16763" s="3" customFormat="1" ht="12" spans="5:11">
      <c r="E16763" s="12"/>
      <c r="K16763" s="12"/>
    </row>
    <row r="16764" s="3" customFormat="1" ht="12" spans="5:11">
      <c r="E16764" s="12"/>
      <c r="K16764" s="12"/>
    </row>
    <row r="16765" s="3" customFormat="1" ht="12" spans="5:11">
      <c r="E16765" s="12"/>
      <c r="K16765" s="12"/>
    </row>
    <row r="16766" s="3" customFormat="1" ht="12" spans="5:11">
      <c r="E16766" s="12"/>
      <c r="K16766" s="12"/>
    </row>
    <row r="16767" s="3" customFormat="1" ht="12" spans="5:11">
      <c r="E16767" s="12"/>
      <c r="K16767" s="12"/>
    </row>
    <row r="16768" s="3" customFormat="1" ht="12" spans="5:11">
      <c r="E16768" s="12"/>
      <c r="K16768" s="12"/>
    </row>
    <row r="16769" s="3" customFormat="1" ht="12" spans="5:11">
      <c r="E16769" s="12"/>
      <c r="K16769" s="12"/>
    </row>
    <row r="16770" s="3" customFormat="1" ht="12" spans="5:11">
      <c r="E16770" s="12"/>
      <c r="K16770" s="12"/>
    </row>
    <row r="16771" s="3" customFormat="1" ht="12" spans="5:11">
      <c r="E16771" s="12"/>
      <c r="K16771" s="12"/>
    </row>
    <row r="16772" s="3" customFormat="1" ht="12" spans="5:11">
      <c r="E16772" s="12"/>
      <c r="K16772" s="12"/>
    </row>
    <row r="16773" s="3" customFormat="1" ht="12" spans="5:11">
      <c r="E16773" s="12"/>
      <c r="K16773" s="12"/>
    </row>
    <row r="16774" s="3" customFormat="1" ht="12" spans="5:11">
      <c r="E16774" s="12"/>
      <c r="K16774" s="12"/>
    </row>
    <row r="16775" s="3" customFormat="1" ht="12" spans="5:11">
      <c r="E16775" s="12"/>
      <c r="K16775" s="12"/>
    </row>
    <row r="16776" s="3" customFormat="1" ht="12" spans="5:11">
      <c r="E16776" s="12"/>
      <c r="K16776" s="12"/>
    </row>
    <row r="16777" s="3" customFormat="1" ht="12" spans="5:11">
      <c r="E16777" s="12"/>
      <c r="K16777" s="12"/>
    </row>
    <row r="16778" s="3" customFormat="1" ht="12" spans="5:11">
      <c r="E16778" s="12"/>
      <c r="K16778" s="12"/>
    </row>
    <row r="16779" s="3" customFormat="1" ht="12" spans="5:11">
      <c r="E16779" s="12"/>
      <c r="K16779" s="12"/>
    </row>
    <row r="16780" s="3" customFormat="1" ht="12" spans="5:11">
      <c r="E16780" s="12"/>
      <c r="K16780" s="12"/>
    </row>
    <row r="16781" s="3" customFormat="1" ht="12" spans="5:11">
      <c r="E16781" s="12"/>
      <c r="K16781" s="12"/>
    </row>
    <row r="16782" s="3" customFormat="1" ht="12" spans="5:11">
      <c r="E16782" s="12"/>
      <c r="K16782" s="12"/>
    </row>
    <row r="16783" s="3" customFormat="1" ht="12" spans="5:11">
      <c r="E16783" s="12"/>
      <c r="K16783" s="12"/>
    </row>
    <row r="16784" s="3" customFormat="1" ht="12" spans="5:11">
      <c r="E16784" s="12"/>
      <c r="K16784" s="12"/>
    </row>
    <row r="16785" s="3" customFormat="1" ht="12" spans="5:11">
      <c r="E16785" s="12"/>
      <c r="K16785" s="12"/>
    </row>
    <row r="16786" s="3" customFormat="1" ht="12" spans="5:11">
      <c r="E16786" s="12"/>
      <c r="K16786" s="12"/>
    </row>
    <row r="16787" s="3" customFormat="1" ht="12" spans="5:11">
      <c r="E16787" s="12"/>
      <c r="K16787" s="12"/>
    </row>
    <row r="16788" s="3" customFormat="1" ht="12" spans="5:11">
      <c r="E16788" s="12"/>
      <c r="K16788" s="12"/>
    </row>
    <row r="16789" s="3" customFormat="1" ht="12" spans="5:11">
      <c r="E16789" s="12"/>
      <c r="K16789" s="12"/>
    </row>
    <row r="16790" s="3" customFormat="1" ht="12" spans="5:11">
      <c r="E16790" s="12"/>
      <c r="K16790" s="12"/>
    </row>
    <row r="16791" s="3" customFormat="1" ht="12" spans="5:11">
      <c r="E16791" s="12"/>
      <c r="K16791" s="12"/>
    </row>
    <row r="16792" s="3" customFormat="1" ht="12" spans="5:11">
      <c r="E16792" s="12"/>
      <c r="K16792" s="12"/>
    </row>
    <row r="16793" s="3" customFormat="1" ht="12" spans="5:11">
      <c r="E16793" s="12"/>
      <c r="K16793" s="12"/>
    </row>
    <row r="16794" s="3" customFormat="1" ht="12" spans="5:11">
      <c r="E16794" s="12"/>
      <c r="K16794" s="12"/>
    </row>
    <row r="16795" s="3" customFormat="1" ht="12" spans="5:11">
      <c r="E16795" s="12"/>
      <c r="K16795" s="12"/>
    </row>
    <row r="16796" s="3" customFormat="1" ht="12" spans="5:11">
      <c r="E16796" s="12"/>
      <c r="K16796" s="12"/>
    </row>
    <row r="16797" s="3" customFormat="1" ht="12" spans="5:11">
      <c r="E16797" s="12"/>
      <c r="K16797" s="12"/>
    </row>
    <row r="16798" s="3" customFormat="1" ht="12" spans="5:11">
      <c r="E16798" s="12"/>
      <c r="K16798" s="12"/>
    </row>
    <row r="16799" s="3" customFormat="1" ht="12" spans="5:11">
      <c r="E16799" s="12"/>
      <c r="K16799" s="12"/>
    </row>
    <row r="16800" s="3" customFormat="1" ht="12" spans="5:11">
      <c r="E16800" s="12"/>
      <c r="K16800" s="12"/>
    </row>
    <row r="16801" s="3" customFormat="1" ht="12" spans="5:11">
      <c r="E16801" s="12"/>
      <c r="K16801" s="12"/>
    </row>
    <row r="16802" s="3" customFormat="1" ht="12" spans="5:11">
      <c r="E16802" s="12"/>
      <c r="K16802" s="12"/>
    </row>
    <row r="16803" s="3" customFormat="1" ht="12" spans="5:11">
      <c r="E16803" s="12"/>
      <c r="K16803" s="12"/>
    </row>
    <row r="16804" s="3" customFormat="1" ht="12" spans="5:11">
      <c r="E16804" s="12"/>
      <c r="K16804" s="12"/>
    </row>
    <row r="16805" s="3" customFormat="1" ht="12" spans="5:11">
      <c r="E16805" s="12"/>
      <c r="K16805" s="12"/>
    </row>
    <row r="16806" s="3" customFormat="1" ht="12" spans="5:11">
      <c r="E16806" s="12"/>
      <c r="K16806" s="12"/>
    </row>
    <row r="16807" s="3" customFormat="1" ht="12" spans="5:11">
      <c r="E16807" s="12"/>
      <c r="K16807" s="12"/>
    </row>
    <row r="16808" s="3" customFormat="1" ht="12" spans="5:11">
      <c r="E16808" s="12"/>
      <c r="K16808" s="12"/>
    </row>
    <row r="16809" s="3" customFormat="1" ht="12" spans="5:11">
      <c r="E16809" s="12"/>
      <c r="K16809" s="12"/>
    </row>
    <row r="16810" s="3" customFormat="1" ht="12" spans="5:11">
      <c r="E16810" s="12"/>
      <c r="K16810" s="12"/>
    </row>
    <row r="16811" s="3" customFormat="1" ht="12" spans="5:11">
      <c r="E16811" s="12"/>
      <c r="K16811" s="12"/>
    </row>
    <row r="16812" s="3" customFormat="1" ht="12" spans="5:11">
      <c r="E16812" s="12"/>
      <c r="K16812" s="12"/>
    </row>
    <row r="16813" s="3" customFormat="1" ht="12" spans="5:11">
      <c r="E16813" s="12"/>
      <c r="K16813" s="12"/>
    </row>
    <row r="16814" s="3" customFormat="1" ht="12" spans="5:11">
      <c r="E16814" s="12"/>
      <c r="K16814" s="12"/>
    </row>
    <row r="16815" s="3" customFormat="1" ht="12" spans="5:11">
      <c r="E16815" s="12"/>
      <c r="K16815" s="12"/>
    </row>
    <row r="16816" s="3" customFormat="1" ht="12" spans="5:11">
      <c r="E16816" s="12"/>
      <c r="K16816" s="12"/>
    </row>
    <row r="16817" s="3" customFormat="1" ht="12" spans="5:11">
      <c r="E16817" s="12"/>
      <c r="K16817" s="12"/>
    </row>
    <row r="16818" s="3" customFormat="1" ht="12" spans="5:11">
      <c r="E16818" s="12"/>
      <c r="K16818" s="12"/>
    </row>
    <row r="16819" s="3" customFormat="1" ht="12" spans="5:11">
      <c r="E16819" s="12"/>
      <c r="K16819" s="12"/>
    </row>
    <row r="16820" s="3" customFormat="1" ht="12" spans="5:11">
      <c r="E16820" s="12"/>
      <c r="K16820" s="12"/>
    </row>
    <row r="16821" s="3" customFormat="1" ht="12" spans="5:11">
      <c r="E16821" s="12"/>
      <c r="K16821" s="12"/>
    </row>
    <row r="16822" s="3" customFormat="1" ht="12" spans="5:11">
      <c r="E16822" s="12"/>
      <c r="K16822" s="12"/>
    </row>
    <row r="16823" s="3" customFormat="1" ht="12" spans="5:11">
      <c r="E16823" s="12"/>
      <c r="K16823" s="12"/>
    </row>
    <row r="16824" s="3" customFormat="1" ht="12" spans="5:11">
      <c r="E16824" s="12"/>
      <c r="K16824" s="12"/>
    </row>
    <row r="16825" s="3" customFormat="1" ht="12" spans="5:11">
      <c r="E16825" s="12"/>
      <c r="K16825" s="12"/>
    </row>
    <row r="16826" s="3" customFormat="1" ht="12" spans="5:11">
      <c r="E16826" s="12"/>
      <c r="K16826" s="12"/>
    </row>
    <row r="16827" s="3" customFormat="1" ht="12" spans="5:11">
      <c r="E16827" s="12"/>
      <c r="K16827" s="12"/>
    </row>
    <row r="16828" s="3" customFormat="1" ht="12" spans="5:11">
      <c r="E16828" s="12"/>
      <c r="K16828" s="12"/>
    </row>
    <row r="16829" s="3" customFormat="1" ht="12" spans="5:11">
      <c r="E16829" s="12"/>
      <c r="K16829" s="12"/>
    </row>
    <row r="16830" s="3" customFormat="1" ht="12" spans="5:11">
      <c r="E16830" s="12"/>
      <c r="K16830" s="12"/>
    </row>
    <row r="16831" s="3" customFormat="1" ht="12" spans="5:11">
      <c r="E16831" s="12"/>
      <c r="K16831" s="12"/>
    </row>
    <row r="16832" s="3" customFormat="1" ht="12" spans="5:11">
      <c r="E16832" s="12"/>
      <c r="K16832" s="12"/>
    </row>
    <row r="16833" s="3" customFormat="1" ht="12" spans="5:11">
      <c r="E16833" s="12"/>
      <c r="K16833" s="12"/>
    </row>
    <row r="16834" s="3" customFormat="1" ht="12" spans="5:11">
      <c r="E16834" s="12"/>
      <c r="K16834" s="12"/>
    </row>
    <row r="16835" s="3" customFormat="1" ht="12" spans="5:11">
      <c r="E16835" s="12"/>
      <c r="K16835" s="12"/>
    </row>
    <row r="16836" s="3" customFormat="1" ht="12" spans="5:11">
      <c r="E16836" s="12"/>
      <c r="K16836" s="12"/>
    </row>
    <row r="16837" s="3" customFormat="1" ht="12" spans="5:11">
      <c r="E16837" s="12"/>
      <c r="K16837" s="12"/>
    </row>
    <row r="16838" s="3" customFormat="1" ht="12" spans="5:11">
      <c r="E16838" s="12"/>
      <c r="K16838" s="12"/>
    </row>
    <row r="16839" s="3" customFormat="1" ht="12" spans="5:11">
      <c r="E16839" s="12"/>
      <c r="K16839" s="12"/>
    </row>
    <row r="16840" s="3" customFormat="1" ht="12" spans="5:11">
      <c r="E16840" s="12"/>
      <c r="K16840" s="12"/>
    </row>
    <row r="16841" s="3" customFormat="1" ht="12" spans="5:11">
      <c r="E16841" s="12"/>
      <c r="K16841" s="12"/>
    </row>
    <row r="16842" s="3" customFormat="1" ht="12" spans="5:11">
      <c r="E16842" s="12"/>
      <c r="K16842" s="12"/>
    </row>
    <row r="16843" s="3" customFormat="1" ht="12" spans="5:11">
      <c r="E16843" s="12"/>
      <c r="K16843" s="12"/>
    </row>
    <row r="16844" s="3" customFormat="1" ht="12" spans="5:11">
      <c r="E16844" s="12"/>
      <c r="K16844" s="12"/>
    </row>
    <row r="16845" s="3" customFormat="1" ht="12" spans="5:11">
      <c r="E16845" s="12"/>
      <c r="K16845" s="12"/>
    </row>
    <row r="16846" s="3" customFormat="1" ht="12" spans="5:11">
      <c r="E16846" s="12"/>
      <c r="K16846" s="12"/>
    </row>
    <row r="16847" s="3" customFormat="1" ht="12" spans="5:11">
      <c r="E16847" s="12"/>
      <c r="K16847" s="12"/>
    </row>
    <row r="16848" s="3" customFormat="1" ht="12" spans="5:11">
      <c r="E16848" s="12"/>
      <c r="K16848" s="12"/>
    </row>
    <row r="16849" s="3" customFormat="1" ht="12" spans="5:11">
      <c r="E16849" s="12"/>
      <c r="K16849" s="12"/>
    </row>
    <row r="16850" s="3" customFormat="1" ht="12" spans="5:11">
      <c r="E16850" s="12"/>
      <c r="K16850" s="12"/>
    </row>
    <row r="16851" s="3" customFormat="1" ht="12" spans="5:11">
      <c r="E16851" s="12"/>
      <c r="K16851" s="12"/>
    </row>
    <row r="16852" s="3" customFormat="1" ht="12" spans="5:11">
      <c r="E16852" s="12"/>
      <c r="K16852" s="12"/>
    </row>
    <row r="16853" s="3" customFormat="1" ht="12" spans="5:11">
      <c r="E16853" s="12"/>
      <c r="K16853" s="12"/>
    </row>
    <row r="16854" s="3" customFormat="1" ht="12" spans="5:11">
      <c r="E16854" s="12"/>
      <c r="K16854" s="12"/>
    </row>
    <row r="16855" s="3" customFormat="1" ht="12" spans="5:11">
      <c r="E16855" s="12"/>
      <c r="K16855" s="12"/>
    </row>
    <row r="16856" s="3" customFormat="1" ht="12" spans="5:11">
      <c r="E16856" s="12"/>
      <c r="K16856" s="12"/>
    </row>
    <row r="16857" s="3" customFormat="1" ht="12" spans="5:11">
      <c r="E16857" s="12"/>
      <c r="K16857" s="12"/>
    </row>
    <row r="16858" s="3" customFormat="1" ht="12" spans="5:11">
      <c r="E16858" s="12"/>
      <c r="K16858" s="12"/>
    </row>
    <row r="16859" s="3" customFormat="1" ht="12" spans="5:11">
      <c r="E16859" s="12"/>
      <c r="K16859" s="12"/>
    </row>
    <row r="16860" s="3" customFormat="1" ht="12" spans="5:11">
      <c r="E16860" s="12"/>
      <c r="K16860" s="12"/>
    </row>
    <row r="16861" s="3" customFormat="1" ht="12" spans="5:11">
      <c r="E16861" s="12"/>
      <c r="K16861" s="12"/>
    </row>
    <row r="16862" s="3" customFormat="1" ht="12" spans="5:11">
      <c r="E16862" s="12"/>
      <c r="K16862" s="12"/>
    </row>
    <row r="16863" s="3" customFormat="1" ht="12" spans="5:11">
      <c r="E16863" s="12"/>
      <c r="K16863" s="12"/>
    </row>
    <row r="16864" s="3" customFormat="1" ht="12" spans="5:11">
      <c r="E16864" s="12"/>
      <c r="K16864" s="12"/>
    </row>
    <row r="16865" s="3" customFormat="1" ht="12" spans="5:11">
      <c r="E16865" s="12"/>
      <c r="K16865" s="12"/>
    </row>
    <row r="16866" s="3" customFormat="1" ht="12" spans="5:11">
      <c r="E16866" s="12"/>
      <c r="K16866" s="12"/>
    </row>
    <row r="16867" s="3" customFormat="1" ht="12" spans="5:11">
      <c r="E16867" s="12"/>
      <c r="K16867" s="12"/>
    </row>
    <row r="16868" s="3" customFormat="1" ht="12" spans="5:11">
      <c r="E16868" s="12"/>
      <c r="K16868" s="12"/>
    </row>
    <row r="16869" s="3" customFormat="1" ht="12" spans="5:11">
      <c r="E16869" s="12"/>
      <c r="K16869" s="12"/>
    </row>
    <row r="16870" s="3" customFormat="1" ht="12" spans="5:11">
      <c r="E16870" s="12"/>
      <c r="K16870" s="12"/>
    </row>
    <row r="16871" s="3" customFormat="1" ht="12" spans="5:11">
      <c r="E16871" s="12"/>
      <c r="K16871" s="12"/>
    </row>
    <row r="16872" s="3" customFormat="1" ht="12" spans="5:11">
      <c r="E16872" s="12"/>
      <c r="K16872" s="12"/>
    </row>
    <row r="16873" s="3" customFormat="1" ht="12" spans="5:11">
      <c r="E16873" s="12"/>
      <c r="K16873" s="12"/>
    </row>
    <row r="16874" s="3" customFormat="1" ht="12" spans="5:11">
      <c r="E16874" s="12"/>
      <c r="K16874" s="12"/>
    </row>
    <row r="16875" s="3" customFormat="1" ht="12" spans="5:11">
      <c r="E16875" s="12"/>
      <c r="K16875" s="12"/>
    </row>
    <row r="16876" s="3" customFormat="1" ht="12" spans="5:11">
      <c r="E16876" s="12"/>
      <c r="K16876" s="12"/>
    </row>
    <row r="16877" s="3" customFormat="1" ht="12" spans="5:11">
      <c r="E16877" s="12"/>
      <c r="K16877" s="12"/>
    </row>
    <row r="16878" s="3" customFormat="1" ht="12" spans="5:11">
      <c r="E16878" s="12"/>
      <c r="K16878" s="12"/>
    </row>
    <row r="16879" s="3" customFormat="1" ht="12" spans="5:11">
      <c r="E16879" s="12"/>
      <c r="K16879" s="12"/>
    </row>
    <row r="16880" s="3" customFormat="1" ht="12" spans="5:11">
      <c r="E16880" s="12"/>
      <c r="K16880" s="12"/>
    </row>
    <row r="16881" s="3" customFormat="1" ht="12" spans="5:11">
      <c r="E16881" s="12"/>
      <c r="K16881" s="12"/>
    </row>
    <row r="16882" s="3" customFormat="1" ht="12" spans="5:11">
      <c r="E16882" s="12"/>
      <c r="K16882" s="12"/>
    </row>
    <row r="16883" s="3" customFormat="1" ht="12" spans="5:11">
      <c r="E16883" s="12"/>
      <c r="K16883" s="12"/>
    </row>
    <row r="16884" s="3" customFormat="1" ht="12" spans="5:11">
      <c r="E16884" s="12"/>
      <c r="K16884" s="12"/>
    </row>
    <row r="16885" s="3" customFormat="1" ht="12" spans="5:11">
      <c r="E16885" s="12"/>
      <c r="K16885" s="12"/>
    </row>
    <row r="16886" s="3" customFormat="1" ht="12" spans="5:11">
      <c r="E16886" s="12"/>
      <c r="K16886" s="12"/>
    </row>
    <row r="16887" s="3" customFormat="1" ht="12" spans="5:11">
      <c r="E16887" s="12"/>
      <c r="K16887" s="12"/>
    </row>
    <row r="16888" s="3" customFormat="1" ht="12" spans="5:11">
      <c r="E16888" s="12"/>
      <c r="K16888" s="12"/>
    </row>
    <row r="16889" s="3" customFormat="1" ht="12" spans="5:11">
      <c r="E16889" s="12"/>
      <c r="K16889" s="12"/>
    </row>
    <row r="16890" s="3" customFormat="1" ht="12" spans="5:11">
      <c r="E16890" s="12"/>
      <c r="K16890" s="12"/>
    </row>
    <row r="16891" s="3" customFormat="1" ht="12" spans="5:11">
      <c r="E16891" s="12"/>
      <c r="K16891" s="12"/>
    </row>
    <row r="16892" s="3" customFormat="1" ht="12" spans="5:11">
      <c r="E16892" s="12"/>
      <c r="K16892" s="12"/>
    </row>
    <row r="16893" s="3" customFormat="1" ht="12" spans="5:11">
      <c r="E16893" s="12"/>
      <c r="K16893" s="12"/>
    </row>
    <row r="16894" s="3" customFormat="1" ht="12" spans="5:11">
      <c r="E16894" s="12"/>
      <c r="K16894" s="12"/>
    </row>
    <row r="16895" s="3" customFormat="1" ht="12" spans="5:11">
      <c r="E16895" s="12"/>
      <c r="K16895" s="12"/>
    </row>
    <row r="16896" s="3" customFormat="1" ht="12" spans="5:11">
      <c r="E16896" s="12"/>
      <c r="K16896" s="12"/>
    </row>
    <row r="16897" s="3" customFormat="1" ht="12" spans="5:11">
      <c r="E16897" s="12"/>
      <c r="K16897" s="12"/>
    </row>
    <row r="16898" s="3" customFormat="1" ht="12" spans="5:11">
      <c r="E16898" s="12"/>
      <c r="K16898" s="12"/>
    </row>
    <row r="16899" s="3" customFormat="1" ht="12" spans="5:11">
      <c r="E16899" s="12"/>
      <c r="K16899" s="12"/>
    </row>
    <row r="16900" s="3" customFormat="1" ht="12" spans="5:11">
      <c r="E16900" s="12"/>
      <c r="K16900" s="12"/>
    </row>
    <row r="16901" s="3" customFormat="1" ht="12" spans="5:11">
      <c r="E16901" s="12"/>
      <c r="K16901" s="12"/>
    </row>
    <row r="16902" s="3" customFormat="1" ht="12" spans="5:11">
      <c r="E16902" s="12"/>
      <c r="K16902" s="12"/>
    </row>
    <row r="16903" s="3" customFormat="1" ht="12" spans="5:11">
      <c r="E16903" s="12"/>
      <c r="K16903" s="12"/>
    </row>
    <row r="16904" s="3" customFormat="1" ht="12" spans="5:11">
      <c r="E16904" s="12"/>
      <c r="K16904" s="12"/>
    </row>
    <row r="16905" s="3" customFormat="1" ht="12" spans="5:11">
      <c r="E16905" s="12"/>
      <c r="K16905" s="12"/>
    </row>
    <row r="16906" s="3" customFormat="1" ht="12" spans="5:11">
      <c r="E16906" s="12"/>
      <c r="K16906" s="12"/>
    </row>
    <row r="16907" s="3" customFormat="1" ht="12" spans="5:11">
      <c r="E16907" s="12"/>
      <c r="K16907" s="12"/>
    </row>
    <row r="16908" s="3" customFormat="1" ht="12" spans="5:11">
      <c r="E16908" s="12"/>
      <c r="K16908" s="12"/>
    </row>
    <row r="16909" s="3" customFormat="1" ht="12" spans="5:11">
      <c r="E16909" s="12"/>
      <c r="K16909" s="12"/>
    </row>
    <row r="16910" s="3" customFormat="1" ht="12" spans="5:11">
      <c r="E16910" s="12"/>
      <c r="K16910" s="12"/>
    </row>
    <row r="16911" s="3" customFormat="1" ht="12" spans="5:11">
      <c r="E16911" s="12"/>
      <c r="K16911" s="12"/>
    </row>
    <row r="16912" s="3" customFormat="1" ht="12" spans="5:11">
      <c r="E16912" s="12"/>
      <c r="K16912" s="12"/>
    </row>
    <row r="16913" s="3" customFormat="1" ht="12" spans="5:11">
      <c r="E16913" s="12"/>
      <c r="K16913" s="12"/>
    </row>
    <row r="16914" s="3" customFormat="1" ht="12" spans="5:11">
      <c r="E16914" s="12"/>
      <c r="K16914" s="12"/>
    </row>
    <row r="16915" s="3" customFormat="1" ht="12" spans="5:11">
      <c r="E16915" s="12"/>
      <c r="K16915" s="12"/>
    </row>
    <row r="16916" s="3" customFormat="1" ht="12" spans="5:11">
      <c r="E16916" s="12"/>
      <c r="K16916" s="12"/>
    </row>
    <row r="16917" s="3" customFormat="1" ht="12" spans="5:11">
      <c r="E16917" s="12"/>
      <c r="K16917" s="12"/>
    </row>
    <row r="16918" s="3" customFormat="1" ht="12" spans="5:11">
      <c r="E16918" s="12"/>
      <c r="K16918" s="12"/>
    </row>
    <row r="16919" s="3" customFormat="1" ht="12" spans="5:11">
      <c r="E16919" s="12"/>
      <c r="K16919" s="12"/>
    </row>
    <row r="16920" s="3" customFormat="1" ht="12" spans="5:11">
      <c r="E16920" s="12"/>
      <c r="K16920" s="12"/>
    </row>
    <row r="16921" s="3" customFormat="1" ht="12" spans="5:11">
      <c r="E16921" s="12"/>
      <c r="K16921" s="12"/>
    </row>
    <row r="16922" s="3" customFormat="1" ht="12" spans="5:11">
      <c r="E16922" s="12"/>
      <c r="K16922" s="12"/>
    </row>
    <row r="16923" s="3" customFormat="1" ht="12" spans="5:11">
      <c r="E16923" s="12"/>
      <c r="K16923" s="12"/>
    </row>
    <row r="16924" s="3" customFormat="1" ht="12" spans="5:11">
      <c r="E16924" s="12"/>
      <c r="K16924" s="12"/>
    </row>
    <row r="16925" s="3" customFormat="1" ht="12" spans="5:11">
      <c r="E16925" s="12"/>
      <c r="K16925" s="12"/>
    </row>
    <row r="16926" s="3" customFormat="1" ht="12" spans="5:11">
      <c r="E16926" s="12"/>
      <c r="K16926" s="12"/>
    </row>
    <row r="16927" s="3" customFormat="1" ht="12" spans="5:11">
      <c r="E16927" s="12"/>
      <c r="K16927" s="12"/>
    </row>
    <row r="16928" s="3" customFormat="1" ht="12" spans="5:11">
      <c r="E16928" s="12"/>
      <c r="K16928" s="12"/>
    </row>
    <row r="16929" s="3" customFormat="1" ht="12" spans="5:11">
      <c r="E16929" s="12"/>
      <c r="K16929" s="12"/>
    </row>
    <row r="16930" s="3" customFormat="1" ht="12" spans="5:11">
      <c r="E16930" s="12"/>
      <c r="K16930" s="12"/>
    </row>
    <row r="16931" s="3" customFormat="1" ht="12" spans="5:11">
      <c r="E16931" s="12"/>
      <c r="K16931" s="12"/>
    </row>
    <row r="16932" s="3" customFormat="1" ht="12" spans="5:11">
      <c r="E16932" s="12"/>
      <c r="K16932" s="12"/>
    </row>
    <row r="16933" s="3" customFormat="1" ht="12" spans="5:11">
      <c r="E16933" s="12"/>
      <c r="K16933" s="12"/>
    </row>
    <row r="16934" s="3" customFormat="1" ht="12" spans="5:11">
      <c r="E16934" s="12"/>
      <c r="K16934" s="12"/>
    </row>
    <row r="16935" s="3" customFormat="1" ht="12" spans="5:11">
      <c r="E16935" s="12"/>
      <c r="K16935" s="12"/>
    </row>
    <row r="16936" s="3" customFormat="1" ht="12" spans="5:11">
      <c r="E16936" s="12"/>
      <c r="K16936" s="12"/>
    </row>
    <row r="16937" s="3" customFormat="1" ht="12" spans="5:11">
      <c r="E16937" s="12"/>
      <c r="K16937" s="12"/>
    </row>
    <row r="16938" s="3" customFormat="1" ht="12" spans="5:11">
      <c r="E16938" s="12"/>
      <c r="K16938" s="12"/>
    </row>
    <row r="16939" s="3" customFormat="1" ht="12" spans="5:11">
      <c r="E16939" s="12"/>
      <c r="K16939" s="12"/>
    </row>
    <row r="16940" s="3" customFormat="1" ht="12" spans="5:11">
      <c r="E16940" s="12"/>
      <c r="K16940" s="12"/>
    </row>
    <row r="16941" s="3" customFormat="1" ht="12" spans="5:11">
      <c r="E16941" s="12"/>
      <c r="K16941" s="12"/>
    </row>
    <row r="16942" s="3" customFormat="1" ht="12" spans="5:11">
      <c r="E16942" s="12"/>
      <c r="K16942" s="12"/>
    </row>
    <row r="16943" s="3" customFormat="1" ht="12" spans="5:11">
      <c r="E16943" s="12"/>
      <c r="K16943" s="12"/>
    </row>
    <row r="16944" s="3" customFormat="1" ht="12" spans="5:11">
      <c r="E16944" s="12"/>
      <c r="K16944" s="12"/>
    </row>
    <row r="16945" s="3" customFormat="1" ht="12" spans="5:11">
      <c r="E16945" s="12"/>
      <c r="K16945" s="12"/>
    </row>
    <row r="16946" s="3" customFormat="1" ht="12" spans="5:11">
      <c r="E16946" s="12"/>
      <c r="K16946" s="12"/>
    </row>
    <row r="16947" s="3" customFormat="1" ht="12" spans="5:11">
      <c r="E16947" s="12"/>
      <c r="K16947" s="12"/>
    </row>
    <row r="16948" s="3" customFormat="1" ht="12" spans="5:11">
      <c r="E16948" s="12"/>
      <c r="K16948" s="12"/>
    </row>
    <row r="16949" s="3" customFormat="1" ht="12" spans="5:11">
      <c r="E16949" s="12"/>
      <c r="K16949" s="12"/>
    </row>
    <row r="16950" s="3" customFormat="1" ht="12" spans="5:11">
      <c r="E16950" s="12"/>
      <c r="K16950" s="12"/>
    </row>
    <row r="16951" s="3" customFormat="1" ht="12" spans="5:11">
      <c r="E16951" s="12"/>
      <c r="K16951" s="12"/>
    </row>
    <row r="16952" s="3" customFormat="1" ht="12" spans="5:11">
      <c r="E16952" s="12"/>
      <c r="K16952" s="12"/>
    </row>
    <row r="16953" s="3" customFormat="1" ht="12" spans="5:11">
      <c r="E16953" s="12"/>
      <c r="K16953" s="12"/>
    </row>
    <row r="16954" s="3" customFormat="1" ht="12" spans="5:11">
      <c r="E16954" s="12"/>
      <c r="K16954" s="12"/>
    </row>
    <row r="16955" s="3" customFormat="1" ht="12" spans="5:11">
      <c r="E16955" s="12"/>
      <c r="K16955" s="12"/>
    </row>
    <row r="16956" s="3" customFormat="1" ht="12" spans="5:11">
      <c r="E16956" s="12"/>
      <c r="K16956" s="12"/>
    </row>
    <row r="16957" s="3" customFormat="1" ht="12" spans="5:11">
      <c r="E16957" s="12"/>
      <c r="K16957" s="12"/>
    </row>
    <row r="16958" s="3" customFormat="1" ht="12" spans="5:11">
      <c r="E16958" s="12"/>
      <c r="K16958" s="12"/>
    </row>
    <row r="16959" s="3" customFormat="1" ht="12" spans="5:11">
      <c r="E16959" s="12"/>
      <c r="K16959" s="12"/>
    </row>
    <row r="16960" s="3" customFormat="1" ht="12" spans="5:11">
      <c r="E16960" s="12"/>
      <c r="K16960" s="12"/>
    </row>
    <row r="16961" s="3" customFormat="1" ht="12" spans="5:11">
      <c r="E16961" s="12"/>
      <c r="K16961" s="12"/>
    </row>
    <row r="16962" s="3" customFormat="1" ht="12" spans="5:11">
      <c r="E16962" s="12"/>
      <c r="K16962" s="12"/>
    </row>
    <row r="16963" s="3" customFormat="1" ht="12" spans="5:11">
      <c r="E16963" s="12"/>
      <c r="K16963" s="12"/>
    </row>
    <row r="16964" s="3" customFormat="1" ht="12" spans="5:11">
      <c r="E16964" s="12"/>
      <c r="K16964" s="12"/>
    </row>
    <row r="16965" s="3" customFormat="1" ht="12" spans="5:11">
      <c r="E16965" s="12"/>
      <c r="K16965" s="12"/>
    </row>
    <row r="16966" s="3" customFormat="1" ht="12" spans="5:11">
      <c r="E16966" s="12"/>
      <c r="K16966" s="12"/>
    </row>
    <row r="16967" s="3" customFormat="1" ht="12" spans="5:11">
      <c r="E16967" s="12"/>
      <c r="K16967" s="12"/>
    </row>
    <row r="16968" s="3" customFormat="1" ht="12" spans="5:11">
      <c r="E16968" s="12"/>
      <c r="K16968" s="12"/>
    </row>
    <row r="16969" s="3" customFormat="1" ht="12" spans="5:11">
      <c r="E16969" s="12"/>
      <c r="K16969" s="12"/>
    </row>
    <row r="16970" s="3" customFormat="1" ht="12" spans="5:11">
      <c r="E16970" s="12"/>
      <c r="K16970" s="12"/>
    </row>
    <row r="16971" s="3" customFormat="1" ht="12" spans="5:11">
      <c r="E16971" s="12"/>
      <c r="K16971" s="12"/>
    </row>
    <row r="16972" s="3" customFormat="1" ht="12" spans="5:11">
      <c r="E16972" s="12"/>
      <c r="K16972" s="12"/>
    </row>
    <row r="16973" s="3" customFormat="1" ht="12" spans="5:11">
      <c r="E16973" s="12"/>
      <c r="K16973" s="12"/>
    </row>
    <row r="16974" s="3" customFormat="1" ht="12" spans="5:11">
      <c r="E16974" s="12"/>
      <c r="K16974" s="12"/>
    </row>
    <row r="16975" s="3" customFormat="1" ht="12" spans="5:11">
      <c r="E16975" s="12"/>
      <c r="K16975" s="12"/>
    </row>
    <row r="16976" s="3" customFormat="1" ht="12" spans="5:11">
      <c r="E16976" s="12"/>
      <c r="K16976" s="12"/>
    </row>
    <row r="16977" s="3" customFormat="1" ht="12" spans="5:11">
      <c r="E16977" s="12"/>
      <c r="K16977" s="12"/>
    </row>
    <row r="16978" s="3" customFormat="1" ht="12" spans="5:11">
      <c r="E16978" s="12"/>
      <c r="K16978" s="12"/>
    </row>
    <row r="16979" s="3" customFormat="1" ht="12" spans="5:11">
      <c r="E16979" s="12"/>
      <c r="K16979" s="12"/>
    </row>
    <row r="16980" s="3" customFormat="1" ht="12" spans="5:11">
      <c r="E16980" s="12"/>
      <c r="K16980" s="12"/>
    </row>
    <row r="16981" s="3" customFormat="1" ht="12" spans="5:11">
      <c r="E16981" s="12"/>
      <c r="K16981" s="12"/>
    </row>
    <row r="16982" s="3" customFormat="1" ht="12" spans="5:11">
      <c r="E16982" s="12"/>
      <c r="K16982" s="12"/>
    </row>
    <row r="16983" s="3" customFormat="1" ht="12" spans="5:11">
      <c r="E16983" s="12"/>
      <c r="K16983" s="12"/>
    </row>
    <row r="16984" s="3" customFormat="1" ht="12" spans="5:11">
      <c r="E16984" s="12"/>
      <c r="K16984" s="12"/>
    </row>
    <row r="16985" s="3" customFormat="1" ht="12" spans="5:11">
      <c r="E16985" s="12"/>
      <c r="K16985" s="12"/>
    </row>
    <row r="16986" s="3" customFormat="1" ht="12" spans="5:11">
      <c r="E16986" s="12"/>
      <c r="K16986" s="12"/>
    </row>
    <row r="16987" s="3" customFormat="1" ht="12" spans="5:11">
      <c r="E16987" s="12"/>
      <c r="K16987" s="12"/>
    </row>
    <row r="16988" s="3" customFormat="1" ht="12" spans="5:11">
      <c r="E16988" s="12"/>
      <c r="K16988" s="12"/>
    </row>
    <row r="16989" s="3" customFormat="1" ht="12" spans="5:11">
      <c r="E16989" s="12"/>
      <c r="K16989" s="12"/>
    </row>
    <row r="16990" s="3" customFormat="1" ht="12" spans="5:11">
      <c r="E16990" s="12"/>
      <c r="K16990" s="12"/>
    </row>
    <row r="16991" s="3" customFormat="1" ht="12" spans="5:11">
      <c r="E16991" s="12"/>
      <c r="K16991" s="12"/>
    </row>
    <row r="16992" s="3" customFormat="1" ht="12" spans="5:11">
      <c r="E16992" s="12"/>
      <c r="K16992" s="12"/>
    </row>
    <row r="16993" s="3" customFormat="1" ht="12" spans="5:11">
      <c r="E16993" s="12"/>
      <c r="K16993" s="12"/>
    </row>
    <row r="16994" s="3" customFormat="1" ht="12" spans="5:11">
      <c r="E16994" s="12"/>
      <c r="K16994" s="12"/>
    </row>
    <row r="16995" s="3" customFormat="1" ht="12" spans="5:11">
      <c r="E16995" s="12"/>
      <c r="K16995" s="12"/>
    </row>
    <row r="16996" s="3" customFormat="1" ht="12" spans="5:11">
      <c r="E16996" s="12"/>
      <c r="K16996" s="12"/>
    </row>
    <row r="16997" s="3" customFormat="1" ht="12" spans="5:11">
      <c r="E16997" s="12"/>
      <c r="K16997" s="12"/>
    </row>
    <row r="16998" s="3" customFormat="1" ht="12" spans="5:11">
      <c r="E16998" s="12"/>
      <c r="K16998" s="12"/>
    </row>
    <row r="16999" s="3" customFormat="1" ht="12" spans="5:11">
      <c r="E16999" s="12"/>
      <c r="K16999" s="12"/>
    </row>
    <row r="17000" s="3" customFormat="1" ht="12" spans="5:11">
      <c r="E17000" s="12"/>
      <c r="K17000" s="12"/>
    </row>
    <row r="17001" s="3" customFormat="1" ht="12" spans="5:11">
      <c r="E17001" s="12"/>
      <c r="K17001" s="12"/>
    </row>
    <row r="17002" s="3" customFormat="1" ht="12" spans="5:11">
      <c r="E17002" s="12"/>
      <c r="K17002" s="12"/>
    </row>
    <row r="17003" s="3" customFormat="1" ht="12" spans="5:11">
      <c r="E17003" s="12"/>
      <c r="K17003" s="12"/>
    </row>
    <row r="17004" s="3" customFormat="1" ht="12" spans="5:11">
      <c r="E17004" s="12"/>
      <c r="K17004" s="12"/>
    </row>
    <row r="17005" s="3" customFormat="1" ht="12" spans="5:11">
      <c r="E17005" s="12"/>
      <c r="K17005" s="12"/>
    </row>
    <row r="17006" s="3" customFormat="1" ht="12" spans="5:11">
      <c r="E17006" s="12"/>
      <c r="K17006" s="12"/>
    </row>
    <row r="17007" s="3" customFormat="1" ht="12" spans="5:11">
      <c r="E17007" s="12"/>
      <c r="K17007" s="12"/>
    </row>
    <row r="17008" s="3" customFormat="1" ht="12" spans="5:11">
      <c r="E17008" s="12"/>
      <c r="K17008" s="12"/>
    </row>
    <row r="17009" s="3" customFormat="1" ht="12" spans="5:11">
      <c r="E17009" s="12"/>
      <c r="K17009" s="12"/>
    </row>
    <row r="17010" s="3" customFormat="1" ht="12" spans="5:11">
      <c r="E17010" s="12"/>
      <c r="K17010" s="12"/>
    </row>
    <row r="17011" s="3" customFormat="1" ht="12" spans="5:11">
      <c r="E17011" s="12"/>
      <c r="K17011" s="12"/>
    </row>
    <row r="17012" s="3" customFormat="1" ht="12" spans="5:11">
      <c r="E17012" s="12"/>
      <c r="K17012" s="12"/>
    </row>
    <row r="17013" s="3" customFormat="1" ht="12" spans="5:11">
      <c r="E17013" s="12"/>
      <c r="K17013" s="12"/>
    </row>
    <row r="17014" s="3" customFormat="1" ht="12" spans="5:11">
      <c r="E17014" s="12"/>
      <c r="K17014" s="12"/>
    </row>
    <row r="17015" s="3" customFormat="1" ht="12" spans="5:11">
      <c r="E17015" s="12"/>
      <c r="K17015" s="12"/>
    </row>
    <row r="17016" s="3" customFormat="1" ht="12" spans="5:11">
      <c r="E17016" s="12"/>
      <c r="K17016" s="12"/>
    </row>
    <row r="17017" s="3" customFormat="1" ht="12" spans="5:11">
      <c r="E17017" s="12"/>
      <c r="K17017" s="12"/>
    </row>
    <row r="17018" s="3" customFormat="1" ht="12" spans="5:11">
      <c r="E17018" s="12"/>
      <c r="K17018" s="12"/>
    </row>
    <row r="17019" s="3" customFormat="1" ht="12" spans="5:11">
      <c r="E17019" s="12"/>
      <c r="K17019" s="12"/>
    </row>
    <row r="17020" s="3" customFormat="1" ht="12" spans="5:11">
      <c r="E17020" s="12"/>
      <c r="K17020" s="12"/>
    </row>
    <row r="17021" s="3" customFormat="1" ht="12" spans="5:11">
      <c r="E17021" s="12"/>
      <c r="K17021" s="12"/>
    </row>
    <row r="17022" s="3" customFormat="1" ht="12" spans="5:11">
      <c r="E17022" s="12"/>
      <c r="K17022" s="12"/>
    </row>
    <row r="17023" s="3" customFormat="1" ht="12" spans="5:11">
      <c r="E17023" s="12"/>
      <c r="K17023" s="12"/>
    </row>
    <row r="17024" s="3" customFormat="1" ht="12" spans="5:11">
      <c r="E17024" s="12"/>
      <c r="K17024" s="12"/>
    </row>
    <row r="17025" s="3" customFormat="1" ht="12" spans="5:11">
      <c r="E17025" s="12"/>
      <c r="K17025" s="12"/>
    </row>
    <row r="17026" s="3" customFormat="1" ht="12" spans="5:11">
      <c r="E17026" s="12"/>
      <c r="K17026" s="12"/>
    </row>
    <row r="17027" s="3" customFormat="1" ht="12" spans="5:11">
      <c r="E17027" s="12"/>
      <c r="K17027" s="12"/>
    </row>
    <row r="17028" s="3" customFormat="1" ht="12" spans="5:11">
      <c r="E17028" s="12"/>
      <c r="K17028" s="12"/>
    </row>
    <row r="17029" s="3" customFormat="1" ht="12" spans="5:11">
      <c r="E17029" s="12"/>
      <c r="K17029" s="12"/>
    </row>
    <row r="17030" s="3" customFormat="1" ht="12" spans="5:11">
      <c r="E17030" s="12"/>
      <c r="K17030" s="12"/>
    </row>
    <row r="17031" s="3" customFormat="1" ht="12" spans="5:11">
      <c r="E17031" s="12"/>
      <c r="K17031" s="12"/>
    </row>
    <row r="17032" s="3" customFormat="1" ht="12" spans="5:11">
      <c r="E17032" s="12"/>
      <c r="K17032" s="12"/>
    </row>
    <row r="17033" s="3" customFormat="1" ht="12" spans="5:11">
      <c r="E17033" s="12"/>
      <c r="K17033" s="12"/>
    </row>
    <row r="17034" s="3" customFormat="1" ht="12" spans="5:11">
      <c r="E17034" s="12"/>
      <c r="K17034" s="12"/>
    </row>
    <row r="17035" s="3" customFormat="1" ht="12" spans="5:11">
      <c r="E17035" s="12"/>
      <c r="K17035" s="12"/>
    </row>
    <row r="17036" s="3" customFormat="1" ht="12" spans="5:11">
      <c r="E17036" s="12"/>
      <c r="K17036" s="12"/>
    </row>
    <row r="17037" s="3" customFormat="1" ht="12" spans="5:11">
      <c r="E17037" s="12"/>
      <c r="K17037" s="12"/>
    </row>
    <row r="17038" s="3" customFormat="1" ht="12" spans="5:11">
      <c r="E17038" s="12"/>
      <c r="K17038" s="12"/>
    </row>
    <row r="17039" s="3" customFormat="1" ht="12" spans="5:11">
      <c r="E17039" s="12"/>
      <c r="K17039" s="12"/>
    </row>
    <row r="17040" s="3" customFormat="1" ht="12" spans="5:11">
      <c r="E17040" s="12"/>
      <c r="K17040" s="12"/>
    </row>
    <row r="17041" s="3" customFormat="1" ht="12" spans="5:11">
      <c r="E17041" s="12"/>
      <c r="K17041" s="12"/>
    </row>
    <row r="17042" s="3" customFormat="1" ht="12" spans="5:11">
      <c r="E17042" s="12"/>
      <c r="K17042" s="12"/>
    </row>
    <row r="17043" s="3" customFormat="1" ht="12" spans="5:11">
      <c r="E17043" s="12"/>
      <c r="K17043" s="12"/>
    </row>
    <row r="17044" s="3" customFormat="1" ht="12" spans="5:11">
      <c r="E17044" s="12"/>
      <c r="K17044" s="12"/>
    </row>
    <row r="17045" s="3" customFormat="1" ht="12" spans="5:11">
      <c r="E17045" s="12"/>
      <c r="K17045" s="12"/>
    </row>
    <row r="17046" s="3" customFormat="1" ht="12" spans="5:11">
      <c r="E17046" s="12"/>
      <c r="K17046" s="12"/>
    </row>
    <row r="17047" s="3" customFormat="1" ht="12" spans="5:11">
      <c r="E17047" s="12"/>
      <c r="K17047" s="12"/>
    </row>
    <row r="17048" s="3" customFormat="1" ht="12" spans="5:11">
      <c r="E17048" s="12"/>
      <c r="K17048" s="12"/>
    </row>
    <row r="17049" s="3" customFormat="1" ht="12" spans="5:11">
      <c r="E17049" s="12"/>
      <c r="K17049" s="12"/>
    </row>
    <row r="17050" s="3" customFormat="1" ht="12" spans="5:11">
      <c r="E17050" s="12"/>
      <c r="K17050" s="12"/>
    </row>
    <row r="17051" s="3" customFormat="1" ht="12" spans="5:11">
      <c r="E17051" s="12"/>
      <c r="K17051" s="12"/>
    </row>
    <row r="17052" s="3" customFormat="1" ht="12" spans="5:11">
      <c r="E17052" s="12"/>
      <c r="K17052" s="12"/>
    </row>
    <row r="17053" s="3" customFormat="1" ht="12" spans="5:11">
      <c r="E17053" s="12"/>
      <c r="K17053" s="12"/>
    </row>
    <row r="17054" s="3" customFormat="1" ht="12" spans="5:11">
      <c r="E17054" s="12"/>
      <c r="K17054" s="12"/>
    </row>
    <row r="17055" s="3" customFormat="1" ht="12" spans="5:11">
      <c r="E17055" s="12"/>
      <c r="K17055" s="12"/>
    </row>
    <row r="17056" s="3" customFormat="1" ht="12" spans="5:11">
      <c r="E17056" s="12"/>
      <c r="K17056" s="12"/>
    </row>
    <row r="17057" s="3" customFormat="1" ht="12" spans="5:11">
      <c r="E17057" s="12"/>
      <c r="K17057" s="12"/>
    </row>
    <row r="17058" s="3" customFormat="1" ht="12" spans="5:11">
      <c r="E17058" s="12"/>
      <c r="K17058" s="12"/>
    </row>
    <row r="17059" s="3" customFormat="1" ht="12" spans="5:11">
      <c r="E17059" s="12"/>
      <c r="K17059" s="12"/>
    </row>
    <row r="17060" s="3" customFormat="1" ht="12" spans="5:11">
      <c r="E17060" s="12"/>
      <c r="K17060" s="12"/>
    </row>
    <row r="17061" s="3" customFormat="1" ht="12" spans="5:11">
      <c r="E17061" s="12"/>
      <c r="K17061" s="12"/>
    </row>
    <row r="17062" s="3" customFormat="1" ht="12" spans="5:11">
      <c r="E17062" s="12"/>
      <c r="K17062" s="12"/>
    </row>
    <row r="17063" s="3" customFormat="1" ht="12" spans="5:11">
      <c r="E17063" s="12"/>
      <c r="K17063" s="12"/>
    </row>
    <row r="17064" s="3" customFormat="1" ht="12" spans="5:11">
      <c r="E17064" s="12"/>
      <c r="K17064" s="12"/>
    </row>
    <row r="17065" s="3" customFormat="1" ht="12" spans="5:11">
      <c r="E17065" s="12"/>
      <c r="K17065" s="12"/>
    </row>
    <row r="17066" s="3" customFormat="1" ht="12" spans="5:11">
      <c r="E17066" s="12"/>
      <c r="K17066" s="12"/>
    </row>
    <row r="17067" s="3" customFormat="1" ht="12" spans="5:11">
      <c r="E17067" s="12"/>
      <c r="K17067" s="12"/>
    </row>
    <row r="17068" s="3" customFormat="1" ht="12" spans="5:11">
      <c r="E17068" s="12"/>
      <c r="K17068" s="12"/>
    </row>
    <row r="17069" s="3" customFormat="1" ht="12" spans="5:11">
      <c r="E17069" s="12"/>
      <c r="K17069" s="12"/>
    </row>
    <row r="17070" s="3" customFormat="1" ht="12" spans="5:11">
      <c r="E17070" s="12"/>
      <c r="K17070" s="12"/>
    </row>
    <row r="17071" s="3" customFormat="1" ht="12" spans="5:11">
      <c r="E17071" s="12"/>
      <c r="K17071" s="12"/>
    </row>
    <row r="17072" s="3" customFormat="1" ht="12" spans="5:11">
      <c r="E17072" s="12"/>
      <c r="K17072" s="12"/>
    </row>
    <row r="17073" s="3" customFormat="1" ht="12" spans="5:11">
      <c r="E17073" s="12"/>
      <c r="K17073" s="12"/>
    </row>
    <row r="17074" s="3" customFormat="1" ht="12" spans="5:11">
      <c r="E17074" s="12"/>
      <c r="K17074" s="12"/>
    </row>
    <row r="17075" s="3" customFormat="1" ht="12" spans="5:11">
      <c r="E17075" s="12"/>
      <c r="K17075" s="12"/>
    </row>
    <row r="17076" s="3" customFormat="1" ht="12" spans="5:11">
      <c r="E17076" s="12"/>
      <c r="K17076" s="12"/>
    </row>
    <row r="17077" s="3" customFormat="1" ht="12" spans="5:11">
      <c r="E17077" s="12"/>
      <c r="K17077" s="12"/>
    </row>
    <row r="17078" s="3" customFormat="1" ht="12" spans="5:11">
      <c r="E17078" s="12"/>
      <c r="K17078" s="12"/>
    </row>
    <row r="17079" s="3" customFormat="1" ht="12" spans="5:11">
      <c r="E17079" s="12"/>
      <c r="K17079" s="12"/>
    </row>
    <row r="17080" s="3" customFormat="1" ht="12" spans="5:11">
      <c r="E17080" s="12"/>
      <c r="K17080" s="12"/>
    </row>
    <row r="17081" s="3" customFormat="1" ht="12" spans="5:11">
      <c r="E17081" s="12"/>
      <c r="K17081" s="12"/>
    </row>
    <row r="17082" s="3" customFormat="1" ht="12" spans="5:11">
      <c r="E17082" s="12"/>
      <c r="K17082" s="12"/>
    </row>
    <row r="17083" s="3" customFormat="1" ht="12" spans="5:11">
      <c r="E17083" s="12"/>
      <c r="K17083" s="12"/>
    </row>
    <row r="17084" s="3" customFormat="1" ht="12" spans="5:11">
      <c r="E17084" s="12"/>
      <c r="K17084" s="12"/>
    </row>
    <row r="17085" s="3" customFormat="1" ht="12" spans="5:11">
      <c r="E17085" s="12"/>
      <c r="K17085" s="12"/>
    </row>
    <row r="17086" s="3" customFormat="1" ht="12" spans="5:11">
      <c r="E17086" s="12"/>
      <c r="K17086" s="12"/>
    </row>
    <row r="17087" s="3" customFormat="1" ht="12" spans="5:11">
      <c r="E17087" s="12"/>
      <c r="K17087" s="12"/>
    </row>
    <row r="17088" s="3" customFormat="1" ht="12" spans="5:11">
      <c r="E17088" s="12"/>
      <c r="K17088" s="12"/>
    </row>
    <row r="17089" s="3" customFormat="1" ht="12" spans="5:11">
      <c r="E17089" s="12"/>
      <c r="K17089" s="12"/>
    </row>
    <row r="17090" s="3" customFormat="1" ht="12" spans="5:11">
      <c r="E17090" s="12"/>
      <c r="K17090" s="12"/>
    </row>
    <row r="17091" s="3" customFormat="1" ht="12" spans="5:11">
      <c r="E17091" s="12"/>
      <c r="K17091" s="12"/>
    </row>
    <row r="17092" s="3" customFormat="1" ht="12" spans="5:11">
      <c r="E17092" s="12"/>
      <c r="K17092" s="12"/>
    </row>
    <row r="17093" s="3" customFormat="1" ht="12" spans="5:11">
      <c r="E17093" s="12"/>
      <c r="K17093" s="12"/>
    </row>
    <row r="17094" s="3" customFormat="1" ht="12" spans="5:11">
      <c r="E17094" s="12"/>
      <c r="K17094" s="12"/>
    </row>
    <row r="17095" s="3" customFormat="1" ht="12" spans="5:11">
      <c r="E17095" s="12"/>
      <c r="K17095" s="12"/>
    </row>
    <row r="17096" s="3" customFormat="1" ht="12" spans="5:11">
      <c r="E17096" s="12"/>
      <c r="K17096" s="12"/>
    </row>
    <row r="17097" s="3" customFormat="1" ht="12" spans="5:11">
      <c r="E17097" s="12"/>
      <c r="K17097" s="12"/>
    </row>
    <row r="17098" s="3" customFormat="1" ht="12" spans="5:11">
      <c r="E17098" s="12"/>
      <c r="K17098" s="12"/>
    </row>
    <row r="17099" s="3" customFormat="1" ht="12" spans="5:11">
      <c r="E17099" s="12"/>
      <c r="K17099" s="12"/>
    </row>
    <row r="17100" s="3" customFormat="1" ht="12" spans="5:11">
      <c r="E17100" s="12"/>
      <c r="K17100" s="12"/>
    </row>
    <row r="17101" s="3" customFormat="1" ht="12" spans="5:11">
      <c r="E17101" s="12"/>
      <c r="K17101" s="12"/>
    </row>
    <row r="17102" s="3" customFormat="1" ht="12" spans="5:11">
      <c r="E17102" s="12"/>
      <c r="K17102" s="12"/>
    </row>
    <row r="17103" s="3" customFormat="1" ht="12" spans="5:11">
      <c r="E17103" s="12"/>
      <c r="K17103" s="12"/>
    </row>
    <row r="17104" s="3" customFormat="1" ht="12" spans="5:11">
      <c r="E17104" s="12"/>
      <c r="K17104" s="12"/>
    </row>
    <row r="17105" s="3" customFormat="1" ht="12" spans="5:11">
      <c r="E17105" s="12"/>
      <c r="K17105" s="12"/>
    </row>
    <row r="17106" s="3" customFormat="1" ht="12" spans="5:11">
      <c r="E17106" s="12"/>
      <c r="K17106" s="12"/>
    </row>
    <row r="17107" s="3" customFormat="1" ht="12" spans="5:11">
      <c r="E17107" s="12"/>
      <c r="K17107" s="12"/>
    </row>
    <row r="17108" s="3" customFormat="1" ht="12" spans="5:11">
      <c r="E17108" s="12"/>
      <c r="K17108" s="12"/>
    </row>
    <row r="17109" s="3" customFormat="1" ht="12" spans="5:11">
      <c r="E17109" s="12"/>
      <c r="K17109" s="12"/>
    </row>
    <row r="17110" s="3" customFormat="1" ht="12" spans="5:11">
      <c r="E17110" s="12"/>
      <c r="K17110" s="12"/>
    </row>
    <row r="17111" s="3" customFormat="1" ht="12" spans="5:11">
      <c r="E17111" s="12"/>
      <c r="K17111" s="12"/>
    </row>
    <row r="17112" s="3" customFormat="1" ht="12" spans="5:11">
      <c r="E17112" s="12"/>
      <c r="K17112" s="12"/>
    </row>
    <row r="17113" s="3" customFormat="1" ht="12" spans="5:11">
      <c r="E17113" s="12"/>
      <c r="K17113" s="12"/>
    </row>
    <row r="17114" s="3" customFormat="1" ht="12" spans="5:11">
      <c r="E17114" s="12"/>
      <c r="K17114" s="12"/>
    </row>
    <row r="17115" s="3" customFormat="1" ht="12" spans="5:11">
      <c r="E17115" s="12"/>
      <c r="K17115" s="12"/>
    </row>
    <row r="17116" s="3" customFormat="1" ht="12" spans="5:11">
      <c r="E17116" s="12"/>
      <c r="K17116" s="12"/>
    </row>
    <row r="17117" s="3" customFormat="1" ht="12" spans="5:11">
      <c r="E17117" s="12"/>
      <c r="K17117" s="12"/>
    </row>
    <row r="17118" s="3" customFormat="1" ht="12" spans="5:11">
      <c r="E17118" s="12"/>
      <c r="K17118" s="12"/>
    </row>
    <row r="17119" s="3" customFormat="1" ht="12" spans="5:11">
      <c r="E17119" s="12"/>
      <c r="K17119" s="12"/>
    </row>
    <row r="17120" s="3" customFormat="1" ht="12" spans="5:11">
      <c r="E17120" s="12"/>
      <c r="K17120" s="12"/>
    </row>
    <row r="17121" s="3" customFormat="1" ht="12" spans="5:11">
      <c r="E17121" s="12"/>
      <c r="K17121" s="12"/>
    </row>
    <row r="17122" s="3" customFormat="1" ht="12" spans="5:11">
      <c r="E17122" s="12"/>
      <c r="K17122" s="12"/>
    </row>
    <row r="17123" s="3" customFormat="1" ht="12" spans="5:11">
      <c r="E17123" s="12"/>
      <c r="K17123" s="12"/>
    </row>
    <row r="17124" s="3" customFormat="1" ht="12" spans="5:11">
      <c r="E17124" s="12"/>
      <c r="K17124" s="12"/>
    </row>
    <row r="17125" s="3" customFormat="1" ht="12" spans="5:11">
      <c r="E17125" s="12"/>
      <c r="K17125" s="12"/>
    </row>
    <row r="17126" s="3" customFormat="1" ht="12" spans="5:11">
      <c r="E17126" s="12"/>
      <c r="K17126" s="12"/>
    </row>
    <row r="17127" s="3" customFormat="1" ht="12" spans="5:11">
      <c r="E17127" s="12"/>
      <c r="K17127" s="12"/>
    </row>
    <row r="17128" s="3" customFormat="1" ht="12" spans="5:11">
      <c r="E17128" s="12"/>
      <c r="K17128" s="12"/>
    </row>
    <row r="17129" s="3" customFormat="1" ht="12" spans="5:11">
      <c r="E17129" s="12"/>
      <c r="K17129" s="12"/>
    </row>
    <row r="17130" s="3" customFormat="1" ht="12" spans="5:11">
      <c r="E17130" s="12"/>
      <c r="K17130" s="12"/>
    </row>
    <row r="17131" s="3" customFormat="1" ht="12" spans="5:11">
      <c r="E17131" s="12"/>
      <c r="K17131" s="12"/>
    </row>
    <row r="17132" s="3" customFormat="1" ht="12" spans="5:11">
      <c r="E17132" s="12"/>
      <c r="K17132" s="12"/>
    </row>
    <row r="17133" s="3" customFormat="1" ht="12" spans="5:11">
      <c r="E17133" s="12"/>
      <c r="K17133" s="12"/>
    </row>
    <row r="17134" s="3" customFormat="1" ht="12" spans="5:11">
      <c r="E17134" s="12"/>
      <c r="K17134" s="12"/>
    </row>
    <row r="17135" s="3" customFormat="1" ht="12" spans="5:11">
      <c r="E17135" s="12"/>
      <c r="K17135" s="12"/>
    </row>
    <row r="17136" s="3" customFormat="1" ht="12" spans="5:11">
      <c r="E17136" s="12"/>
      <c r="K17136" s="12"/>
    </row>
    <row r="17137" s="3" customFormat="1" ht="12" spans="5:11">
      <c r="E17137" s="12"/>
      <c r="K17137" s="12"/>
    </row>
    <row r="17138" s="3" customFormat="1" ht="12" spans="5:11">
      <c r="E17138" s="12"/>
      <c r="K17138" s="12"/>
    </row>
    <row r="17139" s="3" customFormat="1" ht="12" spans="5:11">
      <c r="E17139" s="12"/>
      <c r="K17139" s="12"/>
    </row>
    <row r="17140" s="3" customFormat="1" ht="12" spans="5:11">
      <c r="E17140" s="12"/>
      <c r="K17140" s="12"/>
    </row>
    <row r="17141" s="3" customFormat="1" ht="12" spans="5:11">
      <c r="E17141" s="12"/>
      <c r="K17141" s="12"/>
    </row>
    <row r="17142" s="3" customFormat="1" ht="12" spans="5:11">
      <c r="E17142" s="12"/>
      <c r="K17142" s="12"/>
    </row>
    <row r="17143" s="3" customFormat="1" ht="12" spans="5:11">
      <c r="E17143" s="12"/>
      <c r="K17143" s="12"/>
    </row>
    <row r="17144" s="3" customFormat="1" ht="12" spans="5:11">
      <c r="E17144" s="12"/>
      <c r="K17144" s="12"/>
    </row>
    <row r="17145" s="3" customFormat="1" ht="12" spans="5:11">
      <c r="E17145" s="12"/>
      <c r="K17145" s="12"/>
    </row>
    <row r="17146" s="3" customFormat="1" ht="12" spans="5:11">
      <c r="E17146" s="12"/>
      <c r="K17146" s="12"/>
    </row>
    <row r="17147" s="3" customFormat="1" ht="12" spans="5:11">
      <c r="E17147" s="12"/>
      <c r="K17147" s="12"/>
    </row>
    <row r="17148" s="3" customFormat="1" ht="12" spans="5:11">
      <c r="E17148" s="12"/>
      <c r="K17148" s="12"/>
    </row>
    <row r="17149" s="3" customFormat="1" ht="12" spans="5:11">
      <c r="E17149" s="12"/>
      <c r="K17149" s="12"/>
    </row>
    <row r="17150" s="3" customFormat="1" ht="12" spans="5:11">
      <c r="E17150" s="12"/>
      <c r="K17150" s="12"/>
    </row>
    <row r="17151" s="3" customFormat="1" ht="12" spans="5:11">
      <c r="E17151" s="12"/>
      <c r="K17151" s="12"/>
    </row>
    <row r="17152" s="3" customFormat="1" ht="12" spans="5:11">
      <c r="E17152" s="12"/>
      <c r="K17152" s="12"/>
    </row>
    <row r="17153" s="3" customFormat="1" ht="12" spans="5:11">
      <c r="E17153" s="12"/>
      <c r="K17153" s="12"/>
    </row>
    <row r="17154" s="3" customFormat="1" ht="12" spans="5:11">
      <c r="E17154" s="12"/>
      <c r="K17154" s="12"/>
    </row>
    <row r="17155" s="3" customFormat="1" ht="12" spans="5:11">
      <c r="E17155" s="12"/>
      <c r="K17155" s="12"/>
    </row>
    <row r="17156" s="3" customFormat="1" ht="12" spans="5:11">
      <c r="E17156" s="12"/>
      <c r="K17156" s="12"/>
    </row>
    <row r="17157" s="3" customFormat="1" ht="12" spans="5:11">
      <c r="E17157" s="12"/>
      <c r="K17157" s="12"/>
    </row>
    <row r="17158" s="3" customFormat="1" ht="12" spans="5:11">
      <c r="E17158" s="12"/>
      <c r="K17158" s="12"/>
    </row>
    <row r="17159" s="3" customFormat="1" ht="12" spans="5:11">
      <c r="E17159" s="12"/>
      <c r="K17159" s="12"/>
    </row>
    <row r="17160" s="3" customFormat="1" ht="12" spans="5:11">
      <c r="E17160" s="12"/>
      <c r="K17160" s="12"/>
    </row>
    <row r="17161" s="3" customFormat="1" ht="12" spans="5:11">
      <c r="E17161" s="12"/>
      <c r="K17161" s="12"/>
    </row>
    <row r="17162" s="3" customFormat="1" ht="12" spans="5:11">
      <c r="E17162" s="12"/>
      <c r="K17162" s="12"/>
    </row>
    <row r="17163" s="3" customFormat="1" ht="12" spans="5:11">
      <c r="E17163" s="12"/>
      <c r="K17163" s="12"/>
    </row>
    <row r="17164" s="3" customFormat="1" ht="12" spans="5:11">
      <c r="E17164" s="12"/>
      <c r="K17164" s="12"/>
    </row>
    <row r="17165" s="3" customFormat="1" ht="12" spans="5:11">
      <c r="E17165" s="12"/>
      <c r="K17165" s="12"/>
    </row>
    <row r="17166" s="3" customFormat="1" ht="12" spans="5:11">
      <c r="E17166" s="12"/>
      <c r="K17166" s="12"/>
    </row>
    <row r="17167" s="3" customFormat="1" ht="12" spans="5:11">
      <c r="E17167" s="12"/>
      <c r="K17167" s="12"/>
    </row>
    <row r="17168" s="3" customFormat="1" ht="12" spans="5:11">
      <c r="E17168" s="12"/>
      <c r="K17168" s="12"/>
    </row>
    <row r="17169" s="3" customFormat="1" ht="12" spans="5:11">
      <c r="E17169" s="12"/>
      <c r="K17169" s="12"/>
    </row>
    <row r="17170" s="3" customFormat="1" ht="12" spans="5:11">
      <c r="E17170" s="12"/>
      <c r="K17170" s="12"/>
    </row>
    <row r="17171" s="3" customFormat="1" ht="12" spans="5:11">
      <c r="E17171" s="12"/>
      <c r="K17171" s="12"/>
    </row>
    <row r="17172" s="3" customFormat="1" ht="12" spans="5:11">
      <c r="E17172" s="12"/>
      <c r="K17172" s="12"/>
    </row>
    <row r="17173" s="3" customFormat="1" ht="12" spans="5:11">
      <c r="E17173" s="12"/>
      <c r="K17173" s="12"/>
    </row>
    <row r="17174" s="3" customFormat="1" ht="12" spans="5:11">
      <c r="E17174" s="12"/>
      <c r="K17174" s="12"/>
    </row>
    <row r="17175" s="3" customFormat="1" ht="12" spans="5:11">
      <c r="E17175" s="12"/>
      <c r="K17175" s="12"/>
    </row>
    <row r="17176" s="3" customFormat="1" ht="12" spans="5:11">
      <c r="E17176" s="12"/>
      <c r="K17176" s="12"/>
    </row>
    <row r="17177" s="3" customFormat="1" ht="12" spans="5:11">
      <c r="E17177" s="12"/>
      <c r="K17177" s="12"/>
    </row>
    <row r="17178" s="3" customFormat="1" ht="12" spans="5:11">
      <c r="E17178" s="12"/>
      <c r="K17178" s="12"/>
    </row>
    <row r="17179" s="3" customFormat="1" ht="12" spans="5:11">
      <c r="E17179" s="12"/>
      <c r="K17179" s="12"/>
    </row>
    <row r="17180" s="3" customFormat="1" ht="12" spans="5:11">
      <c r="E17180" s="12"/>
      <c r="K17180" s="12"/>
    </row>
    <row r="17181" s="3" customFormat="1" ht="12" spans="5:11">
      <c r="E17181" s="12"/>
      <c r="K17181" s="12"/>
    </row>
    <row r="17182" s="3" customFormat="1" ht="12" spans="5:11">
      <c r="E17182" s="12"/>
      <c r="K17182" s="12"/>
    </row>
    <row r="17183" s="3" customFormat="1" ht="12" spans="5:11">
      <c r="E17183" s="12"/>
      <c r="K17183" s="12"/>
    </row>
    <row r="17184" s="3" customFormat="1" ht="12" spans="5:11">
      <c r="E17184" s="12"/>
      <c r="K17184" s="12"/>
    </row>
    <row r="17185" s="3" customFormat="1" ht="12" spans="5:11">
      <c r="E17185" s="12"/>
      <c r="K17185" s="12"/>
    </row>
    <row r="17186" s="3" customFormat="1" ht="12" spans="5:11">
      <c r="E17186" s="12"/>
      <c r="K17186" s="12"/>
    </row>
    <row r="17187" s="3" customFormat="1" ht="12" spans="5:11">
      <c r="E17187" s="12"/>
      <c r="K17187" s="12"/>
    </row>
    <row r="17188" s="3" customFormat="1" ht="12" spans="5:11">
      <c r="E17188" s="12"/>
      <c r="K17188" s="12"/>
    </row>
    <row r="17189" s="3" customFormat="1" ht="12" spans="5:11">
      <c r="E17189" s="12"/>
      <c r="K17189" s="12"/>
    </row>
    <row r="17190" s="3" customFormat="1" ht="12" spans="5:11">
      <c r="E17190" s="12"/>
      <c r="K17190" s="12"/>
    </row>
    <row r="17191" s="3" customFormat="1" ht="12" spans="5:11">
      <c r="E17191" s="12"/>
      <c r="K17191" s="12"/>
    </row>
    <row r="17192" s="3" customFormat="1" ht="12" spans="5:11">
      <c r="E17192" s="12"/>
      <c r="K17192" s="12"/>
    </row>
    <row r="17193" s="3" customFormat="1" ht="12" spans="5:11">
      <c r="E17193" s="12"/>
      <c r="K17193" s="12"/>
    </row>
    <row r="17194" s="3" customFormat="1" ht="12" spans="5:11">
      <c r="E17194" s="12"/>
      <c r="K17194" s="12"/>
    </row>
    <row r="17195" s="3" customFormat="1" ht="12" spans="5:11">
      <c r="E17195" s="12"/>
      <c r="K17195" s="12"/>
    </row>
    <row r="17196" s="3" customFormat="1" ht="12" spans="5:11">
      <c r="E17196" s="12"/>
      <c r="K17196" s="12"/>
    </row>
    <row r="17197" s="3" customFormat="1" ht="12" spans="5:11">
      <c r="E17197" s="12"/>
      <c r="K17197" s="12"/>
    </row>
    <row r="17198" s="3" customFormat="1" ht="12" spans="5:11">
      <c r="E17198" s="12"/>
      <c r="K17198" s="12"/>
    </row>
    <row r="17199" s="3" customFormat="1" ht="12" spans="5:11">
      <c r="E17199" s="12"/>
      <c r="K17199" s="12"/>
    </row>
    <row r="17200" s="3" customFormat="1" ht="12" spans="5:11">
      <c r="E17200" s="12"/>
      <c r="K17200" s="12"/>
    </row>
    <row r="17201" s="3" customFormat="1" ht="12" spans="5:11">
      <c r="E17201" s="12"/>
      <c r="K17201" s="12"/>
    </row>
    <row r="17202" s="3" customFormat="1" ht="12" spans="5:11">
      <c r="E17202" s="12"/>
      <c r="K17202" s="12"/>
    </row>
    <row r="17203" s="3" customFormat="1" ht="12" spans="5:11">
      <c r="E17203" s="12"/>
      <c r="K17203" s="12"/>
    </row>
    <row r="17204" s="3" customFormat="1" ht="12" spans="5:11">
      <c r="E17204" s="12"/>
      <c r="K17204" s="12"/>
    </row>
    <row r="17205" s="3" customFormat="1" ht="12" spans="5:11">
      <c r="E17205" s="12"/>
      <c r="K17205" s="12"/>
    </row>
    <row r="17206" s="3" customFormat="1" ht="12" spans="5:11">
      <c r="E17206" s="12"/>
      <c r="K17206" s="12"/>
    </row>
    <row r="17207" s="3" customFormat="1" ht="12" spans="5:11">
      <c r="E17207" s="12"/>
      <c r="K17207" s="12"/>
    </row>
    <row r="17208" s="3" customFormat="1" ht="12" spans="5:11">
      <c r="E17208" s="12"/>
      <c r="K17208" s="12"/>
    </row>
    <row r="17209" s="3" customFormat="1" ht="12" spans="5:11">
      <c r="E17209" s="12"/>
      <c r="K17209" s="12"/>
    </row>
    <row r="17210" s="3" customFormat="1" ht="12" spans="5:11">
      <c r="E17210" s="12"/>
      <c r="K17210" s="12"/>
    </row>
    <row r="17211" s="3" customFormat="1" ht="12" spans="5:11">
      <c r="E17211" s="12"/>
      <c r="K17211" s="12"/>
    </row>
    <row r="17212" s="3" customFormat="1" ht="12" spans="5:11">
      <c r="E17212" s="12"/>
      <c r="K17212" s="12"/>
    </row>
    <row r="17213" s="3" customFormat="1" ht="12" spans="5:11">
      <c r="E17213" s="12"/>
      <c r="K17213" s="12"/>
    </row>
    <row r="17214" s="3" customFormat="1" ht="12" spans="5:11">
      <c r="E17214" s="12"/>
      <c r="K17214" s="12"/>
    </row>
    <row r="17215" s="3" customFormat="1" ht="12" spans="5:11">
      <c r="E17215" s="12"/>
      <c r="K17215" s="12"/>
    </row>
    <row r="17216" s="3" customFormat="1" ht="12" spans="5:11">
      <c r="E17216" s="12"/>
      <c r="K17216" s="12"/>
    </row>
    <row r="17217" s="3" customFormat="1" ht="12" spans="5:11">
      <c r="E17217" s="12"/>
      <c r="K17217" s="12"/>
    </row>
    <row r="17218" s="3" customFormat="1" ht="12" spans="5:11">
      <c r="E17218" s="12"/>
      <c r="K17218" s="12"/>
    </row>
    <row r="17219" s="3" customFormat="1" ht="12" spans="5:11">
      <c r="E17219" s="12"/>
      <c r="K17219" s="12"/>
    </row>
    <row r="17220" s="3" customFormat="1" ht="12" spans="5:11">
      <c r="E17220" s="12"/>
      <c r="K17220" s="12"/>
    </row>
    <row r="17221" s="3" customFormat="1" ht="12" spans="5:11">
      <c r="E17221" s="12"/>
      <c r="K17221" s="12"/>
    </row>
    <row r="17222" s="3" customFormat="1" ht="12" spans="5:11">
      <c r="E17222" s="12"/>
      <c r="K17222" s="12"/>
    </row>
    <row r="17223" s="3" customFormat="1" ht="12" spans="5:11">
      <c r="E17223" s="12"/>
      <c r="K17223" s="12"/>
    </row>
    <row r="17224" s="3" customFormat="1" ht="12" spans="5:11">
      <c r="E17224" s="12"/>
      <c r="K17224" s="12"/>
    </row>
    <row r="17225" s="3" customFormat="1" ht="12" spans="5:11">
      <c r="E17225" s="12"/>
      <c r="K17225" s="12"/>
    </row>
    <row r="17226" s="3" customFormat="1" ht="12" spans="5:11">
      <c r="E17226" s="12"/>
      <c r="K17226" s="12"/>
    </row>
    <row r="17227" s="3" customFormat="1" ht="12" spans="5:11">
      <c r="E17227" s="12"/>
      <c r="K17227" s="12"/>
    </row>
    <row r="17228" s="3" customFormat="1" ht="12" spans="5:11">
      <c r="E17228" s="12"/>
      <c r="K17228" s="12"/>
    </row>
    <row r="17229" s="3" customFormat="1" ht="12" spans="5:11">
      <c r="E17229" s="12"/>
      <c r="K17229" s="12"/>
    </row>
    <row r="17230" s="3" customFormat="1" ht="12" spans="5:11">
      <c r="E17230" s="12"/>
      <c r="K17230" s="12"/>
    </row>
    <row r="17231" s="3" customFormat="1" ht="12" spans="5:11">
      <c r="E17231" s="12"/>
      <c r="K17231" s="12"/>
    </row>
    <row r="17232" s="3" customFormat="1" ht="12" spans="5:11">
      <c r="E17232" s="12"/>
      <c r="K17232" s="12"/>
    </row>
    <row r="17233" s="3" customFormat="1" ht="12" spans="5:11">
      <c r="E17233" s="12"/>
      <c r="K17233" s="12"/>
    </row>
    <row r="17234" s="3" customFormat="1" ht="12" spans="5:11">
      <c r="E17234" s="12"/>
      <c r="K17234" s="12"/>
    </row>
    <row r="17235" s="3" customFormat="1" ht="12" spans="5:11">
      <c r="E17235" s="12"/>
      <c r="K17235" s="12"/>
    </row>
    <row r="17236" s="3" customFormat="1" ht="12" spans="5:11">
      <c r="E17236" s="12"/>
      <c r="K17236" s="12"/>
    </row>
    <row r="17237" s="3" customFormat="1" ht="12" spans="5:11">
      <c r="E17237" s="12"/>
      <c r="K17237" s="12"/>
    </row>
    <row r="17238" s="3" customFormat="1" ht="12" spans="5:11">
      <c r="E17238" s="12"/>
      <c r="K17238" s="12"/>
    </row>
    <row r="17239" s="3" customFormat="1" ht="12" spans="5:11">
      <c r="E17239" s="12"/>
      <c r="K17239" s="12"/>
    </row>
    <row r="17240" s="3" customFormat="1" ht="12" spans="5:11">
      <c r="E17240" s="12"/>
      <c r="K17240" s="12"/>
    </row>
    <row r="17241" s="3" customFormat="1" ht="12" spans="5:11">
      <c r="E17241" s="12"/>
      <c r="K17241" s="12"/>
    </row>
    <row r="17242" s="3" customFormat="1" ht="12" spans="5:11">
      <c r="E17242" s="12"/>
      <c r="K17242" s="12"/>
    </row>
    <row r="17243" s="3" customFormat="1" ht="12" spans="5:11">
      <c r="E17243" s="12"/>
      <c r="K17243" s="12"/>
    </row>
    <row r="17244" s="3" customFormat="1" ht="12" spans="5:11">
      <c r="E17244" s="12"/>
      <c r="K17244" s="12"/>
    </row>
    <row r="17245" s="3" customFormat="1" ht="12" spans="5:11">
      <c r="E17245" s="12"/>
      <c r="K17245" s="12"/>
    </row>
    <row r="17246" s="3" customFormat="1" ht="12" spans="5:11">
      <c r="E17246" s="12"/>
      <c r="K17246" s="12"/>
    </row>
    <row r="17247" s="3" customFormat="1" ht="12" spans="5:11">
      <c r="E17247" s="12"/>
      <c r="K17247" s="12"/>
    </row>
    <row r="17248" s="3" customFormat="1" ht="12" spans="5:11">
      <c r="E17248" s="12"/>
      <c r="K17248" s="12"/>
    </row>
    <row r="17249" s="3" customFormat="1" ht="12" spans="5:11">
      <c r="E17249" s="12"/>
      <c r="K17249" s="12"/>
    </row>
    <row r="17250" s="3" customFormat="1" ht="12" spans="5:11">
      <c r="E17250" s="12"/>
      <c r="K17250" s="12"/>
    </row>
    <row r="17251" s="3" customFormat="1" ht="12" spans="5:11">
      <c r="E17251" s="12"/>
      <c r="K17251" s="12"/>
    </row>
    <row r="17252" s="3" customFormat="1" ht="12" spans="5:11">
      <c r="E17252" s="12"/>
      <c r="K17252" s="12"/>
    </row>
    <row r="17253" s="3" customFormat="1" ht="12" spans="5:11">
      <c r="E17253" s="12"/>
      <c r="K17253" s="12"/>
    </row>
    <row r="17254" s="3" customFormat="1" ht="12" spans="5:11">
      <c r="E17254" s="12"/>
      <c r="K17254" s="12"/>
    </row>
    <row r="17255" s="3" customFormat="1" ht="12" spans="5:11">
      <c r="E17255" s="12"/>
      <c r="K17255" s="12"/>
    </row>
    <row r="17256" s="3" customFormat="1" ht="12" spans="5:11">
      <c r="E17256" s="12"/>
      <c r="K17256" s="12"/>
    </row>
    <row r="17257" s="3" customFormat="1" ht="12" spans="5:11">
      <c r="E17257" s="12"/>
      <c r="K17257" s="12"/>
    </row>
    <row r="17258" s="3" customFormat="1" ht="12" spans="5:11">
      <c r="E17258" s="12"/>
      <c r="K17258" s="12"/>
    </row>
    <row r="17259" s="3" customFormat="1" ht="12" spans="5:11">
      <c r="E17259" s="12"/>
      <c r="K17259" s="12"/>
    </row>
    <row r="17260" s="3" customFormat="1" ht="12" spans="5:11">
      <c r="E17260" s="12"/>
      <c r="K17260" s="12"/>
    </row>
    <row r="17261" s="3" customFormat="1" ht="12" spans="5:11">
      <c r="E17261" s="12"/>
      <c r="K17261" s="12"/>
    </row>
    <row r="17262" s="3" customFormat="1" ht="12" spans="5:11">
      <c r="E17262" s="12"/>
      <c r="K17262" s="12"/>
    </row>
    <row r="17263" s="3" customFormat="1" ht="12" spans="5:11">
      <c r="E17263" s="12"/>
      <c r="K17263" s="12"/>
    </row>
    <row r="17264" s="3" customFormat="1" ht="12" spans="5:11">
      <c r="E17264" s="12"/>
      <c r="K17264" s="12"/>
    </row>
    <row r="17265" s="3" customFormat="1" ht="12" spans="5:11">
      <c r="E17265" s="12"/>
      <c r="K17265" s="12"/>
    </row>
    <row r="17266" s="3" customFormat="1" ht="12" spans="5:11">
      <c r="E17266" s="12"/>
      <c r="K17266" s="12"/>
    </row>
    <row r="17267" s="3" customFormat="1" ht="12" spans="5:11">
      <c r="E17267" s="12"/>
      <c r="K17267" s="12"/>
    </row>
    <row r="17268" s="3" customFormat="1" ht="12" spans="5:11">
      <c r="E17268" s="12"/>
      <c r="K17268" s="12"/>
    </row>
    <row r="17269" s="3" customFormat="1" ht="12" spans="5:11">
      <c r="E17269" s="12"/>
      <c r="K17269" s="12"/>
    </row>
    <row r="17270" s="3" customFormat="1" ht="12" spans="5:11">
      <c r="E17270" s="12"/>
      <c r="K17270" s="12"/>
    </row>
    <row r="17271" s="3" customFormat="1" ht="12" spans="5:11">
      <c r="E17271" s="12"/>
      <c r="K17271" s="12"/>
    </row>
    <row r="17272" s="3" customFormat="1" ht="12" spans="5:11">
      <c r="E17272" s="12"/>
      <c r="K17272" s="12"/>
    </row>
    <row r="17273" s="3" customFormat="1" ht="12" spans="5:11">
      <c r="E17273" s="12"/>
      <c r="K17273" s="12"/>
    </row>
    <row r="17274" s="3" customFormat="1" ht="12" spans="5:11">
      <c r="E17274" s="12"/>
      <c r="K17274" s="12"/>
    </row>
    <row r="17275" s="3" customFormat="1" ht="12" spans="5:11">
      <c r="E17275" s="12"/>
      <c r="K17275" s="12"/>
    </row>
    <row r="17276" s="3" customFormat="1" ht="12" spans="5:11">
      <c r="E17276" s="12"/>
      <c r="K17276" s="12"/>
    </row>
    <row r="17277" s="3" customFormat="1" ht="12" spans="5:11">
      <c r="E17277" s="12"/>
      <c r="K17277" s="12"/>
    </row>
    <row r="17278" s="3" customFormat="1" ht="12" spans="5:11">
      <c r="E17278" s="12"/>
      <c r="K17278" s="12"/>
    </row>
    <row r="17279" s="3" customFormat="1" ht="12" spans="5:11">
      <c r="E17279" s="12"/>
      <c r="K17279" s="12"/>
    </row>
    <row r="17280" s="3" customFormat="1" ht="12" spans="5:11">
      <c r="E17280" s="12"/>
      <c r="K17280" s="12"/>
    </row>
    <row r="17281" s="3" customFormat="1" ht="12" spans="5:11">
      <c r="E17281" s="12"/>
      <c r="K17281" s="12"/>
    </row>
    <row r="17282" s="3" customFormat="1" ht="12" spans="5:11">
      <c r="E17282" s="12"/>
      <c r="K17282" s="12"/>
    </row>
    <row r="17283" s="3" customFormat="1" ht="12" spans="5:11">
      <c r="E17283" s="12"/>
      <c r="K17283" s="12"/>
    </row>
    <row r="17284" s="3" customFormat="1" ht="12" spans="5:11">
      <c r="E17284" s="12"/>
      <c r="K17284" s="12"/>
    </row>
    <row r="17285" s="3" customFormat="1" ht="12" spans="5:11">
      <c r="E17285" s="12"/>
      <c r="K17285" s="12"/>
    </row>
    <row r="17286" s="3" customFormat="1" ht="12" spans="5:11">
      <c r="E17286" s="12"/>
      <c r="K17286" s="12"/>
    </row>
    <row r="17287" s="3" customFormat="1" ht="12" spans="5:11">
      <c r="E17287" s="12"/>
      <c r="K17287" s="12"/>
    </row>
    <row r="17288" s="3" customFormat="1" ht="12" spans="5:11">
      <c r="E17288" s="12"/>
      <c r="K17288" s="12"/>
    </row>
    <row r="17289" s="3" customFormat="1" ht="12" spans="5:11">
      <c r="E17289" s="12"/>
      <c r="K17289" s="12"/>
    </row>
    <row r="17290" s="3" customFormat="1" ht="12" spans="5:11">
      <c r="E17290" s="12"/>
      <c r="K17290" s="12"/>
    </row>
    <row r="17291" s="3" customFormat="1" ht="12" spans="5:11">
      <c r="E17291" s="12"/>
      <c r="K17291" s="12"/>
    </row>
    <row r="17292" s="3" customFormat="1" ht="12" spans="5:11">
      <c r="E17292" s="12"/>
      <c r="K17292" s="12"/>
    </row>
    <row r="17293" s="3" customFormat="1" ht="12" spans="5:11">
      <c r="E17293" s="12"/>
      <c r="K17293" s="12"/>
    </row>
    <row r="17294" s="3" customFormat="1" ht="12" spans="5:11">
      <c r="E17294" s="12"/>
      <c r="K17294" s="12"/>
    </row>
    <row r="17295" s="3" customFormat="1" ht="12" spans="5:11">
      <c r="E17295" s="12"/>
      <c r="K17295" s="12"/>
    </row>
    <row r="17296" s="3" customFormat="1" ht="12" spans="5:11">
      <c r="E17296" s="12"/>
      <c r="K17296" s="12"/>
    </row>
    <row r="17297" s="3" customFormat="1" ht="12" spans="5:11">
      <c r="E17297" s="12"/>
      <c r="K17297" s="12"/>
    </row>
    <row r="17298" s="3" customFormat="1" ht="12" spans="5:11">
      <c r="E17298" s="12"/>
      <c r="K17298" s="12"/>
    </row>
    <row r="17299" s="3" customFormat="1" ht="12" spans="5:11">
      <c r="E17299" s="12"/>
      <c r="K17299" s="12"/>
    </row>
    <row r="17300" s="3" customFormat="1" ht="12" spans="5:11">
      <c r="E17300" s="12"/>
      <c r="K17300" s="12"/>
    </row>
    <row r="17301" s="3" customFormat="1" ht="12" spans="5:11">
      <c r="E17301" s="12"/>
      <c r="K17301" s="12"/>
    </row>
    <row r="17302" s="3" customFormat="1" ht="12" spans="5:11">
      <c r="E17302" s="12"/>
      <c r="K17302" s="12"/>
    </row>
    <row r="17303" s="3" customFormat="1" ht="12" spans="5:11">
      <c r="E17303" s="12"/>
      <c r="K17303" s="12"/>
    </row>
    <row r="17304" s="3" customFormat="1" ht="12" spans="5:11">
      <c r="E17304" s="12"/>
      <c r="K17304" s="12"/>
    </row>
    <row r="17305" s="3" customFormat="1" ht="12" spans="5:11">
      <c r="E17305" s="12"/>
      <c r="K17305" s="12"/>
    </row>
    <row r="17306" s="3" customFormat="1" ht="12" spans="5:11">
      <c r="E17306" s="12"/>
      <c r="K17306" s="12"/>
    </row>
    <row r="17307" s="3" customFormat="1" ht="12" spans="5:11">
      <c r="E17307" s="12"/>
      <c r="K17307" s="12"/>
    </row>
    <row r="17308" s="3" customFormat="1" ht="12" spans="5:11">
      <c r="E17308" s="12"/>
      <c r="K17308" s="12"/>
    </row>
    <row r="17309" s="3" customFormat="1" ht="12" spans="5:11">
      <c r="E17309" s="12"/>
      <c r="K17309" s="12"/>
    </row>
    <row r="17310" s="3" customFormat="1" ht="12" spans="5:11">
      <c r="E17310" s="12"/>
      <c r="K17310" s="12"/>
    </row>
    <row r="17311" s="3" customFormat="1" ht="12" spans="5:11">
      <c r="E17311" s="12"/>
      <c r="K17311" s="12"/>
    </row>
    <row r="17312" s="3" customFormat="1" ht="12" spans="5:11">
      <c r="E17312" s="12"/>
      <c r="K17312" s="12"/>
    </row>
    <row r="17313" s="3" customFormat="1" ht="12" spans="5:11">
      <c r="E17313" s="12"/>
      <c r="K17313" s="12"/>
    </row>
    <row r="17314" s="3" customFormat="1" ht="12" spans="5:11">
      <c r="E17314" s="12"/>
      <c r="K17314" s="12"/>
    </row>
    <row r="17315" s="3" customFormat="1" ht="12" spans="5:11">
      <c r="E17315" s="12"/>
      <c r="K17315" s="12"/>
    </row>
    <row r="17316" s="3" customFormat="1" ht="12" spans="5:11">
      <c r="E17316" s="12"/>
      <c r="K17316" s="12"/>
    </row>
    <row r="17317" s="3" customFormat="1" ht="12" spans="5:11">
      <c r="E17317" s="12"/>
      <c r="K17317" s="12"/>
    </row>
    <row r="17318" s="3" customFormat="1" ht="12" spans="5:11">
      <c r="E17318" s="12"/>
      <c r="K17318" s="12"/>
    </row>
    <row r="17319" s="3" customFormat="1" ht="12" spans="5:11">
      <c r="E17319" s="12"/>
      <c r="K17319" s="12"/>
    </row>
    <row r="17320" s="3" customFormat="1" ht="12" spans="5:11">
      <c r="E17320" s="12"/>
      <c r="K17320" s="12"/>
    </row>
    <row r="17321" s="3" customFormat="1" ht="12" spans="5:11">
      <c r="E17321" s="12"/>
      <c r="K17321" s="12"/>
    </row>
    <row r="17322" s="3" customFormat="1" ht="12" spans="5:11">
      <c r="E17322" s="12"/>
      <c r="K17322" s="12"/>
    </row>
    <row r="17323" s="3" customFormat="1" ht="12" spans="5:11">
      <c r="E17323" s="12"/>
      <c r="K17323" s="12"/>
    </row>
    <row r="17324" s="3" customFormat="1" ht="12" spans="5:11">
      <c r="E17324" s="12"/>
      <c r="K17324" s="12"/>
    </row>
    <row r="17325" s="3" customFormat="1" ht="12" spans="5:11">
      <c r="E17325" s="12"/>
      <c r="K17325" s="12"/>
    </row>
    <row r="17326" s="3" customFormat="1" ht="12" spans="5:11">
      <c r="E17326" s="12"/>
      <c r="K17326" s="12"/>
    </row>
    <row r="17327" s="3" customFormat="1" ht="12" spans="5:11">
      <c r="E17327" s="12"/>
      <c r="K17327" s="12"/>
    </row>
    <row r="17328" s="3" customFormat="1" ht="12" spans="5:11">
      <c r="E17328" s="12"/>
      <c r="K17328" s="12"/>
    </row>
    <row r="17329" s="3" customFormat="1" ht="12" spans="5:11">
      <c r="E17329" s="12"/>
      <c r="K17329" s="12"/>
    </row>
    <row r="17330" s="3" customFormat="1" ht="12" spans="5:11">
      <c r="E17330" s="12"/>
      <c r="K17330" s="12"/>
    </row>
    <row r="17331" s="3" customFormat="1" ht="12" spans="5:11">
      <c r="E17331" s="12"/>
      <c r="K17331" s="12"/>
    </row>
    <row r="17332" s="3" customFormat="1" ht="12" spans="5:11">
      <c r="E17332" s="12"/>
      <c r="K17332" s="12"/>
    </row>
    <row r="17333" s="3" customFormat="1" ht="12" spans="5:11">
      <c r="E17333" s="12"/>
      <c r="K17333" s="12"/>
    </row>
    <row r="17334" s="3" customFormat="1" ht="12" spans="5:11">
      <c r="E17334" s="12"/>
      <c r="K17334" s="12"/>
    </row>
    <row r="17335" s="3" customFormat="1" ht="12" spans="5:11">
      <c r="E17335" s="12"/>
      <c r="K17335" s="12"/>
    </row>
    <row r="17336" s="3" customFormat="1" ht="12" spans="5:11">
      <c r="E17336" s="12"/>
      <c r="K17336" s="12"/>
    </row>
    <row r="17337" s="3" customFormat="1" ht="12" spans="5:11">
      <c r="E17337" s="12"/>
      <c r="K17337" s="12"/>
    </row>
    <row r="17338" s="3" customFormat="1" ht="12" spans="5:11">
      <c r="E17338" s="12"/>
      <c r="K17338" s="12"/>
    </row>
    <row r="17339" s="3" customFormat="1" ht="12" spans="5:11">
      <c r="E17339" s="12"/>
      <c r="K17339" s="12"/>
    </row>
    <row r="17340" s="3" customFormat="1" ht="12" spans="5:11">
      <c r="E17340" s="12"/>
      <c r="K17340" s="12"/>
    </row>
    <row r="17341" s="3" customFormat="1" ht="12" spans="5:11">
      <c r="E17341" s="12"/>
      <c r="K17341" s="12"/>
    </row>
    <row r="17342" s="3" customFormat="1" ht="12" spans="5:11">
      <c r="E17342" s="12"/>
      <c r="K17342" s="12"/>
    </row>
    <row r="17343" s="3" customFormat="1" ht="12" spans="5:11">
      <c r="E17343" s="12"/>
      <c r="K17343" s="12"/>
    </row>
    <row r="17344" s="3" customFormat="1" ht="12" spans="5:11">
      <c r="E17344" s="12"/>
      <c r="K17344" s="12"/>
    </row>
    <row r="17345" s="3" customFormat="1" ht="12" spans="5:11">
      <c r="E17345" s="12"/>
      <c r="K17345" s="12"/>
    </row>
    <row r="17346" s="3" customFormat="1" ht="12" spans="5:11">
      <c r="E17346" s="12"/>
      <c r="K17346" s="12"/>
    </row>
    <row r="17347" s="3" customFormat="1" ht="12" spans="5:11">
      <c r="E17347" s="12"/>
      <c r="K17347" s="12"/>
    </row>
    <row r="17348" s="3" customFormat="1" ht="12" spans="5:11">
      <c r="E17348" s="12"/>
      <c r="K17348" s="12"/>
    </row>
    <row r="17349" s="3" customFormat="1" ht="12" spans="5:11">
      <c r="E17349" s="12"/>
      <c r="K17349" s="12"/>
    </row>
    <row r="17350" s="3" customFormat="1" ht="12" spans="5:11">
      <c r="E17350" s="12"/>
      <c r="K17350" s="12"/>
    </row>
    <row r="17351" s="3" customFormat="1" ht="12" spans="5:11">
      <c r="E17351" s="12"/>
      <c r="K17351" s="12"/>
    </row>
    <row r="17352" s="3" customFormat="1" ht="12" spans="5:11">
      <c r="E17352" s="12"/>
      <c r="K17352" s="12"/>
    </row>
    <row r="17353" s="3" customFormat="1" ht="12" spans="5:11">
      <c r="E17353" s="12"/>
      <c r="K17353" s="12"/>
    </row>
    <row r="17354" s="3" customFormat="1" ht="12" spans="5:11">
      <c r="E17354" s="12"/>
      <c r="K17354" s="12"/>
    </row>
    <row r="17355" s="3" customFormat="1" ht="12" spans="5:11">
      <c r="E17355" s="12"/>
      <c r="K17355" s="12"/>
    </row>
    <row r="17356" s="3" customFormat="1" ht="12" spans="5:11">
      <c r="E17356" s="12"/>
      <c r="K17356" s="12"/>
    </row>
    <row r="17357" s="3" customFormat="1" ht="12" spans="5:11">
      <c r="E17357" s="12"/>
      <c r="K17357" s="12"/>
    </row>
    <row r="17358" s="3" customFormat="1" ht="12" spans="5:11">
      <c r="E17358" s="12"/>
      <c r="K17358" s="12"/>
    </row>
    <row r="17359" s="3" customFormat="1" ht="12" spans="5:11">
      <c r="E17359" s="12"/>
      <c r="K17359" s="12"/>
    </row>
    <row r="17360" s="3" customFormat="1" ht="12" spans="5:11">
      <c r="E17360" s="12"/>
      <c r="K17360" s="12"/>
    </row>
    <row r="17361" s="3" customFormat="1" ht="12" spans="5:11">
      <c r="E17361" s="12"/>
      <c r="K17361" s="12"/>
    </row>
    <row r="17362" s="3" customFormat="1" ht="12" spans="5:11">
      <c r="E17362" s="12"/>
      <c r="K17362" s="12"/>
    </row>
    <row r="17363" s="3" customFormat="1" ht="12" spans="5:11">
      <c r="E17363" s="12"/>
      <c r="K17363" s="12"/>
    </row>
    <row r="17364" s="3" customFormat="1" ht="12" spans="5:11">
      <c r="E17364" s="12"/>
      <c r="K17364" s="12"/>
    </row>
    <row r="17365" s="3" customFormat="1" ht="12" spans="5:11">
      <c r="E17365" s="12"/>
      <c r="K17365" s="12"/>
    </row>
    <row r="17366" s="3" customFormat="1" ht="12" spans="5:11">
      <c r="E17366" s="12"/>
      <c r="K17366" s="12"/>
    </row>
    <row r="17367" s="3" customFormat="1" ht="12" spans="5:11">
      <c r="E17367" s="12"/>
      <c r="K17367" s="12"/>
    </row>
    <row r="17368" s="3" customFormat="1" ht="12" spans="5:11">
      <c r="E17368" s="12"/>
      <c r="K17368" s="12"/>
    </row>
    <row r="17369" s="3" customFormat="1" ht="12" spans="5:11">
      <c r="E17369" s="12"/>
      <c r="K17369" s="12"/>
    </row>
    <row r="17370" s="3" customFormat="1" ht="12" spans="5:11">
      <c r="E17370" s="12"/>
      <c r="K17370" s="12"/>
    </row>
    <row r="17371" s="3" customFormat="1" ht="12" spans="5:11">
      <c r="E17371" s="12"/>
      <c r="K17371" s="12"/>
    </row>
    <row r="17372" s="3" customFormat="1" ht="12" spans="5:11">
      <c r="E17372" s="12"/>
      <c r="K17372" s="12"/>
    </row>
    <row r="17373" s="3" customFormat="1" ht="12" spans="5:11">
      <c r="E17373" s="12"/>
      <c r="K17373" s="12"/>
    </row>
    <row r="17374" s="3" customFormat="1" ht="12" spans="5:11">
      <c r="E17374" s="12"/>
      <c r="K17374" s="12"/>
    </row>
    <row r="17375" s="3" customFormat="1" ht="12" spans="5:11">
      <c r="E17375" s="12"/>
      <c r="K17375" s="12"/>
    </row>
    <row r="17376" s="3" customFormat="1" ht="12" spans="5:11">
      <c r="E17376" s="12"/>
      <c r="K17376" s="12"/>
    </row>
    <row r="17377" s="3" customFormat="1" ht="12" spans="5:11">
      <c r="E17377" s="12"/>
      <c r="K17377" s="12"/>
    </row>
    <row r="17378" s="3" customFormat="1" ht="12" spans="5:11">
      <c r="E17378" s="12"/>
      <c r="K17378" s="12"/>
    </row>
    <row r="17379" s="3" customFormat="1" ht="12" spans="5:11">
      <c r="E17379" s="12"/>
      <c r="K17379" s="12"/>
    </row>
    <row r="17380" s="3" customFormat="1" ht="12" spans="5:11">
      <c r="E17380" s="12"/>
      <c r="K17380" s="12"/>
    </row>
    <row r="17381" s="3" customFormat="1" ht="12" spans="5:11">
      <c r="E17381" s="12"/>
      <c r="K17381" s="12"/>
    </row>
    <row r="17382" s="3" customFormat="1" ht="12" spans="5:11">
      <c r="E17382" s="12"/>
      <c r="K17382" s="12"/>
    </row>
    <row r="17383" s="3" customFormat="1" ht="12" spans="5:11">
      <c r="E17383" s="12"/>
      <c r="K17383" s="12"/>
    </row>
    <row r="17384" s="3" customFormat="1" ht="12" spans="5:11">
      <c r="E17384" s="12"/>
      <c r="K17384" s="12"/>
    </row>
    <row r="17385" s="3" customFormat="1" ht="12" spans="5:11">
      <c r="E17385" s="12"/>
      <c r="K17385" s="12"/>
    </row>
    <row r="17386" s="3" customFormat="1" ht="12" spans="5:11">
      <c r="E17386" s="12"/>
      <c r="K17386" s="12"/>
    </row>
    <row r="17387" s="3" customFormat="1" ht="12" spans="5:11">
      <c r="E17387" s="12"/>
      <c r="K17387" s="12"/>
    </row>
    <row r="17388" s="3" customFormat="1" ht="12" spans="5:11">
      <c r="E17388" s="12"/>
      <c r="K17388" s="12"/>
    </row>
    <row r="17389" s="3" customFormat="1" ht="12" spans="5:11">
      <c r="E17389" s="12"/>
      <c r="K17389" s="12"/>
    </row>
    <row r="17390" s="3" customFormat="1" ht="12" spans="5:11">
      <c r="E17390" s="12"/>
      <c r="K17390" s="12"/>
    </row>
    <row r="17391" s="3" customFormat="1" ht="12" spans="5:11">
      <c r="E17391" s="12"/>
      <c r="K17391" s="12"/>
    </row>
    <row r="17392" s="3" customFormat="1" ht="12" spans="5:11">
      <c r="E17392" s="12"/>
      <c r="K17392" s="12"/>
    </row>
    <row r="17393" s="3" customFormat="1" ht="12" spans="5:11">
      <c r="E17393" s="12"/>
      <c r="K17393" s="12"/>
    </row>
    <row r="17394" s="3" customFormat="1" ht="12" spans="5:11">
      <c r="E17394" s="12"/>
      <c r="K17394" s="12"/>
    </row>
    <row r="17395" s="3" customFormat="1" ht="12" spans="5:11">
      <c r="E17395" s="12"/>
      <c r="K17395" s="12"/>
    </row>
    <row r="17396" s="3" customFormat="1" ht="12" spans="5:11">
      <c r="E17396" s="12"/>
      <c r="K17396" s="12"/>
    </row>
    <row r="17397" s="3" customFormat="1" ht="12" spans="5:11">
      <c r="E17397" s="12"/>
      <c r="K17397" s="12"/>
    </row>
    <row r="17398" s="3" customFormat="1" ht="12" spans="5:11">
      <c r="E17398" s="12"/>
      <c r="K17398" s="12"/>
    </row>
    <row r="17399" s="3" customFormat="1" ht="12" spans="5:11">
      <c r="E17399" s="12"/>
      <c r="K17399" s="12"/>
    </row>
    <row r="17400" s="3" customFormat="1" ht="12" spans="5:11">
      <c r="E17400" s="12"/>
      <c r="K17400" s="12"/>
    </row>
    <row r="17401" s="3" customFormat="1" ht="12" spans="5:11">
      <c r="E17401" s="12"/>
      <c r="K17401" s="12"/>
    </row>
    <row r="17402" s="3" customFormat="1" ht="12" spans="5:11">
      <c r="E17402" s="12"/>
      <c r="K17402" s="12"/>
    </row>
    <row r="17403" s="3" customFormat="1" ht="12" spans="5:11">
      <c r="E17403" s="12"/>
      <c r="K17403" s="12"/>
    </row>
    <row r="17404" s="3" customFormat="1" ht="12" spans="5:11">
      <c r="E17404" s="12"/>
      <c r="K17404" s="12"/>
    </row>
    <row r="17405" s="3" customFormat="1" ht="12" spans="5:11">
      <c r="E17405" s="12"/>
      <c r="K17405" s="12"/>
    </row>
    <row r="17406" s="3" customFormat="1" ht="12" spans="5:11">
      <c r="E17406" s="12"/>
      <c r="K17406" s="12"/>
    </row>
    <row r="17407" s="3" customFormat="1" ht="12" spans="5:11">
      <c r="E17407" s="12"/>
      <c r="K17407" s="12"/>
    </row>
    <row r="17408" s="3" customFormat="1" ht="12" spans="5:11">
      <c r="E17408" s="12"/>
      <c r="K17408" s="12"/>
    </row>
    <row r="17409" s="3" customFormat="1" ht="12" spans="5:11">
      <c r="E17409" s="12"/>
      <c r="K17409" s="12"/>
    </row>
    <row r="17410" s="3" customFormat="1" ht="12" spans="5:11">
      <c r="E17410" s="12"/>
      <c r="K17410" s="12"/>
    </row>
    <row r="17411" s="3" customFormat="1" ht="12" spans="5:11">
      <c r="E17411" s="12"/>
      <c r="K17411" s="12"/>
    </row>
    <row r="17412" s="3" customFormat="1" ht="12" spans="5:11">
      <c r="E17412" s="12"/>
      <c r="K17412" s="12"/>
    </row>
    <row r="17413" s="3" customFormat="1" ht="12" spans="5:11">
      <c r="E17413" s="12"/>
      <c r="K17413" s="12"/>
    </row>
    <row r="17414" s="3" customFormat="1" ht="12" spans="5:11">
      <c r="E17414" s="12"/>
      <c r="K17414" s="12"/>
    </row>
    <row r="17415" s="3" customFormat="1" ht="12" spans="5:11">
      <c r="E17415" s="12"/>
      <c r="K17415" s="12"/>
    </row>
    <row r="17416" s="3" customFormat="1" ht="12" spans="5:11">
      <c r="E17416" s="12"/>
      <c r="K17416" s="12"/>
    </row>
    <row r="17417" s="3" customFormat="1" ht="12" spans="5:11">
      <c r="E17417" s="12"/>
      <c r="K17417" s="12"/>
    </row>
    <row r="17418" s="3" customFormat="1" ht="12" spans="5:11">
      <c r="E17418" s="12"/>
      <c r="K17418" s="12"/>
    </row>
    <row r="17419" s="3" customFormat="1" ht="12" spans="5:11">
      <c r="E17419" s="12"/>
      <c r="K17419" s="12"/>
    </row>
    <row r="17420" s="3" customFormat="1" ht="12" spans="5:11">
      <c r="E17420" s="12"/>
      <c r="K17420" s="12"/>
    </row>
    <row r="17421" s="3" customFormat="1" ht="12" spans="5:11">
      <c r="E17421" s="12"/>
      <c r="K17421" s="12"/>
    </row>
    <row r="17422" s="3" customFormat="1" ht="12" spans="5:11">
      <c r="E17422" s="12"/>
      <c r="K17422" s="12"/>
    </row>
    <row r="17423" s="3" customFormat="1" ht="12" spans="5:11">
      <c r="E17423" s="12"/>
      <c r="K17423" s="12"/>
    </row>
    <row r="17424" s="3" customFormat="1" ht="12" spans="5:11">
      <c r="E17424" s="12"/>
      <c r="K17424" s="12"/>
    </row>
    <row r="17425" s="3" customFormat="1" ht="12" spans="5:11">
      <c r="E17425" s="12"/>
      <c r="K17425" s="12"/>
    </row>
    <row r="17426" s="3" customFormat="1" ht="12" spans="5:11">
      <c r="E17426" s="12"/>
      <c r="K17426" s="12"/>
    </row>
    <row r="17427" s="3" customFormat="1" ht="12" spans="5:11">
      <c r="E17427" s="12"/>
      <c r="K17427" s="12"/>
    </row>
    <row r="17428" s="3" customFormat="1" ht="12" spans="5:11">
      <c r="E17428" s="12"/>
      <c r="K17428" s="12"/>
    </row>
    <row r="17429" s="3" customFormat="1" ht="12" spans="5:11">
      <c r="E17429" s="12"/>
      <c r="K17429" s="12"/>
    </row>
    <row r="17430" s="3" customFormat="1" ht="12" spans="5:11">
      <c r="E17430" s="12"/>
      <c r="K17430" s="12"/>
    </row>
    <row r="17431" s="3" customFormat="1" ht="12" spans="5:11">
      <c r="E17431" s="12"/>
      <c r="K17431" s="12"/>
    </row>
    <row r="17432" s="3" customFormat="1" ht="12" spans="5:11">
      <c r="E17432" s="12"/>
      <c r="K17432" s="12"/>
    </row>
    <row r="17433" s="3" customFormat="1" ht="12" spans="5:11">
      <c r="E17433" s="12"/>
      <c r="K17433" s="12"/>
    </row>
    <row r="17434" s="3" customFormat="1" ht="12" spans="5:11">
      <c r="E17434" s="12"/>
      <c r="K17434" s="12"/>
    </row>
    <row r="17435" s="3" customFormat="1" ht="12" spans="5:11">
      <c r="E17435" s="12"/>
      <c r="K17435" s="12"/>
    </row>
    <row r="17436" s="3" customFormat="1" ht="12" spans="5:11">
      <c r="E17436" s="12"/>
      <c r="K17436" s="12"/>
    </row>
    <row r="17437" s="3" customFormat="1" ht="12" spans="5:11">
      <c r="E17437" s="12"/>
      <c r="K17437" s="12"/>
    </row>
    <row r="17438" s="3" customFormat="1" ht="12" spans="5:11">
      <c r="E17438" s="12"/>
      <c r="K17438" s="12"/>
    </row>
    <row r="17439" s="3" customFormat="1" ht="12" spans="5:11">
      <c r="E17439" s="12"/>
      <c r="K17439" s="12"/>
    </row>
    <row r="17440" s="3" customFormat="1" ht="12" spans="5:11">
      <c r="E17440" s="12"/>
      <c r="K17440" s="12"/>
    </row>
    <row r="17441" s="3" customFormat="1" ht="12" spans="5:11">
      <c r="E17441" s="12"/>
      <c r="K17441" s="12"/>
    </row>
    <row r="17442" s="3" customFormat="1" ht="12" spans="5:11">
      <c r="E17442" s="12"/>
      <c r="K17442" s="12"/>
    </row>
    <row r="17443" s="3" customFormat="1" ht="12" spans="5:11">
      <c r="E17443" s="12"/>
      <c r="K17443" s="12"/>
    </row>
    <row r="17444" s="3" customFormat="1" ht="12" spans="5:11">
      <c r="E17444" s="12"/>
      <c r="K17444" s="12"/>
    </row>
    <row r="17445" s="3" customFormat="1" ht="12" spans="5:11">
      <c r="E17445" s="12"/>
      <c r="K17445" s="12"/>
    </row>
    <row r="17446" s="3" customFormat="1" ht="12" spans="5:11">
      <c r="E17446" s="12"/>
      <c r="K17446" s="12"/>
    </row>
    <row r="17447" s="3" customFormat="1" ht="12" spans="5:11">
      <c r="E17447" s="12"/>
      <c r="K17447" s="12"/>
    </row>
    <row r="17448" s="3" customFormat="1" ht="12" spans="5:11">
      <c r="E17448" s="12"/>
      <c r="K17448" s="12"/>
    </row>
    <row r="17449" s="3" customFormat="1" ht="12" spans="5:11">
      <c r="E17449" s="12"/>
      <c r="K17449" s="12"/>
    </row>
    <row r="17450" s="3" customFormat="1" ht="12" spans="5:11">
      <c r="E17450" s="12"/>
      <c r="K17450" s="12"/>
    </row>
    <row r="17451" s="3" customFormat="1" ht="12" spans="5:11">
      <c r="E17451" s="12"/>
      <c r="K17451" s="12"/>
    </row>
    <row r="17452" s="3" customFormat="1" ht="12" spans="5:11">
      <c r="E17452" s="12"/>
      <c r="K17452" s="12"/>
    </row>
    <row r="17453" s="3" customFormat="1" ht="12" spans="5:11">
      <c r="E17453" s="12"/>
      <c r="K17453" s="12"/>
    </row>
    <row r="17454" s="3" customFormat="1" ht="12" spans="5:11">
      <c r="E17454" s="12"/>
      <c r="K17454" s="12"/>
    </row>
    <row r="17455" s="3" customFormat="1" ht="12" spans="5:11">
      <c r="E17455" s="12"/>
      <c r="K17455" s="12"/>
    </row>
    <row r="17456" s="3" customFormat="1" ht="12" spans="5:11">
      <c r="E17456" s="12"/>
      <c r="K17456" s="12"/>
    </row>
    <row r="17457" s="3" customFormat="1" ht="12" spans="5:11">
      <c r="E17457" s="12"/>
      <c r="K17457" s="12"/>
    </row>
    <row r="17458" s="3" customFormat="1" ht="12" spans="5:11">
      <c r="E17458" s="12"/>
      <c r="K17458" s="12"/>
    </row>
    <row r="17459" s="3" customFormat="1" ht="12" spans="5:11">
      <c r="E17459" s="12"/>
      <c r="K17459" s="12"/>
    </row>
    <row r="17460" s="3" customFormat="1" ht="12" spans="5:11">
      <c r="E17460" s="12"/>
      <c r="K17460" s="12"/>
    </row>
    <row r="17461" s="3" customFormat="1" ht="12" spans="5:11">
      <c r="E17461" s="12"/>
      <c r="K17461" s="12"/>
    </row>
    <row r="17462" s="3" customFormat="1" ht="12" spans="5:11">
      <c r="E17462" s="12"/>
      <c r="K17462" s="12"/>
    </row>
    <row r="17463" s="3" customFormat="1" ht="12" spans="5:11">
      <c r="E17463" s="12"/>
      <c r="K17463" s="12"/>
    </row>
    <row r="17464" s="3" customFormat="1" ht="12" spans="5:11">
      <c r="E17464" s="12"/>
      <c r="K17464" s="12"/>
    </row>
    <row r="17465" s="3" customFormat="1" ht="12" spans="5:11">
      <c r="E17465" s="12"/>
      <c r="K17465" s="12"/>
    </row>
    <row r="17466" s="3" customFormat="1" ht="12" spans="5:11">
      <c r="E17466" s="12"/>
      <c r="K17466" s="12"/>
    </row>
    <row r="17467" s="3" customFormat="1" ht="12" spans="5:11">
      <c r="E17467" s="12"/>
      <c r="K17467" s="12"/>
    </row>
    <row r="17468" s="3" customFormat="1" ht="12" spans="5:11">
      <c r="E17468" s="12"/>
      <c r="K17468" s="12"/>
    </row>
    <row r="17469" s="3" customFormat="1" ht="12" spans="5:11">
      <c r="E17469" s="12"/>
      <c r="K17469" s="12"/>
    </row>
    <row r="17470" s="3" customFormat="1" ht="12" spans="5:11">
      <c r="E17470" s="12"/>
      <c r="K17470" s="12"/>
    </row>
    <row r="17471" s="3" customFormat="1" ht="12" spans="5:11">
      <c r="E17471" s="12"/>
      <c r="K17471" s="12"/>
    </row>
    <row r="17472" s="3" customFormat="1" ht="12" spans="5:11">
      <c r="E17472" s="12"/>
      <c r="K17472" s="12"/>
    </row>
    <row r="17473" s="3" customFormat="1" ht="12" spans="5:11">
      <c r="E17473" s="12"/>
      <c r="K17473" s="12"/>
    </row>
    <row r="17474" s="3" customFormat="1" ht="12" spans="5:11">
      <c r="E17474" s="12"/>
      <c r="K17474" s="12"/>
    </row>
    <row r="17475" s="3" customFormat="1" ht="12" spans="5:11">
      <c r="E17475" s="12"/>
      <c r="K17475" s="12"/>
    </row>
    <row r="17476" s="3" customFormat="1" ht="12" spans="5:11">
      <c r="E17476" s="12"/>
      <c r="K17476" s="12"/>
    </row>
    <row r="17477" s="3" customFormat="1" ht="12" spans="5:11">
      <c r="E17477" s="12"/>
      <c r="K17477" s="12"/>
    </row>
    <row r="17478" s="3" customFormat="1" ht="12" spans="5:11">
      <c r="E17478" s="12"/>
      <c r="K17478" s="12"/>
    </row>
    <row r="17479" s="3" customFormat="1" ht="12" spans="5:11">
      <c r="E17479" s="12"/>
      <c r="K17479" s="12"/>
    </row>
    <row r="17480" s="3" customFormat="1" ht="12" spans="5:11">
      <c r="E17480" s="12"/>
      <c r="K17480" s="12"/>
    </row>
    <row r="17481" s="3" customFormat="1" ht="12" spans="5:11">
      <c r="E17481" s="12"/>
      <c r="K17481" s="12"/>
    </row>
    <row r="17482" s="3" customFormat="1" ht="12" spans="5:11">
      <c r="E17482" s="12"/>
      <c r="K17482" s="12"/>
    </row>
    <row r="17483" s="3" customFormat="1" ht="12" spans="5:11">
      <c r="E17483" s="12"/>
      <c r="K17483" s="12"/>
    </row>
    <row r="17484" s="3" customFormat="1" ht="12" spans="5:11">
      <c r="E17484" s="12"/>
      <c r="K17484" s="12"/>
    </row>
    <row r="17485" s="3" customFormat="1" ht="12" spans="5:11">
      <c r="E17485" s="12"/>
      <c r="K17485" s="12"/>
    </row>
    <row r="17486" s="3" customFormat="1" ht="12" spans="5:11">
      <c r="E17486" s="12"/>
      <c r="K17486" s="12"/>
    </row>
    <row r="17487" s="3" customFormat="1" ht="12" spans="5:11">
      <c r="E17487" s="12"/>
      <c r="K17487" s="12"/>
    </row>
    <row r="17488" s="3" customFormat="1" ht="12" spans="5:11">
      <c r="E17488" s="12"/>
      <c r="K17488" s="12"/>
    </row>
    <row r="17489" s="3" customFormat="1" ht="12" spans="5:11">
      <c r="E17489" s="12"/>
      <c r="K17489" s="12"/>
    </row>
    <row r="17490" s="3" customFormat="1" ht="12" spans="5:11">
      <c r="E17490" s="12"/>
      <c r="K17490" s="12"/>
    </row>
    <row r="17491" s="3" customFormat="1" ht="12" spans="5:11">
      <c r="E17491" s="12"/>
      <c r="K17491" s="12"/>
    </row>
    <row r="17492" s="3" customFormat="1" ht="12" spans="5:11">
      <c r="E17492" s="12"/>
      <c r="K17492" s="12"/>
    </row>
    <row r="17493" s="3" customFormat="1" ht="12" spans="5:11">
      <c r="E17493" s="12"/>
      <c r="K17493" s="12"/>
    </row>
    <row r="17494" s="3" customFormat="1" ht="12" spans="5:11">
      <c r="E17494" s="12"/>
      <c r="K17494" s="12"/>
    </row>
    <row r="17495" s="3" customFormat="1" ht="12" spans="5:11">
      <c r="E17495" s="12"/>
      <c r="K17495" s="12"/>
    </row>
    <row r="17496" s="3" customFormat="1" ht="12" spans="5:11">
      <c r="E17496" s="12"/>
      <c r="K17496" s="12"/>
    </row>
    <row r="17497" s="3" customFormat="1" ht="12" spans="5:11">
      <c r="E17497" s="12"/>
      <c r="K17497" s="12"/>
    </row>
    <row r="17498" s="3" customFormat="1" ht="12" spans="5:11">
      <c r="E17498" s="12"/>
      <c r="K17498" s="12"/>
    </row>
    <row r="17499" s="3" customFormat="1" ht="12" spans="5:11">
      <c r="E17499" s="12"/>
      <c r="K17499" s="12"/>
    </row>
    <row r="17500" s="3" customFormat="1" ht="12" spans="5:11">
      <c r="E17500" s="12"/>
      <c r="K17500" s="12"/>
    </row>
    <row r="17501" s="3" customFormat="1" ht="12" spans="5:11">
      <c r="E17501" s="12"/>
      <c r="K17501" s="12"/>
    </row>
    <row r="17502" s="3" customFormat="1" ht="12" spans="5:11">
      <c r="E17502" s="12"/>
      <c r="K17502" s="12"/>
    </row>
    <row r="17503" s="3" customFormat="1" ht="12" spans="5:11">
      <c r="E17503" s="12"/>
      <c r="K17503" s="12"/>
    </row>
    <row r="17504" s="3" customFormat="1" ht="12" spans="5:11">
      <c r="E17504" s="12"/>
      <c r="K17504" s="12"/>
    </row>
    <row r="17505" s="3" customFormat="1" ht="12" spans="5:11">
      <c r="E17505" s="12"/>
      <c r="K17505" s="12"/>
    </row>
    <row r="17506" s="3" customFormat="1" ht="12" spans="5:11">
      <c r="E17506" s="12"/>
      <c r="K17506" s="12"/>
    </row>
    <row r="17507" s="3" customFormat="1" ht="12" spans="5:11">
      <c r="E17507" s="12"/>
      <c r="K17507" s="12"/>
    </row>
    <row r="17508" s="3" customFormat="1" ht="12" spans="5:11">
      <c r="E17508" s="12"/>
      <c r="K17508" s="12"/>
    </row>
    <row r="17509" s="3" customFormat="1" ht="12" spans="5:11">
      <c r="E17509" s="12"/>
      <c r="K17509" s="12"/>
    </row>
    <row r="17510" s="3" customFormat="1" ht="12" spans="5:11">
      <c r="E17510" s="12"/>
      <c r="K17510" s="12"/>
    </row>
    <row r="17511" s="3" customFormat="1" ht="12" spans="5:11">
      <c r="E17511" s="12"/>
      <c r="K17511" s="12"/>
    </row>
    <row r="17512" s="3" customFormat="1" ht="12" spans="5:11">
      <c r="E17512" s="12"/>
      <c r="K17512" s="12"/>
    </row>
    <row r="17513" s="3" customFormat="1" ht="12" spans="5:11">
      <c r="E17513" s="12"/>
      <c r="K17513" s="12"/>
    </row>
    <row r="17514" s="3" customFormat="1" ht="12" spans="5:11">
      <c r="E17514" s="12"/>
      <c r="K17514" s="12"/>
    </row>
    <row r="17515" s="3" customFormat="1" ht="12" spans="5:11">
      <c r="E17515" s="12"/>
      <c r="K17515" s="12"/>
    </row>
    <row r="17516" s="3" customFormat="1" ht="12" spans="5:11">
      <c r="E17516" s="12"/>
      <c r="K17516" s="12"/>
    </row>
    <row r="17517" s="3" customFormat="1" ht="12" spans="5:11">
      <c r="E17517" s="12"/>
      <c r="K17517" s="12"/>
    </row>
    <row r="17518" s="3" customFormat="1" ht="12" spans="5:11">
      <c r="E17518" s="12"/>
      <c r="K17518" s="12"/>
    </row>
    <row r="17519" s="3" customFormat="1" ht="12" spans="5:11">
      <c r="E17519" s="12"/>
      <c r="K17519" s="12"/>
    </row>
    <row r="17520" s="3" customFormat="1" ht="12" spans="5:11">
      <c r="E17520" s="12"/>
      <c r="K17520" s="12"/>
    </row>
    <row r="17521" s="3" customFormat="1" ht="12" spans="5:11">
      <c r="E17521" s="12"/>
      <c r="K17521" s="12"/>
    </row>
    <row r="17522" s="3" customFormat="1" ht="12" spans="5:11">
      <c r="E17522" s="12"/>
      <c r="K17522" s="12"/>
    </row>
    <row r="17523" s="3" customFormat="1" ht="12" spans="5:11">
      <c r="E17523" s="12"/>
      <c r="K17523" s="12"/>
    </row>
    <row r="17524" s="3" customFormat="1" ht="12" spans="5:11">
      <c r="E17524" s="12"/>
      <c r="K17524" s="12"/>
    </row>
    <row r="17525" s="3" customFormat="1" ht="12" spans="5:11">
      <c r="E17525" s="12"/>
      <c r="K17525" s="12"/>
    </row>
    <row r="17526" s="3" customFormat="1" ht="12" spans="5:11">
      <c r="E17526" s="12"/>
      <c r="K17526" s="12"/>
    </row>
    <row r="17527" s="3" customFormat="1" ht="12" spans="5:11">
      <c r="E17527" s="12"/>
      <c r="K17527" s="12"/>
    </row>
    <row r="17528" s="3" customFormat="1" ht="12" spans="5:11">
      <c r="E17528" s="12"/>
      <c r="K17528" s="12"/>
    </row>
    <row r="17529" s="3" customFormat="1" ht="12" spans="5:11">
      <c r="E17529" s="12"/>
      <c r="K17529" s="12"/>
    </row>
    <row r="17530" s="3" customFormat="1" ht="12" spans="5:11">
      <c r="E17530" s="12"/>
      <c r="K17530" s="12"/>
    </row>
    <row r="17531" s="3" customFormat="1" ht="12" spans="5:11">
      <c r="E17531" s="12"/>
      <c r="K17531" s="12"/>
    </row>
    <row r="17532" s="3" customFormat="1" ht="12" spans="5:11">
      <c r="E17532" s="12"/>
      <c r="K17532" s="12"/>
    </row>
    <row r="17533" s="3" customFormat="1" ht="12" spans="5:11">
      <c r="E17533" s="12"/>
      <c r="K17533" s="12"/>
    </row>
    <row r="17534" s="3" customFormat="1" ht="12" spans="5:11">
      <c r="E17534" s="12"/>
      <c r="K17534" s="12"/>
    </row>
    <row r="17535" s="3" customFormat="1" ht="12" spans="5:11">
      <c r="E17535" s="12"/>
      <c r="K17535" s="12"/>
    </row>
    <row r="17536" s="3" customFormat="1" ht="12" spans="5:11">
      <c r="E17536" s="12"/>
      <c r="K17536" s="12"/>
    </row>
    <row r="17537" s="3" customFormat="1" ht="12" spans="5:11">
      <c r="E17537" s="12"/>
      <c r="K17537" s="12"/>
    </row>
    <row r="17538" s="3" customFormat="1" ht="12" spans="5:11">
      <c r="E17538" s="12"/>
      <c r="K17538" s="12"/>
    </row>
    <row r="17539" s="3" customFormat="1" ht="12" spans="5:11">
      <c r="E17539" s="12"/>
      <c r="K17539" s="12"/>
    </row>
    <row r="17540" s="3" customFormat="1" ht="12" spans="5:11">
      <c r="E17540" s="12"/>
      <c r="K17540" s="12"/>
    </row>
    <row r="17541" s="3" customFormat="1" ht="12" spans="5:11">
      <c r="E17541" s="12"/>
      <c r="K17541" s="12"/>
    </row>
    <row r="17542" s="3" customFormat="1" ht="12" spans="5:11">
      <c r="E17542" s="12"/>
      <c r="K17542" s="12"/>
    </row>
    <row r="17543" s="3" customFormat="1" ht="12" spans="5:11">
      <c r="E17543" s="12"/>
      <c r="K17543" s="12"/>
    </row>
    <row r="17544" s="3" customFormat="1" ht="12" spans="5:11">
      <c r="E17544" s="12"/>
      <c r="K17544" s="12"/>
    </row>
    <row r="17545" s="3" customFormat="1" ht="12" spans="5:11">
      <c r="E17545" s="12"/>
      <c r="K17545" s="12"/>
    </row>
    <row r="17546" s="3" customFormat="1" ht="12" spans="5:11">
      <c r="E17546" s="12"/>
      <c r="K17546" s="12"/>
    </row>
    <row r="17547" s="3" customFormat="1" ht="12" spans="5:11">
      <c r="E17547" s="12"/>
      <c r="K17547" s="12"/>
    </row>
    <row r="17548" s="3" customFormat="1" ht="12" spans="5:11">
      <c r="E17548" s="12"/>
      <c r="K17548" s="12"/>
    </row>
    <row r="17549" s="3" customFormat="1" ht="12" spans="5:11">
      <c r="E17549" s="12"/>
      <c r="K17549" s="12"/>
    </row>
    <row r="17550" s="3" customFormat="1" ht="12" spans="5:11">
      <c r="E17550" s="12"/>
      <c r="K17550" s="12"/>
    </row>
    <row r="17551" s="3" customFormat="1" ht="12" spans="5:11">
      <c r="E17551" s="12"/>
      <c r="K17551" s="12"/>
    </row>
    <row r="17552" s="3" customFormat="1" ht="12" spans="5:11">
      <c r="E17552" s="12"/>
      <c r="K17552" s="12"/>
    </row>
    <row r="17553" s="3" customFormat="1" ht="12" spans="5:11">
      <c r="E17553" s="12"/>
      <c r="K17553" s="12"/>
    </row>
    <row r="17554" s="3" customFormat="1" ht="12" spans="5:11">
      <c r="E17554" s="12"/>
      <c r="K17554" s="12"/>
    </row>
    <row r="17555" s="3" customFormat="1" ht="12" spans="5:11">
      <c r="E17555" s="12"/>
      <c r="K17555" s="12"/>
    </row>
    <row r="17556" s="3" customFormat="1" ht="12" spans="5:11">
      <c r="E17556" s="12"/>
      <c r="K17556" s="12"/>
    </row>
    <row r="17557" s="3" customFormat="1" ht="12" spans="5:11">
      <c r="E17557" s="12"/>
      <c r="K17557" s="12"/>
    </row>
    <row r="17558" s="3" customFormat="1" ht="12" spans="5:11">
      <c r="E17558" s="12"/>
      <c r="K17558" s="12"/>
    </row>
    <row r="17559" s="3" customFormat="1" ht="12" spans="5:11">
      <c r="E17559" s="12"/>
      <c r="K17559" s="12"/>
    </row>
    <row r="17560" s="3" customFormat="1" ht="12" spans="5:11">
      <c r="E17560" s="12"/>
      <c r="K17560" s="12"/>
    </row>
    <row r="17561" s="3" customFormat="1" ht="12" spans="5:11">
      <c r="E17561" s="12"/>
      <c r="K17561" s="12"/>
    </row>
    <row r="17562" s="3" customFormat="1" ht="12" spans="5:11">
      <c r="E17562" s="12"/>
      <c r="K17562" s="12"/>
    </row>
    <row r="17563" s="3" customFormat="1" ht="12" spans="5:11">
      <c r="E17563" s="12"/>
      <c r="K17563" s="12"/>
    </row>
    <row r="17564" s="3" customFormat="1" ht="12" spans="5:11">
      <c r="E17564" s="12"/>
      <c r="K17564" s="12"/>
    </row>
    <row r="17565" s="3" customFormat="1" ht="12" spans="5:11">
      <c r="E17565" s="12"/>
      <c r="K17565" s="12"/>
    </row>
    <row r="17566" s="3" customFormat="1" ht="12" spans="5:11">
      <c r="E17566" s="12"/>
      <c r="K17566" s="12"/>
    </row>
    <row r="17567" s="3" customFormat="1" ht="12" spans="5:11">
      <c r="E17567" s="12"/>
      <c r="K17567" s="12"/>
    </row>
    <row r="17568" s="3" customFormat="1" ht="12" spans="5:11">
      <c r="E17568" s="12"/>
      <c r="K17568" s="12"/>
    </row>
    <row r="17569" s="3" customFormat="1" ht="12" spans="5:11">
      <c r="E17569" s="12"/>
      <c r="K17569" s="12"/>
    </row>
    <row r="17570" s="3" customFormat="1" ht="12" spans="5:11">
      <c r="E17570" s="12"/>
      <c r="K17570" s="12"/>
    </row>
    <row r="17571" s="3" customFormat="1" ht="12" spans="5:11">
      <c r="E17571" s="12"/>
      <c r="K17571" s="12"/>
    </row>
    <row r="17572" s="3" customFormat="1" ht="12" spans="5:11">
      <c r="E17572" s="12"/>
      <c r="K17572" s="12"/>
    </row>
    <row r="17573" s="3" customFormat="1" ht="12" spans="5:11">
      <c r="E17573" s="12"/>
      <c r="K17573" s="12"/>
    </row>
    <row r="17574" s="3" customFormat="1" ht="12" spans="5:11">
      <c r="E17574" s="12"/>
      <c r="K17574" s="12"/>
    </row>
    <row r="17575" s="3" customFormat="1" ht="12" spans="5:11">
      <c r="E17575" s="12"/>
      <c r="K17575" s="12"/>
    </row>
    <row r="17576" s="3" customFormat="1" ht="12" spans="5:11">
      <c r="E17576" s="12"/>
      <c r="K17576" s="12"/>
    </row>
    <row r="17577" s="3" customFormat="1" ht="12" spans="5:11">
      <c r="E17577" s="12"/>
      <c r="K17577" s="12"/>
    </row>
    <row r="17578" s="3" customFormat="1" ht="12" spans="5:11">
      <c r="E17578" s="12"/>
      <c r="K17578" s="12"/>
    </row>
    <row r="17579" s="3" customFormat="1" ht="12" spans="5:11">
      <c r="E17579" s="12"/>
      <c r="K17579" s="12"/>
    </row>
    <row r="17580" s="3" customFormat="1" ht="12" spans="5:11">
      <c r="E17580" s="12"/>
      <c r="K17580" s="12"/>
    </row>
    <row r="17581" s="3" customFormat="1" ht="12" spans="5:11">
      <c r="E17581" s="12"/>
      <c r="K17581" s="12"/>
    </row>
    <row r="17582" s="3" customFormat="1" ht="12" spans="5:11">
      <c r="E17582" s="12"/>
      <c r="K17582" s="12"/>
    </row>
    <row r="17583" s="3" customFormat="1" ht="12" spans="5:11">
      <c r="E17583" s="12"/>
      <c r="K17583" s="12"/>
    </row>
    <row r="17584" s="3" customFormat="1" ht="12" spans="5:11">
      <c r="E17584" s="12"/>
      <c r="K17584" s="12"/>
    </row>
    <row r="17585" s="3" customFormat="1" ht="12" spans="5:11">
      <c r="E17585" s="12"/>
      <c r="K17585" s="12"/>
    </row>
    <row r="17586" s="3" customFormat="1" ht="12" spans="5:11">
      <c r="E17586" s="12"/>
      <c r="K17586" s="12"/>
    </row>
    <row r="17587" s="3" customFormat="1" ht="12" spans="5:11">
      <c r="E17587" s="12"/>
      <c r="K17587" s="12"/>
    </row>
    <row r="17588" s="3" customFormat="1" ht="12" spans="5:11">
      <c r="E17588" s="12"/>
      <c r="K17588" s="12"/>
    </row>
    <row r="17589" s="3" customFormat="1" ht="12" spans="5:11">
      <c r="E17589" s="12"/>
      <c r="K17589" s="12"/>
    </row>
    <row r="17590" s="3" customFormat="1" ht="12" spans="5:11">
      <c r="E17590" s="12"/>
      <c r="K17590" s="12"/>
    </row>
    <row r="17591" s="3" customFormat="1" ht="12" spans="5:11">
      <c r="E17591" s="12"/>
      <c r="K17591" s="12"/>
    </row>
    <row r="17592" s="3" customFormat="1" ht="12" spans="5:11">
      <c r="E17592" s="12"/>
      <c r="K17592" s="12"/>
    </row>
    <row r="17593" s="3" customFormat="1" ht="12" spans="5:11">
      <c r="E17593" s="12"/>
      <c r="K17593" s="12"/>
    </row>
    <row r="17594" s="3" customFormat="1" ht="12" spans="5:11">
      <c r="E17594" s="12"/>
      <c r="K17594" s="12"/>
    </row>
    <row r="17595" s="3" customFormat="1" ht="12" spans="5:11">
      <c r="E17595" s="12"/>
      <c r="K17595" s="12"/>
    </row>
    <row r="17596" s="3" customFormat="1" ht="12" spans="5:11">
      <c r="E17596" s="12"/>
      <c r="K17596" s="12"/>
    </row>
    <row r="17597" s="3" customFormat="1" ht="12" spans="5:11">
      <c r="E17597" s="12"/>
      <c r="K17597" s="12"/>
    </row>
    <row r="17598" s="3" customFormat="1" ht="12" spans="5:11">
      <c r="E17598" s="12"/>
      <c r="K17598" s="12"/>
    </row>
    <row r="17599" s="3" customFormat="1" ht="12" spans="5:11">
      <c r="E17599" s="12"/>
      <c r="K17599" s="12"/>
    </row>
    <row r="17600" s="3" customFormat="1" ht="12" spans="5:11">
      <c r="E17600" s="12"/>
      <c r="K17600" s="12"/>
    </row>
    <row r="17601" s="3" customFormat="1" ht="12" spans="5:11">
      <c r="E17601" s="12"/>
      <c r="K17601" s="12"/>
    </row>
    <row r="17602" s="3" customFormat="1" ht="12" spans="5:11">
      <c r="E17602" s="12"/>
      <c r="K17602" s="12"/>
    </row>
    <row r="17603" s="3" customFormat="1" ht="12" spans="5:11">
      <c r="E17603" s="12"/>
      <c r="K17603" s="12"/>
    </row>
    <row r="17604" s="3" customFormat="1" ht="12" spans="5:11">
      <c r="E17604" s="12"/>
      <c r="K17604" s="12"/>
    </row>
    <row r="17605" s="3" customFormat="1" ht="12" spans="5:11">
      <c r="E17605" s="12"/>
      <c r="K17605" s="12"/>
    </row>
    <row r="17606" s="3" customFormat="1" ht="12" spans="5:11">
      <c r="E17606" s="12"/>
      <c r="K17606" s="12"/>
    </row>
    <row r="17607" s="3" customFormat="1" ht="12" spans="5:11">
      <c r="E17607" s="12"/>
      <c r="K17607" s="12"/>
    </row>
    <row r="17608" s="3" customFormat="1" ht="12" spans="5:11">
      <c r="E17608" s="12"/>
      <c r="K17608" s="12"/>
    </row>
    <row r="17609" s="3" customFormat="1" ht="12" spans="5:11">
      <c r="E17609" s="12"/>
      <c r="K17609" s="12"/>
    </row>
    <row r="17610" s="3" customFormat="1" ht="12" spans="5:11">
      <c r="E17610" s="12"/>
      <c r="K17610" s="12"/>
    </row>
    <row r="17611" s="3" customFormat="1" ht="12" spans="5:11">
      <c r="E17611" s="12"/>
      <c r="K17611" s="12"/>
    </row>
    <row r="17612" s="3" customFormat="1" ht="12" spans="5:11">
      <c r="E17612" s="12"/>
      <c r="K17612" s="12"/>
    </row>
    <row r="17613" s="3" customFormat="1" ht="12" spans="5:11">
      <c r="E17613" s="12"/>
      <c r="K17613" s="12"/>
    </row>
    <row r="17614" s="3" customFormat="1" ht="12" spans="5:11">
      <c r="E17614" s="12"/>
      <c r="K17614" s="12"/>
    </row>
    <row r="17615" s="3" customFormat="1" ht="12" spans="5:11">
      <c r="E17615" s="12"/>
      <c r="K17615" s="12"/>
    </row>
    <row r="17616" s="3" customFormat="1" ht="12" spans="5:11">
      <c r="E17616" s="12"/>
      <c r="K17616" s="12"/>
    </row>
    <row r="17617" s="3" customFormat="1" ht="12" spans="5:11">
      <c r="E17617" s="12"/>
      <c r="K17617" s="12"/>
    </row>
    <row r="17618" s="3" customFormat="1" ht="12" spans="5:11">
      <c r="E17618" s="12"/>
      <c r="K17618" s="12"/>
    </row>
    <row r="17619" s="3" customFormat="1" ht="12" spans="5:11">
      <c r="E17619" s="12"/>
      <c r="K17619" s="12"/>
    </row>
    <row r="17620" s="3" customFormat="1" ht="12" spans="5:11">
      <c r="E17620" s="12"/>
      <c r="K17620" s="12"/>
    </row>
    <row r="17621" s="3" customFormat="1" ht="12" spans="5:11">
      <c r="E17621" s="12"/>
      <c r="K17621" s="12"/>
    </row>
    <row r="17622" s="3" customFormat="1" ht="12" spans="5:11">
      <c r="E17622" s="12"/>
      <c r="K17622" s="12"/>
    </row>
    <row r="17623" s="3" customFormat="1" ht="12" spans="5:11">
      <c r="E17623" s="12"/>
      <c r="K17623" s="12"/>
    </row>
    <row r="17624" s="3" customFormat="1" ht="12" spans="5:11">
      <c r="E17624" s="12"/>
      <c r="K17624" s="12"/>
    </row>
    <row r="17625" s="3" customFormat="1" ht="12" spans="5:11">
      <c r="E17625" s="12"/>
      <c r="K17625" s="12"/>
    </row>
    <row r="17626" s="3" customFormat="1" ht="12" spans="5:11">
      <c r="E17626" s="12"/>
      <c r="K17626" s="12"/>
    </row>
    <row r="17627" s="3" customFormat="1" ht="12" spans="5:11">
      <c r="E17627" s="12"/>
      <c r="K17627" s="12"/>
    </row>
    <row r="17628" s="3" customFormat="1" ht="12" spans="5:11">
      <c r="E17628" s="12"/>
      <c r="K17628" s="12"/>
    </row>
    <row r="17629" s="3" customFormat="1" ht="12" spans="5:11">
      <c r="E17629" s="12"/>
      <c r="K17629" s="12"/>
    </row>
    <row r="17630" s="3" customFormat="1" ht="12" spans="5:11">
      <c r="E17630" s="12"/>
      <c r="K17630" s="12"/>
    </row>
    <row r="17631" s="3" customFormat="1" ht="12" spans="5:11">
      <c r="E17631" s="12"/>
      <c r="K17631" s="12"/>
    </row>
    <row r="17632" s="3" customFormat="1" ht="12" spans="5:11">
      <c r="E17632" s="12"/>
      <c r="K17632" s="12"/>
    </row>
    <row r="17633" s="3" customFormat="1" ht="12" spans="5:11">
      <c r="E17633" s="12"/>
      <c r="K17633" s="12"/>
    </row>
    <row r="17634" s="3" customFormat="1" ht="12" spans="5:11">
      <c r="E17634" s="12"/>
      <c r="K17634" s="12"/>
    </row>
    <row r="17635" s="3" customFormat="1" ht="12" spans="5:11">
      <c r="E17635" s="12"/>
      <c r="K17635" s="12"/>
    </row>
    <row r="17636" s="3" customFormat="1" ht="12" spans="5:11">
      <c r="E17636" s="12"/>
      <c r="K17636" s="12"/>
    </row>
    <row r="17637" s="3" customFormat="1" ht="12" spans="5:11">
      <c r="E17637" s="12"/>
      <c r="K17637" s="12"/>
    </row>
    <row r="17638" s="3" customFormat="1" ht="12" spans="5:11">
      <c r="E17638" s="12"/>
      <c r="K17638" s="12"/>
    </row>
    <row r="17639" s="3" customFormat="1" ht="12" spans="5:11">
      <c r="E17639" s="12"/>
      <c r="K17639" s="12"/>
    </row>
    <row r="17640" s="3" customFormat="1" ht="12" spans="5:11">
      <c r="E17640" s="12"/>
      <c r="K17640" s="12"/>
    </row>
    <row r="17641" s="3" customFormat="1" ht="12" spans="5:11">
      <c r="E17641" s="12"/>
      <c r="K17641" s="12"/>
    </row>
    <row r="17642" s="3" customFormat="1" ht="12" spans="5:11">
      <c r="E17642" s="12"/>
      <c r="K17642" s="12"/>
    </row>
    <row r="17643" s="3" customFormat="1" ht="12" spans="5:11">
      <c r="E17643" s="12"/>
      <c r="K17643" s="12"/>
    </row>
    <row r="17644" s="3" customFormat="1" ht="12" spans="5:11">
      <c r="E17644" s="12"/>
      <c r="K17644" s="12"/>
    </row>
    <row r="17645" s="3" customFormat="1" ht="12" spans="5:11">
      <c r="E17645" s="12"/>
      <c r="K17645" s="12"/>
    </row>
    <row r="17646" s="3" customFormat="1" ht="12" spans="5:11">
      <c r="E17646" s="12"/>
      <c r="K17646" s="12"/>
    </row>
    <row r="17647" s="3" customFormat="1" ht="12" spans="5:11">
      <c r="E17647" s="12"/>
      <c r="K17647" s="12"/>
    </row>
    <row r="17648" s="3" customFormat="1" ht="12" spans="5:11">
      <c r="E17648" s="12"/>
      <c r="K17648" s="12"/>
    </row>
    <row r="17649" s="3" customFormat="1" ht="12" spans="5:11">
      <c r="E17649" s="12"/>
      <c r="K17649" s="12"/>
    </row>
    <row r="17650" s="3" customFormat="1" ht="12" spans="5:11">
      <c r="E17650" s="12"/>
      <c r="K17650" s="12"/>
    </row>
    <row r="17651" s="3" customFormat="1" ht="12" spans="5:11">
      <c r="E17651" s="12"/>
      <c r="K17651" s="12"/>
    </row>
    <row r="17652" s="3" customFormat="1" ht="12" spans="5:11">
      <c r="E17652" s="12"/>
      <c r="K17652" s="12"/>
    </row>
    <row r="17653" s="3" customFormat="1" ht="12" spans="5:11">
      <c r="E17653" s="12"/>
      <c r="K17653" s="12"/>
    </row>
    <row r="17654" s="3" customFormat="1" ht="12" spans="5:11">
      <c r="E17654" s="12"/>
      <c r="K17654" s="12"/>
    </row>
    <row r="17655" s="3" customFormat="1" ht="12" spans="5:11">
      <c r="E17655" s="12"/>
      <c r="K17655" s="12"/>
    </row>
    <row r="17656" s="3" customFormat="1" ht="12" spans="5:11">
      <c r="E17656" s="12"/>
      <c r="K17656" s="12"/>
    </row>
    <row r="17657" s="3" customFormat="1" ht="12" spans="5:11">
      <c r="E17657" s="12"/>
      <c r="K17657" s="12"/>
    </row>
    <row r="17658" s="3" customFormat="1" ht="12" spans="5:11">
      <c r="E17658" s="12"/>
      <c r="K17658" s="12"/>
    </row>
    <row r="17659" s="3" customFormat="1" ht="12" spans="5:11">
      <c r="E17659" s="12"/>
      <c r="K17659" s="12"/>
    </row>
    <row r="17660" s="3" customFormat="1" ht="12" spans="5:11">
      <c r="E17660" s="12"/>
      <c r="K17660" s="12"/>
    </row>
    <row r="17661" s="3" customFormat="1" ht="12" spans="5:11">
      <c r="E17661" s="12"/>
      <c r="K17661" s="12"/>
    </row>
    <row r="17662" s="3" customFormat="1" ht="12" spans="5:11">
      <c r="E17662" s="12"/>
      <c r="K17662" s="12"/>
    </row>
    <row r="17663" s="3" customFormat="1" ht="12" spans="5:11">
      <c r="E17663" s="12"/>
      <c r="K17663" s="12"/>
    </row>
    <row r="17664" s="3" customFormat="1" ht="12" spans="5:11">
      <c r="E17664" s="12"/>
      <c r="K17664" s="12"/>
    </row>
    <row r="17665" s="3" customFormat="1" ht="12" spans="5:11">
      <c r="E17665" s="12"/>
      <c r="K17665" s="12"/>
    </row>
    <row r="17666" s="3" customFormat="1" ht="12" spans="5:11">
      <c r="E17666" s="12"/>
      <c r="K17666" s="12"/>
    </row>
    <row r="17667" s="3" customFormat="1" ht="12" spans="5:11">
      <c r="E17667" s="12"/>
      <c r="K17667" s="12"/>
    </row>
    <row r="17668" s="3" customFormat="1" ht="12" spans="5:11">
      <c r="E17668" s="12"/>
      <c r="K17668" s="12"/>
    </row>
    <row r="17669" s="3" customFormat="1" ht="12" spans="5:11">
      <c r="E17669" s="12"/>
      <c r="K17669" s="12"/>
    </row>
    <row r="17670" s="3" customFormat="1" ht="12" spans="5:11">
      <c r="E17670" s="12"/>
      <c r="K17670" s="12"/>
    </row>
    <row r="17671" s="3" customFormat="1" ht="12" spans="5:11">
      <c r="E17671" s="12"/>
      <c r="K17671" s="12"/>
    </row>
    <row r="17672" s="3" customFormat="1" ht="12" spans="5:11">
      <c r="E17672" s="12"/>
      <c r="K17672" s="12"/>
    </row>
    <row r="17673" s="3" customFormat="1" ht="12" spans="5:11">
      <c r="E17673" s="12"/>
      <c r="K17673" s="12"/>
    </row>
    <row r="17674" s="3" customFormat="1" ht="12" spans="5:11">
      <c r="E17674" s="12"/>
      <c r="K17674" s="12"/>
    </row>
    <row r="17675" s="3" customFormat="1" ht="12" spans="5:11">
      <c r="E17675" s="12"/>
      <c r="K17675" s="12"/>
    </row>
    <row r="17676" s="3" customFormat="1" ht="12" spans="5:11">
      <c r="E17676" s="12"/>
      <c r="K17676" s="12"/>
    </row>
    <row r="17677" s="3" customFormat="1" ht="12" spans="5:11">
      <c r="E17677" s="12"/>
      <c r="K17677" s="12"/>
    </row>
    <row r="17678" s="3" customFormat="1" ht="12" spans="5:11">
      <c r="E17678" s="12"/>
      <c r="K17678" s="12"/>
    </row>
    <row r="17679" s="3" customFormat="1" ht="12" spans="5:11">
      <c r="E17679" s="12"/>
      <c r="K17679" s="12"/>
    </row>
    <row r="17680" s="3" customFormat="1" ht="12" spans="5:11">
      <c r="E17680" s="12"/>
      <c r="K17680" s="12"/>
    </row>
    <row r="17681" s="3" customFormat="1" ht="12" spans="5:11">
      <c r="E17681" s="12"/>
      <c r="K17681" s="12"/>
    </row>
    <row r="17682" s="3" customFormat="1" ht="12" spans="5:11">
      <c r="E17682" s="12"/>
      <c r="K17682" s="12"/>
    </row>
    <row r="17683" s="3" customFormat="1" ht="12" spans="5:11">
      <c r="E17683" s="12"/>
      <c r="K17683" s="12"/>
    </row>
    <row r="17684" s="3" customFormat="1" ht="12" spans="5:11">
      <c r="E17684" s="12"/>
      <c r="K17684" s="12"/>
    </row>
    <row r="17685" s="3" customFormat="1" ht="12" spans="5:11">
      <c r="E17685" s="12"/>
      <c r="K17685" s="12"/>
    </row>
    <row r="17686" s="3" customFormat="1" ht="12" spans="5:11">
      <c r="E17686" s="12"/>
      <c r="K17686" s="12"/>
    </row>
    <row r="17687" s="3" customFormat="1" ht="12" spans="5:11">
      <c r="E17687" s="12"/>
      <c r="K17687" s="12"/>
    </row>
    <row r="17688" s="3" customFormat="1" ht="12" spans="5:11">
      <c r="E17688" s="12"/>
      <c r="K17688" s="12"/>
    </row>
    <row r="17689" s="3" customFormat="1" ht="12" spans="5:11">
      <c r="E17689" s="12"/>
      <c r="K17689" s="12"/>
    </row>
    <row r="17690" s="3" customFormat="1" ht="12" spans="5:11">
      <c r="E17690" s="12"/>
      <c r="K17690" s="12"/>
    </row>
    <row r="17691" s="3" customFormat="1" ht="12" spans="5:11">
      <c r="E17691" s="12"/>
      <c r="K17691" s="12"/>
    </row>
    <row r="17692" s="3" customFormat="1" ht="12" spans="5:11">
      <c r="E17692" s="12"/>
      <c r="K17692" s="12"/>
    </row>
    <row r="17693" s="3" customFormat="1" ht="12" spans="5:11">
      <c r="E17693" s="12"/>
      <c r="K17693" s="12"/>
    </row>
    <row r="17694" s="3" customFormat="1" ht="12" spans="5:11">
      <c r="E17694" s="12"/>
      <c r="K17694" s="12"/>
    </row>
    <row r="17695" s="3" customFormat="1" ht="12" spans="5:11">
      <c r="E17695" s="12"/>
      <c r="K17695" s="12"/>
    </row>
    <row r="17696" s="3" customFormat="1" ht="12" spans="5:11">
      <c r="E17696" s="12"/>
      <c r="K17696" s="12"/>
    </row>
    <row r="17697" s="3" customFormat="1" ht="12" spans="5:11">
      <c r="E17697" s="12"/>
      <c r="K17697" s="12"/>
    </row>
    <row r="17698" s="3" customFormat="1" ht="12" spans="5:11">
      <c r="E17698" s="12"/>
      <c r="K17698" s="12"/>
    </row>
    <row r="17699" s="3" customFormat="1" ht="12" spans="5:11">
      <c r="E17699" s="12"/>
      <c r="K17699" s="12"/>
    </row>
    <row r="17700" s="3" customFormat="1" ht="12" spans="5:11">
      <c r="E17700" s="12"/>
      <c r="K17700" s="12"/>
    </row>
    <row r="17701" s="3" customFormat="1" ht="12" spans="5:11">
      <c r="E17701" s="12"/>
      <c r="K17701" s="12"/>
    </row>
    <row r="17702" s="3" customFormat="1" ht="12" spans="5:11">
      <c r="E17702" s="12"/>
      <c r="K17702" s="12"/>
    </row>
    <row r="17703" s="3" customFormat="1" ht="12" spans="5:11">
      <c r="E17703" s="12"/>
      <c r="K17703" s="12"/>
    </row>
    <row r="17704" s="3" customFormat="1" ht="12" spans="5:11">
      <c r="E17704" s="12"/>
      <c r="K17704" s="12"/>
    </row>
    <row r="17705" s="3" customFormat="1" ht="12" spans="5:11">
      <c r="E17705" s="12"/>
      <c r="K17705" s="12"/>
    </row>
    <row r="17706" s="3" customFormat="1" ht="12" spans="5:11">
      <c r="E17706" s="12"/>
      <c r="K17706" s="12"/>
    </row>
    <row r="17707" s="3" customFormat="1" ht="12" spans="5:11">
      <c r="E17707" s="12"/>
      <c r="K17707" s="12"/>
    </row>
    <row r="17708" s="3" customFormat="1" ht="12" spans="5:11">
      <c r="E17708" s="12"/>
      <c r="K17708" s="12"/>
    </row>
    <row r="17709" s="3" customFormat="1" ht="12" spans="5:11">
      <c r="E17709" s="12"/>
      <c r="K17709" s="12"/>
    </row>
    <row r="17710" s="3" customFormat="1" ht="12" spans="5:11">
      <c r="E17710" s="12"/>
      <c r="K17710" s="12"/>
    </row>
    <row r="17711" s="3" customFormat="1" ht="12" spans="5:11">
      <c r="E17711" s="12"/>
      <c r="K17711" s="12"/>
    </row>
    <row r="17712" s="3" customFormat="1" ht="12" spans="5:11">
      <c r="E17712" s="12"/>
      <c r="K17712" s="12"/>
    </row>
    <row r="17713" s="3" customFormat="1" ht="12" spans="5:11">
      <c r="E17713" s="12"/>
      <c r="K17713" s="12"/>
    </row>
    <row r="17714" s="3" customFormat="1" ht="12" spans="5:11">
      <c r="E17714" s="12"/>
      <c r="K17714" s="12"/>
    </row>
    <row r="17715" s="3" customFormat="1" ht="12" spans="5:11">
      <c r="E17715" s="12"/>
      <c r="K17715" s="12"/>
    </row>
    <row r="17716" s="3" customFormat="1" ht="12" spans="5:11">
      <c r="E17716" s="12"/>
      <c r="K17716" s="12"/>
    </row>
    <row r="17717" s="3" customFormat="1" ht="12" spans="5:11">
      <c r="E17717" s="12"/>
      <c r="K17717" s="12"/>
    </row>
    <row r="17718" s="3" customFormat="1" ht="12" spans="5:11">
      <c r="E17718" s="12"/>
      <c r="K17718" s="12"/>
    </row>
    <row r="17719" s="3" customFormat="1" ht="12" spans="5:11">
      <c r="E17719" s="12"/>
      <c r="K17719" s="12"/>
    </row>
    <row r="17720" s="3" customFormat="1" ht="12" spans="5:11">
      <c r="E17720" s="12"/>
      <c r="K17720" s="12"/>
    </row>
    <row r="17721" s="3" customFormat="1" ht="12" spans="5:11">
      <c r="E17721" s="12"/>
      <c r="K17721" s="12"/>
    </row>
    <row r="17722" s="3" customFormat="1" ht="12" spans="5:11">
      <c r="E17722" s="12"/>
      <c r="K17722" s="12"/>
    </row>
    <row r="17723" s="3" customFormat="1" ht="12" spans="5:11">
      <c r="E17723" s="12"/>
      <c r="K17723" s="12"/>
    </row>
    <row r="17724" s="3" customFormat="1" ht="12" spans="5:11">
      <c r="E17724" s="12"/>
      <c r="K17724" s="12"/>
    </row>
    <row r="17725" s="3" customFormat="1" ht="12" spans="5:11">
      <c r="E17725" s="12"/>
      <c r="K17725" s="12"/>
    </row>
    <row r="17726" s="3" customFormat="1" ht="12" spans="5:11">
      <c r="E17726" s="12"/>
      <c r="K17726" s="12"/>
    </row>
    <row r="17727" s="3" customFormat="1" ht="12" spans="5:11">
      <c r="E17727" s="12"/>
      <c r="K17727" s="12"/>
    </row>
    <row r="17728" s="3" customFormat="1" ht="12" spans="5:11">
      <c r="E17728" s="12"/>
      <c r="K17728" s="12"/>
    </row>
    <row r="17729" s="3" customFormat="1" ht="12" spans="5:11">
      <c r="E17729" s="12"/>
      <c r="K17729" s="12"/>
    </row>
    <row r="17730" s="3" customFormat="1" ht="12" spans="5:11">
      <c r="E17730" s="12"/>
      <c r="K17730" s="12"/>
    </row>
    <row r="17731" s="3" customFormat="1" ht="12" spans="5:11">
      <c r="E17731" s="12"/>
      <c r="K17731" s="12"/>
    </row>
    <row r="17732" s="3" customFormat="1" ht="12" spans="5:11">
      <c r="E17732" s="12"/>
      <c r="K17732" s="12"/>
    </row>
    <row r="17733" s="3" customFormat="1" ht="12" spans="5:11">
      <c r="E17733" s="12"/>
      <c r="K17733" s="12"/>
    </row>
    <row r="17734" s="3" customFormat="1" ht="12" spans="5:11">
      <c r="E17734" s="12"/>
      <c r="K17734" s="12"/>
    </row>
    <row r="17735" s="3" customFormat="1" ht="12" spans="5:11">
      <c r="E17735" s="12"/>
      <c r="K17735" s="12"/>
    </row>
    <row r="17736" s="3" customFormat="1" ht="12" spans="5:11">
      <c r="E17736" s="12"/>
      <c r="K17736" s="12"/>
    </row>
    <row r="17737" s="3" customFormat="1" ht="12" spans="5:11">
      <c r="E17737" s="12"/>
      <c r="K17737" s="12"/>
    </row>
    <row r="17738" s="3" customFormat="1" ht="12" spans="5:11">
      <c r="E17738" s="12"/>
      <c r="K17738" s="12"/>
    </row>
    <row r="17739" s="3" customFormat="1" ht="12" spans="5:11">
      <c r="E17739" s="12"/>
      <c r="K17739" s="12"/>
    </row>
    <row r="17740" s="3" customFormat="1" ht="12" spans="5:11">
      <c r="E17740" s="12"/>
      <c r="K17740" s="12"/>
    </row>
    <row r="17741" s="3" customFormat="1" ht="12" spans="5:11">
      <c r="E17741" s="12"/>
      <c r="K17741" s="12"/>
    </row>
    <row r="17742" s="3" customFormat="1" ht="12" spans="5:11">
      <c r="E17742" s="12"/>
      <c r="K17742" s="12"/>
    </row>
    <row r="17743" s="3" customFormat="1" ht="12" spans="5:11">
      <c r="E17743" s="12"/>
      <c r="K17743" s="12"/>
    </row>
    <row r="17744" s="3" customFormat="1" ht="12" spans="5:11">
      <c r="E17744" s="12"/>
      <c r="K17744" s="12"/>
    </row>
    <row r="17745" s="3" customFormat="1" ht="12" spans="5:11">
      <c r="E17745" s="12"/>
      <c r="K17745" s="12"/>
    </row>
    <row r="17746" s="3" customFormat="1" ht="12" spans="5:11">
      <c r="E17746" s="12"/>
      <c r="K17746" s="12"/>
    </row>
    <row r="17747" s="3" customFormat="1" ht="12" spans="5:11">
      <c r="E17747" s="12"/>
      <c r="K17747" s="12"/>
    </row>
    <row r="17748" s="3" customFormat="1" ht="12" spans="5:11">
      <c r="E17748" s="12"/>
      <c r="K17748" s="12"/>
    </row>
    <row r="17749" s="3" customFormat="1" ht="12" spans="5:11">
      <c r="E17749" s="12"/>
      <c r="K17749" s="12"/>
    </row>
    <row r="17750" s="3" customFormat="1" ht="12" spans="5:11">
      <c r="E17750" s="12"/>
      <c r="K17750" s="12"/>
    </row>
    <row r="17751" s="3" customFormat="1" ht="12" spans="5:11">
      <c r="E17751" s="12"/>
      <c r="K17751" s="12"/>
    </row>
    <row r="17752" s="3" customFormat="1" ht="12" spans="5:11">
      <c r="E17752" s="12"/>
      <c r="K17752" s="12"/>
    </row>
    <row r="17753" s="3" customFormat="1" ht="12" spans="5:11">
      <c r="E17753" s="12"/>
      <c r="K17753" s="12"/>
    </row>
    <row r="17754" s="3" customFormat="1" ht="12" spans="5:11">
      <c r="E17754" s="12"/>
      <c r="K17754" s="12"/>
    </row>
    <row r="17755" s="3" customFormat="1" ht="12" spans="5:11">
      <c r="E17755" s="12"/>
      <c r="K17755" s="12"/>
    </row>
    <row r="17756" s="3" customFormat="1" ht="12" spans="5:11">
      <c r="E17756" s="12"/>
      <c r="K17756" s="12"/>
    </row>
    <row r="17757" s="3" customFormat="1" ht="12" spans="5:11">
      <c r="E17757" s="12"/>
      <c r="K17757" s="12"/>
    </row>
    <row r="17758" s="3" customFormat="1" ht="12" spans="5:11">
      <c r="E17758" s="12"/>
      <c r="K17758" s="12"/>
    </row>
    <row r="17759" s="3" customFormat="1" ht="12" spans="5:11">
      <c r="E17759" s="12"/>
      <c r="K17759" s="12"/>
    </row>
    <row r="17760" s="3" customFormat="1" ht="12" spans="5:11">
      <c r="E17760" s="12"/>
      <c r="K17760" s="12"/>
    </row>
    <row r="17761" s="3" customFormat="1" ht="12" spans="5:11">
      <c r="E17761" s="12"/>
      <c r="K17761" s="12"/>
    </row>
    <row r="17762" s="3" customFormat="1" ht="12" spans="5:11">
      <c r="E17762" s="12"/>
      <c r="K17762" s="12"/>
    </row>
    <row r="17763" s="3" customFormat="1" ht="12" spans="5:11">
      <c r="E17763" s="12"/>
      <c r="K17763" s="12"/>
    </row>
    <row r="17764" s="3" customFormat="1" ht="12" spans="5:11">
      <c r="E17764" s="12"/>
      <c r="K17764" s="12"/>
    </row>
    <row r="17765" s="3" customFormat="1" ht="12" spans="5:11">
      <c r="E17765" s="12"/>
      <c r="K17765" s="12"/>
    </row>
    <row r="17766" s="3" customFormat="1" ht="12" spans="5:11">
      <c r="E17766" s="12"/>
      <c r="K17766" s="12"/>
    </row>
    <row r="17767" s="3" customFormat="1" ht="12" spans="5:11">
      <c r="E17767" s="12"/>
      <c r="K17767" s="12"/>
    </row>
    <row r="17768" s="3" customFormat="1" ht="12" spans="5:11">
      <c r="E17768" s="12"/>
      <c r="K17768" s="12"/>
    </row>
    <row r="17769" s="3" customFormat="1" ht="12" spans="5:11">
      <c r="E17769" s="12"/>
      <c r="K17769" s="12"/>
    </row>
    <row r="17770" s="3" customFormat="1" ht="12" spans="5:11">
      <c r="E17770" s="12"/>
      <c r="K17770" s="12"/>
    </row>
    <row r="17771" s="3" customFormat="1" ht="12" spans="5:11">
      <c r="E17771" s="12"/>
      <c r="K17771" s="12"/>
    </row>
    <row r="17772" s="3" customFormat="1" ht="12" spans="5:11">
      <c r="E17772" s="12"/>
      <c r="K17772" s="12"/>
    </row>
    <row r="17773" s="3" customFormat="1" ht="12" spans="5:11">
      <c r="E17773" s="12"/>
      <c r="K17773" s="12"/>
    </row>
    <row r="17774" s="3" customFormat="1" ht="12" spans="5:11">
      <c r="E17774" s="12"/>
      <c r="K17774" s="12"/>
    </row>
    <row r="17775" s="3" customFormat="1" ht="12" spans="5:11">
      <c r="E17775" s="12"/>
      <c r="K17775" s="12"/>
    </row>
    <row r="17776" s="3" customFormat="1" ht="12" spans="5:11">
      <c r="E17776" s="12"/>
      <c r="K17776" s="12"/>
    </row>
    <row r="17777" s="3" customFormat="1" ht="12" spans="5:11">
      <c r="E17777" s="12"/>
      <c r="K17777" s="12"/>
    </row>
    <row r="17778" s="3" customFormat="1" ht="12" spans="5:11">
      <c r="E17778" s="12"/>
      <c r="K17778" s="12"/>
    </row>
    <row r="17779" s="3" customFormat="1" ht="12" spans="5:11">
      <c r="E17779" s="12"/>
      <c r="K17779" s="12"/>
    </row>
    <row r="17780" s="3" customFormat="1" ht="12" spans="5:11">
      <c r="E17780" s="12"/>
      <c r="K17780" s="12"/>
    </row>
    <row r="17781" s="3" customFormat="1" ht="12" spans="5:11">
      <c r="E17781" s="12"/>
      <c r="K17781" s="12"/>
    </row>
    <row r="17782" s="3" customFormat="1" ht="12" spans="5:11">
      <c r="E17782" s="12"/>
      <c r="K17782" s="12"/>
    </row>
    <row r="17783" s="3" customFormat="1" ht="12" spans="5:11">
      <c r="E17783" s="12"/>
      <c r="K17783" s="12"/>
    </row>
    <row r="17784" s="3" customFormat="1" ht="12" spans="5:11">
      <c r="E17784" s="12"/>
      <c r="K17784" s="12"/>
    </row>
    <row r="17785" s="3" customFormat="1" ht="12" spans="5:11">
      <c r="E17785" s="12"/>
      <c r="K17785" s="12"/>
    </row>
    <row r="17786" s="3" customFormat="1" ht="12" spans="5:11">
      <c r="E17786" s="12"/>
      <c r="K17786" s="12"/>
    </row>
    <row r="17787" s="3" customFormat="1" ht="12" spans="5:11">
      <c r="E17787" s="12"/>
      <c r="K17787" s="12"/>
    </row>
    <row r="17788" s="3" customFormat="1" ht="12" spans="5:11">
      <c r="E17788" s="12"/>
      <c r="K17788" s="12"/>
    </row>
    <row r="17789" s="3" customFormat="1" ht="12" spans="5:11">
      <c r="E17789" s="12"/>
      <c r="K17789" s="12"/>
    </row>
    <row r="17790" s="3" customFormat="1" ht="12" spans="5:11">
      <c r="E17790" s="12"/>
      <c r="K17790" s="12"/>
    </row>
    <row r="17791" s="3" customFormat="1" ht="12" spans="5:11">
      <c r="E17791" s="12"/>
      <c r="K17791" s="12"/>
    </row>
    <row r="17792" s="3" customFormat="1" ht="12" spans="5:11">
      <c r="E17792" s="12"/>
      <c r="K17792" s="12"/>
    </row>
    <row r="17793" s="3" customFormat="1" ht="12" spans="5:11">
      <c r="E17793" s="12"/>
      <c r="K17793" s="12"/>
    </row>
    <row r="17794" s="3" customFormat="1" ht="12" spans="5:11">
      <c r="E17794" s="12"/>
      <c r="K17794" s="12"/>
    </row>
    <row r="17795" s="3" customFormat="1" ht="12" spans="5:11">
      <c r="E17795" s="12"/>
      <c r="K17795" s="12"/>
    </row>
    <row r="17796" s="3" customFormat="1" ht="12" spans="5:11">
      <c r="E17796" s="12"/>
      <c r="K17796" s="12"/>
    </row>
    <row r="17797" s="3" customFormat="1" ht="12" spans="5:11">
      <c r="E17797" s="12"/>
      <c r="K17797" s="12"/>
    </row>
    <row r="17798" s="3" customFormat="1" ht="12" spans="5:11">
      <c r="E17798" s="12"/>
      <c r="K17798" s="12"/>
    </row>
    <row r="17799" s="3" customFormat="1" ht="12" spans="5:11">
      <c r="E17799" s="12"/>
      <c r="K17799" s="12"/>
    </row>
    <row r="17800" s="3" customFormat="1" ht="12" spans="5:11">
      <c r="E17800" s="12"/>
      <c r="K17800" s="12"/>
    </row>
    <row r="17801" s="3" customFormat="1" ht="12" spans="5:11">
      <c r="E17801" s="12"/>
      <c r="K17801" s="12"/>
    </row>
    <row r="17802" s="3" customFormat="1" ht="12" spans="5:11">
      <c r="E17802" s="12"/>
      <c r="K17802" s="12"/>
    </row>
    <row r="17803" s="3" customFormat="1" ht="12" spans="5:11">
      <c r="E17803" s="12"/>
      <c r="K17803" s="12"/>
    </row>
    <row r="17804" s="3" customFormat="1" ht="12" spans="5:11">
      <c r="E17804" s="12"/>
      <c r="K17804" s="12"/>
    </row>
    <row r="17805" s="3" customFormat="1" ht="12" spans="5:11">
      <c r="E17805" s="12"/>
      <c r="K17805" s="12"/>
    </row>
    <row r="17806" s="3" customFormat="1" ht="12" spans="5:11">
      <c r="E17806" s="12"/>
      <c r="K17806" s="12"/>
    </row>
    <row r="17807" s="3" customFormat="1" ht="12" spans="5:11">
      <c r="E17807" s="12"/>
      <c r="K17807" s="12"/>
    </row>
    <row r="17808" s="3" customFormat="1" ht="12" spans="5:11">
      <c r="E17808" s="12"/>
      <c r="K17808" s="12"/>
    </row>
    <row r="17809" s="3" customFormat="1" ht="12" spans="5:11">
      <c r="E17809" s="12"/>
      <c r="K17809" s="12"/>
    </row>
    <row r="17810" s="3" customFormat="1" ht="12" spans="5:11">
      <c r="E17810" s="12"/>
      <c r="K17810" s="12"/>
    </row>
    <row r="17811" s="3" customFormat="1" ht="12" spans="5:11">
      <c r="E17811" s="12"/>
      <c r="K17811" s="12"/>
    </row>
    <row r="17812" s="3" customFormat="1" ht="12" spans="5:11">
      <c r="E17812" s="12"/>
      <c r="K17812" s="12"/>
    </row>
    <row r="17813" s="3" customFormat="1" ht="12" spans="5:11">
      <c r="E17813" s="12"/>
      <c r="K17813" s="12"/>
    </row>
    <row r="17814" s="3" customFormat="1" ht="12" spans="5:11">
      <c r="E17814" s="12"/>
      <c r="K17814" s="12"/>
    </row>
    <row r="17815" s="3" customFormat="1" ht="12" spans="5:11">
      <c r="E17815" s="12"/>
      <c r="K17815" s="12"/>
    </row>
    <row r="17816" s="3" customFormat="1" ht="12" spans="5:11">
      <c r="E17816" s="12"/>
      <c r="K17816" s="12"/>
    </row>
    <row r="17817" s="3" customFormat="1" ht="12" spans="5:11">
      <c r="E17817" s="12"/>
      <c r="K17817" s="12"/>
    </row>
    <row r="17818" s="3" customFormat="1" ht="12" spans="5:11">
      <c r="E17818" s="12"/>
      <c r="K17818" s="12"/>
    </row>
    <row r="17819" s="3" customFormat="1" ht="12" spans="5:11">
      <c r="E17819" s="12"/>
      <c r="K17819" s="12"/>
    </row>
    <row r="17820" s="3" customFormat="1" ht="12" spans="5:11">
      <c r="E17820" s="12"/>
      <c r="K17820" s="12"/>
    </row>
    <row r="17821" s="3" customFormat="1" ht="12" spans="5:11">
      <c r="E17821" s="12"/>
      <c r="K17821" s="12"/>
    </row>
    <row r="17822" s="3" customFormat="1" ht="12" spans="5:11">
      <c r="E17822" s="12"/>
      <c r="K17822" s="12"/>
    </row>
    <row r="17823" s="3" customFormat="1" ht="12" spans="5:11">
      <c r="E17823" s="12"/>
      <c r="K17823" s="12"/>
    </row>
    <row r="17824" s="3" customFormat="1" ht="12" spans="5:11">
      <c r="E17824" s="12"/>
      <c r="K17824" s="12"/>
    </row>
    <row r="17825" s="3" customFormat="1" ht="12" spans="5:11">
      <c r="E17825" s="12"/>
      <c r="K17825" s="12"/>
    </row>
    <row r="17826" s="3" customFormat="1" ht="12" spans="5:11">
      <c r="E17826" s="12"/>
      <c r="K17826" s="12"/>
    </row>
    <row r="17827" s="3" customFormat="1" ht="12" spans="5:11">
      <c r="E17827" s="12"/>
      <c r="K17827" s="12"/>
    </row>
    <row r="17828" s="3" customFormat="1" ht="12" spans="5:11">
      <c r="E17828" s="12"/>
      <c r="K17828" s="12"/>
    </row>
    <row r="17829" s="3" customFormat="1" ht="12" spans="5:11">
      <c r="E17829" s="12"/>
      <c r="K17829" s="12"/>
    </row>
    <row r="17830" s="3" customFormat="1" ht="12" spans="5:11">
      <c r="E17830" s="12"/>
      <c r="K17830" s="12"/>
    </row>
    <row r="17831" s="3" customFormat="1" ht="12" spans="5:11">
      <c r="E17831" s="12"/>
      <c r="K17831" s="12"/>
    </row>
    <row r="17832" s="3" customFormat="1" ht="12" spans="5:11">
      <c r="E17832" s="12"/>
      <c r="K17832" s="12"/>
    </row>
    <row r="17833" s="3" customFormat="1" ht="12" spans="5:11">
      <c r="E17833" s="12"/>
      <c r="K17833" s="12"/>
    </row>
    <row r="17834" s="3" customFormat="1" ht="12" spans="5:11">
      <c r="E17834" s="12"/>
      <c r="K17834" s="12"/>
    </row>
    <row r="17835" s="3" customFormat="1" ht="12" spans="5:11">
      <c r="E17835" s="12"/>
      <c r="K17835" s="12"/>
    </row>
    <row r="17836" s="3" customFormat="1" ht="12" spans="5:11">
      <c r="E17836" s="12"/>
      <c r="K17836" s="12"/>
    </row>
    <row r="17837" s="3" customFormat="1" ht="12" spans="5:11">
      <c r="E17837" s="12"/>
      <c r="K17837" s="12"/>
    </row>
    <row r="17838" s="3" customFormat="1" ht="12" spans="5:11">
      <c r="E17838" s="12"/>
      <c r="K17838" s="12"/>
    </row>
    <row r="17839" s="3" customFormat="1" ht="12" spans="5:11">
      <c r="E17839" s="12"/>
      <c r="K17839" s="12"/>
    </row>
    <row r="17840" s="3" customFormat="1" ht="12" spans="5:11">
      <c r="E17840" s="12"/>
      <c r="K17840" s="12"/>
    </row>
    <row r="17841" s="3" customFormat="1" ht="12" spans="5:11">
      <c r="E17841" s="12"/>
      <c r="K17841" s="12"/>
    </row>
    <row r="17842" s="3" customFormat="1" ht="12" spans="5:11">
      <c r="E17842" s="12"/>
      <c r="K17842" s="12"/>
    </row>
    <row r="17843" s="3" customFormat="1" ht="12" spans="5:11">
      <c r="E17843" s="12"/>
      <c r="K17843" s="12"/>
    </row>
    <row r="17844" s="3" customFormat="1" ht="12" spans="5:11">
      <c r="E17844" s="12"/>
      <c r="K17844" s="12"/>
    </row>
    <row r="17845" s="3" customFormat="1" ht="12" spans="5:11">
      <c r="E17845" s="12"/>
      <c r="K17845" s="12"/>
    </row>
    <row r="17846" s="3" customFormat="1" ht="12" spans="5:11">
      <c r="E17846" s="12"/>
      <c r="K17846" s="12"/>
    </row>
    <row r="17847" s="3" customFormat="1" ht="12" spans="5:11">
      <c r="E17847" s="12"/>
      <c r="K17847" s="12"/>
    </row>
    <row r="17848" s="3" customFormat="1" ht="12" spans="5:11">
      <c r="E17848" s="12"/>
      <c r="K17848" s="12"/>
    </row>
    <row r="17849" s="3" customFormat="1" ht="12" spans="5:11">
      <c r="E17849" s="12"/>
      <c r="K17849" s="12"/>
    </row>
    <row r="17850" s="3" customFormat="1" ht="12" spans="5:11">
      <c r="E17850" s="12"/>
      <c r="K17850" s="12"/>
    </row>
    <row r="17851" s="3" customFormat="1" ht="12" spans="5:11">
      <c r="E17851" s="12"/>
      <c r="K17851" s="12"/>
    </row>
    <row r="17852" s="3" customFormat="1" ht="12" spans="5:11">
      <c r="E17852" s="12"/>
      <c r="K17852" s="12"/>
    </row>
    <row r="17853" s="3" customFormat="1" ht="12" spans="5:11">
      <c r="E17853" s="12"/>
      <c r="K17853" s="12"/>
    </row>
    <row r="17854" s="3" customFormat="1" ht="12" spans="5:11">
      <c r="E17854" s="12"/>
      <c r="K17854" s="12"/>
    </row>
    <row r="17855" s="3" customFormat="1" ht="12" spans="5:11">
      <c r="E17855" s="12"/>
      <c r="K17855" s="12"/>
    </row>
    <row r="17856" s="3" customFormat="1" ht="12" spans="5:11">
      <c r="E17856" s="12"/>
      <c r="K17856" s="12"/>
    </row>
    <row r="17857" s="3" customFormat="1" ht="12" spans="5:11">
      <c r="E17857" s="12"/>
      <c r="K17857" s="12"/>
    </row>
    <row r="17858" s="3" customFormat="1" ht="12" spans="5:11">
      <c r="E17858" s="12"/>
      <c r="K17858" s="12"/>
    </row>
    <row r="17859" s="3" customFormat="1" ht="12" spans="5:11">
      <c r="E17859" s="12"/>
      <c r="K17859" s="12"/>
    </row>
    <row r="17860" s="3" customFormat="1" ht="12" spans="5:11">
      <c r="E17860" s="12"/>
      <c r="K17860" s="12"/>
    </row>
    <row r="17861" s="3" customFormat="1" ht="12" spans="5:11">
      <c r="E17861" s="12"/>
      <c r="K17861" s="12"/>
    </row>
    <row r="17862" s="3" customFormat="1" ht="12" spans="5:11">
      <c r="E17862" s="12"/>
      <c r="K17862" s="12"/>
    </row>
    <row r="17863" s="3" customFormat="1" ht="12" spans="5:11">
      <c r="E17863" s="12"/>
      <c r="K17863" s="12"/>
    </row>
    <row r="17864" s="3" customFormat="1" ht="12" spans="5:11">
      <c r="E17864" s="12"/>
      <c r="K17864" s="12"/>
    </row>
    <row r="17865" s="3" customFormat="1" ht="12" spans="5:11">
      <c r="E17865" s="12"/>
      <c r="K17865" s="12"/>
    </row>
    <row r="17866" s="3" customFormat="1" ht="12" spans="5:11">
      <c r="E17866" s="12"/>
      <c r="K17866" s="12"/>
    </row>
    <row r="17867" s="3" customFormat="1" ht="12" spans="5:11">
      <c r="E17867" s="12"/>
      <c r="K17867" s="12"/>
    </row>
    <row r="17868" s="3" customFormat="1" ht="12" spans="5:11">
      <c r="E17868" s="12"/>
      <c r="K17868" s="12"/>
    </row>
    <row r="17869" s="3" customFormat="1" ht="12" spans="5:11">
      <c r="E17869" s="12"/>
      <c r="K17869" s="12"/>
    </row>
    <row r="17870" s="3" customFormat="1" ht="12" spans="5:11">
      <c r="E17870" s="12"/>
      <c r="K17870" s="12"/>
    </row>
    <row r="17871" s="3" customFormat="1" ht="12" spans="5:11">
      <c r="E17871" s="12"/>
      <c r="K17871" s="12"/>
    </row>
    <row r="17872" s="3" customFormat="1" ht="12" spans="5:11">
      <c r="E17872" s="12"/>
      <c r="K17872" s="12"/>
    </row>
    <row r="17873" s="3" customFormat="1" ht="12" spans="5:11">
      <c r="E17873" s="12"/>
      <c r="K17873" s="12"/>
    </row>
    <row r="17874" s="3" customFormat="1" ht="12" spans="5:11">
      <c r="E17874" s="12"/>
      <c r="K17874" s="12"/>
    </row>
    <row r="17875" s="3" customFormat="1" ht="12" spans="5:11">
      <c r="E17875" s="12"/>
      <c r="K17875" s="12"/>
    </row>
    <row r="17876" s="3" customFormat="1" ht="12" spans="5:11">
      <c r="E17876" s="12"/>
      <c r="K17876" s="12"/>
    </row>
    <row r="17877" s="3" customFormat="1" ht="12" spans="5:11">
      <c r="E17877" s="12"/>
      <c r="K17877" s="12"/>
    </row>
    <row r="17878" s="3" customFormat="1" ht="12" spans="5:11">
      <c r="E17878" s="12"/>
      <c r="K17878" s="12"/>
    </row>
    <row r="17879" s="3" customFormat="1" ht="12" spans="5:11">
      <c r="E17879" s="12"/>
      <c r="K17879" s="12"/>
    </row>
    <row r="17880" s="3" customFormat="1" ht="12" spans="5:11">
      <c r="E17880" s="12"/>
      <c r="K17880" s="12"/>
    </row>
    <row r="17881" s="3" customFormat="1" ht="12" spans="5:11">
      <c r="E17881" s="12"/>
      <c r="K17881" s="12"/>
    </row>
    <row r="17882" s="3" customFormat="1" ht="12" spans="5:11">
      <c r="E17882" s="12"/>
      <c r="K17882" s="12"/>
    </row>
    <row r="17883" s="3" customFormat="1" ht="12" spans="5:11">
      <c r="E17883" s="12"/>
      <c r="K17883" s="12"/>
    </row>
    <row r="17884" s="3" customFormat="1" ht="12" spans="5:11">
      <c r="E17884" s="12"/>
      <c r="K17884" s="12"/>
    </row>
    <row r="17885" s="3" customFormat="1" ht="12" spans="5:11">
      <c r="E17885" s="12"/>
      <c r="K17885" s="12"/>
    </row>
    <row r="17886" s="3" customFormat="1" ht="12" spans="5:11">
      <c r="E17886" s="12"/>
      <c r="K17886" s="12"/>
    </row>
    <row r="17887" s="3" customFormat="1" ht="12" spans="5:11">
      <c r="E17887" s="12"/>
      <c r="K17887" s="12"/>
    </row>
    <row r="17888" s="3" customFormat="1" ht="12" spans="5:11">
      <c r="E17888" s="12"/>
      <c r="K17888" s="12"/>
    </row>
    <row r="17889" s="3" customFormat="1" ht="12" spans="5:11">
      <c r="E17889" s="12"/>
      <c r="K17889" s="12"/>
    </row>
    <row r="17890" s="3" customFormat="1" ht="12" spans="5:11">
      <c r="E17890" s="12"/>
      <c r="K17890" s="12"/>
    </row>
    <row r="17891" s="3" customFormat="1" ht="12" spans="5:11">
      <c r="E17891" s="12"/>
      <c r="K17891" s="12"/>
    </row>
    <row r="17892" s="3" customFormat="1" ht="12" spans="5:11">
      <c r="E17892" s="12"/>
      <c r="K17892" s="12"/>
    </row>
    <row r="17893" s="3" customFormat="1" ht="12" spans="5:11">
      <c r="E17893" s="12"/>
      <c r="K17893" s="12"/>
    </row>
    <row r="17894" s="3" customFormat="1" ht="12" spans="5:11">
      <c r="E17894" s="12"/>
      <c r="K17894" s="12"/>
    </row>
    <row r="17895" s="3" customFormat="1" ht="12" spans="5:11">
      <c r="E17895" s="12"/>
      <c r="K17895" s="12"/>
    </row>
    <row r="17896" s="3" customFormat="1" ht="12" spans="5:11">
      <c r="E17896" s="12"/>
      <c r="K17896" s="12"/>
    </row>
    <row r="17897" s="3" customFormat="1" ht="12" spans="5:11">
      <c r="E17897" s="12"/>
      <c r="K17897" s="12"/>
    </row>
    <row r="17898" s="3" customFormat="1" ht="12" spans="5:11">
      <c r="E17898" s="12"/>
      <c r="K17898" s="12"/>
    </row>
    <row r="17899" s="3" customFormat="1" ht="12" spans="5:11">
      <c r="E17899" s="12"/>
      <c r="K17899" s="12"/>
    </row>
    <row r="17900" s="3" customFormat="1" ht="12" spans="5:11">
      <c r="E17900" s="12"/>
      <c r="K17900" s="12"/>
    </row>
    <row r="17901" s="3" customFormat="1" ht="12" spans="5:11">
      <c r="E17901" s="12"/>
      <c r="K17901" s="12"/>
    </row>
    <row r="17902" s="3" customFormat="1" ht="12" spans="5:11">
      <c r="E17902" s="12"/>
      <c r="K17902" s="12"/>
    </row>
    <row r="17903" s="3" customFormat="1" ht="12" spans="5:11">
      <c r="E17903" s="12"/>
      <c r="K17903" s="12"/>
    </row>
    <row r="17904" s="3" customFormat="1" ht="12" spans="5:11">
      <c r="E17904" s="12"/>
      <c r="K17904" s="12"/>
    </row>
    <row r="17905" s="3" customFormat="1" ht="12" spans="5:11">
      <c r="E17905" s="12"/>
      <c r="K17905" s="12"/>
    </row>
    <row r="17906" s="3" customFormat="1" ht="12" spans="5:11">
      <c r="E17906" s="12"/>
      <c r="K17906" s="12"/>
    </row>
    <row r="17907" s="3" customFormat="1" ht="12" spans="5:11">
      <c r="E17907" s="12"/>
      <c r="K17907" s="12"/>
    </row>
    <row r="17908" s="3" customFormat="1" ht="12" spans="5:11">
      <c r="E17908" s="12"/>
      <c r="K17908" s="12"/>
    </row>
    <row r="17909" s="3" customFormat="1" ht="12" spans="5:11">
      <c r="E17909" s="12"/>
      <c r="K17909" s="12"/>
    </row>
    <row r="17910" s="3" customFormat="1" ht="12" spans="5:11">
      <c r="E17910" s="12"/>
      <c r="K17910" s="12"/>
    </row>
    <row r="17911" s="3" customFormat="1" ht="12" spans="5:11">
      <c r="E17911" s="12"/>
      <c r="K17911" s="12"/>
    </row>
    <row r="17912" s="3" customFormat="1" ht="12" spans="5:11">
      <c r="E17912" s="12"/>
      <c r="K17912" s="12"/>
    </row>
    <row r="17913" s="3" customFormat="1" ht="12" spans="5:11">
      <c r="E17913" s="12"/>
      <c r="K17913" s="12"/>
    </row>
    <row r="17914" s="3" customFormat="1" ht="12" spans="5:11">
      <c r="E17914" s="12"/>
      <c r="K17914" s="12"/>
    </row>
    <row r="17915" s="3" customFormat="1" ht="12" spans="5:11">
      <c r="E17915" s="12"/>
      <c r="K17915" s="12"/>
    </row>
    <row r="17916" s="3" customFormat="1" ht="12" spans="5:11">
      <c r="E17916" s="12"/>
      <c r="K17916" s="12"/>
    </row>
    <row r="17917" s="3" customFormat="1" ht="12" spans="5:11">
      <c r="E17917" s="12"/>
      <c r="K17917" s="12"/>
    </row>
    <row r="17918" s="3" customFormat="1" ht="12" spans="5:11">
      <c r="E17918" s="12"/>
      <c r="K17918" s="12"/>
    </row>
    <row r="17919" s="3" customFormat="1" ht="12" spans="5:11">
      <c r="E17919" s="12"/>
      <c r="K17919" s="12"/>
    </row>
    <row r="17920" s="3" customFormat="1" ht="12" spans="5:11">
      <c r="E17920" s="12"/>
      <c r="K17920" s="12"/>
    </row>
    <row r="17921" s="3" customFormat="1" ht="12" spans="5:11">
      <c r="E17921" s="12"/>
      <c r="K17921" s="12"/>
    </row>
    <row r="17922" s="3" customFormat="1" ht="12" spans="5:11">
      <c r="E17922" s="12"/>
      <c r="K17922" s="12"/>
    </row>
    <row r="17923" s="3" customFormat="1" ht="12" spans="5:11">
      <c r="E17923" s="12"/>
      <c r="K17923" s="12"/>
    </row>
    <row r="17924" s="3" customFormat="1" ht="12" spans="5:11">
      <c r="E17924" s="12"/>
      <c r="K17924" s="12"/>
    </row>
    <row r="17925" s="3" customFormat="1" ht="12" spans="5:11">
      <c r="E17925" s="12"/>
      <c r="K17925" s="12"/>
    </row>
    <row r="17926" s="3" customFormat="1" ht="12" spans="5:11">
      <c r="E17926" s="12"/>
      <c r="K17926" s="12"/>
    </row>
    <row r="17927" s="3" customFormat="1" ht="12" spans="5:11">
      <c r="E17927" s="12"/>
      <c r="K17927" s="12"/>
    </row>
    <row r="17928" s="3" customFormat="1" ht="12" spans="5:11">
      <c r="E17928" s="12"/>
      <c r="K17928" s="12"/>
    </row>
    <row r="17929" s="3" customFormat="1" ht="12" spans="5:11">
      <c r="E17929" s="12"/>
      <c r="K17929" s="12"/>
    </row>
    <row r="17930" s="3" customFormat="1" ht="12" spans="5:11">
      <c r="E17930" s="12"/>
      <c r="K17930" s="12"/>
    </row>
    <row r="17931" s="3" customFormat="1" ht="12" spans="5:11">
      <c r="E17931" s="12"/>
      <c r="K17931" s="12"/>
    </row>
    <row r="17932" s="3" customFormat="1" ht="12" spans="5:11">
      <c r="E17932" s="12"/>
      <c r="K17932" s="12"/>
    </row>
    <row r="17933" s="3" customFormat="1" ht="12" spans="5:11">
      <c r="E17933" s="12"/>
      <c r="K17933" s="12"/>
    </row>
    <row r="17934" s="3" customFormat="1" ht="12" spans="5:11">
      <c r="E17934" s="12"/>
      <c r="K17934" s="12"/>
    </row>
    <row r="17935" s="3" customFormat="1" ht="12" spans="5:11">
      <c r="E17935" s="12"/>
      <c r="K17935" s="12"/>
    </row>
    <row r="17936" s="3" customFormat="1" ht="12" spans="5:11">
      <c r="E17936" s="12"/>
      <c r="K17936" s="12"/>
    </row>
    <row r="17937" s="3" customFormat="1" ht="12" spans="5:11">
      <c r="E17937" s="12"/>
      <c r="K17937" s="12"/>
    </row>
    <row r="17938" s="3" customFormat="1" ht="12" spans="5:11">
      <c r="E17938" s="12"/>
      <c r="K17938" s="12"/>
    </row>
    <row r="17939" s="3" customFormat="1" ht="12" spans="5:11">
      <c r="E17939" s="12"/>
      <c r="K17939" s="12"/>
    </row>
    <row r="17940" s="3" customFormat="1" ht="12" spans="5:11">
      <c r="E17940" s="12"/>
      <c r="K17940" s="12"/>
    </row>
    <row r="17941" s="3" customFormat="1" ht="12" spans="5:11">
      <c r="E17941" s="12"/>
      <c r="K17941" s="12"/>
    </row>
    <row r="17942" s="3" customFormat="1" ht="12" spans="5:11">
      <c r="E17942" s="12"/>
      <c r="K17942" s="12"/>
    </row>
    <row r="17943" s="3" customFormat="1" ht="12" spans="5:11">
      <c r="E17943" s="12"/>
      <c r="K17943" s="12"/>
    </row>
    <row r="17944" s="3" customFormat="1" ht="12" spans="5:11">
      <c r="E17944" s="12"/>
      <c r="K17944" s="12"/>
    </row>
    <row r="17945" s="3" customFormat="1" ht="12" spans="5:11">
      <c r="E17945" s="12"/>
      <c r="K17945" s="12"/>
    </row>
    <row r="17946" s="3" customFormat="1" ht="12" spans="5:11">
      <c r="E17946" s="12"/>
      <c r="K17946" s="12"/>
    </row>
    <row r="17947" s="3" customFormat="1" ht="12" spans="5:11">
      <c r="E17947" s="12"/>
      <c r="K17947" s="12"/>
    </row>
    <row r="17948" s="3" customFormat="1" ht="12" spans="5:11">
      <c r="E17948" s="12"/>
      <c r="K17948" s="12"/>
    </row>
    <row r="17949" s="3" customFormat="1" ht="12" spans="5:11">
      <c r="E17949" s="12"/>
      <c r="K17949" s="12"/>
    </row>
    <row r="17950" s="3" customFormat="1" ht="12" spans="5:11">
      <c r="E17950" s="12"/>
      <c r="K17950" s="12"/>
    </row>
    <row r="17951" s="3" customFormat="1" ht="12" spans="5:11">
      <c r="E17951" s="12"/>
      <c r="K17951" s="12"/>
    </row>
    <row r="17952" s="3" customFormat="1" ht="12" spans="5:11">
      <c r="E17952" s="12"/>
      <c r="K17952" s="12"/>
    </row>
    <row r="17953" s="3" customFormat="1" ht="12" spans="5:11">
      <c r="E17953" s="12"/>
      <c r="K17953" s="12"/>
    </row>
    <row r="17954" s="3" customFormat="1" ht="12" spans="5:11">
      <c r="E17954" s="12"/>
      <c r="K17954" s="12"/>
    </row>
    <row r="17955" s="3" customFormat="1" ht="12" spans="5:11">
      <c r="E17955" s="12"/>
      <c r="K17955" s="12"/>
    </row>
    <row r="17956" s="3" customFormat="1" ht="12" spans="5:11">
      <c r="E17956" s="12"/>
      <c r="K17956" s="12"/>
    </row>
    <row r="17957" s="3" customFormat="1" ht="12" spans="5:11">
      <c r="E17957" s="12"/>
      <c r="K17957" s="12"/>
    </row>
    <row r="17958" s="3" customFormat="1" ht="12" spans="5:11">
      <c r="E17958" s="12"/>
      <c r="K17958" s="12"/>
    </row>
    <row r="17959" s="3" customFormat="1" ht="12" spans="5:11">
      <c r="E17959" s="12"/>
      <c r="K17959" s="12"/>
    </row>
    <row r="17960" s="3" customFormat="1" ht="12" spans="5:11">
      <c r="E17960" s="12"/>
      <c r="K17960" s="12"/>
    </row>
    <row r="17961" s="3" customFormat="1" ht="12" spans="5:11">
      <c r="E17961" s="12"/>
      <c r="K17961" s="12"/>
    </row>
    <row r="17962" s="3" customFormat="1" ht="12" spans="5:11">
      <c r="E17962" s="12"/>
      <c r="K17962" s="12"/>
    </row>
    <row r="17963" s="3" customFormat="1" ht="12" spans="5:11">
      <c r="E17963" s="12"/>
      <c r="K17963" s="12"/>
    </row>
    <row r="17964" s="3" customFormat="1" ht="12" spans="5:11">
      <c r="E17964" s="12"/>
      <c r="K17964" s="12"/>
    </row>
    <row r="17965" s="3" customFormat="1" ht="12" spans="5:11">
      <c r="E17965" s="12"/>
      <c r="K17965" s="12"/>
    </row>
    <row r="17966" s="3" customFormat="1" ht="12" spans="5:11">
      <c r="E17966" s="12"/>
      <c r="K17966" s="12"/>
    </row>
    <row r="17967" s="3" customFormat="1" ht="12" spans="5:11">
      <c r="E17967" s="12"/>
      <c r="K17967" s="12"/>
    </row>
    <row r="17968" s="3" customFormat="1" ht="12" spans="5:11">
      <c r="E17968" s="12"/>
      <c r="K17968" s="12"/>
    </row>
    <row r="17969" s="3" customFormat="1" ht="12" spans="5:11">
      <c r="E17969" s="12"/>
      <c r="K17969" s="12"/>
    </row>
    <row r="17970" s="3" customFormat="1" ht="12" spans="5:11">
      <c r="E17970" s="12"/>
      <c r="K17970" s="12"/>
    </row>
    <row r="17971" s="3" customFormat="1" ht="12" spans="5:11">
      <c r="E17971" s="12"/>
      <c r="K17971" s="12"/>
    </row>
    <row r="17972" s="3" customFormat="1" ht="12" spans="5:11">
      <c r="E17972" s="12"/>
      <c r="K17972" s="12"/>
    </row>
    <row r="17973" s="3" customFormat="1" ht="12" spans="5:11">
      <c r="E17973" s="12"/>
      <c r="K17973" s="12"/>
    </row>
    <row r="17974" s="3" customFormat="1" ht="12" spans="5:11">
      <c r="E17974" s="12"/>
      <c r="K17974" s="12"/>
    </row>
    <row r="17975" s="3" customFormat="1" ht="12" spans="5:11">
      <c r="E17975" s="12"/>
      <c r="K17975" s="12"/>
    </row>
    <row r="17976" s="3" customFormat="1" ht="12" spans="5:11">
      <c r="E17976" s="12"/>
      <c r="K17976" s="12"/>
    </row>
    <row r="17977" s="3" customFormat="1" ht="12" spans="5:11">
      <c r="E17977" s="12"/>
      <c r="K17977" s="12"/>
    </row>
    <row r="17978" s="3" customFormat="1" ht="12" spans="5:11">
      <c r="E17978" s="12"/>
      <c r="K17978" s="12"/>
    </row>
    <row r="17979" s="3" customFormat="1" ht="12" spans="5:11">
      <c r="E17979" s="12"/>
      <c r="K17979" s="12"/>
    </row>
    <row r="17980" s="3" customFormat="1" ht="12" spans="5:11">
      <c r="E17980" s="12"/>
      <c r="K17980" s="12"/>
    </row>
    <row r="17981" s="3" customFormat="1" ht="12" spans="5:11">
      <c r="E17981" s="12"/>
      <c r="K17981" s="12"/>
    </row>
    <row r="17982" s="3" customFormat="1" ht="12" spans="5:11">
      <c r="E17982" s="12"/>
      <c r="K17982" s="12"/>
    </row>
    <row r="17983" s="3" customFormat="1" ht="12" spans="5:11">
      <c r="E17983" s="12"/>
      <c r="K17983" s="12"/>
    </row>
    <row r="17984" s="3" customFormat="1" ht="12" spans="5:11">
      <c r="E17984" s="12"/>
      <c r="K17984" s="12"/>
    </row>
    <row r="17985" s="3" customFormat="1" ht="12" spans="5:11">
      <c r="E17985" s="12"/>
      <c r="K17985" s="12"/>
    </row>
    <row r="17986" s="3" customFormat="1" ht="12" spans="5:11">
      <c r="E17986" s="12"/>
      <c r="K17986" s="12"/>
    </row>
    <row r="17987" s="3" customFormat="1" ht="12" spans="5:11">
      <c r="E17987" s="12"/>
      <c r="K17987" s="12"/>
    </row>
    <row r="17988" s="3" customFormat="1" ht="12" spans="5:11">
      <c r="E17988" s="12"/>
      <c r="K17988" s="12"/>
    </row>
    <row r="17989" s="3" customFormat="1" ht="12" spans="5:11">
      <c r="E17989" s="12"/>
      <c r="K17989" s="12"/>
    </row>
    <row r="17990" s="3" customFormat="1" ht="12" spans="5:11">
      <c r="E17990" s="12"/>
      <c r="K17990" s="12"/>
    </row>
    <row r="17991" s="3" customFormat="1" ht="12" spans="5:11">
      <c r="E17991" s="12"/>
      <c r="K17991" s="12"/>
    </row>
    <row r="17992" s="3" customFormat="1" ht="12" spans="5:11">
      <c r="E17992" s="12"/>
      <c r="K17992" s="12"/>
    </row>
    <row r="17993" s="3" customFormat="1" ht="12" spans="5:11">
      <c r="E17993" s="12"/>
      <c r="K17993" s="12"/>
    </row>
    <row r="17994" s="3" customFormat="1" ht="12" spans="5:11">
      <c r="E17994" s="12"/>
      <c r="K17994" s="12"/>
    </row>
    <row r="17995" s="3" customFormat="1" ht="12" spans="5:11">
      <c r="E17995" s="12"/>
      <c r="K17995" s="12"/>
    </row>
    <row r="17996" s="3" customFormat="1" ht="12" spans="5:11">
      <c r="E17996" s="12"/>
      <c r="K17996" s="12"/>
    </row>
    <row r="17997" s="3" customFormat="1" ht="12" spans="5:11">
      <c r="E17997" s="12"/>
      <c r="K17997" s="12"/>
    </row>
    <row r="17998" s="3" customFormat="1" ht="12" spans="5:11">
      <c r="E17998" s="12"/>
      <c r="K17998" s="12"/>
    </row>
    <row r="17999" s="3" customFormat="1" ht="12" spans="5:11">
      <c r="E17999" s="12"/>
      <c r="K17999" s="12"/>
    </row>
    <row r="18000" s="3" customFormat="1" ht="12" spans="5:11">
      <c r="E18000" s="12"/>
      <c r="K18000" s="12"/>
    </row>
    <row r="18001" s="3" customFormat="1" ht="12" spans="5:11">
      <c r="E18001" s="12"/>
      <c r="K18001" s="12"/>
    </row>
    <row r="18002" s="3" customFormat="1" ht="12" spans="5:11">
      <c r="E18002" s="12"/>
      <c r="K18002" s="12"/>
    </row>
    <row r="18003" s="3" customFormat="1" ht="12" spans="5:11">
      <c r="E18003" s="12"/>
      <c r="K18003" s="12"/>
    </row>
    <row r="18004" s="3" customFormat="1" ht="12" spans="5:11">
      <c r="E18004" s="12"/>
      <c r="K18004" s="12"/>
    </row>
    <row r="18005" s="3" customFormat="1" ht="12" spans="5:11">
      <c r="E18005" s="12"/>
      <c r="K18005" s="12"/>
    </row>
    <row r="18006" s="3" customFormat="1" ht="12" spans="5:11">
      <c r="E18006" s="12"/>
      <c r="K18006" s="12"/>
    </row>
    <row r="18007" s="3" customFormat="1" ht="12" spans="5:11">
      <c r="E18007" s="12"/>
      <c r="K18007" s="12"/>
    </row>
    <row r="18008" s="3" customFormat="1" ht="12" spans="5:11">
      <c r="E18008" s="12"/>
      <c r="K18008" s="12"/>
    </row>
    <row r="18009" s="3" customFormat="1" ht="12" spans="5:11">
      <c r="E18009" s="12"/>
      <c r="K18009" s="12"/>
    </row>
    <row r="18010" s="3" customFormat="1" ht="12" spans="5:11">
      <c r="E18010" s="12"/>
      <c r="K18010" s="12"/>
    </row>
    <row r="18011" s="3" customFormat="1" ht="12" spans="5:11">
      <c r="E18011" s="12"/>
      <c r="K18011" s="12"/>
    </row>
    <row r="18012" s="3" customFormat="1" ht="12" spans="5:11">
      <c r="E18012" s="12"/>
      <c r="K18012" s="12"/>
    </row>
    <row r="18013" s="3" customFormat="1" ht="12" spans="5:11">
      <c r="E18013" s="12"/>
      <c r="K18013" s="12"/>
    </row>
    <row r="18014" s="3" customFormat="1" ht="12" spans="5:11">
      <c r="E18014" s="12"/>
      <c r="K18014" s="12"/>
    </row>
    <row r="18015" s="3" customFormat="1" ht="12" spans="5:11">
      <c r="E18015" s="12"/>
      <c r="K18015" s="12"/>
    </row>
    <row r="18016" s="3" customFormat="1" ht="12" spans="5:11">
      <c r="E18016" s="12"/>
      <c r="K18016" s="12"/>
    </row>
    <row r="18017" s="3" customFormat="1" ht="12" spans="5:11">
      <c r="E18017" s="12"/>
      <c r="K18017" s="12"/>
    </row>
    <row r="18018" s="3" customFormat="1" ht="12" spans="5:11">
      <c r="E18018" s="12"/>
      <c r="K18018" s="12"/>
    </row>
    <row r="18019" s="3" customFormat="1" ht="12" spans="5:11">
      <c r="E18019" s="12"/>
      <c r="K18019" s="12"/>
    </row>
    <row r="18020" s="3" customFormat="1" ht="12" spans="5:11">
      <c r="E18020" s="12"/>
      <c r="K18020" s="12"/>
    </row>
    <row r="18021" s="3" customFormat="1" ht="12" spans="5:11">
      <c r="E18021" s="12"/>
      <c r="K18021" s="12"/>
    </row>
    <row r="18022" s="3" customFormat="1" ht="12" spans="5:11">
      <c r="E18022" s="12"/>
      <c r="K18022" s="12"/>
    </row>
    <row r="18023" s="3" customFormat="1" ht="12" spans="5:11">
      <c r="E18023" s="12"/>
      <c r="K18023" s="12"/>
    </row>
    <row r="18024" s="3" customFormat="1" ht="12" spans="5:11">
      <c r="E18024" s="12"/>
      <c r="K18024" s="12"/>
    </row>
    <row r="18025" s="3" customFormat="1" ht="12" spans="5:11">
      <c r="E18025" s="12"/>
      <c r="K18025" s="12"/>
    </row>
    <row r="18026" s="3" customFormat="1" ht="12" spans="5:11">
      <c r="E18026" s="12"/>
      <c r="K18026" s="12"/>
    </row>
    <row r="18027" s="3" customFormat="1" ht="12" spans="5:11">
      <c r="E18027" s="12"/>
      <c r="K18027" s="12"/>
    </row>
    <row r="18028" s="3" customFormat="1" ht="12" spans="5:11">
      <c r="E18028" s="12"/>
      <c r="K18028" s="12"/>
    </row>
    <row r="18029" s="3" customFormat="1" ht="12" spans="5:11">
      <c r="E18029" s="12"/>
      <c r="K18029" s="12"/>
    </row>
    <row r="18030" s="3" customFormat="1" ht="12" spans="5:11">
      <c r="E18030" s="12"/>
      <c r="K18030" s="12"/>
    </row>
    <row r="18031" s="3" customFormat="1" ht="12" spans="5:11">
      <c r="E18031" s="12"/>
      <c r="K18031" s="12"/>
    </row>
    <row r="18032" s="3" customFormat="1" ht="12" spans="5:11">
      <c r="E18032" s="12"/>
      <c r="K18032" s="12"/>
    </row>
    <row r="18033" s="3" customFormat="1" ht="12" spans="5:11">
      <c r="E18033" s="12"/>
      <c r="K18033" s="12"/>
    </row>
    <row r="18034" s="3" customFormat="1" ht="12" spans="5:11">
      <c r="E18034" s="12"/>
      <c r="K18034" s="12"/>
    </row>
    <row r="18035" s="3" customFormat="1" ht="12" spans="5:11">
      <c r="E18035" s="12"/>
      <c r="K18035" s="12"/>
    </row>
    <row r="18036" s="3" customFormat="1" ht="12" spans="5:11">
      <c r="E18036" s="12"/>
      <c r="K18036" s="12"/>
    </row>
    <row r="18037" s="3" customFormat="1" ht="12" spans="5:11">
      <c r="E18037" s="12"/>
      <c r="K18037" s="12"/>
    </row>
    <row r="18038" s="3" customFormat="1" ht="12" spans="5:11">
      <c r="E18038" s="12"/>
      <c r="K18038" s="12"/>
    </row>
    <row r="18039" s="3" customFormat="1" ht="12" spans="5:11">
      <c r="E18039" s="12"/>
      <c r="K18039" s="12"/>
    </row>
    <row r="18040" s="3" customFormat="1" ht="12" spans="5:11">
      <c r="E18040" s="12"/>
      <c r="K18040" s="12"/>
    </row>
    <row r="18041" s="3" customFormat="1" ht="12" spans="5:11">
      <c r="E18041" s="12"/>
      <c r="K18041" s="12"/>
    </row>
    <row r="18042" s="3" customFormat="1" ht="12" spans="5:11">
      <c r="E18042" s="12"/>
      <c r="K18042" s="12"/>
    </row>
    <row r="18043" s="3" customFormat="1" ht="12" spans="5:11">
      <c r="E18043" s="12"/>
      <c r="K18043" s="12"/>
    </row>
    <row r="18044" s="3" customFormat="1" ht="12" spans="5:11">
      <c r="E18044" s="12"/>
      <c r="K18044" s="12"/>
    </row>
    <row r="18045" s="3" customFormat="1" ht="12" spans="5:11">
      <c r="E18045" s="12"/>
      <c r="K18045" s="12"/>
    </row>
    <row r="18046" s="3" customFormat="1" ht="12" spans="5:11">
      <c r="E18046" s="12"/>
      <c r="K18046" s="12"/>
    </row>
    <row r="18047" s="3" customFormat="1" ht="12" spans="5:11">
      <c r="E18047" s="12"/>
      <c r="K18047" s="12"/>
    </row>
    <row r="18048" s="3" customFormat="1" ht="12" spans="5:11">
      <c r="E18048" s="12"/>
      <c r="K18048" s="12"/>
    </row>
    <row r="18049" s="3" customFormat="1" ht="12" spans="5:11">
      <c r="E18049" s="12"/>
      <c r="K18049" s="12"/>
    </row>
    <row r="18050" s="3" customFormat="1" ht="12" spans="5:11">
      <c r="E18050" s="12"/>
      <c r="K18050" s="12"/>
    </row>
    <row r="18051" s="3" customFormat="1" ht="12" spans="5:11">
      <c r="E18051" s="12"/>
      <c r="K18051" s="12"/>
    </row>
    <row r="18052" s="3" customFormat="1" ht="12" spans="5:11">
      <c r="E18052" s="12"/>
      <c r="K18052" s="12"/>
    </row>
    <row r="18053" s="3" customFormat="1" ht="12" spans="5:11">
      <c r="E18053" s="12"/>
      <c r="K18053" s="12"/>
    </row>
    <row r="18054" s="3" customFormat="1" ht="12" spans="5:11">
      <c r="E18054" s="12"/>
      <c r="K18054" s="12"/>
    </row>
    <row r="18055" s="3" customFormat="1" ht="12" spans="5:11">
      <c r="E18055" s="12"/>
      <c r="K18055" s="12"/>
    </row>
    <row r="18056" s="3" customFormat="1" ht="12" spans="5:11">
      <c r="E18056" s="12"/>
      <c r="K18056" s="12"/>
    </row>
    <row r="18057" s="3" customFormat="1" ht="12" spans="5:11">
      <c r="E18057" s="12"/>
      <c r="K18057" s="12"/>
    </row>
    <row r="18058" s="3" customFormat="1" ht="12" spans="5:11">
      <c r="E18058" s="12"/>
      <c r="K18058" s="12"/>
    </row>
    <row r="18059" s="3" customFormat="1" ht="12" spans="5:11">
      <c r="E18059" s="12"/>
      <c r="K18059" s="12"/>
    </row>
    <row r="18060" s="3" customFormat="1" ht="12" spans="5:11">
      <c r="E18060" s="12"/>
      <c r="K18060" s="12"/>
    </row>
    <row r="18061" s="3" customFormat="1" ht="12" spans="5:11">
      <c r="E18061" s="12"/>
      <c r="K18061" s="12"/>
    </row>
    <row r="18062" s="3" customFormat="1" ht="12" spans="5:11">
      <c r="E18062" s="12"/>
      <c r="K18062" s="12"/>
    </row>
    <row r="18063" s="3" customFormat="1" ht="12" spans="5:11">
      <c r="E18063" s="12"/>
      <c r="K18063" s="12"/>
    </row>
    <row r="18064" s="3" customFormat="1" ht="12" spans="5:11">
      <c r="E18064" s="12"/>
      <c r="K18064" s="12"/>
    </row>
    <row r="18065" s="3" customFormat="1" ht="12" spans="5:11">
      <c r="E18065" s="12"/>
      <c r="K18065" s="12"/>
    </row>
    <row r="18066" s="3" customFormat="1" ht="12" spans="5:11">
      <c r="E18066" s="12"/>
      <c r="K18066" s="12"/>
    </row>
    <row r="18067" s="3" customFormat="1" ht="12" spans="5:11">
      <c r="E18067" s="12"/>
      <c r="K18067" s="12"/>
    </row>
    <row r="18068" s="3" customFormat="1" ht="12" spans="5:11">
      <c r="E18068" s="12"/>
      <c r="K18068" s="12"/>
    </row>
    <row r="18069" s="3" customFormat="1" ht="12" spans="5:11">
      <c r="E18069" s="12"/>
      <c r="K18069" s="12"/>
    </row>
    <row r="18070" s="3" customFormat="1" ht="12" spans="5:11">
      <c r="E18070" s="12"/>
      <c r="K18070" s="12"/>
    </row>
    <row r="18071" s="3" customFormat="1" ht="12" spans="5:11">
      <c r="E18071" s="12"/>
      <c r="K18071" s="12"/>
    </row>
    <row r="18072" s="3" customFormat="1" ht="12" spans="5:11">
      <c r="E18072" s="12"/>
      <c r="K18072" s="12"/>
    </row>
    <row r="18073" s="3" customFormat="1" ht="12" spans="5:11">
      <c r="E18073" s="12"/>
      <c r="K18073" s="12"/>
    </row>
    <row r="18074" s="3" customFormat="1" ht="12" spans="5:11">
      <c r="E18074" s="12"/>
      <c r="K18074" s="12"/>
    </row>
    <row r="18075" s="3" customFormat="1" ht="12" spans="5:11">
      <c r="E18075" s="12"/>
      <c r="K18075" s="12"/>
    </row>
    <row r="18076" s="3" customFormat="1" ht="12" spans="5:11">
      <c r="E18076" s="12"/>
      <c r="K18076" s="12"/>
    </row>
    <row r="18077" s="3" customFormat="1" ht="12" spans="5:11">
      <c r="E18077" s="12"/>
      <c r="K18077" s="12"/>
    </row>
    <row r="18078" s="3" customFormat="1" ht="12" spans="5:11">
      <c r="E18078" s="12"/>
      <c r="K18078" s="12"/>
    </row>
    <row r="18079" s="3" customFormat="1" ht="12" spans="5:11">
      <c r="E18079" s="12"/>
      <c r="K18079" s="12"/>
    </row>
    <row r="18080" s="3" customFormat="1" ht="12" spans="5:11">
      <c r="E18080" s="12"/>
      <c r="K18080" s="12"/>
    </row>
    <row r="18081" s="3" customFormat="1" ht="12" spans="5:11">
      <c r="E18081" s="12"/>
      <c r="K18081" s="12"/>
    </row>
    <row r="18082" s="3" customFormat="1" ht="12" spans="5:11">
      <c r="E18082" s="12"/>
      <c r="K18082" s="12"/>
    </row>
    <row r="18083" s="3" customFormat="1" ht="12" spans="5:11">
      <c r="E18083" s="12"/>
      <c r="K18083" s="12"/>
    </row>
    <row r="18084" s="3" customFormat="1" ht="12" spans="5:11">
      <c r="E18084" s="12"/>
      <c r="K18084" s="12"/>
    </row>
    <row r="18085" s="3" customFormat="1" ht="12" spans="5:11">
      <c r="E18085" s="12"/>
      <c r="K18085" s="12"/>
    </row>
    <row r="18086" s="3" customFormat="1" ht="12" spans="5:11">
      <c r="E18086" s="12"/>
      <c r="K18086" s="12"/>
    </row>
    <row r="18087" s="3" customFormat="1" ht="12" spans="5:11">
      <c r="E18087" s="12"/>
      <c r="K18087" s="12"/>
    </row>
    <row r="18088" s="3" customFormat="1" ht="12" spans="5:11">
      <c r="E18088" s="12"/>
      <c r="K18088" s="12"/>
    </row>
    <row r="18089" s="3" customFormat="1" ht="12" spans="5:11">
      <c r="E18089" s="12"/>
      <c r="K18089" s="12"/>
    </row>
    <row r="18090" s="3" customFormat="1" ht="12" spans="5:11">
      <c r="E18090" s="12"/>
      <c r="K18090" s="12"/>
    </row>
    <row r="18091" s="3" customFormat="1" ht="12" spans="5:11">
      <c r="E18091" s="12"/>
      <c r="K18091" s="12"/>
    </row>
    <row r="18092" s="3" customFormat="1" ht="12" spans="5:11">
      <c r="E18092" s="12"/>
      <c r="K18092" s="12"/>
    </row>
    <row r="18093" s="3" customFormat="1" ht="12" spans="5:11">
      <c r="E18093" s="12"/>
      <c r="K18093" s="12"/>
    </row>
    <row r="18094" s="3" customFormat="1" ht="12" spans="5:11">
      <c r="E18094" s="12"/>
      <c r="K18094" s="12"/>
    </row>
    <row r="18095" s="3" customFormat="1" ht="12" spans="5:11">
      <c r="E18095" s="12"/>
      <c r="K18095" s="12"/>
    </row>
    <row r="18096" s="3" customFormat="1" ht="12" spans="5:11">
      <c r="E18096" s="12"/>
      <c r="K18096" s="12"/>
    </row>
    <row r="18097" s="3" customFormat="1" ht="12" spans="5:11">
      <c r="E18097" s="12"/>
      <c r="K18097" s="12"/>
    </row>
    <row r="18098" s="3" customFormat="1" ht="12" spans="5:11">
      <c r="E18098" s="12"/>
      <c r="K18098" s="12"/>
    </row>
    <row r="18099" s="3" customFormat="1" ht="12" spans="5:11">
      <c r="E18099" s="12"/>
      <c r="K18099" s="12"/>
    </row>
    <row r="18100" s="3" customFormat="1" ht="12" spans="5:11">
      <c r="E18100" s="12"/>
      <c r="K18100" s="12"/>
    </row>
    <row r="18101" s="3" customFormat="1" ht="12" spans="5:11">
      <c r="E18101" s="12"/>
      <c r="K18101" s="12"/>
    </row>
    <row r="18102" s="3" customFormat="1" ht="12" spans="5:11">
      <c r="E18102" s="12"/>
      <c r="K18102" s="12"/>
    </row>
    <row r="18103" s="3" customFormat="1" ht="12" spans="5:11">
      <c r="E18103" s="12"/>
      <c r="K18103" s="12"/>
    </row>
    <row r="18104" s="3" customFormat="1" ht="12" spans="5:11">
      <c r="E18104" s="12"/>
      <c r="K18104" s="12"/>
    </row>
    <row r="18105" s="3" customFormat="1" ht="12" spans="5:11">
      <c r="E18105" s="12"/>
      <c r="K18105" s="12"/>
    </row>
    <row r="18106" s="3" customFormat="1" ht="12" spans="5:11">
      <c r="E18106" s="12"/>
      <c r="K18106" s="12"/>
    </row>
    <row r="18107" s="3" customFormat="1" ht="12" spans="5:11">
      <c r="E18107" s="12"/>
      <c r="K18107" s="12"/>
    </row>
    <row r="18108" s="3" customFormat="1" ht="12" spans="5:11">
      <c r="E18108" s="12"/>
      <c r="K18108" s="12"/>
    </row>
    <row r="18109" s="3" customFormat="1" ht="12" spans="5:11">
      <c r="E18109" s="12"/>
      <c r="K18109" s="12"/>
    </row>
    <row r="18110" s="3" customFormat="1" ht="12" spans="5:11">
      <c r="E18110" s="12"/>
      <c r="K18110" s="12"/>
    </row>
    <row r="18111" s="3" customFormat="1" ht="12" spans="5:11">
      <c r="E18111" s="12"/>
      <c r="K18111" s="12"/>
    </row>
    <row r="18112" s="3" customFormat="1" ht="12" spans="5:11">
      <c r="E18112" s="12"/>
      <c r="K18112" s="12"/>
    </row>
    <row r="18113" s="3" customFormat="1" ht="12" spans="5:11">
      <c r="E18113" s="12"/>
      <c r="K18113" s="12"/>
    </row>
    <row r="18114" s="3" customFormat="1" ht="12" spans="5:11">
      <c r="E18114" s="12"/>
      <c r="K18114" s="12"/>
    </row>
    <row r="18115" s="3" customFormat="1" ht="12" spans="5:11">
      <c r="E18115" s="12"/>
      <c r="K18115" s="12"/>
    </row>
    <row r="18116" s="3" customFormat="1" ht="12" spans="5:11">
      <c r="E18116" s="12"/>
      <c r="K18116" s="12"/>
    </row>
    <row r="18117" s="3" customFormat="1" ht="12" spans="5:11">
      <c r="E18117" s="12"/>
      <c r="K18117" s="12"/>
    </row>
    <row r="18118" s="3" customFormat="1" ht="12" spans="5:11">
      <c r="E18118" s="12"/>
      <c r="K18118" s="12"/>
    </row>
    <row r="18119" s="3" customFormat="1" ht="12" spans="5:11">
      <c r="E18119" s="12"/>
      <c r="K18119" s="12"/>
    </row>
    <row r="18120" s="3" customFormat="1" ht="12" spans="5:11">
      <c r="E18120" s="12"/>
      <c r="K18120" s="12"/>
    </row>
    <row r="18121" s="3" customFormat="1" ht="12" spans="5:11">
      <c r="E18121" s="12"/>
      <c r="K18121" s="12"/>
    </row>
    <row r="18122" s="3" customFormat="1" ht="12" spans="5:11">
      <c r="E18122" s="12"/>
      <c r="K18122" s="12"/>
    </row>
    <row r="18123" s="3" customFormat="1" ht="12" spans="5:11">
      <c r="E18123" s="12"/>
      <c r="K18123" s="12"/>
    </row>
    <row r="18124" s="3" customFormat="1" ht="12" spans="5:11">
      <c r="E18124" s="12"/>
      <c r="K18124" s="12"/>
    </row>
    <row r="18125" s="3" customFormat="1" ht="12" spans="5:11">
      <c r="E18125" s="12"/>
      <c r="K18125" s="12"/>
    </row>
    <row r="18126" s="3" customFormat="1" ht="12" spans="5:11">
      <c r="E18126" s="12"/>
      <c r="K18126" s="12"/>
    </row>
    <row r="18127" s="3" customFormat="1" ht="12" spans="5:11">
      <c r="E18127" s="12"/>
      <c r="K18127" s="12"/>
    </row>
    <row r="18128" s="3" customFormat="1" ht="12" spans="5:11">
      <c r="E18128" s="12"/>
      <c r="K18128" s="12"/>
    </row>
    <row r="18129" s="3" customFormat="1" ht="12" spans="5:11">
      <c r="E18129" s="12"/>
      <c r="K18129" s="12"/>
    </row>
    <row r="18130" s="3" customFormat="1" ht="12" spans="5:11">
      <c r="E18130" s="12"/>
      <c r="K18130" s="12"/>
    </row>
    <row r="18131" s="3" customFormat="1" ht="12" spans="5:11">
      <c r="E18131" s="12"/>
      <c r="K18131" s="12"/>
    </row>
    <row r="18132" s="3" customFormat="1" ht="12" spans="5:11">
      <c r="E18132" s="12"/>
      <c r="K18132" s="12"/>
    </row>
    <row r="18133" s="3" customFormat="1" ht="12" spans="5:11">
      <c r="E18133" s="12"/>
      <c r="K18133" s="12"/>
    </row>
    <row r="18134" s="3" customFormat="1" ht="12" spans="5:11">
      <c r="E18134" s="12"/>
      <c r="K18134" s="12"/>
    </row>
    <row r="18135" s="3" customFormat="1" ht="12" spans="5:11">
      <c r="E18135" s="12"/>
      <c r="K18135" s="12"/>
    </row>
    <row r="18136" s="3" customFormat="1" ht="12" spans="5:11">
      <c r="E18136" s="12"/>
      <c r="K18136" s="12"/>
    </row>
    <row r="18137" s="3" customFormat="1" ht="12" spans="5:11">
      <c r="E18137" s="12"/>
      <c r="K18137" s="12"/>
    </row>
    <row r="18138" s="3" customFormat="1" ht="12" spans="5:11">
      <c r="E18138" s="12"/>
      <c r="K18138" s="12"/>
    </row>
    <row r="18139" s="3" customFormat="1" ht="12" spans="5:11">
      <c r="E18139" s="12"/>
      <c r="K18139" s="12"/>
    </row>
    <row r="18140" s="3" customFormat="1" ht="12" spans="5:11">
      <c r="E18140" s="12"/>
      <c r="K18140" s="12"/>
    </row>
    <row r="18141" s="3" customFormat="1" ht="12" spans="5:11">
      <c r="E18141" s="12"/>
      <c r="K18141" s="12"/>
    </row>
    <row r="18142" s="3" customFormat="1" ht="12" spans="5:11">
      <c r="E18142" s="12"/>
      <c r="K18142" s="12"/>
    </row>
    <row r="18143" s="3" customFormat="1" ht="12" spans="5:11">
      <c r="E18143" s="12"/>
      <c r="K18143" s="12"/>
    </row>
    <row r="18144" s="3" customFormat="1" ht="12" spans="5:11">
      <c r="E18144" s="12"/>
      <c r="K18144" s="12"/>
    </row>
    <row r="18145" s="3" customFormat="1" ht="12" spans="5:11">
      <c r="E18145" s="12"/>
      <c r="K18145" s="12"/>
    </row>
    <row r="18146" s="3" customFormat="1" ht="12" spans="5:11">
      <c r="E18146" s="12"/>
      <c r="K18146" s="12"/>
    </row>
    <row r="18147" s="3" customFormat="1" ht="12" spans="5:11">
      <c r="E18147" s="12"/>
      <c r="K18147" s="12"/>
    </row>
    <row r="18148" s="3" customFormat="1" ht="12" spans="5:11">
      <c r="E18148" s="12"/>
      <c r="K18148" s="12"/>
    </row>
    <row r="18149" s="3" customFormat="1" ht="12" spans="5:11">
      <c r="E18149" s="12"/>
      <c r="K18149" s="12"/>
    </row>
    <row r="18150" s="3" customFormat="1" ht="12" spans="5:11">
      <c r="E18150" s="12"/>
      <c r="K18150" s="12"/>
    </row>
    <row r="18151" s="3" customFormat="1" ht="12" spans="5:11">
      <c r="E18151" s="12"/>
      <c r="K18151" s="12"/>
    </row>
    <row r="18152" s="3" customFormat="1" ht="12" spans="5:11">
      <c r="E18152" s="12"/>
      <c r="K18152" s="12"/>
    </row>
    <row r="18153" s="3" customFormat="1" ht="12" spans="5:11">
      <c r="E18153" s="12"/>
      <c r="K18153" s="12"/>
    </row>
    <row r="18154" s="3" customFormat="1" ht="12" spans="5:11">
      <c r="E18154" s="12"/>
      <c r="K18154" s="12"/>
    </row>
    <row r="18155" s="3" customFormat="1" ht="12" spans="5:11">
      <c r="E18155" s="12"/>
      <c r="K18155" s="12"/>
    </row>
    <row r="18156" s="3" customFormat="1" ht="12" spans="5:11">
      <c r="E18156" s="12"/>
      <c r="K18156" s="12"/>
    </row>
    <row r="18157" s="3" customFormat="1" ht="12" spans="5:11">
      <c r="E18157" s="12"/>
      <c r="K18157" s="12"/>
    </row>
    <row r="18158" s="3" customFormat="1" ht="12" spans="5:11">
      <c r="E18158" s="12"/>
      <c r="K18158" s="12"/>
    </row>
    <row r="18159" s="3" customFormat="1" ht="12" spans="5:11">
      <c r="E18159" s="12"/>
      <c r="K18159" s="12"/>
    </row>
    <row r="18160" s="3" customFormat="1" ht="12" spans="5:11">
      <c r="E18160" s="12"/>
      <c r="K18160" s="12"/>
    </row>
    <row r="18161" s="3" customFormat="1" ht="12" spans="5:11">
      <c r="E18161" s="12"/>
      <c r="K18161" s="12"/>
    </row>
    <row r="18162" s="3" customFormat="1" ht="12" spans="5:11">
      <c r="E18162" s="12"/>
      <c r="K18162" s="12"/>
    </row>
    <row r="18163" s="3" customFormat="1" ht="12" spans="5:11">
      <c r="E18163" s="12"/>
      <c r="K18163" s="12"/>
    </row>
    <row r="18164" s="3" customFormat="1" ht="12" spans="5:11">
      <c r="E18164" s="12"/>
      <c r="K18164" s="12"/>
    </row>
    <row r="18165" s="3" customFormat="1" ht="12" spans="5:11">
      <c r="E18165" s="12"/>
      <c r="K18165" s="12"/>
    </row>
    <row r="18166" s="3" customFormat="1" ht="12" spans="5:11">
      <c r="E18166" s="12"/>
      <c r="K18166" s="12"/>
    </row>
    <row r="18167" s="3" customFormat="1" ht="12" spans="5:11">
      <c r="E18167" s="12"/>
      <c r="K18167" s="12"/>
    </row>
    <row r="18168" s="3" customFormat="1" ht="12" spans="5:11">
      <c r="E18168" s="12"/>
      <c r="K18168" s="12"/>
    </row>
    <row r="18169" s="3" customFormat="1" ht="12" spans="5:11">
      <c r="E18169" s="12"/>
      <c r="K18169" s="12"/>
    </row>
    <row r="18170" s="3" customFormat="1" ht="12" spans="5:11">
      <c r="E18170" s="12"/>
      <c r="K18170" s="12"/>
    </row>
    <row r="18171" s="3" customFormat="1" ht="12" spans="5:11">
      <c r="E18171" s="12"/>
      <c r="K18171" s="12"/>
    </row>
    <row r="18172" s="3" customFormat="1" ht="12" spans="5:11">
      <c r="E18172" s="12"/>
      <c r="K18172" s="12"/>
    </row>
    <row r="18173" s="3" customFormat="1" ht="12" spans="5:11">
      <c r="E18173" s="12"/>
      <c r="K18173" s="12"/>
    </row>
    <row r="18174" s="3" customFormat="1" ht="12" spans="5:11">
      <c r="E18174" s="12"/>
      <c r="K18174" s="12"/>
    </row>
    <row r="18175" s="3" customFormat="1" ht="12" spans="5:11">
      <c r="E18175" s="12"/>
      <c r="K18175" s="12"/>
    </row>
    <row r="18176" s="3" customFormat="1" ht="12" spans="5:11">
      <c r="E18176" s="12"/>
      <c r="K18176" s="12"/>
    </row>
    <row r="18177" s="3" customFormat="1" ht="12" spans="5:11">
      <c r="E18177" s="12"/>
      <c r="K18177" s="12"/>
    </row>
    <row r="18178" s="3" customFormat="1" ht="12" spans="5:11">
      <c r="E18178" s="12"/>
      <c r="K18178" s="12"/>
    </row>
    <row r="18179" s="3" customFormat="1" ht="12" spans="5:11">
      <c r="E18179" s="12"/>
      <c r="K18179" s="12"/>
    </row>
    <row r="18180" s="3" customFormat="1" ht="12" spans="5:11">
      <c r="E18180" s="12"/>
      <c r="K18180" s="12"/>
    </row>
    <row r="18181" s="3" customFormat="1" ht="12" spans="5:11">
      <c r="E18181" s="12"/>
      <c r="K18181" s="12"/>
    </row>
    <row r="18182" s="3" customFormat="1" ht="12" spans="5:11">
      <c r="E18182" s="12"/>
      <c r="K18182" s="12"/>
    </row>
    <row r="18183" s="3" customFormat="1" ht="12" spans="5:11">
      <c r="E18183" s="12"/>
      <c r="K18183" s="12"/>
    </row>
    <row r="18184" s="3" customFormat="1" ht="12" spans="5:11">
      <c r="E18184" s="12"/>
      <c r="K18184" s="12"/>
    </row>
    <row r="18185" s="3" customFormat="1" ht="12" spans="5:11">
      <c r="E18185" s="12"/>
      <c r="K18185" s="12"/>
    </row>
    <row r="18186" s="3" customFormat="1" ht="12" spans="5:11">
      <c r="E18186" s="12"/>
      <c r="K18186" s="12"/>
    </row>
    <row r="18187" s="3" customFormat="1" ht="12" spans="5:11">
      <c r="E18187" s="12"/>
      <c r="K18187" s="12"/>
    </row>
    <row r="18188" s="3" customFormat="1" ht="12" spans="5:11">
      <c r="E18188" s="12"/>
      <c r="K18188" s="12"/>
    </row>
    <row r="18189" s="3" customFormat="1" ht="12" spans="5:11">
      <c r="E18189" s="12"/>
      <c r="K18189" s="12"/>
    </row>
    <row r="18190" s="3" customFormat="1" ht="12" spans="5:11">
      <c r="E18190" s="12"/>
      <c r="K18190" s="12"/>
    </row>
    <row r="18191" s="3" customFormat="1" ht="12" spans="5:11">
      <c r="E18191" s="12"/>
      <c r="K18191" s="12"/>
    </row>
    <row r="18192" s="3" customFormat="1" ht="12" spans="5:11">
      <c r="E18192" s="12"/>
      <c r="K18192" s="12"/>
    </row>
    <row r="18193" s="3" customFormat="1" ht="12" spans="5:11">
      <c r="E18193" s="12"/>
      <c r="K18193" s="12"/>
    </row>
    <row r="18194" s="3" customFormat="1" ht="12" spans="5:11">
      <c r="E18194" s="12"/>
      <c r="K18194" s="12"/>
    </row>
    <row r="18195" s="3" customFormat="1" ht="12" spans="5:11">
      <c r="E18195" s="12"/>
      <c r="K18195" s="12"/>
    </row>
    <row r="18196" s="3" customFormat="1" ht="12" spans="5:11">
      <c r="E18196" s="12"/>
      <c r="K18196" s="12"/>
    </row>
    <row r="18197" s="3" customFormat="1" ht="12" spans="5:11">
      <c r="E18197" s="12"/>
      <c r="K18197" s="12"/>
    </row>
    <row r="18198" s="3" customFormat="1" ht="12" spans="5:11">
      <c r="E18198" s="12"/>
      <c r="K18198" s="12"/>
    </row>
    <row r="18199" s="3" customFormat="1" ht="12" spans="5:11">
      <c r="E18199" s="12"/>
      <c r="K18199" s="12"/>
    </row>
    <row r="18200" s="3" customFormat="1" ht="12" spans="5:11">
      <c r="E18200" s="12"/>
      <c r="K18200" s="12"/>
    </row>
    <row r="18201" s="3" customFormat="1" ht="12" spans="5:11">
      <c r="E18201" s="12"/>
      <c r="K18201" s="12"/>
    </row>
    <row r="18202" s="3" customFormat="1" ht="12" spans="5:11">
      <c r="E18202" s="12"/>
      <c r="K18202" s="12"/>
    </row>
    <row r="18203" s="3" customFormat="1" ht="12" spans="5:11">
      <c r="E18203" s="12"/>
      <c r="K18203" s="12"/>
    </row>
    <row r="18204" s="3" customFormat="1" ht="12" spans="5:11">
      <c r="E18204" s="12"/>
      <c r="K18204" s="12"/>
    </row>
    <row r="18205" s="3" customFormat="1" ht="12" spans="5:11">
      <c r="E18205" s="12"/>
      <c r="K18205" s="12"/>
    </row>
    <row r="18206" s="3" customFormat="1" ht="12" spans="5:11">
      <c r="E18206" s="12"/>
      <c r="K18206" s="12"/>
    </row>
    <row r="18207" s="3" customFormat="1" ht="12" spans="5:11">
      <c r="E18207" s="12"/>
      <c r="K18207" s="12"/>
    </row>
    <row r="18208" s="3" customFormat="1" ht="12" spans="5:11">
      <c r="E18208" s="12"/>
      <c r="K18208" s="12"/>
    </row>
    <row r="18209" s="3" customFormat="1" ht="12" spans="5:11">
      <c r="E18209" s="12"/>
      <c r="K18209" s="12"/>
    </row>
    <row r="18210" s="3" customFormat="1" ht="12" spans="5:11">
      <c r="E18210" s="12"/>
      <c r="K18210" s="12"/>
    </row>
    <row r="18211" s="3" customFormat="1" ht="12" spans="5:11">
      <c r="E18211" s="12"/>
      <c r="K18211" s="12"/>
    </row>
    <row r="18212" s="3" customFormat="1" ht="12" spans="5:11">
      <c r="E18212" s="12"/>
      <c r="K18212" s="12"/>
    </row>
    <row r="18213" s="3" customFormat="1" ht="12" spans="5:11">
      <c r="E18213" s="12"/>
      <c r="K18213" s="12"/>
    </row>
    <row r="18214" s="3" customFormat="1" ht="12" spans="5:11">
      <c r="E18214" s="12"/>
      <c r="K18214" s="12"/>
    </row>
    <row r="18215" s="3" customFormat="1" ht="12" spans="5:11">
      <c r="E18215" s="12"/>
      <c r="K18215" s="12"/>
    </row>
    <row r="18216" s="3" customFormat="1" ht="12" spans="5:11">
      <c r="E18216" s="12"/>
      <c r="K18216" s="12"/>
    </row>
    <row r="18217" s="3" customFormat="1" ht="12" spans="5:11">
      <c r="E18217" s="12"/>
      <c r="K18217" s="12"/>
    </row>
    <row r="18218" s="3" customFormat="1" ht="12" spans="5:11">
      <c r="E18218" s="12"/>
      <c r="K18218" s="12"/>
    </row>
    <row r="18219" s="3" customFormat="1" ht="12" spans="5:11">
      <c r="E18219" s="12"/>
      <c r="K18219" s="12"/>
    </row>
    <row r="18220" s="3" customFormat="1" ht="12" spans="5:11">
      <c r="E18220" s="12"/>
      <c r="K18220" s="12"/>
    </row>
    <row r="18221" s="3" customFormat="1" ht="12" spans="5:11">
      <c r="E18221" s="12"/>
      <c r="K18221" s="12"/>
    </row>
    <row r="18222" s="3" customFormat="1" ht="12" spans="5:11">
      <c r="E18222" s="12"/>
      <c r="K18222" s="12"/>
    </row>
    <row r="18223" s="3" customFormat="1" ht="12" spans="5:11">
      <c r="E18223" s="12"/>
      <c r="K18223" s="12"/>
    </row>
    <row r="18224" s="3" customFormat="1" ht="12" spans="5:11">
      <c r="E18224" s="12"/>
      <c r="K18224" s="12"/>
    </row>
    <row r="18225" s="3" customFormat="1" ht="12" spans="5:11">
      <c r="E18225" s="12"/>
      <c r="K18225" s="12"/>
    </row>
    <row r="18226" s="3" customFormat="1" ht="12" spans="5:11">
      <c r="E18226" s="12"/>
      <c r="K18226" s="12"/>
    </row>
    <row r="18227" s="3" customFormat="1" ht="12" spans="5:11">
      <c r="E18227" s="12"/>
      <c r="K18227" s="12"/>
    </row>
    <row r="18228" s="3" customFormat="1" ht="12" spans="5:11">
      <c r="E18228" s="12"/>
      <c r="K18228" s="12"/>
    </row>
    <row r="18229" s="3" customFormat="1" ht="12" spans="5:11">
      <c r="E18229" s="12"/>
      <c r="K18229" s="12"/>
    </row>
    <row r="18230" s="3" customFormat="1" ht="12" spans="5:11">
      <c r="E18230" s="12"/>
      <c r="K18230" s="12"/>
    </row>
    <row r="18231" s="3" customFormat="1" ht="12" spans="5:11">
      <c r="E18231" s="12"/>
      <c r="K18231" s="12"/>
    </row>
    <row r="18232" s="3" customFormat="1" ht="12" spans="5:11">
      <c r="E18232" s="12"/>
      <c r="K18232" s="12"/>
    </row>
    <row r="18233" s="3" customFormat="1" ht="12" spans="5:11">
      <c r="E18233" s="12"/>
      <c r="K18233" s="12"/>
    </row>
    <row r="18234" s="3" customFormat="1" ht="12" spans="5:11">
      <c r="E18234" s="12"/>
      <c r="K18234" s="12"/>
    </row>
    <row r="18235" s="3" customFormat="1" ht="12" spans="5:11">
      <c r="E18235" s="12"/>
      <c r="K18235" s="12"/>
    </row>
    <row r="18236" s="3" customFormat="1" ht="12" spans="5:11">
      <c r="E18236" s="12"/>
      <c r="K18236" s="12"/>
    </row>
    <row r="18237" s="3" customFormat="1" ht="12" spans="5:11">
      <c r="E18237" s="12"/>
      <c r="K18237" s="12"/>
    </row>
    <row r="18238" s="3" customFormat="1" ht="12" spans="5:11">
      <c r="E18238" s="12"/>
      <c r="K18238" s="12"/>
    </row>
    <row r="18239" s="3" customFormat="1" ht="12" spans="5:11">
      <c r="E18239" s="12"/>
      <c r="K18239" s="12"/>
    </row>
    <row r="18240" s="3" customFormat="1" ht="12" spans="5:11">
      <c r="E18240" s="12"/>
      <c r="K18240" s="12"/>
    </row>
    <row r="18241" s="3" customFormat="1" ht="12" spans="5:11">
      <c r="E18241" s="12"/>
      <c r="K18241" s="12"/>
    </row>
    <row r="18242" s="3" customFormat="1" ht="12" spans="5:11">
      <c r="E18242" s="12"/>
      <c r="K18242" s="12"/>
    </row>
    <row r="18243" s="3" customFormat="1" ht="12" spans="5:11">
      <c r="E18243" s="12"/>
      <c r="K18243" s="12"/>
    </row>
    <row r="18244" s="3" customFormat="1" ht="12" spans="5:11">
      <c r="E18244" s="12"/>
      <c r="K18244" s="12"/>
    </row>
    <row r="18245" s="3" customFormat="1" ht="12" spans="5:11">
      <c r="E18245" s="12"/>
      <c r="K18245" s="12"/>
    </row>
    <row r="18246" s="3" customFormat="1" ht="12" spans="5:11">
      <c r="E18246" s="12"/>
      <c r="K18246" s="12"/>
    </row>
    <row r="18247" s="3" customFormat="1" ht="12" spans="5:11">
      <c r="E18247" s="12"/>
      <c r="K18247" s="12"/>
    </row>
    <row r="18248" s="3" customFormat="1" ht="12" spans="5:11">
      <c r="E18248" s="12"/>
      <c r="K18248" s="12"/>
    </row>
    <row r="18249" s="3" customFormat="1" ht="12" spans="5:11">
      <c r="E18249" s="12"/>
      <c r="K18249" s="12"/>
    </row>
    <row r="18250" s="3" customFormat="1" ht="12" spans="5:11">
      <c r="E18250" s="12"/>
      <c r="K18250" s="12"/>
    </row>
    <row r="18251" s="3" customFormat="1" ht="12" spans="5:11">
      <c r="E18251" s="12"/>
      <c r="K18251" s="12"/>
    </row>
    <row r="18252" s="3" customFormat="1" ht="12" spans="5:11">
      <c r="E18252" s="12"/>
      <c r="K18252" s="12"/>
    </row>
    <row r="18253" s="3" customFormat="1" ht="12" spans="5:11">
      <c r="E18253" s="12"/>
      <c r="K18253" s="12"/>
    </row>
    <row r="18254" s="3" customFormat="1" ht="12" spans="5:11">
      <c r="E18254" s="12"/>
      <c r="K18254" s="12"/>
    </row>
    <row r="18255" s="3" customFormat="1" ht="12" spans="5:11">
      <c r="E18255" s="12"/>
      <c r="K18255" s="12"/>
    </row>
    <row r="18256" s="3" customFormat="1" ht="12" spans="5:11">
      <c r="E18256" s="12"/>
      <c r="K18256" s="12"/>
    </row>
    <row r="18257" s="3" customFormat="1" ht="12" spans="5:11">
      <c r="E18257" s="12"/>
      <c r="K18257" s="12"/>
    </row>
    <row r="18258" s="3" customFormat="1" ht="12" spans="5:11">
      <c r="E18258" s="12"/>
      <c r="K18258" s="12"/>
    </row>
    <row r="18259" s="3" customFormat="1" ht="12" spans="5:11">
      <c r="E18259" s="12"/>
      <c r="K18259" s="12"/>
    </row>
    <row r="18260" s="3" customFormat="1" ht="12" spans="5:11">
      <c r="E18260" s="12"/>
      <c r="K18260" s="12"/>
    </row>
    <row r="18261" s="3" customFormat="1" ht="12" spans="5:11">
      <c r="E18261" s="12"/>
      <c r="K18261" s="12"/>
    </row>
    <row r="18262" s="3" customFormat="1" ht="12" spans="5:11">
      <c r="E18262" s="12"/>
      <c r="K18262" s="12"/>
    </row>
    <row r="18263" s="3" customFormat="1" ht="12" spans="5:11">
      <c r="E18263" s="12"/>
      <c r="K18263" s="12"/>
    </row>
    <row r="18264" s="3" customFormat="1" ht="12" spans="5:11">
      <c r="E18264" s="12"/>
      <c r="K18264" s="12"/>
    </row>
    <row r="18265" s="3" customFormat="1" ht="12" spans="5:11">
      <c r="E18265" s="12"/>
      <c r="K18265" s="12"/>
    </row>
    <row r="18266" s="3" customFormat="1" ht="12" spans="5:11">
      <c r="E18266" s="12"/>
      <c r="K18266" s="12"/>
    </row>
    <row r="18267" s="3" customFormat="1" ht="12" spans="5:11">
      <c r="E18267" s="12"/>
      <c r="K18267" s="12"/>
    </row>
    <row r="18268" s="3" customFormat="1" ht="12" spans="5:11">
      <c r="E18268" s="12"/>
      <c r="K18268" s="12"/>
    </row>
    <row r="18269" s="3" customFormat="1" ht="12" spans="5:11">
      <c r="E18269" s="12"/>
      <c r="K18269" s="12"/>
    </row>
    <row r="18270" s="3" customFormat="1" ht="12" spans="5:11">
      <c r="E18270" s="12"/>
      <c r="K18270" s="12"/>
    </row>
    <row r="18271" s="3" customFormat="1" ht="12" spans="5:11">
      <c r="E18271" s="12"/>
      <c r="K18271" s="12"/>
    </row>
    <row r="18272" s="3" customFormat="1" ht="12" spans="5:11">
      <c r="E18272" s="12"/>
      <c r="K18272" s="12"/>
    </row>
    <row r="18273" s="3" customFormat="1" ht="12" spans="5:11">
      <c r="E18273" s="12"/>
      <c r="K18273" s="12"/>
    </row>
    <row r="18274" s="3" customFormat="1" ht="12" spans="5:11">
      <c r="E18274" s="12"/>
      <c r="K18274" s="12"/>
    </row>
    <row r="18275" s="3" customFormat="1" ht="12" spans="5:11">
      <c r="E18275" s="12"/>
      <c r="K18275" s="12"/>
    </row>
    <row r="18276" s="3" customFormat="1" ht="12" spans="5:11">
      <c r="E18276" s="12"/>
      <c r="K18276" s="12"/>
    </row>
    <row r="18277" s="3" customFormat="1" ht="12" spans="5:11">
      <c r="E18277" s="12"/>
      <c r="K18277" s="12"/>
    </row>
    <row r="18278" s="3" customFormat="1" ht="12" spans="5:11">
      <c r="E18278" s="12"/>
      <c r="K18278" s="12"/>
    </row>
    <row r="18279" s="3" customFormat="1" ht="12" spans="5:11">
      <c r="E18279" s="12"/>
      <c r="K18279" s="12"/>
    </row>
    <row r="18280" s="3" customFormat="1" ht="12" spans="5:11">
      <c r="E18280" s="12"/>
      <c r="K18280" s="12"/>
    </row>
    <row r="18281" s="3" customFormat="1" ht="12" spans="5:11">
      <c r="E18281" s="12"/>
      <c r="K18281" s="12"/>
    </row>
    <row r="18282" s="3" customFormat="1" ht="12" spans="5:11">
      <c r="E18282" s="12"/>
      <c r="K18282" s="12"/>
    </row>
    <row r="18283" s="3" customFormat="1" ht="12" spans="5:11">
      <c r="E18283" s="12"/>
      <c r="K18283" s="12"/>
    </row>
    <row r="18284" s="3" customFormat="1" ht="12" spans="5:11">
      <c r="E18284" s="12"/>
      <c r="K18284" s="12"/>
    </row>
    <row r="18285" s="3" customFormat="1" ht="12" spans="5:11">
      <c r="E18285" s="12"/>
      <c r="K18285" s="12"/>
    </row>
    <row r="18286" s="3" customFormat="1" ht="12" spans="5:11">
      <c r="E18286" s="12"/>
      <c r="K18286" s="12"/>
    </row>
    <row r="18287" s="3" customFormat="1" ht="12" spans="5:11">
      <c r="E18287" s="12"/>
      <c r="K18287" s="12"/>
    </row>
    <row r="18288" s="3" customFormat="1" ht="12" spans="5:11">
      <c r="E18288" s="12"/>
      <c r="K18288" s="12"/>
    </row>
    <row r="18289" s="3" customFormat="1" ht="12" spans="5:11">
      <c r="E18289" s="12"/>
      <c r="K18289" s="12"/>
    </row>
    <row r="18290" s="3" customFormat="1" ht="12" spans="5:11">
      <c r="E18290" s="12"/>
      <c r="K18290" s="12"/>
    </row>
    <row r="18291" s="3" customFormat="1" ht="12" spans="5:11">
      <c r="E18291" s="12"/>
      <c r="K18291" s="12"/>
    </row>
    <row r="18292" s="3" customFormat="1" ht="12" spans="5:11">
      <c r="E18292" s="12"/>
      <c r="K18292" s="12"/>
    </row>
    <row r="18293" s="3" customFormat="1" ht="12" spans="5:11">
      <c r="E18293" s="12"/>
      <c r="K18293" s="12"/>
    </row>
    <row r="18294" s="3" customFormat="1" ht="12" spans="5:11">
      <c r="E18294" s="12"/>
      <c r="K18294" s="12"/>
    </row>
    <row r="18295" s="3" customFormat="1" ht="12" spans="5:11">
      <c r="E18295" s="12"/>
      <c r="K18295" s="12"/>
    </row>
    <row r="18296" s="3" customFormat="1" ht="12" spans="5:11">
      <c r="E18296" s="12"/>
      <c r="K18296" s="12"/>
    </row>
    <row r="18297" s="3" customFormat="1" ht="12" spans="5:11">
      <c r="E18297" s="12"/>
      <c r="K18297" s="12"/>
    </row>
    <row r="18298" s="3" customFormat="1" ht="12" spans="5:11">
      <c r="E18298" s="12"/>
      <c r="K18298" s="12"/>
    </row>
    <row r="18299" s="3" customFormat="1" ht="12" spans="5:11">
      <c r="E18299" s="12"/>
      <c r="K18299" s="12"/>
    </row>
    <row r="18300" s="3" customFormat="1" ht="12" spans="5:11">
      <c r="E18300" s="12"/>
      <c r="K18300" s="12"/>
    </row>
    <row r="18301" s="3" customFormat="1" ht="12" spans="5:11">
      <c r="E18301" s="12"/>
      <c r="K18301" s="12"/>
    </row>
    <row r="18302" s="3" customFormat="1" ht="12" spans="5:11">
      <c r="E18302" s="12"/>
      <c r="K18302" s="12"/>
    </row>
    <row r="18303" s="3" customFormat="1" ht="12" spans="5:11">
      <c r="E18303" s="12"/>
      <c r="K18303" s="12"/>
    </row>
    <row r="18304" s="3" customFormat="1" ht="12" spans="5:11">
      <c r="E18304" s="12"/>
      <c r="K18304" s="12"/>
    </row>
    <row r="18305" s="3" customFormat="1" ht="12" spans="5:11">
      <c r="E18305" s="12"/>
      <c r="K18305" s="12"/>
    </row>
    <row r="18306" s="3" customFormat="1" ht="12" spans="5:11">
      <c r="E18306" s="12"/>
      <c r="K18306" s="12"/>
    </row>
    <row r="18307" s="3" customFormat="1" ht="12" spans="5:11">
      <c r="E18307" s="12"/>
      <c r="K18307" s="12"/>
    </row>
    <row r="18308" s="3" customFormat="1" ht="12" spans="5:11">
      <c r="E18308" s="12"/>
      <c r="K18308" s="12"/>
    </row>
    <row r="18309" s="3" customFormat="1" ht="12" spans="5:11">
      <c r="E18309" s="12"/>
      <c r="K18309" s="12"/>
    </row>
    <row r="18310" s="3" customFormat="1" ht="12" spans="5:11">
      <c r="E18310" s="12"/>
      <c r="K18310" s="12"/>
    </row>
    <row r="18311" s="3" customFormat="1" ht="12" spans="5:11">
      <c r="E18311" s="12"/>
      <c r="K18311" s="12"/>
    </row>
    <row r="18312" s="3" customFormat="1" ht="12" spans="5:11">
      <c r="E18312" s="12"/>
      <c r="K18312" s="12"/>
    </row>
    <row r="18313" s="3" customFormat="1" ht="12" spans="5:11">
      <c r="E18313" s="12"/>
      <c r="K18313" s="12"/>
    </row>
    <row r="18314" s="3" customFormat="1" ht="12" spans="5:11">
      <c r="E18314" s="12"/>
      <c r="K18314" s="12"/>
    </row>
    <row r="18315" s="3" customFormat="1" ht="12" spans="5:11">
      <c r="E18315" s="12"/>
      <c r="K18315" s="12"/>
    </row>
    <row r="18316" s="3" customFormat="1" ht="12" spans="5:11">
      <c r="E18316" s="12"/>
      <c r="K18316" s="12"/>
    </row>
    <row r="18317" s="3" customFormat="1" ht="12" spans="5:11">
      <c r="E18317" s="12"/>
      <c r="K18317" s="12"/>
    </row>
    <row r="18318" s="3" customFormat="1" ht="12" spans="5:11">
      <c r="E18318" s="12"/>
      <c r="K18318" s="12"/>
    </row>
    <row r="18319" s="3" customFormat="1" ht="12" spans="5:11">
      <c r="E18319" s="12"/>
      <c r="K18319" s="12"/>
    </row>
    <row r="18320" s="3" customFormat="1" ht="12" spans="5:11">
      <c r="E18320" s="12"/>
      <c r="K18320" s="12"/>
    </row>
    <row r="18321" s="3" customFormat="1" ht="12" spans="5:11">
      <c r="E18321" s="12"/>
      <c r="K18321" s="12"/>
    </row>
    <row r="18322" s="3" customFormat="1" ht="12" spans="5:11">
      <c r="E18322" s="12"/>
      <c r="K18322" s="12"/>
    </row>
    <row r="18323" s="3" customFormat="1" ht="12" spans="5:11">
      <c r="E18323" s="12"/>
      <c r="K18323" s="12"/>
    </row>
    <row r="18324" s="3" customFormat="1" ht="12" spans="5:11">
      <c r="E18324" s="12"/>
      <c r="K18324" s="12"/>
    </row>
    <row r="18325" s="3" customFormat="1" ht="12" spans="5:11">
      <c r="E18325" s="12"/>
      <c r="K18325" s="12"/>
    </row>
    <row r="18326" s="3" customFormat="1" ht="12" spans="5:11">
      <c r="E18326" s="12"/>
      <c r="K18326" s="12"/>
    </row>
    <row r="18327" s="3" customFormat="1" ht="12" spans="5:11">
      <c r="E18327" s="12"/>
      <c r="K18327" s="12"/>
    </row>
    <row r="18328" s="3" customFormat="1" ht="12" spans="5:11">
      <c r="E18328" s="12"/>
      <c r="K18328" s="12"/>
    </row>
    <row r="18329" s="3" customFormat="1" ht="12" spans="5:11">
      <c r="E18329" s="12"/>
      <c r="K18329" s="12"/>
    </row>
    <row r="18330" s="3" customFormat="1" ht="12" spans="5:11">
      <c r="E18330" s="12"/>
      <c r="K18330" s="12"/>
    </row>
    <row r="18331" s="3" customFormat="1" ht="12" spans="5:11">
      <c r="E18331" s="12"/>
      <c r="K18331" s="12"/>
    </row>
    <row r="18332" s="3" customFormat="1" ht="12" spans="5:11">
      <c r="E18332" s="12"/>
      <c r="K18332" s="12"/>
    </row>
    <row r="18333" s="3" customFormat="1" ht="12" spans="5:11">
      <c r="E18333" s="12"/>
      <c r="K18333" s="12"/>
    </row>
    <row r="18334" s="3" customFormat="1" ht="12" spans="5:11">
      <c r="E18334" s="12"/>
      <c r="K18334" s="12"/>
    </row>
    <row r="18335" s="3" customFormat="1" ht="12" spans="5:11">
      <c r="E18335" s="12"/>
      <c r="K18335" s="12"/>
    </row>
    <row r="18336" s="3" customFormat="1" ht="12" spans="5:11">
      <c r="E18336" s="12"/>
      <c r="K18336" s="12"/>
    </row>
    <row r="18337" s="3" customFormat="1" ht="12" spans="5:11">
      <c r="E18337" s="12"/>
      <c r="K18337" s="12"/>
    </row>
    <row r="18338" s="3" customFormat="1" ht="12" spans="5:11">
      <c r="E18338" s="12"/>
      <c r="K18338" s="12"/>
    </row>
    <row r="18339" s="3" customFormat="1" ht="12" spans="5:11">
      <c r="E18339" s="12"/>
      <c r="K18339" s="12"/>
    </row>
    <row r="18340" s="3" customFormat="1" ht="12" spans="5:11">
      <c r="E18340" s="12"/>
      <c r="K18340" s="12"/>
    </row>
    <row r="18341" s="3" customFormat="1" ht="12" spans="5:11">
      <c r="E18341" s="12"/>
      <c r="K18341" s="12"/>
    </row>
    <row r="18342" s="3" customFormat="1" ht="12" spans="5:11">
      <c r="E18342" s="12"/>
      <c r="K18342" s="12"/>
    </row>
    <row r="18343" s="3" customFormat="1" ht="12" spans="5:11">
      <c r="E18343" s="12"/>
      <c r="K18343" s="12"/>
    </row>
    <row r="18344" s="3" customFormat="1" ht="12" spans="5:11">
      <c r="E18344" s="12"/>
      <c r="K18344" s="12"/>
    </row>
    <row r="18345" s="3" customFormat="1" ht="12" spans="5:11">
      <c r="E18345" s="12"/>
      <c r="K18345" s="12"/>
    </row>
    <row r="18346" s="3" customFormat="1" ht="12" spans="5:11">
      <c r="E18346" s="12"/>
      <c r="K18346" s="12"/>
    </row>
    <row r="18347" s="3" customFormat="1" ht="12" spans="5:11">
      <c r="E18347" s="12"/>
      <c r="K18347" s="12"/>
    </row>
    <row r="18348" s="3" customFormat="1" ht="12" spans="5:11">
      <c r="E18348" s="12"/>
      <c r="K18348" s="12"/>
    </row>
    <row r="18349" s="3" customFormat="1" ht="12" spans="5:11">
      <c r="E18349" s="12"/>
      <c r="K18349" s="12"/>
    </row>
    <row r="18350" s="3" customFormat="1" ht="12" spans="5:11">
      <c r="E18350" s="12"/>
      <c r="K18350" s="12"/>
    </row>
    <row r="18351" s="3" customFormat="1" ht="12" spans="5:11">
      <c r="E18351" s="12"/>
      <c r="K18351" s="12"/>
    </row>
    <row r="18352" s="3" customFormat="1" ht="12" spans="5:11">
      <c r="E18352" s="12"/>
      <c r="K18352" s="12"/>
    </row>
    <row r="18353" s="3" customFormat="1" ht="12" spans="5:11">
      <c r="E18353" s="12"/>
      <c r="K18353" s="12"/>
    </row>
    <row r="18354" s="3" customFormat="1" ht="12" spans="5:11">
      <c r="E18354" s="12"/>
      <c r="K18354" s="12"/>
    </row>
    <row r="18355" s="3" customFormat="1" ht="12" spans="5:11">
      <c r="E18355" s="12"/>
      <c r="K18355" s="12"/>
    </row>
    <row r="18356" s="3" customFormat="1" ht="12" spans="5:11">
      <c r="E18356" s="12"/>
      <c r="K18356" s="12"/>
    </row>
    <row r="18357" s="3" customFormat="1" ht="12" spans="5:11">
      <c r="E18357" s="12"/>
      <c r="K18357" s="12"/>
    </row>
    <row r="18358" s="3" customFormat="1" ht="12" spans="5:11">
      <c r="E18358" s="12"/>
      <c r="K18358" s="12"/>
    </row>
    <row r="18359" s="3" customFormat="1" ht="12" spans="5:11">
      <c r="E18359" s="12"/>
      <c r="K18359" s="12"/>
    </row>
    <row r="18360" s="3" customFormat="1" ht="12" spans="5:11">
      <c r="E18360" s="12"/>
      <c r="K18360" s="12"/>
    </row>
    <row r="18361" s="3" customFormat="1" ht="12" spans="5:11">
      <c r="E18361" s="12"/>
      <c r="K18361" s="12"/>
    </row>
    <row r="18362" s="3" customFormat="1" ht="12" spans="5:11">
      <c r="E18362" s="12"/>
      <c r="K18362" s="12"/>
    </row>
    <row r="18363" s="3" customFormat="1" ht="12" spans="5:11">
      <c r="E18363" s="12"/>
      <c r="K18363" s="12"/>
    </row>
    <row r="18364" s="3" customFormat="1" ht="12" spans="5:11">
      <c r="E18364" s="12"/>
      <c r="K18364" s="12"/>
    </row>
    <row r="18365" s="3" customFormat="1" ht="12" spans="5:11">
      <c r="E18365" s="12"/>
      <c r="K18365" s="12"/>
    </row>
    <row r="18366" s="3" customFormat="1" ht="12" spans="5:11">
      <c r="E18366" s="12"/>
      <c r="K18366" s="12"/>
    </row>
    <row r="18367" s="3" customFormat="1" ht="12" spans="5:11">
      <c r="E18367" s="12"/>
      <c r="K18367" s="12"/>
    </row>
    <row r="18368" s="3" customFormat="1" ht="12" spans="5:11">
      <c r="E18368" s="12"/>
      <c r="K18368" s="12"/>
    </row>
    <row r="18369" s="3" customFormat="1" ht="12" spans="5:11">
      <c r="E18369" s="12"/>
      <c r="K18369" s="12"/>
    </row>
    <row r="18370" s="3" customFormat="1" ht="12" spans="5:11">
      <c r="E18370" s="12"/>
      <c r="K18370" s="12"/>
    </row>
    <row r="18371" s="3" customFormat="1" ht="12" spans="5:11">
      <c r="E18371" s="12"/>
      <c r="K18371" s="12"/>
    </row>
    <row r="18372" s="3" customFormat="1" ht="12" spans="5:11">
      <c r="E18372" s="12"/>
      <c r="K18372" s="12"/>
    </row>
    <row r="18373" s="3" customFormat="1" ht="12" spans="5:11">
      <c r="E18373" s="12"/>
      <c r="K18373" s="12"/>
    </row>
    <row r="18374" s="3" customFormat="1" ht="12" spans="5:11">
      <c r="E18374" s="12"/>
      <c r="K18374" s="12"/>
    </row>
    <row r="18375" s="3" customFormat="1" ht="12" spans="5:11">
      <c r="E18375" s="12"/>
      <c r="K18375" s="12"/>
    </row>
    <row r="18376" s="3" customFormat="1" ht="12" spans="5:11">
      <c r="E18376" s="12"/>
      <c r="K18376" s="12"/>
    </row>
    <row r="18377" s="3" customFormat="1" ht="12" spans="5:11">
      <c r="E18377" s="12"/>
      <c r="K18377" s="12"/>
    </row>
    <row r="18378" s="3" customFormat="1" ht="12" spans="5:11">
      <c r="E18378" s="12"/>
      <c r="K18378" s="12"/>
    </row>
    <row r="18379" s="3" customFormat="1" ht="12" spans="5:11">
      <c r="E18379" s="12"/>
      <c r="K18379" s="12"/>
    </row>
    <row r="18380" s="3" customFormat="1" ht="12" spans="5:11">
      <c r="E18380" s="12"/>
      <c r="K18380" s="12"/>
    </row>
    <row r="18381" s="3" customFormat="1" ht="12" spans="5:11">
      <c r="E18381" s="12"/>
      <c r="K18381" s="12"/>
    </row>
    <row r="18382" s="3" customFormat="1" ht="12" spans="5:11">
      <c r="E18382" s="12"/>
      <c r="K18382" s="12"/>
    </row>
    <row r="18383" s="3" customFormat="1" ht="12" spans="5:11">
      <c r="E18383" s="12"/>
      <c r="K18383" s="12"/>
    </row>
    <row r="18384" s="3" customFormat="1" ht="12" spans="5:11">
      <c r="E18384" s="12"/>
      <c r="K18384" s="12"/>
    </row>
    <row r="18385" s="3" customFormat="1" ht="12" spans="5:11">
      <c r="E18385" s="12"/>
      <c r="K18385" s="12"/>
    </row>
    <row r="18386" s="3" customFormat="1" ht="12" spans="5:11">
      <c r="E18386" s="12"/>
      <c r="K18386" s="12"/>
    </row>
    <row r="18387" s="3" customFormat="1" ht="12" spans="5:11">
      <c r="E18387" s="12"/>
      <c r="K18387" s="12"/>
    </row>
    <row r="18388" s="3" customFormat="1" ht="12" spans="5:11">
      <c r="E18388" s="12"/>
      <c r="K18388" s="12"/>
    </row>
    <row r="18389" s="3" customFormat="1" ht="12" spans="5:11">
      <c r="E18389" s="12"/>
      <c r="K18389" s="12"/>
    </row>
    <row r="18390" s="3" customFormat="1" ht="12" spans="5:11">
      <c r="E18390" s="12"/>
      <c r="K18390" s="12"/>
    </row>
    <row r="18391" s="3" customFormat="1" ht="12" spans="5:11">
      <c r="E18391" s="12"/>
      <c r="K18391" s="12"/>
    </row>
    <row r="18392" s="3" customFormat="1" ht="12" spans="5:11">
      <c r="E18392" s="12"/>
      <c r="K18392" s="12"/>
    </row>
    <row r="18393" s="3" customFormat="1" ht="12" spans="5:11">
      <c r="E18393" s="12"/>
      <c r="K18393" s="12"/>
    </row>
    <row r="18394" s="3" customFormat="1" ht="12" spans="5:11">
      <c r="E18394" s="12"/>
      <c r="K18394" s="12"/>
    </row>
    <row r="18395" s="3" customFormat="1" ht="12" spans="5:11">
      <c r="E18395" s="12"/>
      <c r="K18395" s="12"/>
    </row>
    <row r="18396" s="3" customFormat="1" ht="12" spans="5:11">
      <c r="E18396" s="12"/>
      <c r="K18396" s="12"/>
    </row>
    <row r="18397" s="3" customFormat="1" ht="12" spans="5:11">
      <c r="E18397" s="12"/>
      <c r="K18397" s="12"/>
    </row>
    <row r="18398" s="3" customFormat="1" ht="12" spans="5:11">
      <c r="E18398" s="12"/>
      <c r="K18398" s="12"/>
    </row>
    <row r="18399" s="3" customFormat="1" ht="12" spans="5:11">
      <c r="E18399" s="12"/>
      <c r="K18399" s="12"/>
    </row>
    <row r="18400" s="3" customFormat="1" ht="12" spans="5:11">
      <c r="E18400" s="12"/>
      <c r="K18400" s="12"/>
    </row>
    <row r="18401" s="3" customFormat="1" ht="12" spans="5:11">
      <c r="E18401" s="12"/>
      <c r="K18401" s="12"/>
    </row>
    <row r="18402" s="3" customFormat="1" ht="12" spans="5:11">
      <c r="E18402" s="12"/>
      <c r="K18402" s="12"/>
    </row>
    <row r="18403" s="3" customFormat="1" ht="12" spans="5:11">
      <c r="E18403" s="12"/>
      <c r="K18403" s="12"/>
    </row>
    <row r="18404" s="3" customFormat="1" ht="12" spans="5:11">
      <c r="E18404" s="12"/>
      <c r="K18404" s="12"/>
    </row>
    <row r="18405" s="3" customFormat="1" ht="12" spans="5:11">
      <c r="E18405" s="12"/>
      <c r="K18405" s="12"/>
    </row>
    <row r="18406" s="3" customFormat="1" ht="12" spans="5:11">
      <c r="E18406" s="12"/>
      <c r="K18406" s="12"/>
    </row>
    <row r="18407" s="3" customFormat="1" ht="12" spans="5:11">
      <c r="E18407" s="12"/>
      <c r="K18407" s="12"/>
    </row>
    <row r="18408" s="3" customFormat="1" ht="12" spans="5:11">
      <c r="E18408" s="12"/>
      <c r="K18408" s="12"/>
    </row>
    <row r="18409" s="3" customFormat="1" ht="12" spans="5:11">
      <c r="E18409" s="12"/>
      <c r="K18409" s="12"/>
    </row>
    <row r="18410" s="3" customFormat="1" ht="12" spans="5:11">
      <c r="E18410" s="12"/>
      <c r="K18410" s="12"/>
    </row>
    <row r="18411" s="3" customFormat="1" ht="12" spans="5:11">
      <c r="E18411" s="12"/>
      <c r="K18411" s="12"/>
    </row>
    <row r="18412" s="3" customFormat="1" ht="12" spans="5:11">
      <c r="E18412" s="12"/>
      <c r="K18412" s="12"/>
    </row>
    <row r="18413" s="3" customFormat="1" ht="12" spans="5:11">
      <c r="E18413" s="12"/>
      <c r="K18413" s="12"/>
    </row>
    <row r="18414" s="3" customFormat="1" ht="12" spans="5:11">
      <c r="E18414" s="12"/>
      <c r="K18414" s="12"/>
    </row>
    <row r="18415" s="3" customFormat="1" ht="12" spans="5:11">
      <c r="E18415" s="12"/>
      <c r="K18415" s="12"/>
    </row>
    <row r="18416" s="3" customFormat="1" ht="12" spans="5:11">
      <c r="E18416" s="12"/>
      <c r="K18416" s="12"/>
    </row>
    <row r="18417" s="3" customFormat="1" ht="12" spans="5:11">
      <c r="E18417" s="12"/>
      <c r="K18417" s="12"/>
    </row>
    <row r="18418" s="3" customFormat="1" ht="12" spans="5:11">
      <c r="E18418" s="12"/>
      <c r="K18418" s="12"/>
    </row>
    <row r="18419" s="3" customFormat="1" ht="12" spans="5:11">
      <c r="E18419" s="12"/>
      <c r="K18419" s="12"/>
    </row>
    <row r="18420" s="3" customFormat="1" ht="12" spans="5:11">
      <c r="E18420" s="12"/>
      <c r="K18420" s="12"/>
    </row>
    <row r="18421" s="3" customFormat="1" ht="12" spans="5:11">
      <c r="E18421" s="12"/>
      <c r="K18421" s="12"/>
    </row>
    <row r="18422" s="3" customFormat="1" ht="12" spans="5:11">
      <c r="E18422" s="12"/>
      <c r="K18422" s="12"/>
    </row>
    <row r="18423" s="3" customFormat="1" ht="12" spans="5:11">
      <c r="E18423" s="12"/>
      <c r="K18423" s="12"/>
    </row>
    <row r="18424" s="3" customFormat="1" ht="12" spans="5:11">
      <c r="E18424" s="12"/>
      <c r="K18424" s="12"/>
    </row>
    <row r="18425" s="3" customFormat="1" ht="12" spans="5:11">
      <c r="E18425" s="12"/>
      <c r="K18425" s="12"/>
    </row>
    <row r="18426" s="3" customFormat="1" ht="12" spans="5:11">
      <c r="E18426" s="12"/>
      <c r="K18426" s="12"/>
    </row>
    <row r="18427" s="3" customFormat="1" ht="12" spans="5:11">
      <c r="E18427" s="12"/>
      <c r="K18427" s="12"/>
    </row>
    <row r="18428" s="3" customFormat="1" ht="12" spans="5:11">
      <c r="E18428" s="12"/>
      <c r="K18428" s="12"/>
    </row>
    <row r="18429" s="3" customFormat="1" ht="12" spans="5:11">
      <c r="E18429" s="12"/>
      <c r="K18429" s="12"/>
    </row>
    <row r="18430" s="3" customFormat="1" ht="12" spans="5:11">
      <c r="E18430" s="12"/>
      <c r="K18430" s="12"/>
    </row>
    <row r="18431" s="3" customFormat="1" ht="12" spans="5:11">
      <c r="E18431" s="12"/>
      <c r="K18431" s="12"/>
    </row>
    <row r="18432" s="3" customFormat="1" ht="12" spans="5:11">
      <c r="E18432" s="12"/>
      <c r="K18432" s="12"/>
    </row>
    <row r="18433" s="3" customFormat="1" ht="12" spans="5:11">
      <c r="E18433" s="12"/>
      <c r="K18433" s="12"/>
    </row>
    <row r="18434" s="3" customFormat="1" ht="12" spans="5:11">
      <c r="E18434" s="12"/>
      <c r="K18434" s="12"/>
    </row>
    <row r="18435" s="3" customFormat="1" ht="12" spans="5:11">
      <c r="E18435" s="12"/>
      <c r="K18435" s="12"/>
    </row>
    <row r="18436" s="3" customFormat="1" ht="12" spans="5:11">
      <c r="E18436" s="12"/>
      <c r="K18436" s="12"/>
    </row>
    <row r="18437" s="3" customFormat="1" ht="12" spans="5:11">
      <c r="E18437" s="12"/>
      <c r="K18437" s="12"/>
    </row>
    <row r="18438" s="3" customFormat="1" ht="12" spans="5:11">
      <c r="E18438" s="12"/>
      <c r="K18438" s="12"/>
    </row>
    <row r="18439" s="3" customFormat="1" ht="12" spans="5:11">
      <c r="E18439" s="12"/>
      <c r="K18439" s="12"/>
    </row>
    <row r="18440" s="3" customFormat="1" ht="12" spans="5:11">
      <c r="E18440" s="12"/>
      <c r="K18440" s="12"/>
    </row>
    <row r="18441" s="3" customFormat="1" ht="12" spans="5:11">
      <c r="E18441" s="12"/>
      <c r="K18441" s="12"/>
    </row>
    <row r="18442" s="3" customFormat="1" ht="12" spans="5:11">
      <c r="E18442" s="12"/>
      <c r="K18442" s="12"/>
    </row>
    <row r="18443" s="3" customFormat="1" ht="12" spans="5:11">
      <c r="E18443" s="12"/>
      <c r="K18443" s="12"/>
    </row>
    <row r="18444" s="3" customFormat="1" ht="12" spans="5:11">
      <c r="E18444" s="12"/>
      <c r="K18444" s="12"/>
    </row>
    <row r="18445" s="3" customFormat="1" ht="12" spans="5:11">
      <c r="E18445" s="12"/>
      <c r="K18445" s="12"/>
    </row>
    <row r="18446" s="3" customFormat="1" ht="12" spans="5:11">
      <c r="E18446" s="12"/>
      <c r="K18446" s="12"/>
    </row>
    <row r="18447" s="3" customFormat="1" ht="12" spans="5:11">
      <c r="E18447" s="12"/>
      <c r="K18447" s="12"/>
    </row>
    <row r="18448" s="3" customFormat="1" ht="12" spans="5:11">
      <c r="E18448" s="12"/>
      <c r="K18448" s="12"/>
    </row>
    <row r="18449" s="3" customFormat="1" ht="12" spans="5:11">
      <c r="E18449" s="12"/>
      <c r="K18449" s="12"/>
    </row>
    <row r="18450" s="3" customFormat="1" ht="12" spans="5:11">
      <c r="E18450" s="12"/>
      <c r="K18450" s="12"/>
    </row>
    <row r="18451" s="3" customFormat="1" ht="12" spans="5:11">
      <c r="E18451" s="12"/>
      <c r="K18451" s="12"/>
    </row>
    <row r="18452" s="3" customFormat="1" ht="12" spans="5:11">
      <c r="E18452" s="12"/>
      <c r="K18452" s="12"/>
    </row>
    <row r="18453" s="3" customFormat="1" ht="12" spans="5:11">
      <c r="E18453" s="12"/>
      <c r="K18453" s="12"/>
    </row>
    <row r="18454" s="3" customFormat="1" ht="12" spans="5:11">
      <c r="E18454" s="12"/>
      <c r="K18454" s="12"/>
    </row>
    <row r="18455" s="3" customFormat="1" ht="12" spans="5:11">
      <c r="E18455" s="12"/>
      <c r="K18455" s="12"/>
    </row>
    <row r="18456" s="3" customFormat="1" ht="12" spans="5:11">
      <c r="E18456" s="12"/>
      <c r="K18456" s="12"/>
    </row>
    <row r="18457" s="3" customFormat="1" ht="12" spans="5:11">
      <c r="E18457" s="12"/>
      <c r="K18457" s="12"/>
    </row>
    <row r="18458" s="3" customFormat="1" ht="12" spans="5:11">
      <c r="E18458" s="12"/>
      <c r="K18458" s="12"/>
    </row>
    <row r="18459" s="3" customFormat="1" ht="12" spans="5:11">
      <c r="E18459" s="12"/>
      <c r="K18459" s="12"/>
    </row>
    <row r="18460" s="3" customFormat="1" ht="12" spans="5:11">
      <c r="E18460" s="12"/>
      <c r="K18460" s="12"/>
    </row>
    <row r="18461" s="3" customFormat="1" ht="12" spans="5:11">
      <c r="E18461" s="12"/>
      <c r="K18461" s="12"/>
    </row>
    <row r="18462" s="3" customFormat="1" ht="12" spans="5:11">
      <c r="E18462" s="12"/>
      <c r="K18462" s="12"/>
    </row>
    <row r="18463" s="3" customFormat="1" ht="12" spans="5:11">
      <c r="E18463" s="12"/>
      <c r="K18463" s="12"/>
    </row>
    <row r="18464" s="3" customFormat="1" ht="12" spans="5:11">
      <c r="E18464" s="12"/>
      <c r="K18464" s="12"/>
    </row>
    <row r="18465" s="3" customFormat="1" ht="12" spans="5:11">
      <c r="E18465" s="12"/>
      <c r="K18465" s="12"/>
    </row>
    <row r="18466" s="3" customFormat="1" ht="12" spans="5:11">
      <c r="E18466" s="12"/>
      <c r="K18466" s="12"/>
    </row>
    <row r="18467" s="3" customFormat="1" ht="12" spans="5:11">
      <c r="E18467" s="12"/>
      <c r="K18467" s="12"/>
    </row>
    <row r="18468" s="3" customFormat="1" ht="12" spans="5:11">
      <c r="E18468" s="12"/>
      <c r="K18468" s="12"/>
    </row>
    <row r="18469" s="3" customFormat="1" ht="12" spans="5:11">
      <c r="E18469" s="12"/>
      <c r="K18469" s="12"/>
    </row>
    <row r="18470" s="3" customFormat="1" ht="12" spans="5:11">
      <c r="E18470" s="12"/>
      <c r="K18470" s="12"/>
    </row>
    <row r="18471" s="3" customFormat="1" ht="12" spans="5:11">
      <c r="E18471" s="12"/>
      <c r="K18471" s="12"/>
    </row>
    <row r="18472" s="3" customFormat="1" ht="12" spans="5:11">
      <c r="E18472" s="12"/>
      <c r="K18472" s="12"/>
    </row>
    <row r="18473" s="3" customFormat="1" ht="12" spans="5:11">
      <c r="E18473" s="12"/>
      <c r="K18473" s="12"/>
    </row>
    <row r="18474" s="3" customFormat="1" ht="12" spans="5:11">
      <c r="E18474" s="12"/>
      <c r="K18474" s="12"/>
    </row>
    <row r="18475" s="3" customFormat="1" ht="12" spans="5:11">
      <c r="E18475" s="12"/>
      <c r="K18475" s="12"/>
    </row>
    <row r="18476" s="3" customFormat="1" ht="12" spans="5:11">
      <c r="E18476" s="12"/>
      <c r="K18476" s="12"/>
    </row>
    <row r="18477" s="3" customFormat="1" ht="12" spans="5:11">
      <c r="E18477" s="12"/>
      <c r="K18477" s="12"/>
    </row>
    <row r="18478" s="3" customFormat="1" ht="12" spans="5:11">
      <c r="E18478" s="12"/>
      <c r="K18478" s="12"/>
    </row>
    <row r="18479" s="3" customFormat="1" ht="12" spans="5:11">
      <c r="E18479" s="12"/>
      <c r="K18479" s="12"/>
    </row>
    <row r="18480" s="3" customFormat="1" ht="12" spans="5:11">
      <c r="E18480" s="12"/>
      <c r="K18480" s="12"/>
    </row>
    <row r="18481" s="3" customFormat="1" ht="12" spans="5:11">
      <c r="E18481" s="12"/>
      <c r="K18481" s="12"/>
    </row>
    <row r="18482" s="3" customFormat="1" ht="12" spans="5:11">
      <c r="E18482" s="12"/>
      <c r="K18482" s="12"/>
    </row>
    <row r="18483" s="3" customFormat="1" ht="12" spans="5:11">
      <c r="E18483" s="12"/>
      <c r="K18483" s="12"/>
    </row>
    <row r="18484" s="3" customFormat="1" ht="12" spans="5:11">
      <c r="E18484" s="12"/>
      <c r="K18484" s="12"/>
    </row>
    <row r="18485" s="3" customFormat="1" ht="12" spans="5:11">
      <c r="E18485" s="12"/>
      <c r="K18485" s="12"/>
    </row>
    <row r="18486" s="3" customFormat="1" ht="12" spans="5:11">
      <c r="E18486" s="12"/>
      <c r="K18486" s="12"/>
    </row>
    <row r="18487" s="3" customFormat="1" ht="12" spans="5:11">
      <c r="E18487" s="12"/>
      <c r="K18487" s="12"/>
    </row>
    <row r="18488" s="3" customFormat="1" ht="12" spans="5:11">
      <c r="E18488" s="12"/>
      <c r="K18488" s="12"/>
    </row>
    <row r="18489" s="3" customFormat="1" ht="12" spans="5:11">
      <c r="E18489" s="12"/>
      <c r="K18489" s="12"/>
    </row>
    <row r="18490" s="3" customFormat="1" ht="12" spans="5:11">
      <c r="E18490" s="12"/>
      <c r="K18490" s="12"/>
    </row>
    <row r="18491" s="3" customFormat="1" ht="12" spans="5:11">
      <c r="E18491" s="12"/>
      <c r="K18491" s="12"/>
    </row>
    <row r="18492" s="3" customFormat="1" ht="12" spans="5:11">
      <c r="E18492" s="12"/>
      <c r="K18492" s="12"/>
    </row>
    <row r="18493" s="3" customFormat="1" ht="12" spans="5:11">
      <c r="E18493" s="12"/>
      <c r="K18493" s="12"/>
    </row>
    <row r="18494" s="3" customFormat="1" ht="12" spans="5:11">
      <c r="E18494" s="12"/>
      <c r="K18494" s="12"/>
    </row>
    <row r="18495" s="3" customFormat="1" ht="12" spans="5:11">
      <c r="E18495" s="12"/>
      <c r="K18495" s="12"/>
    </row>
    <row r="18496" s="3" customFormat="1" ht="12" spans="5:11">
      <c r="E18496" s="12"/>
      <c r="K18496" s="12"/>
    </row>
    <row r="18497" s="3" customFormat="1" ht="12" spans="5:11">
      <c r="E18497" s="12"/>
      <c r="K18497" s="12"/>
    </row>
    <row r="18498" s="3" customFormat="1" ht="12" spans="5:11">
      <c r="E18498" s="12"/>
      <c r="K18498" s="12"/>
    </row>
    <row r="18499" s="3" customFormat="1" ht="12" spans="5:11">
      <c r="E18499" s="12"/>
      <c r="K18499" s="12"/>
    </row>
    <row r="18500" s="3" customFormat="1" ht="12" spans="5:11">
      <c r="E18500" s="12"/>
      <c r="K18500" s="12"/>
    </row>
    <row r="18501" s="3" customFormat="1" ht="12" spans="5:11">
      <c r="E18501" s="12"/>
      <c r="K18501" s="12"/>
    </row>
    <row r="18502" s="3" customFormat="1" ht="12" spans="5:11">
      <c r="E18502" s="12"/>
      <c r="K18502" s="12"/>
    </row>
    <row r="18503" s="3" customFormat="1" ht="12" spans="5:11">
      <c r="E18503" s="12"/>
      <c r="K18503" s="12"/>
    </row>
    <row r="18504" s="3" customFormat="1" ht="12" spans="5:11">
      <c r="E18504" s="12"/>
      <c r="K18504" s="12"/>
    </row>
    <row r="18505" s="3" customFormat="1" ht="12" spans="5:11">
      <c r="E18505" s="12"/>
      <c r="K18505" s="12"/>
    </row>
    <row r="18506" s="3" customFormat="1" ht="12" spans="5:11">
      <c r="E18506" s="12"/>
      <c r="K18506" s="12"/>
    </row>
    <row r="18507" s="3" customFormat="1" ht="12" spans="5:11">
      <c r="E18507" s="12"/>
      <c r="K18507" s="12"/>
    </row>
    <row r="18508" s="3" customFormat="1" ht="12" spans="5:11">
      <c r="E18508" s="12"/>
      <c r="K18508" s="12"/>
    </row>
    <row r="18509" s="3" customFormat="1" ht="12" spans="5:11">
      <c r="E18509" s="12"/>
      <c r="K18509" s="12"/>
    </row>
    <row r="18510" s="3" customFormat="1" ht="12" spans="5:11">
      <c r="E18510" s="12"/>
      <c r="K18510" s="12"/>
    </row>
    <row r="18511" s="3" customFormat="1" ht="12" spans="5:11">
      <c r="E18511" s="12"/>
      <c r="K18511" s="12"/>
    </row>
    <row r="18512" s="3" customFormat="1" ht="12" spans="5:11">
      <c r="E18512" s="12"/>
      <c r="K18512" s="12"/>
    </row>
    <row r="18513" s="3" customFormat="1" ht="12" spans="5:11">
      <c r="E18513" s="12"/>
      <c r="K18513" s="12"/>
    </row>
    <row r="18514" s="3" customFormat="1" ht="12" spans="5:11">
      <c r="E18514" s="12"/>
      <c r="K18514" s="12"/>
    </row>
    <row r="18515" s="3" customFormat="1" ht="12" spans="5:11">
      <c r="E18515" s="12"/>
      <c r="K18515" s="12"/>
    </row>
    <row r="18516" s="3" customFormat="1" ht="12" spans="5:11">
      <c r="E18516" s="12"/>
      <c r="K18516" s="12"/>
    </row>
    <row r="18517" s="3" customFormat="1" ht="12" spans="5:11">
      <c r="E18517" s="12"/>
      <c r="K18517" s="12"/>
    </row>
    <row r="18518" s="3" customFormat="1" ht="12" spans="5:11">
      <c r="E18518" s="12"/>
      <c r="K18518" s="12"/>
    </row>
    <row r="18519" s="3" customFormat="1" ht="12" spans="5:11">
      <c r="E18519" s="12"/>
      <c r="K18519" s="12"/>
    </row>
    <row r="18520" s="3" customFormat="1" ht="12" spans="5:11">
      <c r="E18520" s="12"/>
      <c r="K18520" s="12"/>
    </row>
    <row r="18521" s="3" customFormat="1" ht="12" spans="5:11">
      <c r="E18521" s="12"/>
      <c r="K18521" s="12"/>
    </row>
    <row r="18522" s="3" customFormat="1" ht="12" spans="5:11">
      <c r="E18522" s="12"/>
      <c r="K18522" s="12"/>
    </row>
    <row r="18523" s="3" customFormat="1" ht="12" spans="5:11">
      <c r="E18523" s="12"/>
      <c r="K18523" s="12"/>
    </row>
    <row r="18524" s="3" customFormat="1" ht="12" spans="5:11">
      <c r="E18524" s="12"/>
      <c r="K18524" s="12"/>
    </row>
    <row r="18525" s="3" customFormat="1" ht="12" spans="5:11">
      <c r="E18525" s="12"/>
      <c r="K18525" s="12"/>
    </row>
    <row r="18526" s="3" customFormat="1" ht="12" spans="5:11">
      <c r="E18526" s="12"/>
      <c r="K18526" s="12"/>
    </row>
    <row r="18527" s="3" customFormat="1" ht="12" spans="5:11">
      <c r="E18527" s="12"/>
      <c r="K18527" s="12"/>
    </row>
    <row r="18528" s="3" customFormat="1" ht="12" spans="5:11">
      <c r="E18528" s="12"/>
      <c r="K18528" s="12"/>
    </row>
    <row r="18529" s="3" customFormat="1" ht="12" spans="5:11">
      <c r="E18529" s="12"/>
      <c r="K18529" s="12"/>
    </row>
    <row r="18530" s="3" customFormat="1" ht="12" spans="5:11">
      <c r="E18530" s="12"/>
      <c r="K18530" s="12"/>
    </row>
    <row r="18531" s="3" customFormat="1" ht="12" spans="5:11">
      <c r="E18531" s="12"/>
      <c r="K18531" s="12"/>
    </row>
    <row r="18532" s="3" customFormat="1" ht="12" spans="5:11">
      <c r="E18532" s="12"/>
      <c r="K18532" s="12"/>
    </row>
    <row r="18533" s="3" customFormat="1" ht="12" spans="5:11">
      <c r="E18533" s="12"/>
      <c r="K18533" s="12"/>
    </row>
    <row r="18534" s="3" customFormat="1" ht="12" spans="5:11">
      <c r="E18534" s="12"/>
      <c r="K18534" s="12"/>
    </row>
    <row r="18535" s="3" customFormat="1" ht="12" spans="5:11">
      <c r="E18535" s="12"/>
      <c r="K18535" s="12"/>
    </row>
    <row r="18536" s="3" customFormat="1" ht="12" spans="5:11">
      <c r="E18536" s="12"/>
      <c r="K18536" s="12"/>
    </row>
    <row r="18537" s="3" customFormat="1" ht="12" spans="5:11">
      <c r="E18537" s="12"/>
      <c r="K18537" s="12"/>
    </row>
    <row r="18538" s="3" customFormat="1" ht="12" spans="5:11">
      <c r="E18538" s="12"/>
      <c r="K18538" s="12"/>
    </row>
    <row r="18539" s="3" customFormat="1" ht="12" spans="5:11">
      <c r="E18539" s="12"/>
      <c r="K18539" s="12"/>
    </row>
    <row r="18540" s="3" customFormat="1" ht="12" spans="5:11">
      <c r="E18540" s="12"/>
      <c r="K18540" s="12"/>
    </row>
    <row r="18541" s="3" customFormat="1" ht="12" spans="5:11">
      <c r="E18541" s="12"/>
      <c r="K18541" s="12"/>
    </row>
    <row r="18542" s="3" customFormat="1" ht="12" spans="5:11">
      <c r="E18542" s="12"/>
      <c r="K18542" s="12"/>
    </row>
    <row r="18543" s="3" customFormat="1" ht="12" spans="5:11">
      <c r="E18543" s="12"/>
      <c r="K18543" s="12"/>
    </row>
    <row r="18544" s="3" customFormat="1" ht="12" spans="5:11">
      <c r="E18544" s="12"/>
      <c r="K18544" s="12"/>
    </row>
    <row r="18545" s="3" customFormat="1" ht="12" spans="5:11">
      <c r="E18545" s="12"/>
      <c r="K18545" s="12"/>
    </row>
    <row r="18546" s="3" customFormat="1" ht="12" spans="5:11">
      <c r="E18546" s="12"/>
      <c r="K18546" s="12"/>
    </row>
    <row r="18547" s="3" customFormat="1" ht="12" spans="5:11">
      <c r="E18547" s="12"/>
      <c r="K18547" s="12"/>
    </row>
    <row r="18548" s="3" customFormat="1" ht="12" spans="5:11">
      <c r="E18548" s="12"/>
      <c r="K18548" s="12"/>
    </row>
    <row r="18549" s="3" customFormat="1" ht="12" spans="5:11">
      <c r="E18549" s="12"/>
      <c r="K18549" s="12"/>
    </row>
    <row r="18550" s="3" customFormat="1" ht="12" spans="5:11">
      <c r="E18550" s="12"/>
      <c r="K18550" s="12"/>
    </row>
    <row r="18551" s="3" customFormat="1" ht="12" spans="5:11">
      <c r="E18551" s="12"/>
      <c r="K18551" s="12"/>
    </row>
    <row r="18552" s="3" customFormat="1" ht="12" spans="5:11">
      <c r="E18552" s="12"/>
      <c r="K18552" s="12"/>
    </row>
    <row r="18553" s="3" customFormat="1" ht="12" spans="5:11">
      <c r="E18553" s="12"/>
      <c r="K18553" s="12"/>
    </row>
    <row r="18554" s="3" customFormat="1" ht="12" spans="5:11">
      <c r="E18554" s="12"/>
      <c r="K18554" s="12"/>
    </row>
    <row r="18555" s="3" customFormat="1" ht="12" spans="5:11">
      <c r="E18555" s="12"/>
      <c r="K18555" s="12"/>
    </row>
    <row r="18556" s="3" customFormat="1" ht="12" spans="5:11">
      <c r="E18556" s="12"/>
      <c r="K18556" s="12"/>
    </row>
    <row r="18557" s="3" customFormat="1" ht="12" spans="5:11">
      <c r="E18557" s="12"/>
      <c r="K18557" s="12"/>
    </row>
    <row r="18558" s="3" customFormat="1" ht="12" spans="5:11">
      <c r="E18558" s="12"/>
      <c r="K18558" s="12"/>
    </row>
    <row r="18559" s="3" customFormat="1" ht="12" spans="5:11">
      <c r="E18559" s="12"/>
      <c r="K18559" s="12"/>
    </row>
    <row r="18560" s="3" customFormat="1" ht="12" spans="5:11">
      <c r="E18560" s="12"/>
      <c r="K18560" s="12"/>
    </row>
    <row r="18561" s="3" customFormat="1" ht="12" spans="5:11">
      <c r="E18561" s="12"/>
      <c r="K18561" s="12"/>
    </row>
    <row r="18562" s="3" customFormat="1" ht="12" spans="5:11">
      <c r="E18562" s="12"/>
      <c r="K18562" s="12"/>
    </row>
    <row r="18563" s="3" customFormat="1" ht="12" spans="5:11">
      <c r="E18563" s="12"/>
      <c r="K18563" s="12"/>
    </row>
    <row r="18564" s="3" customFormat="1" ht="12" spans="5:11">
      <c r="E18564" s="12"/>
      <c r="K18564" s="12"/>
    </row>
    <row r="18565" s="3" customFormat="1" ht="12" spans="5:11">
      <c r="E18565" s="12"/>
      <c r="K18565" s="12"/>
    </row>
    <row r="18566" s="3" customFormat="1" ht="12" spans="5:11">
      <c r="E18566" s="12"/>
      <c r="K18566" s="12"/>
    </row>
    <row r="18567" s="3" customFormat="1" ht="12" spans="5:11">
      <c r="E18567" s="12"/>
      <c r="K18567" s="12"/>
    </row>
    <row r="18568" s="3" customFormat="1" ht="12" spans="5:11">
      <c r="E18568" s="12"/>
      <c r="K18568" s="12"/>
    </row>
    <row r="18569" s="3" customFormat="1" ht="12" spans="5:11">
      <c r="E18569" s="12"/>
      <c r="K18569" s="12"/>
    </row>
    <row r="18570" s="3" customFormat="1" ht="12" spans="5:11">
      <c r="E18570" s="12"/>
      <c r="K18570" s="12"/>
    </row>
    <row r="18571" s="3" customFormat="1" ht="12" spans="5:11">
      <c r="E18571" s="12"/>
      <c r="K18571" s="12"/>
    </row>
    <row r="18572" s="3" customFormat="1" ht="12" spans="5:11">
      <c r="E18572" s="12"/>
      <c r="K18572" s="12"/>
    </row>
    <row r="18573" s="3" customFormat="1" ht="12" spans="5:11">
      <c r="E18573" s="12"/>
      <c r="K18573" s="12"/>
    </row>
    <row r="18574" s="3" customFormat="1" ht="12" spans="5:11">
      <c r="E18574" s="12"/>
      <c r="K18574" s="12"/>
    </row>
    <row r="18575" s="3" customFormat="1" ht="12" spans="5:11">
      <c r="E18575" s="12"/>
      <c r="K18575" s="12"/>
    </row>
    <row r="18576" s="3" customFormat="1" ht="12" spans="5:11">
      <c r="E18576" s="12"/>
      <c r="K18576" s="12"/>
    </row>
    <row r="18577" s="3" customFormat="1" ht="12" spans="5:11">
      <c r="E18577" s="12"/>
      <c r="K18577" s="12"/>
    </row>
    <row r="18578" s="3" customFormat="1" ht="12" spans="5:11">
      <c r="E18578" s="12"/>
      <c r="K18578" s="12"/>
    </row>
    <row r="18579" s="3" customFormat="1" ht="12" spans="5:11">
      <c r="E18579" s="12"/>
      <c r="K18579" s="12"/>
    </row>
    <row r="18580" s="3" customFormat="1" ht="12" spans="5:11">
      <c r="E18580" s="12"/>
      <c r="K18580" s="12"/>
    </row>
    <row r="18581" s="3" customFormat="1" ht="12" spans="5:11">
      <c r="E18581" s="12"/>
      <c r="K18581" s="12"/>
    </row>
    <row r="18582" s="3" customFormat="1" ht="12" spans="5:11">
      <c r="E18582" s="12"/>
      <c r="K18582" s="12"/>
    </row>
    <row r="18583" s="3" customFormat="1" ht="12" spans="5:11">
      <c r="E18583" s="12"/>
      <c r="K18583" s="12"/>
    </row>
    <row r="18584" s="3" customFormat="1" ht="12" spans="5:11">
      <c r="E18584" s="12"/>
      <c r="K18584" s="12"/>
    </row>
    <row r="18585" s="3" customFormat="1" ht="12" spans="5:11">
      <c r="E18585" s="12"/>
      <c r="K18585" s="12"/>
    </row>
    <row r="18586" s="3" customFormat="1" ht="12" spans="5:11">
      <c r="E18586" s="12"/>
      <c r="K18586" s="12"/>
    </row>
    <row r="18587" s="3" customFormat="1" ht="12" spans="5:11">
      <c r="E18587" s="12"/>
      <c r="K18587" s="12"/>
    </row>
    <row r="18588" s="3" customFormat="1" ht="12" spans="5:11">
      <c r="E18588" s="12"/>
      <c r="K18588" s="12"/>
    </row>
    <row r="18589" s="3" customFormat="1" ht="12" spans="5:11">
      <c r="E18589" s="12"/>
      <c r="K18589" s="12"/>
    </row>
    <row r="18590" s="3" customFormat="1" ht="12" spans="5:11">
      <c r="E18590" s="12"/>
      <c r="K18590" s="12"/>
    </row>
    <row r="18591" s="3" customFormat="1" ht="12" spans="5:11">
      <c r="E18591" s="12"/>
      <c r="K18591" s="12"/>
    </row>
    <row r="18592" s="3" customFormat="1" ht="12" spans="5:11">
      <c r="E18592" s="12"/>
      <c r="K18592" s="12"/>
    </row>
    <row r="18593" s="3" customFormat="1" ht="12" spans="5:11">
      <c r="E18593" s="12"/>
      <c r="K18593" s="12"/>
    </row>
    <row r="18594" s="3" customFormat="1" ht="12" spans="5:11">
      <c r="E18594" s="12"/>
      <c r="K18594" s="12"/>
    </row>
    <row r="18595" s="3" customFormat="1" ht="12" spans="5:11">
      <c r="E18595" s="12"/>
      <c r="K18595" s="12"/>
    </row>
    <row r="18596" s="3" customFormat="1" ht="12" spans="5:11">
      <c r="E18596" s="12"/>
      <c r="K18596" s="12"/>
    </row>
    <row r="18597" s="3" customFormat="1" ht="12" spans="5:11">
      <c r="E18597" s="12"/>
      <c r="K18597" s="12"/>
    </row>
    <row r="18598" s="3" customFormat="1" ht="12" spans="5:11">
      <c r="E18598" s="12"/>
      <c r="K18598" s="12"/>
    </row>
    <row r="18599" s="3" customFormat="1" ht="12" spans="5:11">
      <c r="E18599" s="12"/>
      <c r="K18599" s="12"/>
    </row>
    <row r="18600" s="3" customFormat="1" ht="12" spans="5:11">
      <c r="E18600" s="12"/>
      <c r="K18600" s="12"/>
    </row>
    <row r="18601" s="3" customFormat="1" ht="12" spans="5:11">
      <c r="E18601" s="12"/>
      <c r="K18601" s="12"/>
    </row>
    <row r="18602" s="3" customFormat="1" ht="12" spans="5:11">
      <c r="E18602" s="12"/>
      <c r="K18602" s="12"/>
    </row>
    <row r="18603" s="3" customFormat="1" ht="12" spans="5:11">
      <c r="E18603" s="12"/>
      <c r="K18603" s="12"/>
    </row>
    <row r="18604" s="3" customFormat="1" ht="12" spans="5:11">
      <c r="E18604" s="12"/>
      <c r="K18604" s="12"/>
    </row>
    <row r="18605" s="3" customFormat="1" ht="12" spans="5:11">
      <c r="E18605" s="12"/>
      <c r="K18605" s="12"/>
    </row>
    <row r="18606" s="3" customFormat="1" ht="12" spans="5:11">
      <c r="E18606" s="12"/>
      <c r="K18606" s="12"/>
    </row>
    <row r="18607" s="3" customFormat="1" ht="12" spans="5:11">
      <c r="E18607" s="12"/>
      <c r="K18607" s="12"/>
    </row>
    <row r="18608" s="3" customFormat="1" ht="12" spans="5:11">
      <c r="E18608" s="12"/>
      <c r="K18608" s="12"/>
    </row>
    <row r="18609" s="3" customFormat="1" ht="12" spans="5:11">
      <c r="E18609" s="12"/>
      <c r="K18609" s="12"/>
    </row>
    <row r="18610" s="3" customFormat="1" ht="12" spans="5:11">
      <c r="E18610" s="12"/>
      <c r="K18610" s="12"/>
    </row>
    <row r="18611" s="3" customFormat="1" ht="12" spans="5:11">
      <c r="E18611" s="12"/>
      <c r="K18611" s="12"/>
    </row>
    <row r="18612" s="3" customFormat="1" ht="12" spans="5:11">
      <c r="E18612" s="12"/>
      <c r="K18612" s="12"/>
    </row>
    <row r="18613" s="3" customFormat="1" ht="12" spans="5:11">
      <c r="E18613" s="12"/>
      <c r="K18613" s="12"/>
    </row>
    <row r="18614" s="3" customFormat="1" ht="12" spans="5:11">
      <c r="E18614" s="12"/>
      <c r="K18614" s="12"/>
    </row>
    <row r="18615" s="3" customFormat="1" ht="12" spans="5:11">
      <c r="E18615" s="12"/>
      <c r="K18615" s="12"/>
    </row>
    <row r="18616" s="3" customFormat="1" ht="12" spans="5:11">
      <c r="E18616" s="12"/>
      <c r="K18616" s="12"/>
    </row>
    <row r="18617" s="3" customFormat="1" ht="12" spans="5:11">
      <c r="E18617" s="12"/>
      <c r="K18617" s="12"/>
    </row>
    <row r="18618" s="3" customFormat="1" ht="12" spans="5:11">
      <c r="E18618" s="12"/>
      <c r="K18618" s="12"/>
    </row>
    <row r="18619" s="3" customFormat="1" ht="12" spans="5:11">
      <c r="E18619" s="12"/>
      <c r="K18619" s="12"/>
    </row>
    <row r="18620" s="3" customFormat="1" ht="12" spans="5:11">
      <c r="E18620" s="12"/>
      <c r="K18620" s="12"/>
    </row>
    <row r="18621" s="3" customFormat="1" ht="12" spans="5:11">
      <c r="E18621" s="12"/>
      <c r="K18621" s="12"/>
    </row>
    <row r="18622" s="3" customFormat="1" ht="12" spans="5:11">
      <c r="E18622" s="12"/>
      <c r="K18622" s="12"/>
    </row>
    <row r="18623" s="3" customFormat="1" ht="12" spans="5:11">
      <c r="E18623" s="12"/>
      <c r="K18623" s="12"/>
    </row>
    <row r="18624" s="3" customFormat="1" ht="12" spans="5:11">
      <c r="E18624" s="12"/>
      <c r="K18624" s="12"/>
    </row>
    <row r="18625" s="3" customFormat="1" ht="12" spans="5:11">
      <c r="E18625" s="12"/>
      <c r="K18625" s="12"/>
    </row>
    <row r="18626" s="3" customFormat="1" ht="12" spans="5:11">
      <c r="E18626" s="12"/>
      <c r="K18626" s="12"/>
    </row>
    <row r="18627" s="3" customFormat="1" ht="12" spans="5:11">
      <c r="E18627" s="12"/>
      <c r="K18627" s="12"/>
    </row>
    <row r="18628" s="3" customFormat="1" ht="12" spans="5:11">
      <c r="E18628" s="12"/>
      <c r="K18628" s="12"/>
    </row>
    <row r="18629" s="3" customFormat="1" ht="12" spans="5:11">
      <c r="E18629" s="12"/>
      <c r="K18629" s="12"/>
    </row>
    <row r="18630" s="3" customFormat="1" ht="12" spans="5:11">
      <c r="E18630" s="12"/>
      <c r="K18630" s="12"/>
    </row>
    <row r="18631" s="3" customFormat="1" ht="12" spans="5:11">
      <c r="E18631" s="12"/>
      <c r="K18631" s="12"/>
    </row>
    <row r="18632" s="3" customFormat="1" ht="12" spans="5:11">
      <c r="E18632" s="12"/>
      <c r="K18632" s="12"/>
    </row>
    <row r="18633" s="3" customFormat="1" ht="12" spans="5:11">
      <c r="E18633" s="12"/>
      <c r="K18633" s="12"/>
    </row>
    <row r="18634" s="3" customFormat="1" ht="12" spans="5:11">
      <c r="E18634" s="12"/>
      <c r="K18634" s="12"/>
    </row>
    <row r="18635" s="3" customFormat="1" ht="12" spans="5:11">
      <c r="E18635" s="12"/>
      <c r="K18635" s="12"/>
    </row>
    <row r="18636" s="3" customFormat="1" ht="12" spans="5:11">
      <c r="E18636" s="12"/>
      <c r="K18636" s="12"/>
    </row>
    <row r="18637" s="3" customFormat="1" ht="12" spans="5:11">
      <c r="E18637" s="12"/>
      <c r="K18637" s="12"/>
    </row>
    <row r="18638" s="3" customFormat="1" ht="12" spans="5:11">
      <c r="E18638" s="12"/>
      <c r="K18638" s="12"/>
    </row>
    <row r="18639" s="3" customFormat="1" ht="12" spans="5:11">
      <c r="E18639" s="12"/>
      <c r="K18639" s="12"/>
    </row>
    <row r="18640" s="3" customFormat="1" ht="12" spans="5:11">
      <c r="E18640" s="12"/>
      <c r="K18640" s="12"/>
    </row>
    <row r="18641" s="3" customFormat="1" ht="12" spans="5:11">
      <c r="E18641" s="12"/>
      <c r="K18641" s="12"/>
    </row>
    <row r="18642" s="3" customFormat="1" ht="12" spans="5:11">
      <c r="E18642" s="12"/>
      <c r="K18642" s="12"/>
    </row>
    <row r="18643" s="3" customFormat="1" ht="12" spans="5:11">
      <c r="E18643" s="12"/>
      <c r="K18643" s="12"/>
    </row>
    <row r="18644" s="3" customFormat="1" ht="12" spans="5:11">
      <c r="E18644" s="12"/>
      <c r="K18644" s="12"/>
    </row>
    <row r="18645" s="3" customFormat="1" ht="12" spans="5:11">
      <c r="E18645" s="12"/>
      <c r="K18645" s="12"/>
    </row>
    <row r="18646" s="3" customFormat="1" ht="12" spans="5:11">
      <c r="E18646" s="12"/>
      <c r="K18646" s="12"/>
    </row>
    <row r="18647" s="3" customFormat="1" ht="12" spans="5:11">
      <c r="E18647" s="12"/>
      <c r="K18647" s="12"/>
    </row>
    <row r="18648" s="3" customFormat="1" ht="12" spans="5:11">
      <c r="E18648" s="12"/>
      <c r="K18648" s="12"/>
    </row>
    <row r="18649" s="3" customFormat="1" ht="12" spans="5:11">
      <c r="E18649" s="12"/>
      <c r="K18649" s="12"/>
    </row>
    <row r="18650" s="3" customFormat="1" ht="12" spans="5:11">
      <c r="E18650" s="12"/>
      <c r="K18650" s="12"/>
    </row>
    <row r="18651" s="3" customFormat="1" ht="12" spans="5:11">
      <c r="E18651" s="12"/>
      <c r="K18651" s="12"/>
    </row>
    <row r="18652" s="3" customFormat="1" ht="12" spans="5:11">
      <c r="E18652" s="12"/>
      <c r="K18652" s="12"/>
    </row>
    <row r="18653" s="3" customFormat="1" ht="12" spans="5:11">
      <c r="E18653" s="12"/>
      <c r="K18653" s="12"/>
    </row>
    <row r="18654" s="3" customFormat="1" ht="12" spans="5:11">
      <c r="E18654" s="12"/>
      <c r="K18654" s="12"/>
    </row>
    <row r="18655" s="3" customFormat="1" ht="12" spans="5:11">
      <c r="E18655" s="12"/>
      <c r="K18655" s="12"/>
    </row>
    <row r="18656" s="3" customFormat="1" ht="12" spans="5:11">
      <c r="E18656" s="12"/>
      <c r="K18656" s="12"/>
    </row>
    <row r="18657" s="3" customFormat="1" ht="12" spans="5:11">
      <c r="E18657" s="12"/>
      <c r="K18657" s="12"/>
    </row>
    <row r="18658" s="3" customFormat="1" ht="12" spans="5:11">
      <c r="E18658" s="12"/>
      <c r="K18658" s="12"/>
    </row>
    <row r="18659" s="3" customFormat="1" ht="12" spans="5:11">
      <c r="E18659" s="12"/>
      <c r="K18659" s="12"/>
    </row>
    <row r="18660" s="3" customFormat="1" ht="12" spans="5:11">
      <c r="E18660" s="12"/>
      <c r="K18660" s="12"/>
    </row>
    <row r="18661" s="3" customFormat="1" ht="12" spans="5:11">
      <c r="E18661" s="12"/>
      <c r="K18661" s="12"/>
    </row>
    <row r="18662" s="3" customFormat="1" ht="12" spans="5:11">
      <c r="E18662" s="12"/>
      <c r="K18662" s="12"/>
    </row>
    <row r="18663" s="3" customFormat="1" ht="12" spans="5:11">
      <c r="E18663" s="12"/>
      <c r="K18663" s="12"/>
    </row>
    <row r="18664" s="3" customFormat="1" ht="12" spans="5:11">
      <c r="E18664" s="12"/>
      <c r="K18664" s="12"/>
    </row>
    <row r="18665" s="3" customFormat="1" ht="12" spans="5:11">
      <c r="E18665" s="12"/>
      <c r="K18665" s="12"/>
    </row>
    <row r="18666" s="3" customFormat="1" ht="12" spans="5:11">
      <c r="E18666" s="12"/>
      <c r="K18666" s="12"/>
    </row>
    <row r="18667" s="3" customFormat="1" ht="12" spans="5:11">
      <c r="E18667" s="12"/>
      <c r="K18667" s="12"/>
    </row>
    <row r="18668" s="3" customFormat="1" ht="12" spans="5:11">
      <c r="E18668" s="12"/>
      <c r="K18668" s="12"/>
    </row>
    <row r="18669" s="3" customFormat="1" ht="12" spans="5:11">
      <c r="E18669" s="12"/>
      <c r="K18669" s="12"/>
    </row>
    <row r="18670" s="3" customFormat="1" ht="12" spans="5:11">
      <c r="E18670" s="12"/>
      <c r="K18670" s="12"/>
    </row>
    <row r="18671" s="3" customFormat="1" ht="12" spans="5:11">
      <c r="E18671" s="12"/>
      <c r="K18671" s="12"/>
    </row>
    <row r="18672" s="3" customFormat="1" ht="12" spans="5:11">
      <c r="E18672" s="12"/>
      <c r="K18672" s="12"/>
    </row>
    <row r="18673" s="3" customFormat="1" ht="12" spans="5:11">
      <c r="E18673" s="12"/>
      <c r="K18673" s="12"/>
    </row>
    <row r="18674" s="3" customFormat="1" ht="12" spans="5:11">
      <c r="E18674" s="12"/>
      <c r="K18674" s="12"/>
    </row>
    <row r="18675" s="3" customFormat="1" ht="12" spans="5:11">
      <c r="E18675" s="12"/>
      <c r="K18675" s="12"/>
    </row>
    <row r="18676" s="3" customFormat="1" ht="12" spans="5:11">
      <c r="E18676" s="12"/>
      <c r="K18676" s="12"/>
    </row>
    <row r="18677" s="3" customFormat="1" ht="12" spans="5:11">
      <c r="E18677" s="12"/>
      <c r="K18677" s="12"/>
    </row>
    <row r="18678" s="3" customFormat="1" ht="12" spans="5:11">
      <c r="E18678" s="12"/>
      <c r="K18678" s="12"/>
    </row>
    <row r="18679" s="3" customFormat="1" ht="12" spans="5:11">
      <c r="E18679" s="12"/>
      <c r="K18679" s="12"/>
    </row>
    <row r="18680" s="3" customFormat="1" ht="12" spans="5:11">
      <c r="E18680" s="12"/>
      <c r="K18680" s="12"/>
    </row>
    <row r="18681" s="3" customFormat="1" ht="12" spans="5:11">
      <c r="E18681" s="12"/>
      <c r="K18681" s="12"/>
    </row>
    <row r="18682" s="3" customFormat="1" ht="12" spans="5:11">
      <c r="E18682" s="12"/>
      <c r="K18682" s="12"/>
    </row>
    <row r="18683" s="3" customFormat="1" ht="12" spans="5:11">
      <c r="E18683" s="12"/>
      <c r="K18683" s="12"/>
    </row>
    <row r="18684" s="3" customFormat="1" ht="12" spans="5:11">
      <c r="E18684" s="12"/>
      <c r="K18684" s="12"/>
    </row>
    <row r="18685" s="3" customFormat="1" ht="12" spans="5:11">
      <c r="E18685" s="12"/>
      <c r="K18685" s="12"/>
    </row>
    <row r="18686" s="3" customFormat="1" ht="12" spans="5:11">
      <c r="E18686" s="12"/>
      <c r="K18686" s="12"/>
    </row>
    <row r="18687" s="3" customFormat="1" ht="12" spans="5:11">
      <c r="E18687" s="12"/>
      <c r="K18687" s="12"/>
    </row>
    <row r="18688" s="3" customFormat="1" ht="12" spans="5:11">
      <c r="E18688" s="12"/>
      <c r="K18688" s="12"/>
    </row>
    <row r="18689" s="3" customFormat="1" ht="12" spans="5:11">
      <c r="E18689" s="12"/>
      <c r="K18689" s="12"/>
    </row>
    <row r="18690" s="3" customFormat="1" ht="12" spans="5:11">
      <c r="E18690" s="12"/>
      <c r="K18690" s="12"/>
    </row>
    <row r="18691" s="3" customFormat="1" ht="12" spans="5:11">
      <c r="E18691" s="12"/>
      <c r="K18691" s="12"/>
    </row>
    <row r="18692" s="3" customFormat="1" ht="12" spans="5:11">
      <c r="E18692" s="12"/>
      <c r="K18692" s="12"/>
    </row>
    <row r="18693" s="3" customFormat="1" ht="12" spans="5:11">
      <c r="E18693" s="12"/>
      <c r="K18693" s="12"/>
    </row>
    <row r="18694" s="3" customFormat="1" ht="12" spans="5:11">
      <c r="E18694" s="12"/>
      <c r="K18694" s="12"/>
    </row>
    <row r="18695" s="3" customFormat="1" ht="12" spans="5:11">
      <c r="E18695" s="12"/>
      <c r="K18695" s="12"/>
    </row>
    <row r="18696" s="3" customFormat="1" ht="12" spans="5:11">
      <c r="E18696" s="12"/>
      <c r="K18696" s="12"/>
    </row>
    <row r="18697" s="3" customFormat="1" ht="12" spans="5:11">
      <c r="E18697" s="12"/>
      <c r="K18697" s="12"/>
    </row>
    <row r="18698" s="3" customFormat="1" ht="12" spans="5:11">
      <c r="E18698" s="12"/>
      <c r="K18698" s="12"/>
    </row>
    <row r="18699" s="3" customFormat="1" ht="12" spans="5:11">
      <c r="E18699" s="12"/>
      <c r="K18699" s="12"/>
    </row>
    <row r="18700" s="3" customFormat="1" ht="12" spans="5:11">
      <c r="E18700" s="12"/>
      <c r="K18700" s="12"/>
    </row>
    <row r="18701" s="3" customFormat="1" ht="12" spans="5:11">
      <c r="E18701" s="12"/>
      <c r="K18701" s="12"/>
    </row>
    <row r="18702" s="3" customFormat="1" ht="12" spans="5:11">
      <c r="E18702" s="12"/>
      <c r="K18702" s="12"/>
    </row>
    <row r="18703" s="3" customFormat="1" ht="12" spans="5:11">
      <c r="E18703" s="12"/>
      <c r="K18703" s="12"/>
    </row>
    <row r="18704" s="3" customFormat="1" ht="12" spans="5:11">
      <c r="E18704" s="12"/>
      <c r="K18704" s="12"/>
    </row>
    <row r="18705" s="3" customFormat="1" ht="12" spans="5:11">
      <c r="E18705" s="12"/>
      <c r="K18705" s="12"/>
    </row>
    <row r="18706" s="3" customFormat="1" ht="12" spans="5:11">
      <c r="E18706" s="12"/>
      <c r="K18706" s="12"/>
    </row>
    <row r="18707" s="3" customFormat="1" ht="12" spans="5:11">
      <c r="E18707" s="12"/>
      <c r="K18707" s="12"/>
    </row>
    <row r="18708" s="3" customFormat="1" ht="12" spans="5:11">
      <c r="E18708" s="12"/>
      <c r="K18708" s="12"/>
    </row>
    <row r="18709" s="3" customFormat="1" ht="12" spans="5:11">
      <c r="E18709" s="12"/>
      <c r="K18709" s="12"/>
    </row>
    <row r="18710" s="3" customFormat="1" ht="12" spans="5:11">
      <c r="E18710" s="12"/>
      <c r="K18710" s="12"/>
    </row>
    <row r="18711" s="3" customFormat="1" ht="12" spans="5:11">
      <c r="E18711" s="12"/>
      <c r="K18711" s="12"/>
    </row>
    <row r="18712" s="3" customFormat="1" ht="12" spans="5:11">
      <c r="E18712" s="12"/>
      <c r="K18712" s="12"/>
    </row>
    <row r="18713" s="3" customFormat="1" ht="12" spans="5:11">
      <c r="E18713" s="12"/>
      <c r="K18713" s="12"/>
    </row>
    <row r="18714" s="3" customFormat="1" ht="12" spans="5:11">
      <c r="E18714" s="12"/>
      <c r="K18714" s="12"/>
    </row>
    <row r="18715" s="3" customFormat="1" ht="12" spans="5:11">
      <c r="E18715" s="12"/>
      <c r="K18715" s="12"/>
    </row>
    <row r="18716" s="3" customFormat="1" ht="12" spans="5:11">
      <c r="E18716" s="12"/>
      <c r="K18716" s="12"/>
    </row>
    <row r="18717" s="3" customFormat="1" ht="12" spans="5:11">
      <c r="E18717" s="12"/>
      <c r="K18717" s="12"/>
    </row>
    <row r="18718" s="3" customFormat="1" ht="12" spans="5:11">
      <c r="E18718" s="12"/>
      <c r="K18718" s="12"/>
    </row>
    <row r="18719" s="3" customFormat="1" ht="12" spans="5:11">
      <c r="E18719" s="12"/>
      <c r="K18719" s="12"/>
    </row>
    <row r="18720" s="3" customFormat="1" ht="12" spans="5:11">
      <c r="E18720" s="12"/>
      <c r="K18720" s="12"/>
    </row>
    <row r="18721" s="3" customFormat="1" ht="12" spans="5:11">
      <c r="E18721" s="12"/>
      <c r="K18721" s="12"/>
    </row>
    <row r="18722" s="3" customFormat="1" ht="12" spans="5:11">
      <c r="E18722" s="12"/>
      <c r="K18722" s="12"/>
    </row>
    <row r="18723" s="3" customFormat="1" ht="12" spans="5:11">
      <c r="E18723" s="12"/>
      <c r="K18723" s="12"/>
    </row>
    <row r="18724" s="3" customFormat="1" ht="12" spans="5:11">
      <c r="E18724" s="12"/>
      <c r="K18724" s="12"/>
    </row>
    <row r="18725" s="3" customFormat="1" ht="12" spans="5:11">
      <c r="E18725" s="12"/>
      <c r="K18725" s="12"/>
    </row>
    <row r="18726" s="3" customFormat="1" ht="12" spans="5:11">
      <c r="E18726" s="12"/>
      <c r="K18726" s="12"/>
    </row>
    <row r="18727" s="3" customFormat="1" ht="12" spans="5:11">
      <c r="E18727" s="12"/>
      <c r="K18727" s="12"/>
    </row>
    <row r="18728" s="3" customFormat="1" ht="12" spans="5:11">
      <c r="E18728" s="12"/>
      <c r="K18728" s="12"/>
    </row>
    <row r="18729" s="3" customFormat="1" ht="12" spans="5:11">
      <c r="E18729" s="12"/>
      <c r="K18729" s="12"/>
    </row>
    <row r="18730" s="3" customFormat="1" ht="12" spans="5:11">
      <c r="E18730" s="12"/>
      <c r="K18730" s="12"/>
    </row>
    <row r="18731" s="3" customFormat="1" ht="12" spans="5:11">
      <c r="E18731" s="12"/>
      <c r="K18731" s="12"/>
    </row>
    <row r="18732" s="3" customFormat="1" ht="12" spans="5:11">
      <c r="E18732" s="12"/>
      <c r="K18732" s="12"/>
    </row>
    <row r="18733" s="3" customFormat="1" ht="12" spans="5:11">
      <c r="E18733" s="12"/>
      <c r="K18733" s="12"/>
    </row>
    <row r="18734" s="3" customFormat="1" ht="12" spans="5:11">
      <c r="E18734" s="12"/>
      <c r="K18734" s="12"/>
    </row>
    <row r="18735" s="3" customFormat="1" ht="12" spans="5:11">
      <c r="E18735" s="12"/>
      <c r="K18735" s="12"/>
    </row>
    <row r="18736" s="3" customFormat="1" ht="12" spans="5:11">
      <c r="E18736" s="12"/>
      <c r="K18736" s="12"/>
    </row>
    <row r="18737" s="3" customFormat="1" ht="12" spans="5:11">
      <c r="E18737" s="12"/>
      <c r="K18737" s="12"/>
    </row>
    <row r="18738" s="3" customFormat="1" ht="12" spans="5:11">
      <c r="E18738" s="12"/>
      <c r="K18738" s="12"/>
    </row>
    <row r="18739" s="3" customFormat="1" ht="12" spans="5:11">
      <c r="E18739" s="12"/>
      <c r="K18739" s="12"/>
    </row>
    <row r="18740" s="3" customFormat="1" ht="12" spans="5:11">
      <c r="E18740" s="12"/>
      <c r="K18740" s="12"/>
    </row>
    <row r="18741" s="3" customFormat="1" ht="12" spans="5:11">
      <c r="E18741" s="12"/>
      <c r="K18741" s="12"/>
    </row>
    <row r="18742" s="3" customFormat="1" ht="12" spans="5:11">
      <c r="E18742" s="12"/>
      <c r="K18742" s="12"/>
    </row>
    <row r="18743" s="3" customFormat="1" ht="12" spans="5:11">
      <c r="E18743" s="12"/>
      <c r="K18743" s="12"/>
    </row>
    <row r="18744" s="3" customFormat="1" ht="12" spans="5:11">
      <c r="E18744" s="12"/>
      <c r="K18744" s="12"/>
    </row>
    <row r="18745" s="3" customFormat="1" ht="12" spans="5:11">
      <c r="E18745" s="12"/>
      <c r="K18745" s="12"/>
    </row>
    <row r="18746" s="3" customFormat="1" ht="12" spans="5:11">
      <c r="E18746" s="12"/>
      <c r="K18746" s="12"/>
    </row>
    <row r="18747" s="3" customFormat="1" ht="12" spans="5:11">
      <c r="E18747" s="12"/>
      <c r="K18747" s="12"/>
    </row>
    <row r="18748" s="3" customFormat="1" ht="12" spans="5:11">
      <c r="E18748" s="12"/>
      <c r="K18748" s="12"/>
    </row>
    <row r="18749" s="3" customFormat="1" ht="12" spans="5:11">
      <c r="E18749" s="12"/>
      <c r="K18749" s="12"/>
    </row>
    <row r="18750" s="3" customFormat="1" ht="12" spans="5:11">
      <c r="E18750" s="12"/>
      <c r="K18750" s="12"/>
    </row>
    <row r="18751" s="3" customFormat="1" ht="12" spans="5:11">
      <c r="E18751" s="12"/>
      <c r="K18751" s="12"/>
    </row>
    <row r="18752" s="3" customFormat="1" ht="12" spans="5:11">
      <c r="E18752" s="12"/>
      <c r="K18752" s="12"/>
    </row>
    <row r="18753" s="3" customFormat="1" ht="12" spans="5:11">
      <c r="E18753" s="12"/>
      <c r="K18753" s="12"/>
    </row>
    <row r="18754" s="3" customFormat="1" ht="12" spans="5:11">
      <c r="E18754" s="12"/>
      <c r="K18754" s="12"/>
    </row>
    <row r="18755" s="3" customFormat="1" ht="12" spans="5:11">
      <c r="E18755" s="12"/>
      <c r="K18755" s="12"/>
    </row>
    <row r="18756" s="3" customFormat="1" ht="12" spans="5:11">
      <c r="E18756" s="12"/>
      <c r="K18756" s="12"/>
    </row>
    <row r="18757" s="3" customFormat="1" ht="12" spans="5:11">
      <c r="E18757" s="12"/>
      <c r="K18757" s="12"/>
    </row>
    <row r="18758" s="3" customFormat="1" ht="12" spans="5:11">
      <c r="E18758" s="12"/>
      <c r="K18758" s="12"/>
    </row>
    <row r="18759" s="3" customFormat="1" ht="12" spans="5:11">
      <c r="E18759" s="12"/>
      <c r="K18759" s="12"/>
    </row>
    <row r="18760" s="3" customFormat="1" ht="12" spans="5:11">
      <c r="E18760" s="12"/>
      <c r="K18760" s="12"/>
    </row>
    <row r="18761" s="3" customFormat="1" ht="12" spans="5:11">
      <c r="E18761" s="12"/>
      <c r="K18761" s="12"/>
    </row>
    <row r="18762" s="3" customFormat="1" ht="12" spans="5:11">
      <c r="E18762" s="12"/>
      <c r="K18762" s="12"/>
    </row>
    <row r="18763" s="3" customFormat="1" ht="12" spans="5:11">
      <c r="E18763" s="12"/>
      <c r="K18763" s="12"/>
    </row>
    <row r="18764" s="3" customFormat="1" ht="12" spans="5:11">
      <c r="E18764" s="12"/>
      <c r="K18764" s="12"/>
    </row>
    <row r="18765" s="3" customFormat="1" ht="12" spans="5:11">
      <c r="E18765" s="12"/>
      <c r="K18765" s="12"/>
    </row>
    <row r="18766" s="3" customFormat="1" ht="12" spans="5:11">
      <c r="E18766" s="12"/>
      <c r="K18766" s="12"/>
    </row>
    <row r="18767" s="3" customFormat="1" ht="12" spans="5:11">
      <c r="E18767" s="12"/>
      <c r="K18767" s="12"/>
    </row>
    <row r="18768" s="3" customFormat="1" ht="12" spans="5:11">
      <c r="E18768" s="12"/>
      <c r="K18768" s="12"/>
    </row>
    <row r="18769" s="3" customFormat="1" ht="12" spans="5:11">
      <c r="E18769" s="12"/>
      <c r="K18769" s="12"/>
    </row>
    <row r="18770" s="3" customFormat="1" ht="12" spans="5:11">
      <c r="E18770" s="12"/>
      <c r="K18770" s="12"/>
    </row>
    <row r="18771" s="3" customFormat="1" ht="12" spans="5:11">
      <c r="E18771" s="12"/>
      <c r="K18771" s="12"/>
    </row>
    <row r="18772" s="3" customFormat="1" ht="12" spans="5:11">
      <c r="E18772" s="12"/>
      <c r="K18772" s="12"/>
    </row>
    <row r="18773" s="3" customFormat="1" ht="12" spans="5:11">
      <c r="E18773" s="12"/>
      <c r="K18773" s="12"/>
    </row>
    <row r="18774" s="3" customFormat="1" ht="12" spans="5:11">
      <c r="E18774" s="12"/>
      <c r="K18774" s="12"/>
    </row>
    <row r="18775" s="3" customFormat="1" ht="12" spans="5:11">
      <c r="E18775" s="12"/>
      <c r="K18775" s="12"/>
    </row>
    <row r="18776" s="3" customFormat="1" ht="12" spans="5:11">
      <c r="E18776" s="12"/>
      <c r="K18776" s="12"/>
    </row>
    <row r="18777" s="3" customFormat="1" ht="12" spans="5:11">
      <c r="E18777" s="12"/>
      <c r="K18777" s="12"/>
    </row>
    <row r="18778" s="3" customFormat="1" ht="12" spans="5:11">
      <c r="E18778" s="12"/>
      <c r="K18778" s="12"/>
    </row>
    <row r="18779" s="3" customFormat="1" ht="12" spans="5:11">
      <c r="E18779" s="12"/>
      <c r="K18779" s="12"/>
    </row>
    <row r="18780" s="3" customFormat="1" ht="12" spans="5:11">
      <c r="E18780" s="12"/>
      <c r="K18780" s="12"/>
    </row>
    <row r="18781" s="3" customFormat="1" ht="12" spans="5:11">
      <c r="E18781" s="12"/>
      <c r="K18781" s="12"/>
    </row>
    <row r="18782" s="3" customFormat="1" ht="12" spans="5:11">
      <c r="E18782" s="12"/>
      <c r="K18782" s="12"/>
    </row>
    <row r="18783" s="3" customFormat="1" ht="12" spans="5:11">
      <c r="E18783" s="12"/>
      <c r="K18783" s="12"/>
    </row>
    <row r="18784" s="3" customFormat="1" ht="12" spans="5:11">
      <c r="E18784" s="12"/>
      <c r="K18784" s="12"/>
    </row>
    <row r="18785" s="3" customFormat="1" ht="12" spans="5:11">
      <c r="E18785" s="12"/>
      <c r="K18785" s="12"/>
    </row>
    <row r="18786" s="3" customFormat="1" ht="12" spans="5:11">
      <c r="E18786" s="12"/>
      <c r="K18786" s="12"/>
    </row>
    <row r="18787" s="3" customFormat="1" ht="12" spans="5:11">
      <c r="E18787" s="12"/>
      <c r="K18787" s="12"/>
    </row>
    <row r="18788" s="3" customFormat="1" ht="12" spans="5:11">
      <c r="E18788" s="12"/>
      <c r="K18788" s="12"/>
    </row>
    <row r="18789" s="3" customFormat="1" ht="12" spans="5:11">
      <c r="E18789" s="12"/>
      <c r="K18789" s="12"/>
    </row>
    <row r="18790" s="3" customFormat="1" ht="12" spans="5:11">
      <c r="E18790" s="12"/>
      <c r="K18790" s="12"/>
    </row>
    <row r="18791" s="3" customFormat="1" ht="12" spans="5:11">
      <c r="E18791" s="12"/>
      <c r="K18791" s="12"/>
    </row>
    <row r="18792" s="3" customFormat="1" ht="12" spans="5:11">
      <c r="E18792" s="12"/>
      <c r="K18792" s="12"/>
    </row>
    <row r="18793" s="3" customFormat="1" ht="12" spans="5:11">
      <c r="E18793" s="12"/>
      <c r="K18793" s="12"/>
    </row>
    <row r="18794" s="3" customFormat="1" ht="12" spans="5:11">
      <c r="E18794" s="12"/>
      <c r="K18794" s="12"/>
    </row>
    <row r="18795" s="3" customFormat="1" ht="12" spans="5:11">
      <c r="E18795" s="12"/>
      <c r="K18795" s="12"/>
    </row>
    <row r="18796" s="3" customFormat="1" ht="12" spans="5:11">
      <c r="E18796" s="12"/>
      <c r="K18796" s="12"/>
    </row>
    <row r="18797" s="3" customFormat="1" ht="12" spans="5:11">
      <c r="E18797" s="12"/>
      <c r="K18797" s="12"/>
    </row>
    <row r="18798" s="3" customFormat="1" ht="12" spans="5:11">
      <c r="E18798" s="12"/>
      <c r="K18798" s="12"/>
    </row>
    <row r="18799" s="3" customFormat="1" ht="12" spans="5:11">
      <c r="E18799" s="12"/>
      <c r="K18799" s="12"/>
    </row>
    <row r="18800" s="3" customFormat="1" ht="12" spans="5:11">
      <c r="E18800" s="12"/>
      <c r="K18800" s="12"/>
    </row>
    <row r="18801" s="3" customFormat="1" ht="12" spans="5:11">
      <c r="E18801" s="12"/>
      <c r="K18801" s="12"/>
    </row>
    <row r="18802" s="3" customFormat="1" ht="12" spans="5:11">
      <c r="E18802" s="12"/>
      <c r="K18802" s="12"/>
    </row>
    <row r="18803" s="3" customFormat="1" ht="12" spans="5:11">
      <c r="E18803" s="12"/>
      <c r="K18803" s="12"/>
    </row>
    <row r="18804" s="3" customFormat="1" ht="12" spans="5:11">
      <c r="E18804" s="12"/>
      <c r="K18804" s="12"/>
    </row>
    <row r="18805" s="3" customFormat="1" ht="12" spans="5:11">
      <c r="E18805" s="12"/>
      <c r="K18805" s="12"/>
    </row>
    <row r="18806" s="3" customFormat="1" ht="12" spans="5:11">
      <c r="E18806" s="12"/>
      <c r="K18806" s="12"/>
    </row>
    <row r="18807" s="3" customFormat="1" ht="12" spans="5:11">
      <c r="E18807" s="12"/>
      <c r="K18807" s="12"/>
    </row>
    <row r="18808" s="3" customFormat="1" ht="12" spans="5:11">
      <c r="E18808" s="12"/>
      <c r="K18808" s="12"/>
    </row>
    <row r="18809" s="3" customFormat="1" ht="12" spans="5:11">
      <c r="E18809" s="12"/>
      <c r="K18809" s="12"/>
    </row>
    <row r="18810" s="3" customFormat="1" ht="12" spans="5:11">
      <c r="E18810" s="12"/>
      <c r="K18810" s="12"/>
    </row>
    <row r="18811" s="3" customFormat="1" ht="12" spans="5:11">
      <c r="E18811" s="12"/>
      <c r="K18811" s="12"/>
    </row>
    <row r="18812" s="3" customFormat="1" ht="12" spans="5:11">
      <c r="E18812" s="12"/>
      <c r="K18812" s="12"/>
    </row>
    <row r="18813" s="3" customFormat="1" ht="12" spans="5:11">
      <c r="E18813" s="12"/>
      <c r="K18813" s="12"/>
    </row>
    <row r="18814" s="3" customFormat="1" ht="12" spans="5:11">
      <c r="E18814" s="12"/>
      <c r="K18814" s="12"/>
    </row>
    <row r="18815" s="3" customFormat="1" ht="12" spans="5:11">
      <c r="E18815" s="12"/>
      <c r="K18815" s="12"/>
    </row>
    <row r="18816" s="3" customFormat="1" ht="12" spans="5:11">
      <c r="E18816" s="12"/>
      <c r="K18816" s="12"/>
    </row>
    <row r="18817" s="3" customFormat="1" ht="12" spans="5:11">
      <c r="E18817" s="12"/>
      <c r="K18817" s="12"/>
    </row>
    <row r="18818" s="3" customFormat="1" ht="12" spans="5:11">
      <c r="E18818" s="12"/>
      <c r="K18818" s="12"/>
    </row>
    <row r="18819" s="3" customFormat="1" ht="12" spans="5:11">
      <c r="E18819" s="12"/>
      <c r="K18819" s="12"/>
    </row>
    <row r="18820" s="3" customFormat="1" ht="12" spans="5:11">
      <c r="E18820" s="12"/>
      <c r="K18820" s="12"/>
    </row>
    <row r="18821" s="3" customFormat="1" ht="12" spans="5:11">
      <c r="E18821" s="12"/>
      <c r="K18821" s="12"/>
    </row>
    <row r="18822" s="3" customFormat="1" ht="12" spans="5:11">
      <c r="E18822" s="12"/>
      <c r="K18822" s="12"/>
    </row>
    <row r="18823" s="3" customFormat="1" ht="12" spans="5:11">
      <c r="E18823" s="12"/>
      <c r="K18823" s="12"/>
    </row>
    <row r="18824" s="3" customFormat="1" ht="12" spans="5:11">
      <c r="E18824" s="12"/>
      <c r="K18824" s="12"/>
    </row>
    <row r="18825" s="3" customFormat="1" ht="12" spans="5:11">
      <c r="E18825" s="12"/>
      <c r="K18825" s="12"/>
    </row>
    <row r="18826" s="3" customFormat="1" ht="12" spans="5:11">
      <c r="E18826" s="12"/>
      <c r="K18826" s="12"/>
    </row>
    <row r="18827" s="3" customFormat="1" ht="12" spans="5:11">
      <c r="E18827" s="12"/>
      <c r="K18827" s="12"/>
    </row>
    <row r="18828" s="3" customFormat="1" ht="12" spans="5:11">
      <c r="E18828" s="12"/>
      <c r="K18828" s="12"/>
    </row>
    <row r="18829" s="3" customFormat="1" ht="12" spans="5:11">
      <c r="E18829" s="12"/>
      <c r="K18829" s="12"/>
    </row>
    <row r="18830" s="3" customFormat="1" ht="12" spans="5:11">
      <c r="E18830" s="12"/>
      <c r="K18830" s="12"/>
    </row>
    <row r="18831" s="3" customFormat="1" ht="12" spans="5:11">
      <c r="E18831" s="12"/>
      <c r="K18831" s="12"/>
    </row>
    <row r="18832" s="3" customFormat="1" ht="12" spans="5:11">
      <c r="E18832" s="12"/>
      <c r="K18832" s="12"/>
    </row>
    <row r="18833" s="3" customFormat="1" ht="12" spans="5:11">
      <c r="E18833" s="12"/>
      <c r="K18833" s="12"/>
    </row>
    <row r="18834" s="3" customFormat="1" ht="12" spans="5:11">
      <c r="E18834" s="12"/>
      <c r="K18834" s="12"/>
    </row>
    <row r="18835" s="3" customFormat="1" ht="12" spans="5:11">
      <c r="E18835" s="12"/>
      <c r="K18835" s="12"/>
    </row>
    <row r="18836" s="3" customFormat="1" ht="12" spans="5:11">
      <c r="E18836" s="12"/>
      <c r="K18836" s="12"/>
    </row>
    <row r="18837" s="3" customFormat="1" ht="12" spans="5:11">
      <c r="E18837" s="12"/>
      <c r="K18837" s="12"/>
    </row>
    <row r="18838" s="3" customFormat="1" ht="12" spans="5:11">
      <c r="E18838" s="12"/>
      <c r="K18838" s="12"/>
    </row>
    <row r="18839" s="3" customFormat="1" ht="12" spans="5:11">
      <c r="E18839" s="12"/>
      <c r="K18839" s="12"/>
    </row>
    <row r="18840" s="3" customFormat="1" ht="12" spans="5:11">
      <c r="E18840" s="12"/>
      <c r="K18840" s="12"/>
    </row>
    <row r="18841" s="3" customFormat="1" ht="12" spans="5:11">
      <c r="E18841" s="12"/>
      <c r="K18841" s="12"/>
    </row>
    <row r="18842" s="3" customFormat="1" ht="12" spans="5:11">
      <c r="E18842" s="12"/>
      <c r="K18842" s="12"/>
    </row>
    <row r="18843" s="3" customFormat="1" ht="12" spans="5:11">
      <c r="E18843" s="12"/>
      <c r="K18843" s="12"/>
    </row>
    <row r="18844" s="3" customFormat="1" ht="12" spans="5:11">
      <c r="E18844" s="12"/>
      <c r="K18844" s="12"/>
    </row>
    <row r="18845" s="3" customFormat="1" ht="12" spans="5:11">
      <c r="E18845" s="12"/>
      <c r="K18845" s="12"/>
    </row>
    <row r="18846" s="3" customFormat="1" ht="12" spans="5:11">
      <c r="E18846" s="12"/>
      <c r="K18846" s="12"/>
    </row>
    <row r="18847" s="3" customFormat="1" ht="12" spans="5:11">
      <c r="E18847" s="12"/>
      <c r="K18847" s="12"/>
    </row>
    <row r="18848" s="3" customFormat="1" ht="12" spans="5:11">
      <c r="E18848" s="12"/>
      <c r="K18848" s="12"/>
    </row>
    <row r="18849" s="3" customFormat="1" ht="12" spans="5:11">
      <c r="E18849" s="12"/>
      <c r="K18849" s="12"/>
    </row>
    <row r="18850" s="3" customFormat="1" ht="12" spans="5:11">
      <c r="E18850" s="12"/>
      <c r="K18850" s="12"/>
    </row>
    <row r="18851" s="3" customFormat="1" ht="12" spans="5:11">
      <c r="E18851" s="12"/>
      <c r="K18851" s="12"/>
    </row>
    <row r="18852" s="3" customFormat="1" ht="12" spans="5:11">
      <c r="E18852" s="12"/>
      <c r="K18852" s="12"/>
    </row>
    <row r="18853" s="3" customFormat="1" ht="12" spans="5:11">
      <c r="E18853" s="12"/>
      <c r="K18853" s="12"/>
    </row>
    <row r="18854" s="3" customFormat="1" ht="12" spans="5:11">
      <c r="E18854" s="12"/>
      <c r="K18854" s="12"/>
    </row>
    <row r="18855" s="3" customFormat="1" ht="12" spans="5:11">
      <c r="E18855" s="12"/>
      <c r="K18855" s="12"/>
    </row>
    <row r="18856" s="3" customFormat="1" ht="12" spans="5:11">
      <c r="E18856" s="12"/>
      <c r="K18856" s="12"/>
    </row>
    <row r="18857" s="3" customFormat="1" ht="12" spans="5:11">
      <c r="E18857" s="12"/>
      <c r="K18857" s="12"/>
    </row>
    <row r="18858" s="3" customFormat="1" ht="12" spans="5:11">
      <c r="E18858" s="12"/>
      <c r="K18858" s="12"/>
    </row>
    <row r="18859" s="3" customFormat="1" ht="12" spans="5:11">
      <c r="E18859" s="12"/>
      <c r="K18859" s="12"/>
    </row>
    <row r="18860" s="3" customFormat="1" ht="12" spans="5:11">
      <c r="E18860" s="12"/>
      <c r="K18860" s="12"/>
    </row>
    <row r="18861" s="3" customFormat="1" ht="12" spans="5:11">
      <c r="E18861" s="12"/>
      <c r="K18861" s="12"/>
    </row>
    <row r="18862" s="3" customFormat="1" ht="12" spans="5:11">
      <c r="E18862" s="12"/>
      <c r="K18862" s="12"/>
    </row>
    <row r="18863" s="3" customFormat="1" ht="12" spans="5:11">
      <c r="E18863" s="12"/>
      <c r="K18863" s="12"/>
    </row>
    <row r="18864" s="3" customFormat="1" ht="12" spans="5:11">
      <c r="E18864" s="12"/>
      <c r="K18864" s="12"/>
    </row>
    <row r="18865" s="3" customFormat="1" ht="12" spans="5:11">
      <c r="E18865" s="12"/>
      <c r="K18865" s="12"/>
    </row>
    <row r="18866" s="3" customFormat="1" ht="12" spans="5:11">
      <c r="E18866" s="12"/>
      <c r="K18866" s="12"/>
    </row>
    <row r="18867" s="3" customFormat="1" ht="12" spans="5:11">
      <c r="E18867" s="12"/>
      <c r="K18867" s="12"/>
    </row>
    <row r="18868" s="3" customFormat="1" ht="12" spans="5:11">
      <c r="E18868" s="12"/>
      <c r="K18868" s="12"/>
    </row>
    <row r="18869" s="3" customFormat="1" ht="12" spans="5:11">
      <c r="E18869" s="12"/>
      <c r="K18869" s="12"/>
    </row>
    <row r="18870" s="3" customFormat="1" ht="12" spans="5:11">
      <c r="E18870" s="12"/>
      <c r="K18870" s="12"/>
    </row>
    <row r="18871" s="3" customFormat="1" ht="12" spans="5:11">
      <c r="E18871" s="12"/>
      <c r="K18871" s="12"/>
    </row>
    <row r="18872" s="3" customFormat="1" ht="12" spans="5:11">
      <c r="E18872" s="12"/>
      <c r="K18872" s="12"/>
    </row>
    <row r="18873" s="3" customFormat="1" ht="12" spans="5:11">
      <c r="E18873" s="12"/>
      <c r="K18873" s="12"/>
    </row>
    <row r="18874" s="3" customFormat="1" ht="12" spans="5:11">
      <c r="E18874" s="12"/>
      <c r="K18874" s="12"/>
    </row>
    <row r="18875" s="3" customFormat="1" ht="12" spans="5:11">
      <c r="E18875" s="12"/>
      <c r="K18875" s="12"/>
    </row>
    <row r="18876" s="3" customFormat="1" ht="12" spans="5:11">
      <c r="E18876" s="12"/>
      <c r="K18876" s="12"/>
    </row>
    <row r="18877" s="3" customFormat="1" ht="12" spans="5:11">
      <c r="E18877" s="12"/>
      <c r="K18877" s="12"/>
    </row>
    <row r="18878" s="3" customFormat="1" ht="12" spans="5:11">
      <c r="E18878" s="12"/>
      <c r="K18878" s="12"/>
    </row>
    <row r="18879" s="3" customFormat="1" ht="12" spans="5:11">
      <c r="E18879" s="12"/>
      <c r="K18879" s="12"/>
    </row>
    <row r="18880" s="3" customFormat="1" ht="12" spans="5:11">
      <c r="E18880" s="12"/>
      <c r="K18880" s="12"/>
    </row>
    <row r="18881" s="3" customFormat="1" ht="12" spans="5:11">
      <c r="E18881" s="12"/>
      <c r="K18881" s="12"/>
    </row>
    <row r="18882" s="3" customFormat="1" ht="12" spans="5:11">
      <c r="E18882" s="12"/>
      <c r="K18882" s="12"/>
    </row>
    <row r="18883" s="3" customFormat="1" ht="12" spans="5:11">
      <c r="E18883" s="12"/>
      <c r="K18883" s="12"/>
    </row>
    <row r="18884" s="3" customFormat="1" ht="12" spans="5:11">
      <c r="E18884" s="12"/>
      <c r="K18884" s="12"/>
    </row>
    <row r="18885" s="3" customFormat="1" ht="12" spans="5:11">
      <c r="E18885" s="12"/>
      <c r="K18885" s="12"/>
    </row>
    <row r="18886" s="3" customFormat="1" ht="12" spans="5:11">
      <c r="E18886" s="12"/>
      <c r="K18886" s="12"/>
    </row>
    <row r="18887" s="3" customFormat="1" ht="12" spans="5:11">
      <c r="E18887" s="12"/>
      <c r="K18887" s="12"/>
    </row>
    <row r="18888" s="3" customFormat="1" ht="12" spans="5:11">
      <c r="E18888" s="12"/>
      <c r="K18888" s="12"/>
    </row>
    <row r="18889" s="3" customFormat="1" ht="12" spans="5:11">
      <c r="E18889" s="12"/>
      <c r="K18889" s="12"/>
    </row>
    <row r="18890" s="3" customFormat="1" ht="12" spans="5:11">
      <c r="E18890" s="12"/>
      <c r="K18890" s="12"/>
    </row>
    <row r="18891" s="3" customFormat="1" ht="12" spans="5:11">
      <c r="E18891" s="12"/>
      <c r="K18891" s="12"/>
    </row>
    <row r="18892" s="3" customFormat="1" ht="12" spans="5:11">
      <c r="E18892" s="12"/>
      <c r="K18892" s="12"/>
    </row>
    <row r="18893" s="3" customFormat="1" ht="12" spans="5:11">
      <c r="E18893" s="12"/>
      <c r="K18893" s="12"/>
    </row>
    <row r="18894" s="3" customFormat="1" ht="12" spans="5:11">
      <c r="E18894" s="12"/>
      <c r="K18894" s="12"/>
    </row>
    <row r="18895" s="3" customFormat="1" ht="12" spans="5:11">
      <c r="E18895" s="12"/>
      <c r="K18895" s="12"/>
    </row>
    <row r="18896" s="3" customFormat="1" ht="12" spans="5:11">
      <c r="E18896" s="12"/>
      <c r="K18896" s="12"/>
    </row>
    <row r="18897" s="3" customFormat="1" ht="12" spans="5:11">
      <c r="E18897" s="12"/>
      <c r="K18897" s="12"/>
    </row>
    <row r="18898" s="3" customFormat="1" ht="12" spans="5:11">
      <c r="E18898" s="12"/>
      <c r="K18898" s="12"/>
    </row>
    <row r="18899" s="3" customFormat="1" ht="12" spans="5:11">
      <c r="E18899" s="12"/>
      <c r="K18899" s="12"/>
    </row>
    <row r="18900" s="3" customFormat="1" ht="12" spans="5:11">
      <c r="E18900" s="12"/>
      <c r="K18900" s="12"/>
    </row>
    <row r="18901" s="3" customFormat="1" ht="12" spans="5:11">
      <c r="E18901" s="12"/>
      <c r="K18901" s="12"/>
    </row>
    <row r="18902" s="3" customFormat="1" ht="12" spans="5:11">
      <c r="E18902" s="12"/>
      <c r="K18902" s="12"/>
    </row>
    <row r="18903" s="3" customFormat="1" ht="12" spans="5:11">
      <c r="E18903" s="12"/>
      <c r="K18903" s="12"/>
    </row>
    <row r="18904" s="3" customFormat="1" ht="12" spans="5:11">
      <c r="E18904" s="12"/>
      <c r="K18904" s="12"/>
    </row>
    <row r="18905" s="3" customFormat="1" ht="12" spans="5:11">
      <c r="E18905" s="12"/>
      <c r="K18905" s="12"/>
    </row>
    <row r="18906" s="3" customFormat="1" ht="12" spans="5:11">
      <c r="E18906" s="12"/>
      <c r="K18906" s="12"/>
    </row>
    <row r="18907" s="3" customFormat="1" ht="12" spans="5:11">
      <c r="E18907" s="12"/>
      <c r="K18907" s="12"/>
    </row>
    <row r="18908" s="3" customFormat="1" ht="12" spans="5:11">
      <c r="E18908" s="12"/>
      <c r="K18908" s="12"/>
    </row>
    <row r="18909" s="3" customFormat="1" ht="12" spans="5:11">
      <c r="E18909" s="12"/>
      <c r="K18909" s="12"/>
    </row>
    <row r="18910" s="3" customFormat="1" ht="12" spans="5:11">
      <c r="E18910" s="12"/>
      <c r="K18910" s="12"/>
    </row>
    <row r="18911" s="3" customFormat="1" ht="12" spans="5:11">
      <c r="E18911" s="12"/>
      <c r="K18911" s="12"/>
    </row>
    <row r="18912" s="3" customFormat="1" ht="12" spans="5:11">
      <c r="E18912" s="12"/>
      <c r="K18912" s="12"/>
    </row>
    <row r="18913" s="3" customFormat="1" ht="12" spans="5:11">
      <c r="E18913" s="12"/>
      <c r="K18913" s="12"/>
    </row>
    <row r="18914" s="3" customFormat="1" ht="12" spans="5:11">
      <c r="E18914" s="12"/>
      <c r="K18914" s="12"/>
    </row>
    <row r="18915" s="3" customFormat="1" ht="12" spans="5:11">
      <c r="E18915" s="12"/>
      <c r="K18915" s="12"/>
    </row>
    <row r="18916" s="3" customFormat="1" ht="12" spans="5:11">
      <c r="E18916" s="12"/>
      <c r="K18916" s="12"/>
    </row>
    <row r="18917" s="3" customFormat="1" ht="12" spans="5:11">
      <c r="E18917" s="12"/>
      <c r="K18917" s="12"/>
    </row>
    <row r="18918" s="3" customFormat="1" ht="12" spans="5:11">
      <c r="E18918" s="12"/>
      <c r="K18918" s="12"/>
    </row>
    <row r="18919" s="3" customFormat="1" ht="12" spans="5:11">
      <c r="E18919" s="12"/>
      <c r="K18919" s="12"/>
    </row>
    <row r="18920" s="3" customFormat="1" ht="12" spans="5:11">
      <c r="E18920" s="12"/>
      <c r="K18920" s="12"/>
    </row>
    <row r="18921" s="3" customFormat="1" ht="12" spans="5:11">
      <c r="E18921" s="12"/>
      <c r="K18921" s="12"/>
    </row>
    <row r="18922" s="3" customFormat="1" ht="12" spans="5:11">
      <c r="E18922" s="12"/>
      <c r="K18922" s="12"/>
    </row>
    <row r="18923" s="3" customFormat="1" ht="12" spans="5:11">
      <c r="E18923" s="12"/>
      <c r="K18923" s="12"/>
    </row>
    <row r="18924" s="3" customFormat="1" ht="12" spans="5:11">
      <c r="E18924" s="12"/>
      <c r="K18924" s="12"/>
    </row>
    <row r="18925" s="3" customFormat="1" ht="12" spans="5:11">
      <c r="E18925" s="12"/>
      <c r="K18925" s="12"/>
    </row>
    <row r="18926" s="3" customFormat="1" ht="12" spans="5:11">
      <c r="E18926" s="12"/>
      <c r="K18926" s="12"/>
    </row>
    <row r="18927" s="3" customFormat="1" ht="12" spans="5:11">
      <c r="E18927" s="12"/>
      <c r="K18927" s="12"/>
    </row>
    <row r="18928" s="3" customFormat="1" ht="12" spans="5:11">
      <c r="E18928" s="12"/>
      <c r="K18928" s="12"/>
    </row>
    <row r="18929" s="3" customFormat="1" ht="12" spans="5:11">
      <c r="E18929" s="12"/>
      <c r="K18929" s="12"/>
    </row>
    <row r="18930" s="3" customFormat="1" ht="12" spans="5:11">
      <c r="E18930" s="12"/>
      <c r="K18930" s="12"/>
    </row>
    <row r="18931" s="3" customFormat="1" ht="12" spans="5:11">
      <c r="E18931" s="12"/>
      <c r="K18931" s="12"/>
    </row>
    <row r="18932" s="3" customFormat="1" ht="12" spans="5:11">
      <c r="E18932" s="12"/>
      <c r="K18932" s="12"/>
    </row>
    <row r="18933" s="3" customFormat="1" ht="12" spans="5:11">
      <c r="E18933" s="12"/>
      <c r="K18933" s="12"/>
    </row>
    <row r="18934" s="3" customFormat="1" ht="12" spans="5:11">
      <c r="E18934" s="12"/>
      <c r="K18934" s="12"/>
    </row>
    <row r="18935" s="3" customFormat="1" ht="12" spans="5:11">
      <c r="E18935" s="12"/>
      <c r="K18935" s="12"/>
    </row>
    <row r="18936" s="3" customFormat="1" ht="12" spans="5:11">
      <c r="E18936" s="12"/>
      <c r="K18936" s="12"/>
    </row>
    <row r="18937" s="3" customFormat="1" ht="12" spans="5:11">
      <c r="E18937" s="12"/>
      <c r="K18937" s="12"/>
    </row>
    <row r="18938" s="3" customFormat="1" ht="12" spans="5:11">
      <c r="E18938" s="12"/>
      <c r="K18938" s="12"/>
    </row>
    <row r="18939" s="3" customFormat="1" ht="12" spans="5:11">
      <c r="E18939" s="12"/>
      <c r="K18939" s="12"/>
    </row>
    <row r="18940" s="3" customFormat="1" ht="12" spans="5:11">
      <c r="E18940" s="12"/>
      <c r="K18940" s="12"/>
    </row>
    <row r="18941" s="3" customFormat="1" ht="12" spans="5:11">
      <c r="E18941" s="12"/>
      <c r="K18941" s="12"/>
    </row>
    <row r="18942" s="3" customFormat="1" ht="12" spans="5:11">
      <c r="E18942" s="12"/>
      <c r="K18942" s="12"/>
    </row>
    <row r="18943" s="3" customFormat="1" ht="12" spans="5:11">
      <c r="E18943" s="12"/>
      <c r="K18943" s="12"/>
    </row>
    <row r="18944" s="3" customFormat="1" ht="12" spans="5:11">
      <c r="E18944" s="12"/>
      <c r="K18944" s="12"/>
    </row>
    <row r="18945" s="3" customFormat="1" ht="12" spans="5:11">
      <c r="E18945" s="12"/>
      <c r="K18945" s="12"/>
    </row>
    <row r="18946" s="3" customFormat="1" ht="12" spans="5:11">
      <c r="E18946" s="12"/>
      <c r="K18946" s="12"/>
    </row>
    <row r="18947" s="3" customFormat="1" ht="12" spans="5:11">
      <c r="E18947" s="12"/>
      <c r="K18947" s="12"/>
    </row>
    <row r="18948" s="3" customFormat="1" ht="12" spans="5:11">
      <c r="E18948" s="12"/>
      <c r="K18948" s="12"/>
    </row>
    <row r="18949" s="3" customFormat="1" ht="12" spans="5:11">
      <c r="E18949" s="12"/>
      <c r="K18949" s="12"/>
    </row>
    <row r="18950" s="3" customFormat="1" ht="12" spans="5:11">
      <c r="E18950" s="12"/>
      <c r="K18950" s="12"/>
    </row>
    <row r="18951" s="3" customFormat="1" ht="12" spans="5:11">
      <c r="E18951" s="12"/>
      <c r="K18951" s="12"/>
    </row>
    <row r="18952" s="3" customFormat="1" ht="12" spans="5:11">
      <c r="E18952" s="12"/>
      <c r="K18952" s="12"/>
    </row>
    <row r="18953" s="3" customFormat="1" ht="12" spans="5:11">
      <c r="E18953" s="12"/>
      <c r="K18953" s="12"/>
    </row>
    <row r="18954" s="3" customFormat="1" ht="12" spans="5:11">
      <c r="E18954" s="12"/>
      <c r="K18954" s="12"/>
    </row>
    <row r="18955" s="3" customFormat="1" ht="12" spans="5:11">
      <c r="E18955" s="12"/>
      <c r="K18955" s="12"/>
    </row>
    <row r="18956" s="3" customFormat="1" ht="12" spans="5:11">
      <c r="E18956" s="12"/>
      <c r="K18956" s="12"/>
    </row>
    <row r="18957" s="3" customFormat="1" ht="12" spans="5:11">
      <c r="E18957" s="12"/>
      <c r="K18957" s="12"/>
    </row>
    <row r="18958" s="3" customFormat="1" ht="12" spans="5:11">
      <c r="E18958" s="12"/>
      <c r="K18958" s="12"/>
    </row>
    <row r="18959" s="3" customFormat="1" ht="12" spans="5:11">
      <c r="E18959" s="12"/>
      <c r="K18959" s="12"/>
    </row>
    <row r="18960" s="3" customFormat="1" ht="12" spans="5:11">
      <c r="E18960" s="12"/>
      <c r="K18960" s="12"/>
    </row>
    <row r="18961" s="3" customFormat="1" ht="12" spans="5:11">
      <c r="E18961" s="12"/>
      <c r="K18961" s="12"/>
    </row>
    <row r="18962" s="3" customFormat="1" ht="12" spans="5:11">
      <c r="E18962" s="12"/>
      <c r="K18962" s="12"/>
    </row>
    <row r="18963" s="3" customFormat="1" ht="12" spans="5:11">
      <c r="E18963" s="12"/>
      <c r="K18963" s="12"/>
    </row>
    <row r="18964" s="3" customFormat="1" ht="12" spans="5:11">
      <c r="E18964" s="12"/>
      <c r="K18964" s="12"/>
    </row>
    <row r="18965" s="3" customFormat="1" ht="12" spans="5:11">
      <c r="E18965" s="12"/>
      <c r="K18965" s="12"/>
    </row>
    <row r="18966" s="3" customFormat="1" ht="12" spans="5:11">
      <c r="E18966" s="12"/>
      <c r="K18966" s="12"/>
    </row>
    <row r="18967" s="3" customFormat="1" ht="12" spans="5:11">
      <c r="E18967" s="12"/>
      <c r="K18967" s="12"/>
    </row>
    <row r="18968" s="3" customFormat="1" ht="12" spans="5:11">
      <c r="E18968" s="12"/>
      <c r="K18968" s="12"/>
    </row>
    <row r="18969" s="3" customFormat="1" ht="12" spans="5:11">
      <c r="E18969" s="12"/>
      <c r="K18969" s="12"/>
    </row>
    <row r="18970" s="3" customFormat="1" ht="12" spans="5:11">
      <c r="E18970" s="12"/>
      <c r="K18970" s="12"/>
    </row>
    <row r="18971" s="3" customFormat="1" ht="12" spans="5:11">
      <c r="E18971" s="12"/>
      <c r="K18971" s="12"/>
    </row>
    <row r="18972" s="3" customFormat="1" ht="12" spans="5:11">
      <c r="E18972" s="12"/>
      <c r="K18972" s="12"/>
    </row>
    <row r="18973" s="3" customFormat="1" ht="12" spans="5:11">
      <c r="E18973" s="12"/>
      <c r="K18973" s="12"/>
    </row>
    <row r="18974" s="3" customFormat="1" ht="12" spans="5:11">
      <c r="E18974" s="12"/>
      <c r="K18974" s="12"/>
    </row>
    <row r="18975" s="3" customFormat="1" ht="12" spans="5:11">
      <c r="E18975" s="12"/>
      <c r="K18975" s="12"/>
    </row>
    <row r="18976" s="3" customFormat="1" ht="12" spans="5:11">
      <c r="E18976" s="12"/>
      <c r="K18976" s="12"/>
    </row>
    <row r="18977" s="3" customFormat="1" ht="12" spans="5:11">
      <c r="E18977" s="12"/>
      <c r="K18977" s="12"/>
    </row>
    <row r="18978" s="3" customFormat="1" ht="12" spans="5:11">
      <c r="E18978" s="12"/>
      <c r="K18978" s="12"/>
    </row>
    <row r="18979" s="3" customFormat="1" ht="12" spans="5:11">
      <c r="E18979" s="12"/>
      <c r="K18979" s="12"/>
    </row>
    <row r="18980" s="3" customFormat="1" ht="12" spans="5:11">
      <c r="E18980" s="12"/>
      <c r="K18980" s="12"/>
    </row>
    <row r="18981" s="3" customFormat="1" ht="12" spans="5:11">
      <c r="E18981" s="12"/>
      <c r="K18981" s="12"/>
    </row>
    <row r="18982" s="3" customFormat="1" ht="12" spans="5:11">
      <c r="E18982" s="12"/>
      <c r="K18982" s="12"/>
    </row>
    <row r="18983" s="3" customFormat="1" ht="12" spans="5:11">
      <c r="E18983" s="12"/>
      <c r="K18983" s="12"/>
    </row>
    <row r="18984" s="3" customFormat="1" ht="12" spans="5:11">
      <c r="E18984" s="12"/>
      <c r="K18984" s="12"/>
    </row>
    <row r="18985" s="3" customFormat="1" ht="12" spans="5:11">
      <c r="E18985" s="12"/>
      <c r="K18985" s="12"/>
    </row>
    <row r="18986" s="3" customFormat="1" ht="12" spans="5:11">
      <c r="E18986" s="12"/>
      <c r="K18986" s="12"/>
    </row>
    <row r="18987" s="3" customFormat="1" ht="12" spans="5:11">
      <c r="E18987" s="12"/>
      <c r="K18987" s="12"/>
    </row>
    <row r="18988" s="3" customFormat="1" ht="12" spans="5:11">
      <c r="E18988" s="12"/>
      <c r="K18988" s="12"/>
    </row>
    <row r="18989" s="3" customFormat="1" ht="12" spans="5:11">
      <c r="E18989" s="12"/>
      <c r="K18989" s="12"/>
    </row>
    <row r="18990" s="3" customFormat="1" ht="12" spans="5:11">
      <c r="E18990" s="12"/>
      <c r="K18990" s="12"/>
    </row>
    <row r="18991" s="3" customFormat="1" ht="12" spans="5:11">
      <c r="E18991" s="12"/>
      <c r="K18991" s="12"/>
    </row>
    <row r="18992" s="3" customFormat="1" ht="12" spans="5:11">
      <c r="E18992" s="12"/>
      <c r="K18992" s="12"/>
    </row>
    <row r="18993" s="3" customFormat="1" ht="12" spans="5:11">
      <c r="E18993" s="12"/>
      <c r="K18993" s="12"/>
    </row>
    <row r="18994" s="3" customFormat="1" ht="12" spans="5:11">
      <c r="E18994" s="12"/>
      <c r="K18994" s="12"/>
    </row>
    <row r="18995" s="3" customFormat="1" ht="12" spans="5:11">
      <c r="E18995" s="12"/>
      <c r="K18995" s="12"/>
    </row>
    <row r="18996" s="3" customFormat="1" ht="12" spans="5:11">
      <c r="E18996" s="12"/>
      <c r="K18996" s="12"/>
    </row>
    <row r="18997" s="3" customFormat="1" ht="12" spans="5:11">
      <c r="E18997" s="12"/>
      <c r="K18997" s="12"/>
    </row>
    <row r="18998" s="3" customFormat="1" ht="12" spans="5:11">
      <c r="E18998" s="12"/>
      <c r="K18998" s="12"/>
    </row>
    <row r="18999" s="3" customFormat="1" ht="12" spans="5:11">
      <c r="E18999" s="12"/>
      <c r="K18999" s="12"/>
    </row>
    <row r="19000" s="3" customFormat="1" ht="12" spans="5:11">
      <c r="E19000" s="12"/>
      <c r="K19000" s="12"/>
    </row>
    <row r="19001" s="3" customFormat="1" ht="12" spans="5:11">
      <c r="E19001" s="12"/>
      <c r="K19001" s="12"/>
    </row>
    <row r="19002" s="3" customFormat="1" ht="12" spans="5:11">
      <c r="E19002" s="12"/>
      <c r="K19002" s="12"/>
    </row>
    <row r="19003" s="3" customFormat="1" ht="12" spans="5:11">
      <c r="E19003" s="12"/>
      <c r="K19003" s="12"/>
    </row>
    <row r="19004" s="3" customFormat="1" ht="12" spans="5:11">
      <c r="E19004" s="12"/>
      <c r="K19004" s="12"/>
    </row>
    <row r="19005" s="3" customFormat="1" ht="12" spans="5:11">
      <c r="E19005" s="12"/>
      <c r="K19005" s="12"/>
    </row>
    <row r="19006" s="3" customFormat="1" ht="12" spans="5:11">
      <c r="E19006" s="12"/>
      <c r="K19006" s="12"/>
    </row>
    <row r="19007" s="3" customFormat="1" ht="12" spans="5:11">
      <c r="E19007" s="12"/>
      <c r="K19007" s="12"/>
    </row>
    <row r="19008" s="3" customFormat="1" ht="12" spans="5:11">
      <c r="E19008" s="12"/>
      <c r="K19008" s="12"/>
    </row>
    <row r="19009" s="3" customFormat="1" ht="12" spans="5:11">
      <c r="E19009" s="12"/>
      <c r="K19009" s="12"/>
    </row>
    <row r="19010" s="3" customFormat="1" ht="12" spans="5:11">
      <c r="E19010" s="12"/>
      <c r="K19010" s="12"/>
    </row>
    <row r="19011" s="3" customFormat="1" ht="12" spans="5:11">
      <c r="E19011" s="12"/>
      <c r="K19011" s="12"/>
    </row>
    <row r="19012" s="3" customFormat="1" ht="12" spans="5:11">
      <c r="E19012" s="12"/>
      <c r="K19012" s="12"/>
    </row>
    <row r="19013" s="3" customFormat="1" ht="12" spans="5:11">
      <c r="E19013" s="12"/>
      <c r="K19013" s="12"/>
    </row>
    <row r="19014" s="3" customFormat="1" ht="12" spans="5:11">
      <c r="E19014" s="12"/>
      <c r="K19014" s="12"/>
    </row>
    <row r="19015" s="3" customFormat="1" ht="12" spans="5:11">
      <c r="E19015" s="12"/>
      <c r="K19015" s="12"/>
    </row>
    <row r="19016" s="3" customFormat="1" ht="12" spans="5:11">
      <c r="E19016" s="12"/>
      <c r="K19016" s="12"/>
    </row>
    <row r="19017" s="3" customFormat="1" ht="12" spans="5:11">
      <c r="E19017" s="12"/>
      <c r="K19017" s="12"/>
    </row>
    <row r="19018" s="3" customFormat="1" ht="12" spans="5:11">
      <c r="E19018" s="12"/>
      <c r="K19018" s="12"/>
    </row>
    <row r="19019" s="3" customFormat="1" ht="12" spans="5:11">
      <c r="E19019" s="12"/>
      <c r="K19019" s="12"/>
    </row>
    <row r="19020" s="3" customFormat="1" ht="12" spans="5:11">
      <c r="E19020" s="12"/>
      <c r="K19020" s="12"/>
    </row>
    <row r="19021" s="3" customFormat="1" ht="12" spans="5:11">
      <c r="E19021" s="12"/>
      <c r="K19021" s="12"/>
    </row>
    <row r="19022" s="3" customFormat="1" ht="12" spans="5:11">
      <c r="E19022" s="12"/>
      <c r="K19022" s="12"/>
    </row>
    <row r="19023" s="3" customFormat="1" ht="12" spans="5:11">
      <c r="E19023" s="12"/>
      <c r="K19023" s="12"/>
    </row>
    <row r="19024" s="3" customFormat="1" ht="12" spans="5:11">
      <c r="E19024" s="12"/>
      <c r="K19024" s="12"/>
    </row>
    <row r="19025" s="3" customFormat="1" ht="12" spans="5:11">
      <c r="E19025" s="12"/>
      <c r="K19025" s="12"/>
    </row>
    <row r="19026" s="3" customFormat="1" ht="12" spans="5:11">
      <c r="E19026" s="12"/>
      <c r="K19026" s="12"/>
    </row>
    <row r="19027" s="3" customFormat="1" ht="12" spans="5:11">
      <c r="E19027" s="12"/>
      <c r="K19027" s="12"/>
    </row>
    <row r="19028" s="3" customFormat="1" ht="12" spans="5:11">
      <c r="E19028" s="12"/>
      <c r="K19028" s="12"/>
    </row>
    <row r="19029" s="3" customFormat="1" ht="12" spans="5:11">
      <c r="E19029" s="12"/>
      <c r="K19029" s="12"/>
    </row>
    <row r="19030" s="3" customFormat="1" ht="12" spans="5:11">
      <c r="E19030" s="12"/>
      <c r="K19030" s="12"/>
    </row>
    <row r="19031" s="3" customFormat="1" ht="12" spans="5:11">
      <c r="E19031" s="12"/>
      <c r="K19031" s="12"/>
    </row>
    <row r="19032" s="3" customFormat="1" ht="12" spans="5:11">
      <c r="E19032" s="12"/>
      <c r="K19032" s="12"/>
    </row>
    <row r="19033" s="3" customFormat="1" ht="12" spans="5:11">
      <c r="E19033" s="12"/>
      <c r="K19033" s="12"/>
    </row>
    <row r="19034" s="3" customFormat="1" ht="12" spans="5:11">
      <c r="E19034" s="12"/>
      <c r="K19034" s="12"/>
    </row>
    <row r="19035" s="3" customFormat="1" ht="12" spans="5:11">
      <c r="E19035" s="12"/>
      <c r="K19035" s="12"/>
    </row>
    <row r="19036" s="3" customFormat="1" ht="12" spans="5:11">
      <c r="E19036" s="12"/>
      <c r="K19036" s="12"/>
    </row>
    <row r="19037" s="3" customFormat="1" ht="12" spans="5:11">
      <c r="E19037" s="12"/>
      <c r="K19037" s="12"/>
    </row>
    <row r="19038" s="3" customFormat="1" ht="12" spans="5:11">
      <c r="E19038" s="12"/>
      <c r="K19038" s="12"/>
    </row>
    <row r="19039" s="3" customFormat="1" ht="12" spans="5:11">
      <c r="E19039" s="12"/>
      <c r="K19039" s="12"/>
    </row>
    <row r="19040" s="3" customFormat="1" ht="12" spans="5:11">
      <c r="E19040" s="12"/>
      <c r="K19040" s="12"/>
    </row>
    <row r="19041" s="3" customFormat="1" ht="12" spans="5:11">
      <c r="E19041" s="12"/>
      <c r="K19041" s="12"/>
    </row>
    <row r="19042" s="3" customFormat="1" ht="12" spans="5:11">
      <c r="E19042" s="12"/>
      <c r="K19042" s="12"/>
    </row>
    <row r="19043" s="3" customFormat="1" ht="12" spans="5:11">
      <c r="E19043" s="12"/>
      <c r="K19043" s="12"/>
    </row>
    <row r="19044" s="3" customFormat="1" ht="12" spans="5:11">
      <c r="E19044" s="12"/>
      <c r="K19044" s="12"/>
    </row>
    <row r="19045" s="3" customFormat="1" ht="12" spans="5:11">
      <c r="E19045" s="12"/>
      <c r="K19045" s="12"/>
    </row>
    <row r="19046" s="3" customFormat="1" ht="12" spans="5:11">
      <c r="E19046" s="12"/>
      <c r="K19046" s="12"/>
    </row>
    <row r="19047" s="3" customFormat="1" ht="12" spans="5:11">
      <c r="E19047" s="12"/>
      <c r="K19047" s="12"/>
    </row>
    <row r="19048" s="3" customFormat="1" ht="12" spans="5:11">
      <c r="E19048" s="12"/>
      <c r="K19048" s="12"/>
    </row>
    <row r="19049" s="3" customFormat="1" ht="12" spans="5:11">
      <c r="E19049" s="12"/>
      <c r="K19049" s="12"/>
    </row>
    <row r="19050" s="3" customFormat="1" ht="12" spans="5:11">
      <c r="E19050" s="12"/>
      <c r="K19050" s="12"/>
    </row>
    <row r="19051" s="3" customFormat="1" ht="12" spans="5:11">
      <c r="E19051" s="12"/>
      <c r="K19051" s="12"/>
    </row>
    <row r="19052" s="3" customFormat="1" ht="12" spans="5:11">
      <c r="E19052" s="12"/>
      <c r="K19052" s="12"/>
    </row>
    <row r="19053" s="3" customFormat="1" ht="12" spans="5:11">
      <c r="E19053" s="12"/>
      <c r="K19053" s="12"/>
    </row>
    <row r="19054" s="3" customFormat="1" ht="12" spans="5:11">
      <c r="E19054" s="12"/>
      <c r="K19054" s="12"/>
    </row>
    <row r="19055" s="3" customFormat="1" ht="12" spans="5:11">
      <c r="E19055" s="12"/>
      <c r="K19055" s="12"/>
    </row>
    <row r="19056" s="3" customFormat="1" ht="12" spans="5:11">
      <c r="E19056" s="12"/>
      <c r="K19056" s="12"/>
    </row>
    <row r="19057" s="3" customFormat="1" ht="12" spans="5:11">
      <c r="E19057" s="12"/>
      <c r="K19057" s="12"/>
    </row>
    <row r="19058" s="3" customFormat="1" ht="12" spans="5:11">
      <c r="E19058" s="12"/>
      <c r="K19058" s="12"/>
    </row>
    <row r="19059" s="3" customFormat="1" ht="12" spans="5:11">
      <c r="E19059" s="12"/>
      <c r="K19059" s="12"/>
    </row>
    <row r="19060" s="3" customFormat="1" ht="12" spans="5:11">
      <c r="E19060" s="12"/>
      <c r="K19060" s="12"/>
    </row>
    <row r="19061" s="3" customFormat="1" ht="12" spans="5:11">
      <c r="E19061" s="12"/>
      <c r="K19061" s="12"/>
    </row>
    <row r="19062" s="3" customFormat="1" ht="12" spans="5:11">
      <c r="E19062" s="12"/>
      <c r="K19062" s="12"/>
    </row>
    <row r="19063" s="3" customFormat="1" ht="12" spans="5:11">
      <c r="E19063" s="12"/>
      <c r="K19063" s="12"/>
    </row>
    <row r="19064" s="3" customFormat="1" ht="12" spans="5:11">
      <c r="E19064" s="12"/>
      <c r="K19064" s="12"/>
    </row>
    <row r="19065" s="3" customFormat="1" ht="12" spans="5:11">
      <c r="E19065" s="12"/>
      <c r="K19065" s="12"/>
    </row>
    <row r="19066" s="3" customFormat="1" ht="12" spans="5:11">
      <c r="E19066" s="12"/>
      <c r="K19066" s="12"/>
    </row>
    <row r="19067" s="3" customFormat="1" ht="12" spans="5:11">
      <c r="E19067" s="12"/>
      <c r="K19067" s="12"/>
    </row>
    <row r="19068" s="3" customFormat="1" ht="12" spans="5:11">
      <c r="E19068" s="12"/>
      <c r="K19068" s="12"/>
    </row>
    <row r="19069" s="3" customFormat="1" ht="12" spans="5:11">
      <c r="E19069" s="12"/>
      <c r="K19069" s="12"/>
    </row>
    <row r="19070" s="3" customFormat="1" ht="12" spans="5:11">
      <c r="E19070" s="12"/>
      <c r="K19070" s="12"/>
    </row>
    <row r="19071" s="3" customFormat="1" ht="12" spans="5:11">
      <c r="E19071" s="12"/>
      <c r="K19071" s="12"/>
    </row>
    <row r="19072" s="3" customFormat="1" ht="12" spans="5:11">
      <c r="E19072" s="12"/>
      <c r="K19072" s="12"/>
    </row>
    <row r="19073" s="3" customFormat="1" ht="12" spans="5:11">
      <c r="E19073" s="12"/>
      <c r="K19073" s="12"/>
    </row>
    <row r="19074" s="3" customFormat="1" ht="12" spans="5:11">
      <c r="E19074" s="12"/>
      <c r="K19074" s="12"/>
    </row>
    <row r="19075" s="3" customFormat="1" ht="12" spans="5:11">
      <c r="E19075" s="12"/>
      <c r="K19075" s="12"/>
    </row>
    <row r="19076" s="3" customFormat="1" ht="12" spans="5:11">
      <c r="E19076" s="12"/>
      <c r="K19076" s="12"/>
    </row>
    <row r="19077" s="3" customFormat="1" ht="12" spans="5:11">
      <c r="E19077" s="12"/>
      <c r="K19077" s="12"/>
    </row>
    <row r="19078" s="3" customFormat="1" ht="12" spans="5:11">
      <c r="E19078" s="12"/>
      <c r="K19078" s="12"/>
    </row>
    <row r="19079" s="3" customFormat="1" ht="12" spans="5:11">
      <c r="E19079" s="12"/>
      <c r="K19079" s="12"/>
    </row>
    <row r="19080" s="3" customFormat="1" ht="12" spans="5:11">
      <c r="E19080" s="12"/>
      <c r="K19080" s="12"/>
    </row>
    <row r="19081" s="3" customFormat="1" ht="12" spans="5:11">
      <c r="E19081" s="12"/>
      <c r="K19081" s="12"/>
    </row>
    <row r="19082" s="3" customFormat="1" ht="12" spans="5:11">
      <c r="E19082" s="12"/>
      <c r="K19082" s="12"/>
    </row>
    <row r="19083" s="3" customFormat="1" ht="12" spans="5:11">
      <c r="E19083" s="12"/>
      <c r="K19083" s="12"/>
    </row>
    <row r="19084" s="3" customFormat="1" ht="12" spans="5:11">
      <c r="E19084" s="12"/>
      <c r="K19084" s="12"/>
    </row>
    <row r="19085" s="3" customFormat="1" ht="12" spans="5:11">
      <c r="E19085" s="12"/>
      <c r="K19085" s="12"/>
    </row>
    <row r="19086" s="3" customFormat="1" ht="12" spans="5:11">
      <c r="E19086" s="12"/>
      <c r="K19086" s="12"/>
    </row>
    <row r="19087" s="3" customFormat="1" ht="12" spans="5:11">
      <c r="E19087" s="12"/>
      <c r="K19087" s="12"/>
    </row>
    <row r="19088" s="3" customFormat="1" ht="12" spans="5:11">
      <c r="E19088" s="12"/>
      <c r="K19088" s="12"/>
    </row>
    <row r="19089" s="3" customFormat="1" ht="12" spans="5:11">
      <c r="E19089" s="12"/>
      <c r="K19089" s="12"/>
    </row>
    <row r="19090" s="3" customFormat="1" ht="12" spans="5:11">
      <c r="E19090" s="12"/>
      <c r="K19090" s="12"/>
    </row>
    <row r="19091" s="3" customFormat="1" ht="12" spans="5:11">
      <c r="E19091" s="12"/>
      <c r="K19091" s="12"/>
    </row>
    <row r="19092" s="3" customFormat="1" ht="12" spans="5:11">
      <c r="E19092" s="12"/>
      <c r="K19092" s="12"/>
    </row>
    <row r="19093" s="3" customFormat="1" ht="12" spans="5:11">
      <c r="E19093" s="12"/>
      <c r="K19093" s="12"/>
    </row>
    <row r="19094" s="3" customFormat="1" ht="12" spans="5:11">
      <c r="E19094" s="12"/>
      <c r="K19094" s="12"/>
    </row>
    <row r="19095" s="3" customFormat="1" ht="12" spans="5:11">
      <c r="E19095" s="12"/>
      <c r="K19095" s="12"/>
    </row>
    <row r="19096" s="3" customFormat="1" ht="12" spans="5:11">
      <c r="E19096" s="12"/>
      <c r="K19096" s="12"/>
    </row>
    <row r="19097" s="3" customFormat="1" ht="12" spans="5:11">
      <c r="E19097" s="12"/>
      <c r="K19097" s="12"/>
    </row>
    <row r="19098" s="3" customFormat="1" ht="12" spans="5:11">
      <c r="E19098" s="12"/>
      <c r="K19098" s="12"/>
    </row>
    <row r="19099" s="3" customFormat="1" ht="12" spans="5:11">
      <c r="E19099" s="12"/>
      <c r="K19099" s="12"/>
    </row>
    <row r="19100" s="3" customFormat="1" ht="12" spans="5:11">
      <c r="E19100" s="12"/>
      <c r="K19100" s="12"/>
    </row>
    <row r="19101" s="3" customFormat="1" ht="12" spans="5:11">
      <c r="E19101" s="12"/>
      <c r="K19101" s="12"/>
    </row>
    <row r="19102" s="3" customFormat="1" ht="12" spans="5:11">
      <c r="E19102" s="12"/>
      <c r="K19102" s="12"/>
    </row>
    <row r="19103" s="3" customFormat="1" ht="12" spans="5:11">
      <c r="E19103" s="12"/>
      <c r="K19103" s="12"/>
    </row>
    <row r="19104" s="3" customFormat="1" ht="12" spans="5:11">
      <c r="E19104" s="12"/>
      <c r="K19104" s="12"/>
    </row>
    <row r="19105" s="3" customFormat="1" ht="12" spans="5:11">
      <c r="E19105" s="12"/>
      <c r="K19105" s="12"/>
    </row>
    <row r="19106" s="3" customFormat="1" ht="12" spans="5:11">
      <c r="E19106" s="12"/>
      <c r="K19106" s="12"/>
    </row>
    <row r="19107" s="3" customFormat="1" ht="12" spans="5:11">
      <c r="E19107" s="12"/>
      <c r="K19107" s="12"/>
    </row>
    <row r="19108" s="3" customFormat="1" ht="12" spans="5:11">
      <c r="E19108" s="12"/>
      <c r="K19108" s="12"/>
    </row>
    <row r="19109" s="3" customFormat="1" ht="12" spans="5:11">
      <c r="E19109" s="12"/>
      <c r="K19109" s="12"/>
    </row>
    <row r="19110" s="3" customFormat="1" ht="12" spans="5:11">
      <c r="E19110" s="12"/>
      <c r="K19110" s="12"/>
    </row>
    <row r="19111" s="3" customFormat="1" ht="12" spans="5:11">
      <c r="E19111" s="12"/>
      <c r="K19111" s="12"/>
    </row>
    <row r="19112" s="3" customFormat="1" ht="12" spans="5:11">
      <c r="E19112" s="12"/>
      <c r="K19112" s="12"/>
    </row>
    <row r="19113" s="3" customFormat="1" ht="12" spans="5:11">
      <c r="E19113" s="12"/>
      <c r="K19113" s="12"/>
    </row>
    <row r="19114" s="3" customFormat="1" ht="12" spans="5:11">
      <c r="E19114" s="12"/>
      <c r="K19114" s="12"/>
    </row>
    <row r="19115" s="3" customFormat="1" ht="12" spans="5:11">
      <c r="E19115" s="12"/>
      <c r="K19115" s="12"/>
    </row>
    <row r="19116" s="3" customFormat="1" ht="12" spans="5:11">
      <c r="E19116" s="12"/>
      <c r="K19116" s="12"/>
    </row>
    <row r="19117" s="3" customFormat="1" ht="12" spans="5:11">
      <c r="E19117" s="12"/>
      <c r="K19117" s="12"/>
    </row>
    <row r="19118" s="3" customFormat="1" ht="12" spans="5:11">
      <c r="E19118" s="12"/>
      <c r="K19118" s="12"/>
    </row>
    <row r="19119" s="3" customFormat="1" ht="12" spans="5:11">
      <c r="E19119" s="12"/>
      <c r="K19119" s="12"/>
    </row>
    <row r="19120" s="3" customFormat="1" ht="12" spans="5:11">
      <c r="E19120" s="12"/>
      <c r="K19120" s="12"/>
    </row>
    <row r="19121" s="3" customFormat="1" ht="12" spans="5:11">
      <c r="E19121" s="12"/>
      <c r="K19121" s="12"/>
    </row>
    <row r="19122" s="3" customFormat="1" ht="12" spans="5:11">
      <c r="E19122" s="12"/>
      <c r="K19122" s="12"/>
    </row>
    <row r="19123" s="3" customFormat="1" ht="12" spans="5:11">
      <c r="E19123" s="12"/>
      <c r="K19123" s="12"/>
    </row>
    <row r="19124" s="3" customFormat="1" ht="12" spans="5:11">
      <c r="E19124" s="12"/>
      <c r="K19124" s="12"/>
    </row>
    <row r="19125" s="3" customFormat="1" ht="12" spans="5:11">
      <c r="E19125" s="12"/>
      <c r="K19125" s="12"/>
    </row>
    <row r="19126" s="3" customFormat="1" ht="12" spans="5:11">
      <c r="E19126" s="12"/>
      <c r="K19126" s="12"/>
    </row>
    <row r="19127" s="3" customFormat="1" ht="12" spans="5:11">
      <c r="E19127" s="12"/>
      <c r="K19127" s="12"/>
    </row>
    <row r="19128" s="3" customFormat="1" ht="12" spans="5:11">
      <c r="E19128" s="12"/>
      <c r="K19128" s="12"/>
    </row>
    <row r="19129" s="3" customFormat="1" ht="12" spans="5:11">
      <c r="E19129" s="12"/>
      <c r="K19129" s="12"/>
    </row>
    <row r="19130" s="3" customFormat="1" ht="12" spans="5:11">
      <c r="E19130" s="12"/>
      <c r="K19130" s="12"/>
    </row>
    <row r="19131" s="3" customFormat="1" ht="12" spans="5:11">
      <c r="E19131" s="12"/>
      <c r="K19131" s="12"/>
    </row>
    <row r="19132" s="3" customFormat="1" ht="12" spans="5:11">
      <c r="E19132" s="12"/>
      <c r="K19132" s="12"/>
    </row>
    <row r="19133" s="3" customFormat="1" ht="12" spans="5:11">
      <c r="E19133" s="12"/>
      <c r="K19133" s="12"/>
    </row>
    <row r="19134" s="3" customFormat="1" ht="12" spans="5:11">
      <c r="E19134" s="12"/>
      <c r="K19134" s="12"/>
    </row>
    <row r="19135" s="3" customFormat="1" ht="12" spans="5:11">
      <c r="E19135" s="12"/>
      <c r="K19135" s="12"/>
    </row>
    <row r="19136" s="3" customFormat="1" ht="12" spans="5:11">
      <c r="E19136" s="12"/>
      <c r="K19136" s="12"/>
    </row>
    <row r="19137" s="3" customFormat="1" ht="12" spans="5:11">
      <c r="E19137" s="12"/>
      <c r="K19137" s="12"/>
    </row>
    <row r="19138" s="3" customFormat="1" ht="12" spans="5:11">
      <c r="E19138" s="12"/>
      <c r="K19138" s="12"/>
    </row>
    <row r="19139" s="3" customFormat="1" ht="12" spans="5:11">
      <c r="E19139" s="12"/>
      <c r="K19139" s="12"/>
    </row>
    <row r="19140" s="3" customFormat="1" ht="12" spans="5:11">
      <c r="E19140" s="12"/>
      <c r="K19140" s="12"/>
    </row>
    <row r="19141" s="3" customFormat="1" ht="12" spans="5:11">
      <c r="E19141" s="12"/>
      <c r="K19141" s="12"/>
    </row>
    <row r="19142" s="3" customFormat="1" ht="12" spans="5:11">
      <c r="E19142" s="12"/>
      <c r="K19142" s="12"/>
    </row>
    <row r="19143" s="3" customFormat="1" ht="12" spans="5:11">
      <c r="E19143" s="12"/>
      <c r="K19143" s="12"/>
    </row>
    <row r="19144" s="3" customFormat="1" ht="12" spans="5:11">
      <c r="E19144" s="12"/>
      <c r="K19144" s="12"/>
    </row>
    <row r="19145" s="3" customFormat="1" ht="12" spans="5:11">
      <c r="E19145" s="12"/>
      <c r="K19145" s="12"/>
    </row>
    <row r="19146" s="3" customFormat="1" ht="12" spans="5:11">
      <c r="E19146" s="12"/>
      <c r="K19146" s="12"/>
    </row>
    <row r="19147" s="3" customFormat="1" ht="12" spans="5:11">
      <c r="E19147" s="12"/>
      <c r="K19147" s="12"/>
    </row>
    <row r="19148" s="3" customFormat="1" ht="12" spans="5:11">
      <c r="E19148" s="12"/>
      <c r="K19148" s="12"/>
    </row>
    <row r="19149" s="3" customFormat="1" ht="12" spans="5:11">
      <c r="E19149" s="12"/>
      <c r="K19149" s="12"/>
    </row>
    <row r="19150" s="3" customFormat="1" ht="12" spans="5:11">
      <c r="E19150" s="12"/>
      <c r="K19150" s="12"/>
    </row>
    <row r="19151" s="3" customFormat="1" ht="12" spans="5:11">
      <c r="E19151" s="12"/>
      <c r="K19151" s="12"/>
    </row>
    <row r="19152" s="3" customFormat="1" ht="12" spans="5:11">
      <c r="E19152" s="12"/>
      <c r="K19152" s="12"/>
    </row>
    <row r="19153" s="3" customFormat="1" ht="12" spans="5:11">
      <c r="E19153" s="12"/>
      <c r="K19153" s="12"/>
    </row>
    <row r="19154" s="3" customFormat="1" ht="12" spans="5:11">
      <c r="E19154" s="12"/>
      <c r="K19154" s="12"/>
    </row>
    <row r="19155" s="3" customFormat="1" ht="12" spans="5:11">
      <c r="E19155" s="12"/>
      <c r="K19155" s="12"/>
    </row>
    <row r="19156" s="3" customFormat="1" ht="12" spans="5:11">
      <c r="E19156" s="12"/>
      <c r="K19156" s="12"/>
    </row>
    <row r="19157" s="3" customFormat="1" ht="12" spans="5:11">
      <c r="E19157" s="12"/>
      <c r="K19157" s="12"/>
    </row>
    <row r="19158" s="3" customFormat="1" ht="12" spans="5:11">
      <c r="E19158" s="12"/>
      <c r="K19158" s="12"/>
    </row>
    <row r="19159" s="3" customFormat="1" ht="12" spans="5:11">
      <c r="E19159" s="12"/>
      <c r="K19159" s="12"/>
    </row>
    <row r="19160" s="3" customFormat="1" ht="12" spans="5:11">
      <c r="E19160" s="12"/>
      <c r="K19160" s="12"/>
    </row>
    <row r="19161" s="3" customFormat="1" ht="12" spans="5:11">
      <c r="E19161" s="12"/>
      <c r="K19161" s="12"/>
    </row>
    <row r="19162" s="3" customFormat="1" ht="12" spans="5:11">
      <c r="E19162" s="12"/>
      <c r="K19162" s="12"/>
    </row>
    <row r="19163" s="3" customFormat="1" ht="12" spans="5:11">
      <c r="E19163" s="12"/>
      <c r="K19163" s="12"/>
    </row>
    <row r="19164" s="3" customFormat="1" ht="12" spans="5:11">
      <c r="E19164" s="12"/>
      <c r="K19164" s="12"/>
    </row>
    <row r="19165" s="3" customFormat="1" ht="12" spans="5:11">
      <c r="E19165" s="12"/>
      <c r="K19165" s="12"/>
    </row>
    <row r="19166" s="3" customFormat="1" ht="12" spans="5:11">
      <c r="E19166" s="12"/>
      <c r="K19166" s="12"/>
    </row>
    <row r="19167" s="3" customFormat="1" ht="12" spans="5:11">
      <c r="E19167" s="12"/>
      <c r="K19167" s="12"/>
    </row>
    <row r="19168" s="3" customFormat="1" ht="12" spans="5:11">
      <c r="E19168" s="12"/>
      <c r="K19168" s="12"/>
    </row>
    <row r="19169" s="3" customFormat="1" ht="12" spans="5:11">
      <c r="E19169" s="12"/>
      <c r="K19169" s="12"/>
    </row>
    <row r="19170" s="3" customFormat="1" ht="12" spans="5:11">
      <c r="E19170" s="12"/>
      <c r="K19170" s="12"/>
    </row>
    <row r="19171" s="3" customFormat="1" ht="12" spans="5:11">
      <c r="E19171" s="12"/>
      <c r="K19171" s="12"/>
    </row>
    <row r="19172" s="3" customFormat="1" ht="12" spans="5:11">
      <c r="E19172" s="12"/>
      <c r="K19172" s="12"/>
    </row>
    <row r="19173" s="3" customFormat="1" ht="12" spans="5:11">
      <c r="E19173" s="12"/>
      <c r="K19173" s="12"/>
    </row>
    <row r="19174" s="3" customFormat="1" ht="12" spans="5:11">
      <c r="E19174" s="12"/>
      <c r="K19174" s="12"/>
    </row>
    <row r="19175" s="3" customFormat="1" ht="12" spans="5:11">
      <c r="E19175" s="12"/>
      <c r="K19175" s="12"/>
    </row>
    <row r="19176" s="3" customFormat="1" ht="12" spans="5:11">
      <c r="E19176" s="12"/>
      <c r="K19176" s="12"/>
    </row>
    <row r="19177" s="3" customFormat="1" ht="12" spans="5:11">
      <c r="E19177" s="12"/>
      <c r="K19177" s="12"/>
    </row>
    <row r="19178" s="3" customFormat="1" ht="12" spans="5:11">
      <c r="E19178" s="12"/>
      <c r="K19178" s="12"/>
    </row>
    <row r="19179" s="3" customFormat="1" ht="12" spans="5:11">
      <c r="E19179" s="12"/>
      <c r="K19179" s="12"/>
    </row>
    <row r="19180" s="3" customFormat="1" ht="12" spans="5:11">
      <c r="E19180" s="12"/>
      <c r="K19180" s="12"/>
    </row>
    <row r="19181" s="3" customFormat="1" ht="12" spans="5:11">
      <c r="E19181" s="12"/>
      <c r="K19181" s="12"/>
    </row>
    <row r="19182" s="3" customFormat="1" ht="12" spans="5:11">
      <c r="E19182" s="12"/>
      <c r="K19182" s="12"/>
    </row>
    <row r="19183" s="3" customFormat="1" ht="12" spans="5:11">
      <c r="E19183" s="12"/>
      <c r="K19183" s="12"/>
    </row>
    <row r="19184" s="3" customFormat="1" ht="12" spans="5:11">
      <c r="E19184" s="12"/>
      <c r="K19184" s="12"/>
    </row>
    <row r="19185" s="3" customFormat="1" ht="12" spans="5:11">
      <c r="E19185" s="12"/>
      <c r="K19185" s="12"/>
    </row>
    <row r="19186" s="3" customFormat="1" ht="12" spans="5:11">
      <c r="E19186" s="12"/>
      <c r="K19186" s="12"/>
    </row>
    <row r="19187" s="3" customFormat="1" ht="12" spans="5:11">
      <c r="E19187" s="12"/>
      <c r="K19187" s="12"/>
    </row>
    <row r="19188" s="3" customFormat="1" ht="12" spans="5:11">
      <c r="E19188" s="12"/>
      <c r="K19188" s="12"/>
    </row>
    <row r="19189" s="3" customFormat="1" ht="12" spans="5:11">
      <c r="E19189" s="12"/>
      <c r="K19189" s="12"/>
    </row>
    <row r="19190" s="3" customFormat="1" ht="12" spans="5:11">
      <c r="E19190" s="12"/>
      <c r="K19190" s="12"/>
    </row>
    <row r="19191" s="3" customFormat="1" ht="12" spans="5:11">
      <c r="E19191" s="12"/>
      <c r="K19191" s="12"/>
    </row>
    <row r="19192" s="3" customFormat="1" ht="12" spans="5:11">
      <c r="E19192" s="12"/>
      <c r="K19192" s="12"/>
    </row>
    <row r="19193" s="3" customFormat="1" ht="12" spans="5:11">
      <c r="E19193" s="12"/>
      <c r="K19193" s="12"/>
    </row>
    <row r="19194" s="3" customFormat="1" ht="12" spans="5:11">
      <c r="E19194" s="12"/>
      <c r="K19194" s="12"/>
    </row>
    <row r="19195" s="3" customFormat="1" ht="12" spans="5:11">
      <c r="E19195" s="12"/>
      <c r="K19195" s="12"/>
    </row>
    <row r="19196" s="3" customFormat="1" ht="12" spans="5:11">
      <c r="E19196" s="12"/>
      <c r="K19196" s="12"/>
    </row>
    <row r="19197" s="3" customFormat="1" ht="12" spans="5:11">
      <c r="E19197" s="12"/>
      <c r="K19197" s="12"/>
    </row>
    <row r="19198" s="3" customFormat="1" ht="12" spans="5:11">
      <c r="E19198" s="12"/>
      <c r="K19198" s="12"/>
    </row>
    <row r="19199" s="3" customFormat="1" ht="12" spans="5:11">
      <c r="E19199" s="12"/>
      <c r="K19199" s="12"/>
    </row>
    <row r="19200" s="3" customFormat="1" ht="12" spans="5:11">
      <c r="E19200" s="12"/>
      <c r="K19200" s="12"/>
    </row>
    <row r="19201" s="3" customFormat="1" ht="12" spans="5:11">
      <c r="E19201" s="12"/>
      <c r="K19201" s="12"/>
    </row>
    <row r="19202" s="3" customFormat="1" ht="12" spans="5:11">
      <c r="E19202" s="12"/>
      <c r="K19202" s="12"/>
    </row>
    <row r="19203" s="3" customFormat="1" ht="12" spans="5:11">
      <c r="E19203" s="12"/>
      <c r="K19203" s="12"/>
    </row>
    <row r="19204" s="3" customFormat="1" ht="12" spans="5:11">
      <c r="E19204" s="12"/>
      <c r="K19204" s="12"/>
    </row>
    <row r="19205" s="3" customFormat="1" ht="12" spans="5:11">
      <c r="E19205" s="12"/>
      <c r="K19205" s="12"/>
    </row>
    <row r="19206" s="3" customFormat="1" ht="12" spans="5:11">
      <c r="E19206" s="12"/>
      <c r="K19206" s="12"/>
    </row>
    <row r="19207" s="3" customFormat="1" ht="12" spans="5:11">
      <c r="E19207" s="12"/>
      <c r="K19207" s="12"/>
    </row>
    <row r="19208" s="3" customFormat="1" ht="12" spans="5:11">
      <c r="E19208" s="12"/>
      <c r="K19208" s="12"/>
    </row>
    <row r="19209" s="3" customFormat="1" ht="12" spans="5:11">
      <c r="E19209" s="12"/>
      <c r="K19209" s="12"/>
    </row>
    <row r="19210" s="3" customFormat="1" ht="12" spans="5:11">
      <c r="E19210" s="12"/>
      <c r="K19210" s="12"/>
    </row>
    <row r="19211" s="3" customFormat="1" ht="12" spans="5:11">
      <c r="E19211" s="12"/>
      <c r="K19211" s="12"/>
    </row>
    <row r="19212" s="3" customFormat="1" ht="12" spans="5:11">
      <c r="E19212" s="12"/>
      <c r="K19212" s="12"/>
    </row>
    <row r="19213" s="3" customFormat="1" ht="12" spans="5:11">
      <c r="E19213" s="12"/>
      <c r="K19213" s="12"/>
    </row>
    <row r="19214" s="3" customFormat="1" ht="12" spans="5:11">
      <c r="E19214" s="12"/>
      <c r="K19214" s="12"/>
    </row>
    <row r="19215" s="3" customFormat="1" ht="12" spans="5:11">
      <c r="E19215" s="12"/>
      <c r="K19215" s="12"/>
    </row>
    <row r="19216" s="3" customFormat="1" ht="12" spans="5:11">
      <c r="E19216" s="12"/>
      <c r="K19216" s="12"/>
    </row>
    <row r="19217" s="3" customFormat="1" ht="12" spans="5:11">
      <c r="E19217" s="12"/>
      <c r="K19217" s="12"/>
    </row>
    <row r="19218" s="3" customFormat="1" ht="12" spans="5:11">
      <c r="E19218" s="12"/>
      <c r="K19218" s="12"/>
    </row>
    <row r="19219" s="3" customFormat="1" ht="12" spans="5:11">
      <c r="E19219" s="12"/>
      <c r="K19219" s="12"/>
    </row>
    <row r="19220" s="3" customFormat="1" ht="12" spans="5:11">
      <c r="E19220" s="12"/>
      <c r="K19220" s="12"/>
    </row>
    <row r="19221" s="3" customFormat="1" ht="12" spans="5:11">
      <c r="E19221" s="12"/>
      <c r="K19221" s="12"/>
    </row>
    <row r="19222" s="3" customFormat="1" ht="12" spans="5:11">
      <c r="E19222" s="12"/>
      <c r="K19222" s="12"/>
    </row>
    <row r="19223" s="3" customFormat="1" ht="12" spans="5:11">
      <c r="E19223" s="12"/>
      <c r="K19223" s="12"/>
    </row>
    <row r="19224" s="3" customFormat="1" ht="12" spans="5:11">
      <c r="E19224" s="12"/>
      <c r="K19224" s="12"/>
    </row>
    <row r="19225" s="3" customFormat="1" ht="12" spans="5:11">
      <c r="E19225" s="12"/>
      <c r="K19225" s="12"/>
    </row>
    <row r="19226" s="3" customFormat="1" ht="12" spans="5:11">
      <c r="E19226" s="12"/>
      <c r="K19226" s="12"/>
    </row>
    <row r="19227" s="3" customFormat="1" ht="12" spans="5:11">
      <c r="E19227" s="12"/>
      <c r="K19227" s="12"/>
    </row>
    <row r="19228" s="3" customFormat="1" ht="12" spans="5:11">
      <c r="E19228" s="12"/>
      <c r="K19228" s="12"/>
    </row>
    <row r="19229" s="3" customFormat="1" ht="12" spans="5:11">
      <c r="E19229" s="12"/>
      <c r="K19229" s="12"/>
    </row>
    <row r="19230" s="3" customFormat="1" ht="12" spans="5:11">
      <c r="E19230" s="12"/>
      <c r="K19230" s="12"/>
    </row>
    <row r="19231" s="3" customFormat="1" ht="12" spans="5:11">
      <c r="E19231" s="12"/>
      <c r="K19231" s="12"/>
    </row>
    <row r="19232" s="3" customFormat="1" ht="12" spans="5:11">
      <c r="E19232" s="12"/>
      <c r="K19232" s="12"/>
    </row>
    <row r="19233" s="3" customFormat="1" ht="12" spans="5:11">
      <c r="E19233" s="12"/>
      <c r="K19233" s="12"/>
    </row>
    <row r="19234" s="3" customFormat="1" ht="12" spans="5:11">
      <c r="E19234" s="12"/>
      <c r="K19234" s="12"/>
    </row>
    <row r="19235" s="3" customFormat="1" ht="12" spans="5:11">
      <c r="E19235" s="12"/>
      <c r="K19235" s="12"/>
    </row>
    <row r="19236" s="3" customFormat="1" ht="12" spans="5:11">
      <c r="E19236" s="12"/>
      <c r="K19236" s="12"/>
    </row>
    <row r="19237" s="3" customFormat="1" ht="12" spans="5:11">
      <c r="E19237" s="12"/>
      <c r="K19237" s="12"/>
    </row>
    <row r="19238" s="3" customFormat="1" ht="12" spans="5:11">
      <c r="E19238" s="12"/>
      <c r="K19238" s="12"/>
    </row>
    <row r="19239" s="3" customFormat="1" ht="12" spans="5:11">
      <c r="E19239" s="12"/>
      <c r="K19239" s="12"/>
    </row>
    <row r="19240" s="3" customFormat="1" ht="12" spans="5:11">
      <c r="E19240" s="12"/>
      <c r="K19240" s="12"/>
    </row>
    <row r="19241" s="3" customFormat="1" ht="12" spans="5:11">
      <c r="E19241" s="12"/>
      <c r="K19241" s="12"/>
    </row>
    <row r="19242" s="3" customFormat="1" ht="12" spans="5:11">
      <c r="E19242" s="12"/>
      <c r="K19242" s="12"/>
    </row>
    <row r="19243" s="3" customFormat="1" ht="12" spans="5:11">
      <c r="E19243" s="12"/>
      <c r="K19243" s="12"/>
    </row>
    <row r="19244" s="3" customFormat="1" ht="12" spans="5:11">
      <c r="E19244" s="12"/>
      <c r="K19244" s="12"/>
    </row>
    <row r="19245" s="3" customFormat="1" ht="12" spans="5:11">
      <c r="E19245" s="12"/>
      <c r="K19245" s="12"/>
    </row>
    <row r="19246" s="3" customFormat="1" ht="12" spans="5:11">
      <c r="E19246" s="12"/>
      <c r="K19246" s="12"/>
    </row>
    <row r="19247" s="3" customFormat="1" ht="12" spans="5:11">
      <c r="E19247" s="12"/>
      <c r="K19247" s="12"/>
    </row>
    <row r="19248" s="3" customFormat="1" ht="12" spans="5:11">
      <c r="E19248" s="12"/>
      <c r="K19248" s="12"/>
    </row>
    <row r="19249" s="3" customFormat="1" ht="12" spans="5:11">
      <c r="E19249" s="12"/>
      <c r="K19249" s="12"/>
    </row>
    <row r="19250" s="3" customFormat="1" ht="12" spans="5:11">
      <c r="E19250" s="12"/>
      <c r="K19250" s="12"/>
    </row>
    <row r="19251" s="3" customFormat="1" ht="12" spans="5:11">
      <c r="E19251" s="12"/>
      <c r="K19251" s="12"/>
    </row>
    <row r="19252" s="3" customFormat="1" ht="12" spans="5:11">
      <c r="E19252" s="12"/>
      <c r="K19252" s="12"/>
    </row>
    <row r="19253" s="3" customFormat="1" ht="12" spans="5:11">
      <c r="E19253" s="12"/>
      <c r="K19253" s="12"/>
    </row>
    <row r="19254" s="3" customFormat="1" ht="12" spans="5:11">
      <c r="E19254" s="12"/>
      <c r="K19254" s="12"/>
    </row>
    <row r="19255" s="3" customFormat="1" ht="12" spans="5:11">
      <c r="E19255" s="12"/>
      <c r="K19255" s="12"/>
    </row>
    <row r="19256" s="3" customFormat="1" ht="12" spans="5:11">
      <c r="E19256" s="12"/>
      <c r="K19256" s="12"/>
    </row>
    <row r="19257" s="3" customFormat="1" ht="12" spans="5:11">
      <c r="E19257" s="12"/>
      <c r="K19257" s="12"/>
    </row>
    <row r="19258" s="3" customFormat="1" ht="12" spans="5:11">
      <c r="E19258" s="12"/>
      <c r="K19258" s="12"/>
    </row>
    <row r="19259" s="3" customFormat="1" ht="12" spans="5:11">
      <c r="E19259" s="12"/>
      <c r="K19259" s="12"/>
    </row>
    <row r="19260" s="3" customFormat="1" ht="12" spans="5:11">
      <c r="E19260" s="12"/>
      <c r="K19260" s="12"/>
    </row>
    <row r="19261" s="3" customFormat="1" ht="12" spans="5:11">
      <c r="E19261" s="12"/>
      <c r="K19261" s="12"/>
    </row>
    <row r="19262" s="3" customFormat="1" ht="12" spans="5:11">
      <c r="E19262" s="12"/>
      <c r="K19262" s="12"/>
    </row>
    <row r="19263" s="3" customFormat="1" ht="12" spans="5:11">
      <c r="E19263" s="12"/>
      <c r="K19263" s="12"/>
    </row>
    <row r="19264" s="3" customFormat="1" ht="12" spans="5:11">
      <c r="E19264" s="12"/>
      <c r="K19264" s="12"/>
    </row>
    <row r="19265" s="3" customFormat="1" ht="12" spans="5:11">
      <c r="E19265" s="12"/>
      <c r="K19265" s="12"/>
    </row>
    <row r="19266" s="3" customFormat="1" ht="12" spans="5:11">
      <c r="E19266" s="12"/>
      <c r="K19266" s="12"/>
    </row>
    <row r="19267" s="3" customFormat="1" ht="12" spans="5:11">
      <c r="E19267" s="12"/>
      <c r="K19267" s="12"/>
    </row>
    <row r="19268" s="3" customFormat="1" ht="12" spans="5:11">
      <c r="E19268" s="12"/>
      <c r="K19268" s="12"/>
    </row>
    <row r="19269" s="3" customFormat="1" ht="12" spans="5:11">
      <c r="E19269" s="12"/>
      <c r="K19269" s="12"/>
    </row>
    <row r="19270" s="3" customFormat="1" ht="12" spans="5:11">
      <c r="E19270" s="12"/>
      <c r="K19270" s="12"/>
    </row>
    <row r="19271" s="3" customFormat="1" ht="12" spans="5:11">
      <c r="E19271" s="12"/>
      <c r="K19271" s="12"/>
    </row>
    <row r="19272" s="3" customFormat="1" ht="12" spans="5:11">
      <c r="E19272" s="12"/>
      <c r="K19272" s="12"/>
    </row>
    <row r="19273" s="3" customFormat="1" ht="12" spans="5:11">
      <c r="E19273" s="12"/>
      <c r="K19273" s="12"/>
    </row>
    <row r="19274" s="3" customFormat="1" ht="12" spans="5:11">
      <c r="E19274" s="12"/>
      <c r="K19274" s="12"/>
    </row>
    <row r="19275" s="3" customFormat="1" ht="12" spans="5:11">
      <c r="E19275" s="12"/>
      <c r="K19275" s="12"/>
    </row>
    <row r="19276" s="3" customFormat="1" ht="12" spans="5:11">
      <c r="E19276" s="12"/>
      <c r="K19276" s="12"/>
    </row>
    <row r="19277" s="3" customFormat="1" ht="12" spans="5:11">
      <c r="E19277" s="12"/>
      <c r="K19277" s="12"/>
    </row>
    <row r="19278" s="3" customFormat="1" ht="12" spans="5:11">
      <c r="E19278" s="12"/>
      <c r="K19278" s="12"/>
    </row>
    <row r="19279" s="3" customFormat="1" ht="12" spans="5:11">
      <c r="E19279" s="12"/>
      <c r="K19279" s="12"/>
    </row>
    <row r="19280" s="3" customFormat="1" ht="12" spans="5:11">
      <c r="E19280" s="12"/>
      <c r="K19280" s="12"/>
    </row>
    <row r="19281" s="3" customFormat="1" ht="12" spans="5:11">
      <c r="E19281" s="12"/>
      <c r="K19281" s="12"/>
    </row>
    <row r="19282" s="3" customFormat="1" ht="12" spans="5:11">
      <c r="E19282" s="12"/>
      <c r="K19282" s="12"/>
    </row>
    <row r="19283" s="3" customFormat="1" ht="12" spans="5:11">
      <c r="E19283" s="12"/>
      <c r="K19283" s="12"/>
    </row>
    <row r="19284" s="3" customFormat="1" ht="12" spans="5:11">
      <c r="E19284" s="12"/>
      <c r="K19284" s="12"/>
    </row>
    <row r="19285" s="3" customFormat="1" ht="12" spans="5:11">
      <c r="E19285" s="12"/>
      <c r="K19285" s="12"/>
    </row>
    <row r="19286" s="3" customFormat="1" ht="12" spans="5:11">
      <c r="E19286" s="12"/>
      <c r="K19286" s="12"/>
    </row>
    <row r="19287" s="3" customFormat="1" ht="12" spans="5:11">
      <c r="E19287" s="12"/>
      <c r="K19287" s="12"/>
    </row>
    <row r="19288" s="3" customFormat="1" ht="12" spans="5:11">
      <c r="E19288" s="12"/>
      <c r="K19288" s="12"/>
    </row>
    <row r="19289" s="3" customFormat="1" ht="12" spans="5:11">
      <c r="E19289" s="12"/>
      <c r="K19289" s="12"/>
    </row>
    <row r="19290" s="3" customFormat="1" ht="12" spans="5:11">
      <c r="E19290" s="12"/>
      <c r="K19290" s="12"/>
    </row>
    <row r="19291" s="3" customFormat="1" ht="12" spans="5:11">
      <c r="E19291" s="12"/>
      <c r="K19291" s="12"/>
    </row>
    <row r="19292" s="3" customFormat="1" ht="12" spans="5:11">
      <c r="E19292" s="12"/>
      <c r="K19292" s="12"/>
    </row>
    <row r="19293" s="3" customFormat="1" ht="12" spans="5:11">
      <c r="E19293" s="12"/>
      <c r="K19293" s="12"/>
    </row>
    <row r="19294" s="3" customFormat="1" ht="12" spans="5:11">
      <c r="E19294" s="12"/>
      <c r="K19294" s="12"/>
    </row>
    <row r="19295" s="3" customFormat="1" ht="12" spans="5:11">
      <c r="E19295" s="12"/>
      <c r="K19295" s="12"/>
    </row>
    <row r="19296" s="3" customFormat="1" ht="12" spans="5:11">
      <c r="E19296" s="12"/>
      <c r="K19296" s="12"/>
    </row>
    <row r="19297" s="3" customFormat="1" ht="12" spans="5:11">
      <c r="E19297" s="12"/>
      <c r="K19297" s="12"/>
    </row>
    <row r="19298" s="3" customFormat="1" ht="12" spans="5:11">
      <c r="E19298" s="12"/>
      <c r="K19298" s="12"/>
    </row>
    <row r="19299" s="3" customFormat="1" ht="12" spans="5:11">
      <c r="E19299" s="12"/>
      <c r="K19299" s="12"/>
    </row>
    <row r="19300" s="3" customFormat="1" ht="12" spans="5:11">
      <c r="E19300" s="12"/>
      <c r="K19300" s="12"/>
    </row>
    <row r="19301" s="3" customFormat="1" ht="12" spans="5:11">
      <c r="E19301" s="12"/>
      <c r="K19301" s="12"/>
    </row>
    <row r="19302" s="3" customFormat="1" ht="12" spans="5:11">
      <c r="E19302" s="12"/>
      <c r="K19302" s="12"/>
    </row>
    <row r="19303" s="3" customFormat="1" ht="12" spans="5:11">
      <c r="E19303" s="12"/>
      <c r="K19303" s="12"/>
    </row>
    <row r="19304" s="3" customFormat="1" ht="12" spans="5:11">
      <c r="E19304" s="12"/>
      <c r="K19304" s="12"/>
    </row>
    <row r="19305" s="3" customFormat="1" ht="12" spans="5:11">
      <c r="E19305" s="12"/>
      <c r="K19305" s="12"/>
    </row>
    <row r="19306" s="3" customFormat="1" ht="12" spans="5:11">
      <c r="E19306" s="12"/>
      <c r="K19306" s="12"/>
    </row>
    <row r="19307" s="3" customFormat="1" ht="12" spans="5:11">
      <c r="E19307" s="12"/>
      <c r="K19307" s="12"/>
    </row>
    <row r="19308" s="3" customFormat="1" ht="12" spans="5:11">
      <c r="E19308" s="12"/>
      <c r="K19308" s="12"/>
    </row>
    <row r="19309" s="3" customFormat="1" ht="12" spans="5:11">
      <c r="E19309" s="12"/>
      <c r="K19309" s="12"/>
    </row>
    <row r="19310" s="3" customFormat="1" ht="12" spans="5:11">
      <c r="E19310" s="12"/>
      <c r="K19310" s="12"/>
    </row>
    <row r="19311" s="3" customFormat="1" ht="12" spans="5:11">
      <c r="E19311" s="12"/>
      <c r="K19311" s="12"/>
    </row>
    <row r="19312" s="3" customFormat="1" ht="12" spans="5:11">
      <c r="E19312" s="12"/>
      <c r="K19312" s="12"/>
    </row>
    <row r="19313" s="3" customFormat="1" ht="12" spans="5:11">
      <c r="E19313" s="12"/>
      <c r="K19313" s="12"/>
    </row>
    <row r="19314" s="3" customFormat="1" ht="12" spans="5:11">
      <c r="E19314" s="12"/>
      <c r="K19314" s="12"/>
    </row>
    <row r="19315" s="3" customFormat="1" ht="12" spans="5:11">
      <c r="E19315" s="12"/>
      <c r="K19315" s="12"/>
    </row>
    <row r="19316" s="3" customFormat="1" ht="12" spans="5:11">
      <c r="E19316" s="12"/>
      <c r="K19316" s="12"/>
    </row>
    <row r="19317" s="3" customFormat="1" ht="12" spans="5:11">
      <c r="E19317" s="12"/>
      <c r="K19317" s="12"/>
    </row>
    <row r="19318" s="3" customFormat="1" ht="12" spans="5:11">
      <c r="E19318" s="12"/>
      <c r="K19318" s="12"/>
    </row>
    <row r="19319" s="3" customFormat="1" ht="12" spans="5:11">
      <c r="E19319" s="12"/>
      <c r="K19319" s="12"/>
    </row>
    <row r="19320" s="3" customFormat="1" ht="12" spans="5:11">
      <c r="E19320" s="12"/>
      <c r="K19320" s="12"/>
    </row>
    <row r="19321" s="3" customFormat="1" ht="12" spans="5:11">
      <c r="E19321" s="12"/>
      <c r="K19321" s="12"/>
    </row>
    <row r="19322" s="3" customFormat="1" ht="12" spans="5:11">
      <c r="E19322" s="12"/>
      <c r="K19322" s="12"/>
    </row>
    <row r="19323" s="3" customFormat="1" ht="12" spans="5:11">
      <c r="E19323" s="12"/>
      <c r="K19323" s="12"/>
    </row>
    <row r="19324" s="3" customFormat="1" ht="12" spans="5:11">
      <c r="E19324" s="12"/>
      <c r="K19324" s="12"/>
    </row>
    <row r="19325" s="3" customFormat="1" ht="12" spans="5:11">
      <c r="E19325" s="12"/>
      <c r="K19325" s="12"/>
    </row>
    <row r="19326" s="3" customFormat="1" ht="12" spans="5:11">
      <c r="E19326" s="12"/>
      <c r="K19326" s="12"/>
    </row>
    <row r="19327" s="3" customFormat="1" ht="12" spans="5:11">
      <c r="E19327" s="12"/>
      <c r="K19327" s="12"/>
    </row>
    <row r="19328" s="3" customFormat="1" ht="12" spans="5:11">
      <c r="E19328" s="12"/>
      <c r="K19328" s="12"/>
    </row>
    <row r="19329" s="3" customFormat="1" ht="12" spans="5:11">
      <c r="E19329" s="12"/>
      <c r="K19329" s="12"/>
    </row>
    <row r="19330" s="3" customFormat="1" ht="12" spans="5:11">
      <c r="E19330" s="12"/>
      <c r="K19330" s="12"/>
    </row>
    <row r="19331" s="3" customFormat="1" ht="12" spans="5:11">
      <c r="E19331" s="12"/>
      <c r="K19331" s="12"/>
    </row>
    <row r="19332" s="3" customFormat="1" ht="12" spans="5:11">
      <c r="E19332" s="12"/>
      <c r="K19332" s="12"/>
    </row>
    <row r="19333" s="3" customFormat="1" ht="12" spans="5:11">
      <c r="E19333" s="12"/>
      <c r="K19333" s="12"/>
    </row>
    <row r="19334" s="3" customFormat="1" ht="12" spans="5:11">
      <c r="E19334" s="12"/>
      <c r="K19334" s="12"/>
    </row>
    <row r="19335" s="3" customFormat="1" ht="12" spans="5:11">
      <c r="E19335" s="12"/>
      <c r="K19335" s="12"/>
    </row>
    <row r="19336" s="3" customFormat="1" ht="12" spans="5:11">
      <c r="E19336" s="12"/>
      <c r="K19336" s="12"/>
    </row>
    <row r="19337" s="3" customFormat="1" ht="12" spans="5:11">
      <c r="E19337" s="12"/>
      <c r="K19337" s="12"/>
    </row>
    <row r="19338" s="3" customFormat="1" ht="12" spans="5:11">
      <c r="E19338" s="12"/>
      <c r="K19338" s="12"/>
    </row>
    <row r="19339" s="3" customFormat="1" ht="12" spans="5:11">
      <c r="E19339" s="12"/>
      <c r="K19339" s="12"/>
    </row>
    <row r="19340" s="3" customFormat="1" ht="12" spans="5:11">
      <c r="E19340" s="12"/>
      <c r="K19340" s="12"/>
    </row>
    <row r="19341" s="3" customFormat="1" ht="12" spans="5:11">
      <c r="E19341" s="12"/>
      <c r="K19341" s="12"/>
    </row>
    <row r="19342" s="3" customFormat="1" ht="12" spans="5:11">
      <c r="E19342" s="12"/>
      <c r="K19342" s="12"/>
    </row>
    <row r="19343" s="3" customFormat="1" ht="12" spans="5:11">
      <c r="E19343" s="12"/>
      <c r="K19343" s="12"/>
    </row>
    <row r="19344" s="3" customFormat="1" ht="12" spans="5:11">
      <c r="E19344" s="12"/>
      <c r="K19344" s="12"/>
    </row>
    <row r="19345" s="3" customFormat="1" ht="12" spans="5:11">
      <c r="E19345" s="12"/>
      <c r="K19345" s="12"/>
    </row>
    <row r="19346" s="3" customFormat="1" ht="12" spans="5:11">
      <c r="E19346" s="12"/>
      <c r="K19346" s="12"/>
    </row>
    <row r="19347" s="3" customFormat="1" ht="12" spans="5:11">
      <c r="E19347" s="12"/>
      <c r="K19347" s="12"/>
    </row>
    <row r="19348" s="3" customFormat="1" ht="12" spans="5:11">
      <c r="E19348" s="12"/>
      <c r="K19348" s="12"/>
    </row>
    <row r="19349" s="3" customFormat="1" ht="12" spans="5:11">
      <c r="E19349" s="12"/>
      <c r="K19349" s="12"/>
    </row>
    <row r="19350" s="3" customFormat="1" ht="12" spans="5:11">
      <c r="E19350" s="12"/>
      <c r="K19350" s="12"/>
    </row>
    <row r="19351" s="3" customFormat="1" ht="12" spans="5:11">
      <c r="E19351" s="12"/>
      <c r="K19351" s="12"/>
    </row>
    <row r="19352" s="3" customFormat="1" ht="12" spans="5:11">
      <c r="E19352" s="12"/>
      <c r="K19352" s="12"/>
    </row>
    <row r="19353" s="3" customFormat="1" ht="12" spans="5:11">
      <c r="E19353" s="12"/>
      <c r="K19353" s="12"/>
    </row>
    <row r="19354" s="3" customFormat="1" ht="12" spans="5:11">
      <c r="E19354" s="12"/>
      <c r="K19354" s="12"/>
    </row>
    <row r="19355" s="3" customFormat="1" ht="12" spans="5:11">
      <c r="E19355" s="12"/>
      <c r="K19355" s="12"/>
    </row>
    <row r="19356" s="3" customFormat="1" ht="12" spans="5:11">
      <c r="E19356" s="12"/>
      <c r="K19356" s="12"/>
    </row>
    <row r="19357" s="3" customFormat="1" ht="12" spans="5:11">
      <c r="E19357" s="12"/>
      <c r="K19357" s="12"/>
    </row>
    <row r="19358" s="3" customFormat="1" ht="12" spans="5:11">
      <c r="E19358" s="12"/>
      <c r="K19358" s="12"/>
    </row>
    <row r="19359" s="3" customFormat="1" ht="12" spans="5:11">
      <c r="E19359" s="12"/>
      <c r="K19359" s="12"/>
    </row>
    <row r="19360" s="3" customFormat="1" ht="12" spans="5:11">
      <c r="E19360" s="12"/>
      <c r="K19360" s="12"/>
    </row>
    <row r="19361" s="3" customFormat="1" ht="12" spans="5:11">
      <c r="E19361" s="12"/>
      <c r="K19361" s="12"/>
    </row>
    <row r="19362" s="3" customFormat="1" ht="12" spans="5:11">
      <c r="E19362" s="12"/>
      <c r="K19362" s="12"/>
    </row>
    <row r="19363" s="3" customFormat="1" ht="12" spans="5:11">
      <c r="E19363" s="12"/>
      <c r="K19363" s="12"/>
    </row>
    <row r="19364" s="3" customFormat="1" ht="12" spans="5:11">
      <c r="E19364" s="12"/>
      <c r="K19364" s="12"/>
    </row>
    <row r="19365" s="3" customFormat="1" ht="12" spans="5:11">
      <c r="E19365" s="12"/>
      <c r="K19365" s="12"/>
    </row>
    <row r="19366" s="3" customFormat="1" ht="12" spans="5:11">
      <c r="E19366" s="12"/>
      <c r="K19366" s="12"/>
    </row>
    <row r="19367" s="3" customFormat="1" ht="12" spans="5:11">
      <c r="E19367" s="12"/>
      <c r="K19367" s="12"/>
    </row>
    <row r="19368" s="3" customFormat="1" ht="12" spans="5:11">
      <c r="E19368" s="12"/>
      <c r="K19368" s="12"/>
    </row>
    <row r="19369" s="3" customFormat="1" ht="12" spans="5:11">
      <c r="E19369" s="12"/>
      <c r="K19369" s="12"/>
    </row>
    <row r="19370" s="3" customFormat="1" ht="12" spans="5:11">
      <c r="E19370" s="12"/>
      <c r="K19370" s="12"/>
    </row>
    <row r="19371" s="3" customFormat="1" ht="12" spans="5:11">
      <c r="E19371" s="12"/>
      <c r="K19371" s="12"/>
    </row>
    <row r="19372" s="3" customFormat="1" ht="12" spans="5:11">
      <c r="E19372" s="12"/>
      <c r="K19372" s="12"/>
    </row>
    <row r="19373" s="3" customFormat="1" ht="12" spans="5:11">
      <c r="E19373" s="12"/>
      <c r="K19373" s="12"/>
    </row>
    <row r="19374" s="3" customFormat="1" ht="12" spans="5:11">
      <c r="E19374" s="12"/>
      <c r="K19374" s="12"/>
    </row>
    <row r="19375" s="3" customFormat="1" ht="12" spans="5:11">
      <c r="E19375" s="12"/>
      <c r="K19375" s="12"/>
    </row>
    <row r="19376" s="3" customFormat="1" ht="12" spans="5:11">
      <c r="E19376" s="12"/>
      <c r="K19376" s="12"/>
    </row>
    <row r="19377" s="3" customFormat="1" ht="12" spans="5:11">
      <c r="E19377" s="12"/>
      <c r="K19377" s="12"/>
    </row>
    <row r="19378" s="3" customFormat="1" ht="12" spans="5:11">
      <c r="E19378" s="12"/>
      <c r="K19378" s="12"/>
    </row>
    <row r="19379" s="3" customFormat="1" ht="12" spans="5:11">
      <c r="E19379" s="12"/>
      <c r="K19379" s="12"/>
    </row>
    <row r="19380" s="3" customFormat="1" ht="12" spans="5:11">
      <c r="E19380" s="12"/>
      <c r="K19380" s="12"/>
    </row>
    <row r="19381" s="3" customFormat="1" ht="12" spans="5:11">
      <c r="E19381" s="12"/>
      <c r="K19381" s="12"/>
    </row>
    <row r="19382" s="3" customFormat="1" ht="12" spans="5:11">
      <c r="E19382" s="12"/>
      <c r="K19382" s="12"/>
    </row>
    <row r="19383" s="3" customFormat="1" ht="12" spans="5:11">
      <c r="E19383" s="12"/>
      <c r="K19383" s="12"/>
    </row>
    <row r="19384" s="3" customFormat="1" ht="12" spans="5:11">
      <c r="E19384" s="12"/>
      <c r="K19384" s="12"/>
    </row>
    <row r="19385" s="3" customFormat="1" ht="12" spans="5:11">
      <c r="E19385" s="12"/>
      <c r="K19385" s="12"/>
    </row>
    <row r="19386" s="3" customFormat="1" ht="12" spans="5:11">
      <c r="E19386" s="12"/>
      <c r="K19386" s="12"/>
    </row>
    <row r="19387" s="3" customFormat="1" ht="12" spans="5:11">
      <c r="E19387" s="12"/>
      <c r="K19387" s="12"/>
    </row>
    <row r="19388" s="3" customFormat="1" ht="12" spans="5:11">
      <c r="E19388" s="12"/>
      <c r="K19388" s="12"/>
    </row>
    <row r="19389" s="3" customFormat="1" ht="12" spans="5:11">
      <c r="E19389" s="12"/>
      <c r="K19389" s="12"/>
    </row>
    <row r="19390" s="3" customFormat="1" ht="12" spans="5:11">
      <c r="E19390" s="12"/>
      <c r="K19390" s="12"/>
    </row>
    <row r="19391" s="3" customFormat="1" ht="12" spans="5:11">
      <c r="E19391" s="12"/>
      <c r="K19391" s="12"/>
    </row>
    <row r="19392" s="3" customFormat="1" ht="12" spans="5:11">
      <c r="E19392" s="12"/>
      <c r="K19392" s="12"/>
    </row>
    <row r="19393" s="3" customFormat="1" ht="12" spans="5:11">
      <c r="E19393" s="12"/>
      <c r="K19393" s="12"/>
    </row>
    <row r="19394" s="3" customFormat="1" ht="12" spans="5:11">
      <c r="E19394" s="12"/>
      <c r="K19394" s="12"/>
    </row>
    <row r="19395" s="3" customFormat="1" ht="12" spans="5:11">
      <c r="E19395" s="12"/>
      <c r="K19395" s="12"/>
    </row>
    <row r="19396" s="3" customFormat="1" ht="12" spans="5:11">
      <c r="E19396" s="12"/>
      <c r="K19396" s="12"/>
    </row>
    <row r="19397" s="3" customFormat="1" ht="12" spans="5:11">
      <c r="E19397" s="12"/>
      <c r="K19397" s="12"/>
    </row>
    <row r="19398" s="3" customFormat="1" ht="12" spans="5:11">
      <c r="E19398" s="12"/>
      <c r="K19398" s="12"/>
    </row>
    <row r="19399" s="3" customFormat="1" ht="12" spans="5:11">
      <c r="E19399" s="12"/>
      <c r="K19399" s="12"/>
    </row>
    <row r="19400" s="3" customFormat="1" ht="12" spans="5:11">
      <c r="E19400" s="12"/>
      <c r="K19400" s="12"/>
    </row>
    <row r="19401" s="3" customFormat="1" ht="12" spans="5:11">
      <c r="E19401" s="12"/>
      <c r="K19401" s="12"/>
    </row>
    <row r="19402" s="3" customFormat="1" ht="12" spans="5:11">
      <c r="E19402" s="12"/>
      <c r="K19402" s="12"/>
    </row>
    <row r="19403" s="3" customFormat="1" ht="12" spans="5:11">
      <c r="E19403" s="12"/>
      <c r="K19403" s="12"/>
    </row>
    <row r="19404" s="3" customFormat="1" ht="12" spans="5:11">
      <c r="E19404" s="12"/>
      <c r="K19404" s="12"/>
    </row>
    <row r="19405" s="3" customFormat="1" ht="12" spans="5:11">
      <c r="E19405" s="12"/>
      <c r="K19405" s="12"/>
    </row>
    <row r="19406" s="3" customFormat="1" ht="12" spans="5:11">
      <c r="E19406" s="12"/>
      <c r="K19406" s="12"/>
    </row>
    <row r="19407" s="3" customFormat="1" ht="12" spans="5:11">
      <c r="E19407" s="12"/>
      <c r="K19407" s="12"/>
    </row>
    <row r="19408" s="3" customFormat="1" ht="12" spans="5:11">
      <c r="E19408" s="12"/>
      <c r="K19408" s="12"/>
    </row>
    <row r="19409" s="3" customFormat="1" ht="12" spans="5:11">
      <c r="E19409" s="12"/>
      <c r="K19409" s="12"/>
    </row>
    <row r="19410" s="3" customFormat="1" ht="12" spans="5:11">
      <c r="E19410" s="12"/>
      <c r="K19410" s="12"/>
    </row>
    <row r="19411" s="3" customFormat="1" ht="12" spans="5:11">
      <c r="E19411" s="12"/>
      <c r="K19411" s="12"/>
    </row>
    <row r="19412" s="3" customFormat="1" ht="12" spans="5:11">
      <c r="E19412" s="12"/>
      <c r="K19412" s="12"/>
    </row>
    <row r="19413" s="3" customFormat="1" ht="12" spans="5:11">
      <c r="E19413" s="12"/>
      <c r="K19413" s="12"/>
    </row>
    <row r="19414" s="3" customFormat="1" ht="12" spans="5:11">
      <c r="E19414" s="12"/>
      <c r="K19414" s="12"/>
    </row>
    <row r="19415" s="3" customFormat="1" ht="12" spans="5:11">
      <c r="E19415" s="12"/>
      <c r="K19415" s="12"/>
    </row>
    <row r="19416" s="3" customFormat="1" ht="12" spans="5:11">
      <c r="E19416" s="12"/>
      <c r="K19416" s="12"/>
    </row>
    <row r="19417" s="3" customFormat="1" ht="12" spans="5:11">
      <c r="E19417" s="12"/>
      <c r="K19417" s="12"/>
    </row>
    <row r="19418" s="3" customFormat="1" ht="12" spans="5:11">
      <c r="E19418" s="12"/>
      <c r="K19418" s="12"/>
    </row>
    <row r="19419" s="3" customFormat="1" ht="12" spans="5:11">
      <c r="E19419" s="12"/>
      <c r="K19419" s="12"/>
    </row>
    <row r="19420" s="3" customFormat="1" ht="12" spans="5:11">
      <c r="E19420" s="12"/>
      <c r="K19420" s="12"/>
    </row>
    <row r="19421" s="3" customFormat="1" ht="12" spans="5:11">
      <c r="E19421" s="12"/>
      <c r="K19421" s="12"/>
    </row>
    <row r="19422" s="3" customFormat="1" ht="12" spans="5:11">
      <c r="E19422" s="12"/>
      <c r="K19422" s="12"/>
    </row>
    <row r="19423" s="3" customFormat="1" ht="12" spans="5:11">
      <c r="E19423" s="12"/>
      <c r="K19423" s="12"/>
    </row>
    <row r="19424" s="3" customFormat="1" ht="12" spans="5:11">
      <c r="E19424" s="12"/>
      <c r="K19424" s="12"/>
    </row>
    <row r="19425" s="3" customFormat="1" ht="12" spans="5:11">
      <c r="E19425" s="12"/>
      <c r="K19425" s="12"/>
    </row>
    <row r="19426" s="3" customFormat="1" ht="12" spans="5:11">
      <c r="E19426" s="12"/>
      <c r="K19426" s="12"/>
    </row>
    <row r="19427" s="3" customFormat="1" ht="12" spans="5:11">
      <c r="E19427" s="12"/>
      <c r="K19427" s="12"/>
    </row>
    <row r="19428" s="3" customFormat="1" ht="12" spans="5:11">
      <c r="E19428" s="12"/>
      <c r="K19428" s="12"/>
    </row>
    <row r="19429" s="3" customFormat="1" ht="12" spans="5:11">
      <c r="E19429" s="12"/>
      <c r="K19429" s="12"/>
    </row>
    <row r="19430" s="3" customFormat="1" ht="12" spans="5:11">
      <c r="E19430" s="12"/>
      <c r="K19430" s="12"/>
    </row>
    <row r="19431" s="3" customFormat="1" ht="12" spans="5:11">
      <c r="E19431" s="12"/>
      <c r="K19431" s="12"/>
    </row>
    <row r="19432" s="3" customFormat="1" ht="12" spans="5:11">
      <c r="E19432" s="12"/>
      <c r="K19432" s="12"/>
    </row>
    <row r="19433" s="3" customFormat="1" ht="12" spans="5:11">
      <c r="E19433" s="12"/>
      <c r="K19433" s="12"/>
    </row>
    <row r="19434" s="3" customFormat="1" ht="12" spans="5:11">
      <c r="E19434" s="12"/>
      <c r="K19434" s="12"/>
    </row>
    <row r="19435" s="3" customFormat="1" ht="12" spans="5:11">
      <c r="E19435" s="12"/>
      <c r="K19435" s="12"/>
    </row>
    <row r="19436" s="3" customFormat="1" ht="12" spans="5:11">
      <c r="E19436" s="12"/>
      <c r="K19436" s="12"/>
    </row>
    <row r="19437" s="3" customFormat="1" ht="12" spans="5:11">
      <c r="E19437" s="12"/>
      <c r="K19437" s="12"/>
    </row>
    <row r="19438" s="3" customFormat="1" ht="12" spans="5:11">
      <c r="E19438" s="12"/>
      <c r="K19438" s="12"/>
    </row>
    <row r="19439" s="3" customFormat="1" ht="12" spans="5:11">
      <c r="E19439" s="12"/>
      <c r="K19439" s="12"/>
    </row>
    <row r="19440" s="3" customFormat="1" ht="12" spans="5:11">
      <c r="E19440" s="12"/>
      <c r="K19440" s="12"/>
    </row>
    <row r="19441" s="3" customFormat="1" ht="12" spans="5:11">
      <c r="E19441" s="12"/>
      <c r="K19441" s="12"/>
    </row>
    <row r="19442" s="3" customFormat="1" ht="12" spans="5:11">
      <c r="E19442" s="12"/>
      <c r="K19442" s="12"/>
    </row>
    <row r="19443" s="3" customFormat="1" ht="12" spans="5:11">
      <c r="E19443" s="12"/>
      <c r="K19443" s="12"/>
    </row>
    <row r="19444" s="3" customFormat="1" ht="12" spans="5:11">
      <c r="E19444" s="12"/>
      <c r="K19444" s="12"/>
    </row>
    <row r="19445" s="3" customFormat="1" ht="12" spans="5:11">
      <c r="E19445" s="12"/>
      <c r="K19445" s="12"/>
    </row>
    <row r="19446" s="3" customFormat="1" ht="12" spans="5:11">
      <c r="E19446" s="12"/>
      <c r="K19446" s="12"/>
    </row>
    <row r="19447" s="3" customFormat="1" ht="12" spans="5:11">
      <c r="E19447" s="12"/>
      <c r="K19447" s="12"/>
    </row>
    <row r="19448" s="3" customFormat="1" ht="12" spans="5:11">
      <c r="E19448" s="12"/>
      <c r="K19448" s="12"/>
    </row>
    <row r="19449" s="3" customFormat="1" ht="12" spans="5:11">
      <c r="E19449" s="12"/>
      <c r="K19449" s="12"/>
    </row>
    <row r="19450" s="3" customFormat="1" ht="12" spans="5:11">
      <c r="E19450" s="12"/>
      <c r="K19450" s="12"/>
    </row>
    <row r="19451" s="3" customFormat="1" ht="12" spans="5:11">
      <c r="E19451" s="12"/>
      <c r="K19451" s="12"/>
    </row>
    <row r="19452" s="3" customFormat="1" ht="12" spans="5:11">
      <c r="E19452" s="12"/>
      <c r="K19452" s="12"/>
    </row>
    <row r="19453" s="3" customFormat="1" ht="12" spans="5:11">
      <c r="E19453" s="12"/>
      <c r="K19453" s="12"/>
    </row>
    <row r="19454" s="3" customFormat="1" ht="12" spans="5:11">
      <c r="E19454" s="12"/>
      <c r="K19454" s="12"/>
    </row>
    <row r="19455" s="3" customFormat="1" ht="12" spans="5:11">
      <c r="E19455" s="12"/>
      <c r="K19455" s="12"/>
    </row>
    <row r="19456" s="3" customFormat="1" ht="12" spans="5:11">
      <c r="E19456" s="12"/>
      <c r="K19456" s="12"/>
    </row>
    <row r="19457" s="3" customFormat="1" ht="12" spans="5:11">
      <c r="E19457" s="12"/>
      <c r="K19457" s="12"/>
    </row>
    <row r="19458" s="3" customFormat="1" ht="12" spans="5:11">
      <c r="E19458" s="12"/>
      <c r="K19458" s="12"/>
    </row>
    <row r="19459" s="3" customFormat="1" ht="12" spans="5:11">
      <c r="E19459" s="12"/>
      <c r="K19459" s="12"/>
    </row>
    <row r="19460" s="3" customFormat="1" ht="12" spans="5:11">
      <c r="E19460" s="12"/>
      <c r="K19460" s="12"/>
    </row>
    <row r="19461" s="3" customFormat="1" ht="12" spans="5:11">
      <c r="E19461" s="12"/>
      <c r="K19461" s="12"/>
    </row>
    <row r="19462" s="3" customFormat="1" ht="12" spans="5:11">
      <c r="E19462" s="12"/>
      <c r="K19462" s="12"/>
    </row>
    <row r="19463" s="3" customFormat="1" ht="12" spans="5:11">
      <c r="E19463" s="12"/>
      <c r="K19463" s="12"/>
    </row>
    <row r="19464" s="3" customFormat="1" ht="12" spans="5:11">
      <c r="E19464" s="12"/>
      <c r="K19464" s="12"/>
    </row>
    <row r="19465" s="3" customFormat="1" ht="12" spans="5:11">
      <c r="E19465" s="12"/>
      <c r="K19465" s="12"/>
    </row>
    <row r="19466" s="3" customFormat="1" ht="12" spans="5:11">
      <c r="E19466" s="12"/>
      <c r="K19466" s="12"/>
    </row>
    <row r="19467" s="3" customFormat="1" ht="12" spans="5:11">
      <c r="E19467" s="12"/>
      <c r="K19467" s="12"/>
    </row>
    <row r="19468" s="3" customFormat="1" ht="12" spans="5:11">
      <c r="E19468" s="12"/>
      <c r="K19468" s="12"/>
    </row>
    <row r="19469" s="3" customFormat="1" ht="12" spans="5:11">
      <c r="E19469" s="12"/>
      <c r="K19469" s="12"/>
    </row>
    <row r="19470" s="3" customFormat="1" ht="12" spans="5:11">
      <c r="E19470" s="12"/>
      <c r="K19470" s="12"/>
    </row>
    <row r="19471" s="3" customFormat="1" ht="12" spans="5:11">
      <c r="E19471" s="12"/>
      <c r="K19471" s="12"/>
    </row>
    <row r="19472" s="3" customFormat="1" ht="12" spans="5:11">
      <c r="E19472" s="12"/>
      <c r="K19472" s="12"/>
    </row>
    <row r="19473" s="3" customFormat="1" ht="12" spans="5:11">
      <c r="E19473" s="12"/>
      <c r="K19473" s="12"/>
    </row>
    <row r="19474" s="3" customFormat="1" ht="12" spans="5:11">
      <c r="E19474" s="12"/>
      <c r="K19474" s="12"/>
    </row>
    <row r="19475" s="3" customFormat="1" ht="12" spans="5:11">
      <c r="E19475" s="12"/>
      <c r="K19475" s="12"/>
    </row>
    <row r="19476" s="3" customFormat="1" ht="12" spans="5:11">
      <c r="E19476" s="12"/>
      <c r="K19476" s="12"/>
    </row>
    <row r="19477" s="3" customFormat="1" ht="12" spans="5:11">
      <c r="E19477" s="12"/>
      <c r="K19477" s="12"/>
    </row>
    <row r="19478" s="3" customFormat="1" ht="12" spans="5:11">
      <c r="E19478" s="12"/>
      <c r="K19478" s="12"/>
    </row>
    <row r="19479" s="3" customFormat="1" ht="12" spans="5:11">
      <c r="E19479" s="12"/>
      <c r="K19479" s="12"/>
    </row>
    <row r="19480" s="3" customFormat="1" ht="12" spans="5:11">
      <c r="E19480" s="12"/>
      <c r="K19480" s="12"/>
    </row>
    <row r="19481" s="3" customFormat="1" ht="12" spans="5:11">
      <c r="E19481" s="12"/>
      <c r="K19481" s="12"/>
    </row>
    <row r="19482" s="3" customFormat="1" ht="12" spans="5:11">
      <c r="E19482" s="12"/>
      <c r="K19482" s="12"/>
    </row>
    <row r="19483" s="3" customFormat="1" ht="12" spans="5:11">
      <c r="E19483" s="12"/>
      <c r="K19483" s="12"/>
    </row>
    <row r="19484" s="3" customFormat="1" ht="12" spans="5:11">
      <c r="E19484" s="12"/>
      <c r="K19484" s="12"/>
    </row>
    <row r="19485" s="3" customFormat="1" ht="12" spans="5:11">
      <c r="E19485" s="12"/>
      <c r="K19485" s="12"/>
    </row>
    <row r="19486" s="3" customFormat="1" ht="12" spans="5:11">
      <c r="E19486" s="12"/>
      <c r="K19486" s="12"/>
    </row>
    <row r="19487" s="3" customFormat="1" ht="12" spans="5:11">
      <c r="E19487" s="12"/>
      <c r="K19487" s="12"/>
    </row>
    <row r="19488" s="3" customFormat="1" ht="12" spans="5:11">
      <c r="E19488" s="12"/>
      <c r="K19488" s="12"/>
    </row>
    <row r="19489" s="3" customFormat="1" ht="12" spans="5:11">
      <c r="E19489" s="12"/>
      <c r="K19489" s="12"/>
    </row>
    <row r="19490" s="3" customFormat="1" ht="12" spans="5:11">
      <c r="E19490" s="12"/>
      <c r="K19490" s="12"/>
    </row>
    <row r="19491" s="3" customFormat="1" ht="12" spans="5:11">
      <c r="E19491" s="12"/>
      <c r="K19491" s="12"/>
    </row>
    <row r="19492" s="3" customFormat="1" ht="12" spans="5:11">
      <c r="E19492" s="12"/>
      <c r="K19492" s="12"/>
    </row>
    <row r="19493" s="3" customFormat="1" ht="12" spans="5:11">
      <c r="E19493" s="12"/>
      <c r="K19493" s="12"/>
    </row>
    <row r="19494" s="3" customFormat="1" ht="12" spans="5:11">
      <c r="E19494" s="12"/>
      <c r="K19494" s="12"/>
    </row>
    <row r="19495" s="3" customFormat="1" ht="12" spans="5:11">
      <c r="E19495" s="12"/>
      <c r="K19495" s="12"/>
    </row>
    <row r="19496" s="3" customFormat="1" ht="12" spans="5:11">
      <c r="E19496" s="12"/>
      <c r="K19496" s="12"/>
    </row>
    <row r="19497" s="3" customFormat="1" ht="12" spans="5:11">
      <c r="E19497" s="12"/>
      <c r="K19497" s="12"/>
    </row>
    <row r="19498" s="3" customFormat="1" ht="12" spans="5:11">
      <c r="E19498" s="12"/>
      <c r="K19498" s="12"/>
    </row>
    <row r="19499" s="3" customFormat="1" ht="12" spans="5:11">
      <c r="E19499" s="12"/>
      <c r="K19499" s="12"/>
    </row>
    <row r="19500" s="3" customFormat="1" ht="12" spans="5:11">
      <c r="E19500" s="12"/>
      <c r="K19500" s="12"/>
    </row>
    <row r="19501" s="3" customFormat="1" ht="12" spans="5:11">
      <c r="E19501" s="12"/>
      <c r="K19501" s="12"/>
    </row>
    <row r="19502" s="3" customFormat="1" ht="12" spans="5:11">
      <c r="E19502" s="12"/>
      <c r="K19502" s="12"/>
    </row>
    <row r="19503" s="3" customFormat="1" ht="12" spans="5:11">
      <c r="E19503" s="12"/>
      <c r="K19503" s="12"/>
    </row>
    <row r="19504" s="3" customFormat="1" ht="12" spans="5:11">
      <c r="E19504" s="12"/>
      <c r="K19504" s="12"/>
    </row>
    <row r="19505" s="3" customFormat="1" ht="12" spans="5:11">
      <c r="E19505" s="12"/>
      <c r="K19505" s="12"/>
    </row>
    <row r="19506" s="3" customFormat="1" ht="12" spans="5:11">
      <c r="E19506" s="12"/>
      <c r="K19506" s="12"/>
    </row>
    <row r="19507" s="3" customFormat="1" ht="12" spans="5:11">
      <c r="E19507" s="12"/>
      <c r="K19507" s="12"/>
    </row>
    <row r="19508" s="3" customFormat="1" ht="12" spans="5:11">
      <c r="E19508" s="12"/>
      <c r="K19508" s="12"/>
    </row>
    <row r="19509" s="3" customFormat="1" ht="12" spans="5:11">
      <c r="E19509" s="12"/>
      <c r="K19509" s="12"/>
    </row>
    <row r="19510" s="3" customFormat="1" ht="12" spans="5:11">
      <c r="E19510" s="12"/>
      <c r="K19510" s="12"/>
    </row>
    <row r="19511" s="3" customFormat="1" ht="12" spans="5:11">
      <c r="E19511" s="12"/>
      <c r="K19511" s="12"/>
    </row>
    <row r="19512" s="3" customFormat="1" ht="12" spans="5:11">
      <c r="E19512" s="12"/>
      <c r="K19512" s="12"/>
    </row>
    <row r="19513" s="3" customFormat="1" ht="12" spans="5:11">
      <c r="E19513" s="12"/>
      <c r="K19513" s="12"/>
    </row>
    <row r="19514" s="3" customFormat="1" ht="12" spans="5:11">
      <c r="E19514" s="12"/>
      <c r="K19514" s="12"/>
    </row>
    <row r="19515" s="3" customFormat="1" ht="12" spans="5:11">
      <c r="E19515" s="12"/>
      <c r="K19515" s="12"/>
    </row>
    <row r="19516" s="3" customFormat="1" ht="12" spans="5:11">
      <c r="E19516" s="12"/>
      <c r="K19516" s="12"/>
    </row>
    <row r="19517" s="3" customFormat="1" ht="12" spans="5:11">
      <c r="E19517" s="12"/>
      <c r="K19517" s="12"/>
    </row>
    <row r="19518" s="3" customFormat="1" ht="12" spans="5:11">
      <c r="E19518" s="12"/>
      <c r="K19518" s="12"/>
    </row>
    <row r="19519" s="3" customFormat="1" ht="12" spans="5:11">
      <c r="E19519" s="12"/>
      <c r="K19519" s="12"/>
    </row>
    <row r="19520" s="3" customFormat="1" ht="12" spans="5:11">
      <c r="E19520" s="12"/>
      <c r="K19520" s="12"/>
    </row>
    <row r="19521" s="3" customFormat="1" ht="12" spans="5:11">
      <c r="E19521" s="12"/>
      <c r="K19521" s="12"/>
    </row>
    <row r="19522" s="3" customFormat="1" ht="12" spans="5:11">
      <c r="E19522" s="12"/>
      <c r="K19522" s="12"/>
    </row>
    <row r="19523" s="3" customFormat="1" ht="12" spans="5:11">
      <c r="E19523" s="12"/>
      <c r="K19523" s="12"/>
    </row>
    <row r="19524" s="3" customFormat="1" ht="12" spans="5:11">
      <c r="E19524" s="12"/>
      <c r="K19524" s="12"/>
    </row>
    <row r="19525" s="3" customFormat="1" ht="12" spans="5:11">
      <c r="E19525" s="12"/>
      <c r="K19525" s="12"/>
    </row>
    <row r="19526" s="3" customFormat="1" ht="12" spans="5:11">
      <c r="E19526" s="12"/>
      <c r="K19526" s="12"/>
    </row>
    <row r="19527" s="3" customFormat="1" ht="12" spans="5:11">
      <c r="E19527" s="12"/>
      <c r="K19527" s="12"/>
    </row>
    <row r="19528" s="3" customFormat="1" ht="12" spans="5:11">
      <c r="E19528" s="12"/>
      <c r="K19528" s="12"/>
    </row>
    <row r="19529" s="3" customFormat="1" ht="12" spans="5:11">
      <c r="E19529" s="12"/>
      <c r="K19529" s="12"/>
    </row>
    <row r="19530" s="3" customFormat="1" ht="12" spans="5:11">
      <c r="E19530" s="12"/>
      <c r="K19530" s="12"/>
    </row>
    <row r="19531" s="3" customFormat="1" ht="12" spans="5:11">
      <c r="E19531" s="12"/>
      <c r="K19531" s="12"/>
    </row>
    <row r="19532" s="3" customFormat="1" ht="12" spans="5:11">
      <c r="E19532" s="12"/>
      <c r="K19532" s="12"/>
    </row>
    <row r="19533" s="3" customFormat="1" ht="12" spans="5:11">
      <c r="E19533" s="12"/>
      <c r="K19533" s="12"/>
    </row>
    <row r="19534" s="3" customFormat="1" ht="12" spans="5:11">
      <c r="E19534" s="12"/>
      <c r="K19534" s="12"/>
    </row>
    <row r="19535" s="3" customFormat="1" ht="12" spans="5:11">
      <c r="E19535" s="12"/>
      <c r="K19535" s="12"/>
    </row>
    <row r="19536" s="3" customFormat="1" ht="12" spans="5:11">
      <c r="E19536" s="12"/>
      <c r="K19536" s="12"/>
    </row>
    <row r="19537" s="3" customFormat="1" ht="12" spans="5:11">
      <c r="E19537" s="12"/>
      <c r="K19537" s="12"/>
    </row>
    <row r="19538" s="3" customFormat="1" ht="12" spans="5:11">
      <c r="E19538" s="12"/>
      <c r="K19538" s="12"/>
    </row>
    <row r="19539" s="3" customFormat="1" ht="12" spans="5:11">
      <c r="E19539" s="12"/>
      <c r="K19539" s="12"/>
    </row>
    <row r="19540" s="3" customFormat="1" ht="12" spans="5:11">
      <c r="E19540" s="12"/>
      <c r="K19540" s="12"/>
    </row>
    <row r="19541" s="3" customFormat="1" ht="12" spans="5:11">
      <c r="E19541" s="12"/>
      <c r="K19541" s="12"/>
    </row>
    <row r="19542" s="3" customFormat="1" ht="12" spans="5:11">
      <c r="E19542" s="12"/>
      <c r="K19542" s="12"/>
    </row>
    <row r="19543" s="3" customFormat="1" ht="12" spans="5:11">
      <c r="E19543" s="12"/>
      <c r="K19543" s="12"/>
    </row>
    <row r="19544" s="3" customFormat="1" ht="12" spans="5:11">
      <c r="E19544" s="12"/>
      <c r="K19544" s="12"/>
    </row>
    <row r="19545" s="3" customFormat="1" ht="12" spans="5:11">
      <c r="E19545" s="12"/>
      <c r="K19545" s="12"/>
    </row>
    <row r="19546" s="3" customFormat="1" ht="12" spans="5:11">
      <c r="E19546" s="12"/>
      <c r="K19546" s="12"/>
    </row>
    <row r="19547" s="3" customFormat="1" ht="12" spans="5:11">
      <c r="E19547" s="12"/>
      <c r="K19547" s="12"/>
    </row>
    <row r="19548" s="3" customFormat="1" ht="12" spans="5:11">
      <c r="E19548" s="12"/>
      <c r="K19548" s="12"/>
    </row>
    <row r="19549" s="3" customFormat="1" ht="12" spans="5:11">
      <c r="E19549" s="12"/>
      <c r="K19549" s="12"/>
    </row>
    <row r="19550" s="3" customFormat="1" ht="12" spans="5:11">
      <c r="E19550" s="12"/>
      <c r="K19550" s="12"/>
    </row>
    <row r="19551" s="3" customFormat="1" ht="12" spans="5:11">
      <c r="E19551" s="12"/>
      <c r="K19551" s="12"/>
    </row>
    <row r="19552" s="3" customFormat="1" ht="12" spans="5:11">
      <c r="E19552" s="12"/>
      <c r="K19552" s="12"/>
    </row>
    <row r="19553" s="3" customFormat="1" ht="12" spans="5:11">
      <c r="E19553" s="12"/>
      <c r="K19553" s="12"/>
    </row>
    <row r="19554" s="3" customFormat="1" ht="12" spans="5:11">
      <c r="E19554" s="12"/>
      <c r="K19554" s="12"/>
    </row>
    <row r="19555" s="3" customFormat="1" ht="12" spans="5:11">
      <c r="E19555" s="12"/>
      <c r="K19555" s="12"/>
    </row>
    <row r="19556" s="3" customFormat="1" ht="12" spans="5:11">
      <c r="E19556" s="12"/>
      <c r="K19556" s="12"/>
    </row>
    <row r="19557" s="3" customFormat="1" ht="12" spans="5:11">
      <c r="E19557" s="12"/>
      <c r="K19557" s="12"/>
    </row>
    <row r="19558" s="3" customFormat="1" ht="12" spans="5:11">
      <c r="E19558" s="12"/>
      <c r="K19558" s="12"/>
    </row>
    <row r="19559" s="3" customFormat="1" ht="12" spans="5:11">
      <c r="E19559" s="12"/>
      <c r="K19559" s="12"/>
    </row>
    <row r="19560" s="3" customFormat="1" ht="12" spans="5:11">
      <c r="E19560" s="12"/>
      <c r="K19560" s="12"/>
    </row>
    <row r="19561" s="3" customFormat="1" ht="12" spans="5:11">
      <c r="E19561" s="12"/>
      <c r="K19561" s="12"/>
    </row>
    <row r="19562" s="3" customFormat="1" ht="12" spans="5:11">
      <c r="E19562" s="12"/>
      <c r="K19562" s="12"/>
    </row>
    <row r="19563" s="3" customFormat="1" ht="12" spans="5:11">
      <c r="E19563" s="12"/>
      <c r="K19563" s="12"/>
    </row>
    <row r="19564" s="3" customFormat="1" ht="12" spans="5:11">
      <c r="E19564" s="12"/>
      <c r="K19564" s="12"/>
    </row>
    <row r="19565" s="3" customFormat="1" ht="12" spans="5:11">
      <c r="E19565" s="12"/>
      <c r="K19565" s="12"/>
    </row>
    <row r="19566" s="3" customFormat="1" ht="12" spans="5:11">
      <c r="E19566" s="12"/>
      <c r="K19566" s="12"/>
    </row>
    <row r="19567" s="3" customFormat="1" ht="12" spans="5:11">
      <c r="E19567" s="12"/>
      <c r="K19567" s="12"/>
    </row>
    <row r="19568" s="3" customFormat="1" ht="12" spans="5:11">
      <c r="E19568" s="12"/>
      <c r="K19568" s="12"/>
    </row>
    <row r="19569" s="3" customFormat="1" ht="12" spans="5:11">
      <c r="E19569" s="12"/>
      <c r="K19569" s="12"/>
    </row>
    <row r="19570" s="3" customFormat="1" ht="12" spans="5:11">
      <c r="E19570" s="12"/>
      <c r="K19570" s="12"/>
    </row>
    <row r="19571" s="3" customFormat="1" ht="12" spans="5:11">
      <c r="E19571" s="12"/>
      <c r="K19571" s="12"/>
    </row>
    <row r="19572" s="3" customFormat="1" ht="12" spans="5:11">
      <c r="E19572" s="12"/>
      <c r="K19572" s="12"/>
    </row>
    <row r="19573" s="3" customFormat="1" ht="12" spans="5:11">
      <c r="E19573" s="12"/>
      <c r="K19573" s="12"/>
    </row>
    <row r="19574" s="3" customFormat="1" ht="12" spans="5:11">
      <c r="E19574" s="12"/>
      <c r="K19574" s="12"/>
    </row>
    <row r="19575" s="3" customFormat="1" ht="12" spans="5:11">
      <c r="E19575" s="12"/>
      <c r="K19575" s="12"/>
    </row>
    <row r="19576" s="3" customFormat="1" ht="12" spans="5:11">
      <c r="E19576" s="12"/>
      <c r="K19576" s="12"/>
    </row>
    <row r="19577" s="3" customFormat="1" ht="12" spans="5:11">
      <c r="E19577" s="12"/>
      <c r="K19577" s="12"/>
    </row>
    <row r="19578" s="3" customFormat="1" ht="12" spans="5:11">
      <c r="E19578" s="12"/>
      <c r="K19578" s="12"/>
    </row>
    <row r="19579" s="3" customFormat="1" ht="12" spans="5:11">
      <c r="E19579" s="12"/>
      <c r="K19579" s="12"/>
    </row>
    <row r="19580" s="3" customFormat="1" ht="12" spans="5:11">
      <c r="E19580" s="12"/>
      <c r="K19580" s="12"/>
    </row>
    <row r="19581" s="3" customFormat="1" ht="12" spans="5:11">
      <c r="E19581" s="12"/>
      <c r="K19581" s="12"/>
    </row>
    <row r="19582" s="3" customFormat="1" ht="12" spans="5:11">
      <c r="E19582" s="12"/>
      <c r="K19582" s="12"/>
    </row>
    <row r="19583" s="3" customFormat="1" ht="12" spans="5:11">
      <c r="E19583" s="12"/>
      <c r="K19583" s="12"/>
    </row>
    <row r="19584" s="3" customFormat="1" ht="12" spans="5:11">
      <c r="E19584" s="12"/>
      <c r="K19584" s="12"/>
    </row>
    <row r="19585" s="3" customFormat="1" ht="12" spans="5:11">
      <c r="E19585" s="12"/>
      <c r="K19585" s="12"/>
    </row>
    <row r="19586" s="3" customFormat="1" ht="12" spans="5:11">
      <c r="E19586" s="12"/>
      <c r="K19586" s="12"/>
    </row>
    <row r="19587" s="3" customFormat="1" ht="12" spans="5:11">
      <c r="E19587" s="12"/>
      <c r="K19587" s="12"/>
    </row>
    <row r="19588" s="3" customFormat="1" ht="12" spans="5:11">
      <c r="E19588" s="12"/>
      <c r="K19588" s="12"/>
    </row>
    <row r="19589" s="3" customFormat="1" ht="12" spans="5:11">
      <c r="E19589" s="12"/>
      <c r="K19589" s="12"/>
    </row>
    <row r="19590" s="3" customFormat="1" ht="12" spans="5:11">
      <c r="E19590" s="12"/>
      <c r="K19590" s="12"/>
    </row>
    <row r="19591" s="3" customFormat="1" ht="12" spans="5:11">
      <c r="E19591" s="12"/>
      <c r="K19591" s="12"/>
    </row>
    <row r="19592" s="3" customFormat="1" ht="12" spans="5:11">
      <c r="E19592" s="12"/>
      <c r="K19592" s="12"/>
    </row>
    <row r="19593" s="3" customFormat="1" ht="12" spans="5:11">
      <c r="E19593" s="12"/>
      <c r="K19593" s="12"/>
    </row>
    <row r="19594" s="3" customFormat="1" ht="12" spans="5:11">
      <c r="E19594" s="12"/>
      <c r="K19594" s="12"/>
    </row>
    <row r="19595" s="3" customFormat="1" ht="12" spans="5:11">
      <c r="E19595" s="12"/>
      <c r="K19595" s="12"/>
    </row>
    <row r="19596" s="3" customFormat="1" ht="12" spans="5:11">
      <c r="E19596" s="12"/>
      <c r="K19596" s="12"/>
    </row>
    <row r="19597" s="3" customFormat="1" ht="12" spans="5:11">
      <c r="E19597" s="12"/>
      <c r="K19597" s="12"/>
    </row>
    <row r="19598" s="3" customFormat="1" ht="12" spans="5:11">
      <c r="E19598" s="12"/>
      <c r="K19598" s="12"/>
    </row>
    <row r="19599" s="3" customFormat="1" ht="12" spans="5:11">
      <c r="E19599" s="12"/>
      <c r="K19599" s="12"/>
    </row>
    <row r="19600" s="3" customFormat="1" ht="12" spans="5:11">
      <c r="E19600" s="12"/>
      <c r="K19600" s="12"/>
    </row>
    <row r="19601" s="3" customFormat="1" ht="12" spans="5:11">
      <c r="E19601" s="12"/>
      <c r="K19601" s="12"/>
    </row>
    <row r="19602" s="3" customFormat="1" ht="12" spans="5:11">
      <c r="E19602" s="12"/>
      <c r="K19602" s="12"/>
    </row>
    <row r="19603" s="3" customFormat="1" ht="12" spans="5:11">
      <c r="E19603" s="12"/>
      <c r="K19603" s="12"/>
    </row>
    <row r="19604" s="3" customFormat="1" ht="12" spans="5:11">
      <c r="E19604" s="12"/>
      <c r="K19604" s="12"/>
    </row>
    <row r="19605" s="3" customFormat="1" ht="12" spans="5:11">
      <c r="E19605" s="12"/>
      <c r="K19605" s="12"/>
    </row>
    <row r="19606" s="3" customFormat="1" ht="12" spans="5:11">
      <c r="E19606" s="12"/>
      <c r="K19606" s="12"/>
    </row>
    <row r="19607" s="3" customFormat="1" ht="12" spans="5:11">
      <c r="E19607" s="12"/>
      <c r="K19607" s="12"/>
    </row>
    <row r="19608" s="3" customFormat="1" ht="12" spans="5:11">
      <c r="E19608" s="12"/>
      <c r="K19608" s="12"/>
    </row>
    <row r="19609" s="3" customFormat="1" ht="12" spans="5:11">
      <c r="E19609" s="12"/>
      <c r="K19609" s="12"/>
    </row>
    <row r="19610" s="3" customFormat="1" ht="12" spans="5:11">
      <c r="E19610" s="12"/>
      <c r="K19610" s="12"/>
    </row>
    <row r="19611" s="3" customFormat="1" ht="12" spans="5:11">
      <c r="E19611" s="12"/>
      <c r="K19611" s="12"/>
    </row>
    <row r="19612" s="3" customFormat="1" ht="12" spans="5:11">
      <c r="E19612" s="12"/>
      <c r="K19612" s="12"/>
    </row>
    <row r="19613" s="3" customFormat="1" ht="12" spans="5:11">
      <c r="E19613" s="12"/>
      <c r="K19613" s="12"/>
    </row>
    <row r="19614" s="3" customFormat="1" ht="12" spans="5:11">
      <c r="E19614" s="12"/>
      <c r="K19614" s="12"/>
    </row>
    <row r="19615" s="3" customFormat="1" ht="12" spans="5:11">
      <c r="E19615" s="12"/>
      <c r="K19615" s="12"/>
    </row>
    <row r="19616" s="3" customFormat="1" ht="12" spans="5:11">
      <c r="E19616" s="12"/>
      <c r="K19616" s="12"/>
    </row>
    <row r="19617" s="3" customFormat="1" ht="12" spans="5:11">
      <c r="E19617" s="12"/>
      <c r="K19617" s="12"/>
    </row>
    <row r="19618" s="3" customFormat="1" ht="12" spans="5:11">
      <c r="E19618" s="12"/>
      <c r="K19618" s="12"/>
    </row>
    <row r="19619" s="3" customFormat="1" ht="12" spans="5:11">
      <c r="E19619" s="12"/>
      <c r="K19619" s="12"/>
    </row>
    <row r="19620" s="3" customFormat="1" ht="12" spans="5:11">
      <c r="E19620" s="12"/>
      <c r="K19620" s="12"/>
    </row>
    <row r="19621" s="3" customFormat="1" ht="12" spans="5:11">
      <c r="E19621" s="12"/>
      <c r="K19621" s="12"/>
    </row>
    <row r="19622" s="3" customFormat="1" ht="12" spans="5:11">
      <c r="E19622" s="12"/>
      <c r="K19622" s="12"/>
    </row>
    <row r="19623" s="3" customFormat="1" ht="12" spans="5:11">
      <c r="E19623" s="12"/>
      <c r="K19623" s="12"/>
    </row>
    <row r="19624" s="3" customFormat="1" ht="12" spans="5:11">
      <c r="E19624" s="12"/>
      <c r="K19624" s="12"/>
    </row>
    <row r="19625" s="3" customFormat="1" ht="12" spans="5:11">
      <c r="E19625" s="12"/>
      <c r="K19625" s="12"/>
    </row>
    <row r="19626" s="3" customFormat="1" ht="12" spans="5:11">
      <c r="E19626" s="12"/>
      <c r="K19626" s="12"/>
    </row>
    <row r="19627" s="3" customFormat="1" ht="12" spans="5:11">
      <c r="E19627" s="12"/>
      <c r="K19627" s="12"/>
    </row>
    <row r="19628" s="3" customFormat="1" ht="12" spans="5:11">
      <c r="E19628" s="12"/>
      <c r="K19628" s="12"/>
    </row>
    <row r="19629" s="3" customFormat="1" ht="12" spans="5:11">
      <c r="E19629" s="12"/>
      <c r="K19629" s="12"/>
    </row>
    <row r="19630" s="3" customFormat="1" ht="12" spans="5:11">
      <c r="E19630" s="12"/>
      <c r="K19630" s="12"/>
    </row>
    <row r="19631" s="3" customFormat="1" ht="12" spans="5:11">
      <c r="E19631" s="12"/>
      <c r="K19631" s="12"/>
    </row>
    <row r="19632" s="3" customFormat="1" ht="12" spans="5:11">
      <c r="E19632" s="12"/>
      <c r="K19632" s="12"/>
    </row>
    <row r="19633" s="3" customFormat="1" ht="12" spans="5:11">
      <c r="E19633" s="12"/>
      <c r="K19633" s="12"/>
    </row>
    <row r="19634" s="3" customFormat="1" ht="12" spans="5:11">
      <c r="E19634" s="12"/>
      <c r="K19634" s="12"/>
    </row>
    <row r="19635" s="3" customFormat="1" ht="12" spans="5:11">
      <c r="E19635" s="12"/>
      <c r="K19635" s="12"/>
    </row>
    <row r="19636" s="3" customFormat="1" ht="12" spans="5:11">
      <c r="E19636" s="12"/>
      <c r="K19636" s="12"/>
    </row>
    <row r="19637" s="3" customFormat="1" ht="12" spans="5:11">
      <c r="E19637" s="12"/>
      <c r="K19637" s="12"/>
    </row>
    <row r="19638" s="3" customFormat="1" ht="12" spans="5:11">
      <c r="E19638" s="12"/>
      <c r="K19638" s="12"/>
    </row>
    <row r="19639" s="3" customFormat="1" ht="12" spans="5:11">
      <c r="E19639" s="12"/>
      <c r="K19639" s="12"/>
    </row>
    <row r="19640" s="3" customFormat="1" ht="12" spans="5:11">
      <c r="E19640" s="12"/>
      <c r="K19640" s="12"/>
    </row>
    <row r="19641" s="3" customFormat="1" ht="12" spans="5:11">
      <c r="E19641" s="12"/>
      <c r="K19641" s="12"/>
    </row>
    <row r="19642" s="3" customFormat="1" ht="12" spans="5:11">
      <c r="E19642" s="12"/>
      <c r="K19642" s="12"/>
    </row>
    <row r="19643" s="3" customFormat="1" ht="12" spans="5:11">
      <c r="E19643" s="12"/>
      <c r="K19643" s="12"/>
    </row>
    <row r="19644" s="3" customFormat="1" ht="12" spans="5:11">
      <c r="E19644" s="12"/>
      <c r="K19644" s="12"/>
    </row>
    <row r="19645" s="3" customFormat="1" ht="12" spans="5:11">
      <c r="E19645" s="12"/>
      <c r="K19645" s="12"/>
    </row>
    <row r="19646" s="3" customFormat="1" ht="12" spans="5:11">
      <c r="E19646" s="12"/>
      <c r="K19646" s="12"/>
    </row>
    <row r="19647" s="3" customFormat="1" ht="12" spans="5:11">
      <c r="E19647" s="12"/>
      <c r="K19647" s="12"/>
    </row>
    <row r="19648" s="3" customFormat="1" ht="12" spans="5:11">
      <c r="E19648" s="12"/>
      <c r="K19648" s="12"/>
    </row>
    <row r="19649" s="3" customFormat="1" ht="12" spans="5:11">
      <c r="E19649" s="12"/>
      <c r="K19649" s="12"/>
    </row>
    <row r="19650" s="3" customFormat="1" ht="12" spans="5:11">
      <c r="E19650" s="12"/>
      <c r="K19650" s="12"/>
    </row>
    <row r="19651" s="3" customFormat="1" ht="12" spans="5:11">
      <c r="E19651" s="12"/>
      <c r="K19651" s="12"/>
    </row>
    <row r="19652" s="3" customFormat="1" ht="12" spans="5:11">
      <c r="E19652" s="12"/>
      <c r="K19652" s="12"/>
    </row>
    <row r="19653" s="3" customFormat="1" ht="12" spans="5:11">
      <c r="E19653" s="12"/>
      <c r="K19653" s="12"/>
    </row>
    <row r="19654" s="3" customFormat="1" ht="12" spans="5:11">
      <c r="E19654" s="12"/>
      <c r="K19654" s="12"/>
    </row>
    <row r="19655" s="3" customFormat="1" ht="12" spans="5:11">
      <c r="E19655" s="12"/>
      <c r="K19655" s="12"/>
    </row>
    <row r="19656" s="3" customFormat="1" ht="12" spans="5:11">
      <c r="E19656" s="12"/>
      <c r="K19656" s="12"/>
    </row>
    <row r="19657" s="3" customFormat="1" ht="12" spans="5:11">
      <c r="E19657" s="12"/>
      <c r="K19657" s="12"/>
    </row>
    <row r="19658" s="3" customFormat="1" ht="12" spans="5:11">
      <c r="E19658" s="12"/>
      <c r="K19658" s="12"/>
    </row>
    <row r="19659" s="3" customFormat="1" ht="12" spans="5:11">
      <c r="E19659" s="12"/>
      <c r="K19659" s="12"/>
    </row>
    <row r="19660" s="3" customFormat="1" ht="12" spans="5:11">
      <c r="E19660" s="12"/>
      <c r="K19660" s="12"/>
    </row>
    <row r="19661" s="3" customFormat="1" ht="12" spans="5:11">
      <c r="E19661" s="12"/>
      <c r="K19661" s="12"/>
    </row>
    <row r="19662" s="3" customFormat="1" ht="12" spans="5:11">
      <c r="E19662" s="12"/>
      <c r="K19662" s="12"/>
    </row>
    <row r="19663" s="3" customFormat="1" ht="12" spans="5:11">
      <c r="E19663" s="12"/>
      <c r="K19663" s="12"/>
    </row>
    <row r="19664" s="3" customFormat="1" ht="12" spans="5:11">
      <c r="E19664" s="12"/>
      <c r="K19664" s="12"/>
    </row>
    <row r="19665" s="3" customFormat="1" ht="12" spans="5:11">
      <c r="E19665" s="12"/>
      <c r="K19665" s="12"/>
    </row>
    <row r="19666" s="3" customFormat="1" ht="12" spans="5:11">
      <c r="E19666" s="12"/>
      <c r="K19666" s="12"/>
    </row>
    <row r="19667" s="3" customFormat="1" ht="12" spans="5:11">
      <c r="E19667" s="12"/>
      <c r="K19667" s="12"/>
    </row>
    <row r="19668" s="3" customFormat="1" ht="12" spans="5:11">
      <c r="E19668" s="12"/>
      <c r="K19668" s="12"/>
    </row>
    <row r="19669" s="3" customFormat="1" ht="12" spans="5:11">
      <c r="E19669" s="12"/>
      <c r="K19669" s="12"/>
    </row>
    <row r="19670" s="3" customFormat="1" ht="12" spans="5:11">
      <c r="E19670" s="12"/>
      <c r="K19670" s="12"/>
    </row>
    <row r="19671" s="3" customFormat="1" ht="12" spans="5:11">
      <c r="E19671" s="12"/>
      <c r="K19671" s="12"/>
    </row>
    <row r="19672" s="3" customFormat="1" ht="12" spans="5:11">
      <c r="E19672" s="12"/>
      <c r="K19672" s="12"/>
    </row>
    <row r="19673" s="3" customFormat="1" ht="12" spans="5:11">
      <c r="E19673" s="12"/>
      <c r="K19673" s="12"/>
    </row>
    <row r="19674" s="3" customFormat="1" ht="12" spans="5:11">
      <c r="E19674" s="12"/>
      <c r="K19674" s="12"/>
    </row>
    <row r="19675" s="3" customFormat="1" ht="12" spans="5:11">
      <c r="E19675" s="12"/>
      <c r="K19675" s="12"/>
    </row>
    <row r="19676" s="3" customFormat="1" ht="12" spans="5:11">
      <c r="E19676" s="12"/>
      <c r="K19676" s="12"/>
    </row>
    <row r="19677" s="3" customFormat="1" ht="12" spans="5:11">
      <c r="E19677" s="12"/>
      <c r="K19677" s="12"/>
    </row>
    <row r="19678" s="3" customFormat="1" ht="12" spans="5:11">
      <c r="E19678" s="12"/>
      <c r="K19678" s="12"/>
    </row>
    <row r="19679" s="3" customFormat="1" ht="12" spans="5:11">
      <c r="E19679" s="12"/>
      <c r="K19679" s="12"/>
    </row>
    <row r="19680" s="3" customFormat="1" ht="12" spans="5:11">
      <c r="E19680" s="12"/>
      <c r="K19680" s="12"/>
    </row>
    <row r="19681" s="3" customFormat="1" ht="12" spans="5:11">
      <c r="E19681" s="12"/>
      <c r="K19681" s="12"/>
    </row>
    <row r="19682" s="3" customFormat="1" ht="12" spans="5:11">
      <c r="E19682" s="12"/>
      <c r="K19682" s="12"/>
    </row>
    <row r="19683" s="3" customFormat="1" ht="12" spans="5:11">
      <c r="E19683" s="12"/>
      <c r="K19683" s="12"/>
    </row>
    <row r="19684" s="3" customFormat="1" ht="12" spans="5:11">
      <c r="E19684" s="12"/>
      <c r="K19684" s="12"/>
    </row>
    <row r="19685" s="3" customFormat="1" ht="12" spans="5:11">
      <c r="E19685" s="12"/>
      <c r="K19685" s="12"/>
    </row>
    <row r="19686" s="3" customFormat="1" ht="12" spans="5:11">
      <c r="E19686" s="12"/>
      <c r="K19686" s="12"/>
    </row>
    <row r="19687" s="3" customFormat="1" ht="12" spans="5:11">
      <c r="E19687" s="12"/>
      <c r="K19687" s="12"/>
    </row>
    <row r="19688" s="3" customFormat="1" ht="12" spans="5:11">
      <c r="E19688" s="12"/>
      <c r="K19688" s="12"/>
    </row>
    <row r="19689" s="3" customFormat="1" ht="12" spans="5:11">
      <c r="E19689" s="12"/>
      <c r="K19689" s="12"/>
    </row>
    <row r="19690" s="3" customFormat="1" ht="12" spans="5:11">
      <c r="E19690" s="12"/>
      <c r="K19690" s="12"/>
    </row>
    <row r="19691" s="3" customFormat="1" ht="12" spans="5:11">
      <c r="E19691" s="12"/>
      <c r="K19691" s="12"/>
    </row>
    <row r="19692" s="3" customFormat="1" ht="12" spans="5:11">
      <c r="E19692" s="12"/>
      <c r="K19692" s="12"/>
    </row>
    <row r="19693" s="3" customFormat="1" ht="12" spans="5:11">
      <c r="E19693" s="12"/>
      <c r="K19693" s="12"/>
    </row>
    <row r="19694" s="3" customFormat="1" ht="12" spans="5:11">
      <c r="E19694" s="12"/>
      <c r="K19694" s="12"/>
    </row>
    <row r="19695" s="3" customFormat="1" ht="12" spans="5:11">
      <c r="E19695" s="12"/>
      <c r="K19695" s="12"/>
    </row>
    <row r="19696" s="3" customFormat="1" ht="12" spans="5:11">
      <c r="E19696" s="12"/>
      <c r="K19696" s="12"/>
    </row>
    <row r="19697" s="3" customFormat="1" ht="12" spans="5:11">
      <c r="E19697" s="12"/>
      <c r="K19697" s="12"/>
    </row>
    <row r="19698" s="3" customFormat="1" ht="12" spans="5:11">
      <c r="E19698" s="12"/>
      <c r="K19698" s="12"/>
    </row>
    <row r="19699" s="3" customFormat="1" ht="12" spans="5:11">
      <c r="E19699" s="12"/>
      <c r="K19699" s="12"/>
    </row>
    <row r="19700" s="3" customFormat="1" ht="12" spans="5:11">
      <c r="E19700" s="12"/>
      <c r="K19700" s="12"/>
    </row>
    <row r="19701" s="3" customFormat="1" ht="12" spans="5:11">
      <c r="E19701" s="12"/>
      <c r="K19701" s="12"/>
    </row>
    <row r="19702" s="3" customFormat="1" ht="12" spans="5:11">
      <c r="E19702" s="12"/>
      <c r="K19702" s="12"/>
    </row>
    <row r="19703" s="3" customFormat="1" ht="12" spans="5:11">
      <c r="E19703" s="12"/>
      <c r="K19703" s="12"/>
    </row>
    <row r="19704" s="3" customFormat="1" ht="12" spans="5:11">
      <c r="E19704" s="12"/>
      <c r="K19704" s="12"/>
    </row>
    <row r="19705" s="3" customFormat="1" ht="12" spans="5:11">
      <c r="E19705" s="12"/>
      <c r="K19705" s="12"/>
    </row>
    <row r="19706" s="3" customFormat="1" ht="12" spans="5:11">
      <c r="E19706" s="12"/>
      <c r="K19706" s="12"/>
    </row>
    <row r="19707" s="3" customFormat="1" ht="12" spans="5:11">
      <c r="E19707" s="12"/>
      <c r="K19707" s="12"/>
    </row>
    <row r="19708" s="3" customFormat="1" ht="12" spans="5:11">
      <c r="E19708" s="12"/>
      <c r="K19708" s="12"/>
    </row>
    <row r="19709" s="3" customFormat="1" ht="12" spans="5:11">
      <c r="E19709" s="12"/>
      <c r="K19709" s="12"/>
    </row>
    <row r="19710" s="3" customFormat="1" ht="12" spans="5:11">
      <c r="E19710" s="12"/>
      <c r="K19710" s="12"/>
    </row>
    <row r="19711" s="3" customFormat="1" ht="12" spans="5:11">
      <c r="E19711" s="12"/>
      <c r="K19711" s="12"/>
    </row>
    <row r="19712" s="3" customFormat="1" ht="12" spans="5:11">
      <c r="E19712" s="12"/>
      <c r="K19712" s="12"/>
    </row>
    <row r="19713" s="3" customFormat="1" ht="12" spans="5:11">
      <c r="E19713" s="12"/>
      <c r="K19713" s="12"/>
    </row>
    <row r="19714" s="3" customFormat="1" ht="12" spans="5:11">
      <c r="E19714" s="12"/>
      <c r="K19714" s="12"/>
    </row>
    <row r="19715" s="3" customFormat="1" ht="12" spans="5:11">
      <c r="E19715" s="12"/>
      <c r="K19715" s="12"/>
    </row>
    <row r="19716" s="3" customFormat="1" ht="12" spans="5:11">
      <c r="E19716" s="12"/>
      <c r="K19716" s="12"/>
    </row>
    <row r="19717" s="3" customFormat="1" ht="12" spans="5:11">
      <c r="E19717" s="12"/>
      <c r="K19717" s="12"/>
    </row>
    <row r="19718" s="3" customFormat="1" ht="12" spans="5:11">
      <c r="E19718" s="12"/>
      <c r="K19718" s="12"/>
    </row>
    <row r="19719" s="3" customFormat="1" ht="12" spans="5:11">
      <c r="E19719" s="12"/>
      <c r="K19719" s="12"/>
    </row>
    <row r="19720" s="3" customFormat="1" ht="12" spans="5:11">
      <c r="E19720" s="12"/>
      <c r="K19720" s="12"/>
    </row>
    <row r="19721" s="3" customFormat="1" ht="12" spans="5:11">
      <c r="E19721" s="12"/>
      <c r="K19721" s="12"/>
    </row>
    <row r="19722" s="3" customFormat="1" ht="12" spans="5:11">
      <c r="E19722" s="12"/>
      <c r="K19722" s="12"/>
    </row>
    <row r="19723" s="3" customFormat="1" ht="12" spans="5:11">
      <c r="E19723" s="12"/>
      <c r="K19723" s="12"/>
    </row>
    <row r="19724" s="3" customFormat="1" ht="12" spans="5:11">
      <c r="E19724" s="12"/>
      <c r="K19724" s="12"/>
    </row>
    <row r="19725" s="3" customFormat="1" ht="12" spans="5:11">
      <c r="E19725" s="12"/>
      <c r="K19725" s="12"/>
    </row>
    <row r="19726" s="3" customFormat="1" ht="12" spans="5:11">
      <c r="E19726" s="12"/>
      <c r="K19726" s="12"/>
    </row>
    <row r="19727" s="3" customFormat="1" ht="12" spans="5:11">
      <c r="E19727" s="12"/>
      <c r="K19727" s="12"/>
    </row>
    <row r="19728" s="3" customFormat="1" ht="12" spans="5:11">
      <c r="E19728" s="12"/>
      <c r="K19728" s="12"/>
    </row>
    <row r="19729" s="3" customFormat="1" ht="12" spans="5:11">
      <c r="E19729" s="12"/>
      <c r="K19729" s="12"/>
    </row>
    <row r="19730" s="3" customFormat="1" ht="12" spans="5:11">
      <c r="E19730" s="12"/>
      <c r="K19730" s="12"/>
    </row>
    <row r="19731" s="3" customFormat="1" ht="12" spans="5:11">
      <c r="E19731" s="12"/>
      <c r="K19731" s="12"/>
    </row>
    <row r="19732" s="3" customFormat="1" ht="12" spans="5:11">
      <c r="E19732" s="12"/>
      <c r="K19732" s="12"/>
    </row>
    <row r="19733" s="3" customFormat="1" ht="12" spans="5:11">
      <c r="E19733" s="12"/>
      <c r="K19733" s="12"/>
    </row>
    <row r="19734" s="3" customFormat="1" ht="12" spans="5:11">
      <c r="E19734" s="12"/>
      <c r="K19734" s="12"/>
    </row>
    <row r="19735" s="3" customFormat="1" ht="12" spans="5:11">
      <c r="E19735" s="12"/>
      <c r="K19735" s="12"/>
    </row>
    <row r="19736" s="3" customFormat="1" ht="12" spans="5:11">
      <c r="E19736" s="12"/>
      <c r="K19736" s="12"/>
    </row>
    <row r="19737" s="3" customFormat="1" ht="12" spans="5:11">
      <c r="E19737" s="12"/>
      <c r="K19737" s="12"/>
    </row>
    <row r="19738" s="3" customFormat="1" ht="12" spans="5:11">
      <c r="E19738" s="12"/>
      <c r="K19738" s="12"/>
    </row>
    <row r="19739" s="3" customFormat="1" ht="12" spans="5:11">
      <c r="E19739" s="12"/>
      <c r="K19739" s="12"/>
    </row>
    <row r="19740" s="3" customFormat="1" ht="12" spans="5:11">
      <c r="E19740" s="12"/>
      <c r="K19740" s="12"/>
    </row>
    <row r="19741" s="3" customFormat="1" ht="12" spans="5:11">
      <c r="E19741" s="12"/>
      <c r="K19741" s="12"/>
    </row>
    <row r="19742" s="3" customFormat="1" ht="12" spans="5:11">
      <c r="E19742" s="12"/>
      <c r="K19742" s="12"/>
    </row>
    <row r="19743" s="3" customFormat="1" ht="12" spans="5:11">
      <c r="E19743" s="12"/>
      <c r="K19743" s="12"/>
    </row>
    <row r="19744" s="3" customFormat="1" ht="12" spans="5:11">
      <c r="E19744" s="12"/>
      <c r="K19744" s="12"/>
    </row>
    <row r="19745" s="3" customFormat="1" ht="12" spans="5:11">
      <c r="E19745" s="12"/>
      <c r="K19745" s="12"/>
    </row>
    <row r="19746" s="3" customFormat="1" ht="12" spans="5:11">
      <c r="E19746" s="12"/>
      <c r="K19746" s="12"/>
    </row>
    <row r="19747" s="3" customFormat="1" ht="12" spans="5:11">
      <c r="E19747" s="12"/>
      <c r="K19747" s="12"/>
    </row>
    <row r="19748" s="3" customFormat="1" ht="12" spans="5:11">
      <c r="E19748" s="12"/>
      <c r="K19748" s="12"/>
    </row>
    <row r="19749" s="3" customFormat="1" ht="12" spans="5:11">
      <c r="E19749" s="12"/>
      <c r="K19749" s="12"/>
    </row>
    <row r="19750" s="3" customFormat="1" ht="12" spans="5:11">
      <c r="E19750" s="12"/>
      <c r="K19750" s="12"/>
    </row>
    <row r="19751" s="3" customFormat="1" ht="12" spans="5:11">
      <c r="E19751" s="12"/>
      <c r="K19751" s="12"/>
    </row>
    <row r="19752" s="3" customFormat="1" ht="12" spans="5:11">
      <c r="E19752" s="12"/>
      <c r="K19752" s="12"/>
    </row>
    <row r="19753" s="3" customFormat="1" ht="12" spans="5:11">
      <c r="E19753" s="12"/>
      <c r="K19753" s="12"/>
    </row>
    <row r="19754" s="3" customFormat="1" ht="12" spans="5:11">
      <c r="E19754" s="12"/>
      <c r="K19754" s="12"/>
    </row>
    <row r="19755" s="3" customFormat="1" ht="12" spans="5:11">
      <c r="E19755" s="12"/>
      <c r="K19755" s="12"/>
    </row>
    <row r="19756" s="3" customFormat="1" ht="12" spans="5:11">
      <c r="E19756" s="12"/>
      <c r="K19756" s="12"/>
    </row>
    <row r="19757" s="3" customFormat="1" ht="12" spans="5:11">
      <c r="E19757" s="12"/>
      <c r="K19757" s="12"/>
    </row>
    <row r="19758" s="3" customFormat="1" ht="12" spans="5:11">
      <c r="E19758" s="12"/>
      <c r="K19758" s="12"/>
    </row>
    <row r="19759" s="3" customFormat="1" ht="12" spans="5:11">
      <c r="E19759" s="12"/>
      <c r="K19759" s="12"/>
    </row>
    <row r="19760" s="3" customFormat="1" ht="12" spans="5:11">
      <c r="E19760" s="12"/>
      <c r="K19760" s="12"/>
    </row>
    <row r="19761" s="3" customFormat="1" ht="12" spans="5:11">
      <c r="E19761" s="12"/>
      <c r="K19761" s="12"/>
    </row>
    <row r="19762" s="3" customFormat="1" ht="12" spans="5:11">
      <c r="E19762" s="12"/>
      <c r="K19762" s="12"/>
    </row>
    <row r="19763" s="3" customFormat="1" ht="12" spans="5:11">
      <c r="E19763" s="12"/>
      <c r="K19763" s="12"/>
    </row>
    <row r="19764" s="3" customFormat="1" ht="12" spans="5:11">
      <c r="E19764" s="12"/>
      <c r="K19764" s="12"/>
    </row>
    <row r="19765" s="3" customFormat="1" ht="12" spans="5:11">
      <c r="E19765" s="12"/>
      <c r="K19765" s="12"/>
    </row>
    <row r="19766" s="3" customFormat="1" ht="12" spans="5:11">
      <c r="E19766" s="12"/>
      <c r="K19766" s="12"/>
    </row>
    <row r="19767" s="3" customFormat="1" ht="12" spans="5:11">
      <c r="E19767" s="12"/>
      <c r="K19767" s="12"/>
    </row>
    <row r="19768" s="3" customFormat="1" ht="12" spans="5:11">
      <c r="E19768" s="12"/>
      <c r="K19768" s="12"/>
    </row>
    <row r="19769" s="3" customFormat="1" ht="12" spans="5:11">
      <c r="E19769" s="12"/>
      <c r="K19769" s="12"/>
    </row>
    <row r="19770" s="3" customFormat="1" ht="12" spans="5:11">
      <c r="E19770" s="12"/>
      <c r="K19770" s="12"/>
    </row>
    <row r="19771" s="3" customFormat="1" ht="12" spans="5:11">
      <c r="E19771" s="12"/>
      <c r="K19771" s="12"/>
    </row>
    <row r="19772" s="3" customFormat="1" ht="12" spans="5:11">
      <c r="E19772" s="12"/>
      <c r="K19772" s="12"/>
    </row>
    <row r="19773" s="3" customFormat="1" ht="12" spans="5:11">
      <c r="E19773" s="12"/>
      <c r="K19773" s="12"/>
    </row>
    <row r="19774" s="3" customFormat="1" ht="12" spans="5:11">
      <c r="E19774" s="12"/>
      <c r="K19774" s="12"/>
    </row>
    <row r="19775" s="3" customFormat="1" ht="12" spans="5:11">
      <c r="E19775" s="12"/>
      <c r="K19775" s="12"/>
    </row>
    <row r="19776" s="3" customFormat="1" ht="12" spans="5:11">
      <c r="E19776" s="12"/>
      <c r="K19776" s="12"/>
    </row>
    <row r="19777" s="3" customFormat="1" ht="12" spans="5:11">
      <c r="E19777" s="12"/>
      <c r="K19777" s="12"/>
    </row>
    <row r="19778" s="3" customFormat="1" ht="12" spans="5:11">
      <c r="E19778" s="12"/>
      <c r="K19778" s="12"/>
    </row>
    <row r="19779" s="3" customFormat="1" ht="12" spans="5:11">
      <c r="E19779" s="12"/>
      <c r="K19779" s="12"/>
    </row>
    <row r="19780" s="3" customFormat="1" ht="12" spans="5:11">
      <c r="E19780" s="12"/>
      <c r="K19780" s="12"/>
    </row>
    <row r="19781" s="3" customFormat="1" ht="12" spans="5:11">
      <c r="E19781" s="12"/>
      <c r="K19781" s="12"/>
    </row>
    <row r="19782" s="3" customFormat="1" ht="12" spans="5:11">
      <c r="E19782" s="12"/>
      <c r="K19782" s="12"/>
    </row>
    <row r="19783" s="3" customFormat="1" ht="12" spans="5:11">
      <c r="E19783" s="12"/>
      <c r="K19783" s="12"/>
    </row>
    <row r="19784" s="3" customFormat="1" ht="12" spans="5:11">
      <c r="E19784" s="12"/>
      <c r="K19784" s="12"/>
    </row>
    <row r="19785" s="3" customFormat="1" ht="12" spans="5:11">
      <c r="E19785" s="12"/>
      <c r="K19785" s="12"/>
    </row>
    <row r="19786" s="3" customFormat="1" ht="12" spans="5:11">
      <c r="E19786" s="12"/>
      <c r="K19786" s="12"/>
    </row>
    <row r="19787" s="3" customFormat="1" ht="12" spans="5:11">
      <c r="E19787" s="12"/>
      <c r="K19787" s="12"/>
    </row>
    <row r="19788" s="3" customFormat="1" ht="12" spans="5:11">
      <c r="E19788" s="12"/>
      <c r="K19788" s="12"/>
    </row>
    <row r="19789" s="3" customFormat="1" ht="12" spans="5:11">
      <c r="E19789" s="12"/>
      <c r="K19789" s="12"/>
    </row>
    <row r="19790" s="3" customFormat="1" ht="12" spans="5:11">
      <c r="E19790" s="12"/>
      <c r="K19790" s="12"/>
    </row>
    <row r="19791" s="3" customFormat="1" ht="12" spans="5:11">
      <c r="E19791" s="12"/>
      <c r="K19791" s="12"/>
    </row>
    <row r="19792" s="3" customFormat="1" ht="12" spans="5:11">
      <c r="E19792" s="12"/>
      <c r="K19792" s="12"/>
    </row>
    <row r="19793" s="3" customFormat="1" ht="12" spans="5:11">
      <c r="E19793" s="12"/>
      <c r="K19793" s="12"/>
    </row>
    <row r="19794" s="3" customFormat="1" ht="12" spans="5:11">
      <c r="E19794" s="12"/>
      <c r="K19794" s="12"/>
    </row>
    <row r="19795" s="3" customFormat="1" ht="12" spans="5:11">
      <c r="E19795" s="12"/>
      <c r="K19795" s="12"/>
    </row>
    <row r="19796" s="3" customFormat="1" ht="12" spans="5:11">
      <c r="E19796" s="12"/>
      <c r="K19796" s="12"/>
    </row>
    <row r="19797" s="3" customFormat="1" ht="12" spans="5:11">
      <c r="E19797" s="12"/>
      <c r="K19797" s="12"/>
    </row>
    <row r="19798" s="3" customFormat="1" ht="12" spans="5:11">
      <c r="E19798" s="12"/>
      <c r="K19798" s="12"/>
    </row>
    <row r="19799" s="3" customFormat="1" ht="12" spans="5:11">
      <c r="E19799" s="12"/>
      <c r="K19799" s="12"/>
    </row>
    <row r="19800" s="3" customFormat="1" ht="12" spans="5:11">
      <c r="E19800" s="12"/>
      <c r="K19800" s="12"/>
    </row>
    <row r="19801" s="3" customFormat="1" ht="12" spans="5:11">
      <c r="E19801" s="12"/>
      <c r="K19801" s="12"/>
    </row>
    <row r="19802" s="3" customFormat="1" ht="12" spans="5:11">
      <c r="E19802" s="12"/>
      <c r="K19802" s="12"/>
    </row>
    <row r="19803" s="3" customFormat="1" ht="12" spans="5:11">
      <c r="E19803" s="12"/>
      <c r="K19803" s="12"/>
    </row>
    <row r="19804" s="3" customFormat="1" ht="12" spans="5:11">
      <c r="E19804" s="12"/>
      <c r="K19804" s="12"/>
    </row>
    <row r="19805" s="3" customFormat="1" ht="12" spans="5:11">
      <c r="E19805" s="12"/>
      <c r="K19805" s="12"/>
    </row>
    <row r="19806" s="3" customFormat="1" ht="12" spans="5:11">
      <c r="E19806" s="12"/>
      <c r="K19806" s="12"/>
    </row>
    <row r="19807" s="3" customFormat="1" ht="12" spans="5:11">
      <c r="E19807" s="12"/>
      <c r="K19807" s="12"/>
    </row>
    <row r="19808" s="3" customFormat="1" ht="12" spans="5:11">
      <c r="E19808" s="12"/>
      <c r="K19808" s="12"/>
    </row>
    <row r="19809" s="3" customFormat="1" ht="12" spans="5:11">
      <c r="E19809" s="12"/>
      <c r="K19809" s="12"/>
    </row>
    <row r="19810" s="3" customFormat="1" ht="12" spans="5:11">
      <c r="E19810" s="12"/>
      <c r="K19810" s="12"/>
    </row>
    <row r="19811" s="3" customFormat="1" ht="12" spans="5:11">
      <c r="E19811" s="12"/>
      <c r="K19811" s="12"/>
    </row>
    <row r="19812" s="3" customFormat="1" ht="12" spans="5:11">
      <c r="E19812" s="12"/>
      <c r="K19812" s="12"/>
    </row>
    <row r="19813" s="3" customFormat="1" ht="12" spans="5:11">
      <c r="E19813" s="12"/>
      <c r="K19813" s="12"/>
    </row>
    <row r="19814" s="3" customFormat="1" ht="12" spans="5:11">
      <c r="E19814" s="12"/>
      <c r="K19814" s="12"/>
    </row>
    <row r="19815" s="3" customFormat="1" ht="12" spans="5:11">
      <c r="E19815" s="12"/>
      <c r="K19815" s="12"/>
    </row>
    <row r="19816" s="3" customFormat="1" ht="12" spans="5:11">
      <c r="E19816" s="12"/>
      <c r="K19816" s="12"/>
    </row>
    <row r="19817" s="3" customFormat="1" ht="12" spans="5:11">
      <c r="E19817" s="12"/>
      <c r="K19817" s="12"/>
    </row>
    <row r="19818" s="3" customFormat="1" ht="12" spans="5:11">
      <c r="E19818" s="12"/>
      <c r="K19818" s="12"/>
    </row>
    <row r="19819" s="3" customFormat="1" ht="12" spans="5:11">
      <c r="E19819" s="12"/>
      <c r="K19819" s="12"/>
    </row>
    <row r="19820" s="3" customFormat="1" ht="12" spans="5:11">
      <c r="E19820" s="12"/>
      <c r="K19820" s="12"/>
    </row>
    <row r="19821" s="3" customFormat="1" ht="12" spans="5:11">
      <c r="E19821" s="12"/>
      <c r="K19821" s="12"/>
    </row>
    <row r="19822" s="3" customFormat="1" ht="12" spans="5:11">
      <c r="E19822" s="12"/>
      <c r="K19822" s="12"/>
    </row>
    <row r="19823" s="3" customFormat="1" ht="12" spans="5:11">
      <c r="E19823" s="12"/>
      <c r="K19823" s="12"/>
    </row>
    <row r="19824" s="3" customFormat="1" ht="12" spans="5:11">
      <c r="E19824" s="12"/>
      <c r="K19824" s="12"/>
    </row>
    <row r="19825" s="3" customFormat="1" ht="12" spans="5:11">
      <c r="E19825" s="12"/>
      <c r="K19825" s="12"/>
    </row>
    <row r="19826" s="3" customFormat="1" ht="12" spans="5:11">
      <c r="E19826" s="12"/>
      <c r="K19826" s="12"/>
    </row>
    <row r="19827" s="3" customFormat="1" ht="12" spans="5:11">
      <c r="E19827" s="12"/>
      <c r="K19827" s="12"/>
    </row>
    <row r="19828" s="3" customFormat="1" ht="12" spans="5:11">
      <c r="E19828" s="12"/>
      <c r="K19828" s="12"/>
    </row>
    <row r="19829" s="3" customFormat="1" ht="12" spans="5:11">
      <c r="E19829" s="12"/>
      <c r="K19829" s="12"/>
    </row>
    <row r="19830" s="3" customFormat="1" ht="12" spans="5:11">
      <c r="E19830" s="12"/>
      <c r="K19830" s="12"/>
    </row>
    <row r="19831" s="3" customFormat="1" ht="12" spans="5:11">
      <c r="E19831" s="12"/>
      <c r="K19831" s="12"/>
    </row>
    <row r="19832" s="3" customFormat="1" ht="12" spans="5:11">
      <c r="E19832" s="12"/>
      <c r="K19832" s="12"/>
    </row>
    <row r="19833" s="3" customFormat="1" ht="12" spans="5:11">
      <c r="E19833" s="12"/>
      <c r="K19833" s="12"/>
    </row>
    <row r="19834" s="3" customFormat="1" ht="12" spans="5:11">
      <c r="E19834" s="12"/>
      <c r="K19834" s="12"/>
    </row>
    <row r="19835" s="3" customFormat="1" ht="12" spans="5:11">
      <c r="E19835" s="12"/>
      <c r="K19835" s="12"/>
    </row>
    <row r="19836" s="3" customFormat="1" ht="12" spans="5:11">
      <c r="E19836" s="12"/>
      <c r="K19836" s="12"/>
    </row>
    <row r="19837" s="3" customFormat="1" ht="12" spans="5:11">
      <c r="E19837" s="12"/>
      <c r="K19837" s="12"/>
    </row>
    <row r="19838" s="3" customFormat="1" ht="12" spans="5:11">
      <c r="E19838" s="12"/>
      <c r="K19838" s="12"/>
    </row>
    <row r="19839" s="3" customFormat="1" ht="12" spans="5:11">
      <c r="E19839" s="12"/>
      <c r="K19839" s="12"/>
    </row>
    <row r="19840" s="3" customFormat="1" ht="12" spans="5:11">
      <c r="E19840" s="12"/>
      <c r="K19840" s="12"/>
    </row>
    <row r="19841" s="3" customFormat="1" ht="12" spans="5:11">
      <c r="E19841" s="12"/>
      <c r="K19841" s="12"/>
    </row>
    <row r="19842" s="3" customFormat="1" ht="12" spans="5:11">
      <c r="E19842" s="12"/>
      <c r="K19842" s="12"/>
    </row>
    <row r="19843" s="3" customFormat="1" ht="12" spans="5:11">
      <c r="E19843" s="12"/>
      <c r="K19843" s="12"/>
    </row>
    <row r="19844" s="3" customFormat="1" ht="12" spans="5:11">
      <c r="E19844" s="12"/>
      <c r="K19844" s="12"/>
    </row>
    <row r="19845" s="3" customFormat="1" ht="12" spans="5:11">
      <c r="E19845" s="12"/>
      <c r="K19845" s="12"/>
    </row>
    <row r="19846" s="3" customFormat="1" ht="12" spans="5:11">
      <c r="E19846" s="12"/>
      <c r="K19846" s="12"/>
    </row>
    <row r="19847" s="3" customFormat="1" ht="12" spans="5:11">
      <c r="E19847" s="12"/>
      <c r="K19847" s="12"/>
    </row>
    <row r="19848" s="3" customFormat="1" ht="12" spans="5:11">
      <c r="E19848" s="12"/>
      <c r="K19848" s="12"/>
    </row>
    <row r="19849" s="3" customFormat="1" ht="12" spans="5:11">
      <c r="E19849" s="12"/>
      <c r="K19849" s="12"/>
    </row>
    <row r="19850" s="3" customFormat="1" ht="12" spans="5:11">
      <c r="E19850" s="12"/>
      <c r="K19850" s="12"/>
    </row>
    <row r="19851" s="3" customFormat="1" ht="12" spans="5:11">
      <c r="E19851" s="12"/>
      <c r="K19851" s="12"/>
    </row>
    <row r="19852" s="3" customFormat="1" ht="12" spans="5:11">
      <c r="E19852" s="12"/>
      <c r="K19852" s="12"/>
    </row>
    <row r="19853" s="3" customFormat="1" ht="12" spans="5:11">
      <c r="E19853" s="12"/>
      <c r="K19853" s="12"/>
    </row>
    <row r="19854" s="3" customFormat="1" ht="12" spans="5:11">
      <c r="E19854" s="12"/>
      <c r="K19854" s="12"/>
    </row>
    <row r="19855" s="3" customFormat="1" ht="12" spans="5:11">
      <c r="E19855" s="12"/>
      <c r="K19855" s="12"/>
    </row>
    <row r="19856" s="3" customFormat="1" ht="12" spans="5:11">
      <c r="E19856" s="12"/>
      <c r="K19856" s="12"/>
    </row>
    <row r="19857" s="3" customFormat="1" ht="12" spans="5:11">
      <c r="E19857" s="12"/>
      <c r="K19857" s="12"/>
    </row>
    <row r="19858" s="3" customFormat="1" ht="12" spans="5:11">
      <c r="E19858" s="12"/>
      <c r="K19858" s="12"/>
    </row>
    <row r="19859" s="3" customFormat="1" ht="12" spans="5:11">
      <c r="E19859" s="12"/>
      <c r="K19859" s="12"/>
    </row>
    <row r="19860" s="3" customFormat="1" ht="12" spans="5:11">
      <c r="E19860" s="12"/>
      <c r="K19860" s="12"/>
    </row>
    <row r="19861" s="3" customFormat="1" ht="12" spans="5:11">
      <c r="E19861" s="12"/>
      <c r="K19861" s="12"/>
    </row>
    <row r="19862" s="3" customFormat="1" ht="12" spans="5:11">
      <c r="E19862" s="12"/>
      <c r="K19862" s="12"/>
    </row>
    <row r="19863" s="3" customFormat="1" ht="12" spans="5:11">
      <c r="E19863" s="12"/>
      <c r="K19863" s="12"/>
    </row>
    <row r="19864" s="3" customFormat="1" ht="12" spans="5:11">
      <c r="E19864" s="12"/>
      <c r="K19864" s="12"/>
    </row>
    <row r="19865" s="3" customFormat="1" ht="12" spans="5:11">
      <c r="E19865" s="12"/>
      <c r="K19865" s="12"/>
    </row>
    <row r="19866" s="3" customFormat="1" ht="12" spans="5:11">
      <c r="E19866" s="12"/>
      <c r="K19866" s="12"/>
    </row>
    <row r="19867" s="3" customFormat="1" ht="12" spans="5:11">
      <c r="E19867" s="12"/>
      <c r="K19867" s="12"/>
    </row>
    <row r="19868" s="3" customFormat="1" ht="12" spans="5:11">
      <c r="E19868" s="12"/>
      <c r="K19868" s="12"/>
    </row>
    <row r="19869" s="3" customFormat="1" ht="12" spans="5:11">
      <c r="E19869" s="12"/>
      <c r="K19869" s="12"/>
    </row>
    <row r="19870" s="3" customFormat="1" ht="12" spans="5:11">
      <c r="E19870" s="12"/>
      <c r="K19870" s="12"/>
    </row>
    <row r="19871" s="3" customFormat="1" ht="12" spans="5:11">
      <c r="E19871" s="12"/>
      <c r="K19871" s="12"/>
    </row>
    <row r="19872" s="3" customFormat="1" ht="12" spans="5:11">
      <c r="E19872" s="12"/>
      <c r="K19872" s="12"/>
    </row>
    <row r="19873" s="3" customFormat="1" ht="12" spans="5:11">
      <c r="E19873" s="12"/>
      <c r="K19873" s="12"/>
    </row>
    <row r="19874" s="3" customFormat="1" ht="12" spans="5:11">
      <c r="E19874" s="12"/>
      <c r="K19874" s="12"/>
    </row>
    <row r="19875" s="3" customFormat="1" ht="12" spans="5:11">
      <c r="E19875" s="12"/>
      <c r="K19875" s="12"/>
    </row>
    <row r="19876" s="3" customFormat="1" ht="12" spans="5:11">
      <c r="E19876" s="12"/>
      <c r="K19876" s="12"/>
    </row>
    <row r="19877" s="3" customFormat="1" ht="12" spans="5:11">
      <c r="E19877" s="12"/>
      <c r="K19877" s="12"/>
    </row>
    <row r="19878" s="3" customFormat="1" ht="12" spans="5:11">
      <c r="E19878" s="12"/>
      <c r="K19878" s="12"/>
    </row>
    <row r="19879" s="3" customFormat="1" ht="12" spans="5:11">
      <c r="E19879" s="12"/>
      <c r="K19879" s="12"/>
    </row>
    <row r="19880" s="3" customFormat="1" ht="12" spans="5:11">
      <c r="E19880" s="12"/>
      <c r="K19880" s="12"/>
    </row>
    <row r="19881" s="3" customFormat="1" ht="12" spans="5:11">
      <c r="E19881" s="12"/>
      <c r="K19881" s="12"/>
    </row>
    <row r="19882" s="3" customFormat="1" ht="12" spans="5:11">
      <c r="E19882" s="12"/>
      <c r="K19882" s="12"/>
    </row>
    <row r="19883" s="3" customFormat="1" ht="12" spans="5:11">
      <c r="E19883" s="12"/>
      <c r="K19883" s="12"/>
    </row>
    <row r="19884" s="3" customFormat="1" ht="12" spans="5:11">
      <c r="E19884" s="12"/>
      <c r="K19884" s="12"/>
    </row>
    <row r="19885" s="3" customFormat="1" ht="12" spans="5:11">
      <c r="E19885" s="12"/>
      <c r="K19885" s="12"/>
    </row>
    <row r="19886" s="3" customFormat="1" ht="12" spans="5:11">
      <c r="E19886" s="12"/>
      <c r="K19886" s="12"/>
    </row>
    <row r="19887" s="3" customFormat="1" ht="12" spans="5:11">
      <c r="E19887" s="12"/>
      <c r="K19887" s="12"/>
    </row>
    <row r="19888" s="3" customFormat="1" ht="12" spans="5:11">
      <c r="E19888" s="12"/>
      <c r="K19888" s="12"/>
    </row>
    <row r="19889" s="3" customFormat="1" ht="12" spans="5:11">
      <c r="E19889" s="12"/>
      <c r="K19889" s="12"/>
    </row>
    <row r="19890" s="3" customFormat="1" ht="12" spans="5:11">
      <c r="E19890" s="12"/>
      <c r="K19890" s="12"/>
    </row>
    <row r="19891" s="3" customFormat="1" ht="12" spans="5:11">
      <c r="E19891" s="12"/>
      <c r="K19891" s="12"/>
    </row>
    <row r="19892" s="3" customFormat="1" ht="12" spans="5:11">
      <c r="E19892" s="12"/>
      <c r="K19892" s="12"/>
    </row>
    <row r="19893" s="3" customFormat="1" ht="12" spans="5:11">
      <c r="E19893" s="12"/>
      <c r="K19893" s="12"/>
    </row>
    <row r="19894" s="3" customFormat="1" ht="12" spans="5:11">
      <c r="E19894" s="12"/>
      <c r="K19894" s="12"/>
    </row>
    <row r="19895" s="3" customFormat="1" ht="12" spans="5:11">
      <c r="E19895" s="12"/>
      <c r="K19895" s="12"/>
    </row>
    <row r="19896" s="3" customFormat="1" ht="12" spans="5:11">
      <c r="E19896" s="12"/>
      <c r="K19896" s="12"/>
    </row>
    <row r="19897" s="3" customFormat="1" ht="12" spans="5:11">
      <c r="E19897" s="12"/>
      <c r="K19897" s="12"/>
    </row>
    <row r="19898" s="3" customFormat="1" ht="12" spans="5:11">
      <c r="E19898" s="12"/>
      <c r="K19898" s="12"/>
    </row>
    <row r="19899" s="3" customFormat="1" ht="12" spans="5:11">
      <c r="E19899" s="12"/>
      <c r="K19899" s="12"/>
    </row>
    <row r="19900" s="3" customFormat="1" ht="12" spans="5:11">
      <c r="E19900" s="12"/>
      <c r="K19900" s="12"/>
    </row>
    <row r="19901" s="3" customFormat="1" ht="12" spans="5:11">
      <c r="E19901" s="12"/>
      <c r="K19901" s="12"/>
    </row>
    <row r="19902" s="3" customFormat="1" ht="12" spans="5:11">
      <c r="E19902" s="12"/>
      <c r="K19902" s="12"/>
    </row>
    <row r="19903" s="3" customFormat="1" ht="12" spans="5:11">
      <c r="E19903" s="12"/>
      <c r="K19903" s="12"/>
    </row>
    <row r="19904" s="3" customFormat="1" ht="12" spans="5:11">
      <c r="E19904" s="12"/>
      <c r="K19904" s="12"/>
    </row>
    <row r="19905" s="3" customFormat="1" ht="12" spans="5:11">
      <c r="E19905" s="12"/>
      <c r="K19905" s="12"/>
    </row>
    <row r="19906" s="3" customFormat="1" ht="12" spans="5:11">
      <c r="E19906" s="12"/>
      <c r="K19906" s="12"/>
    </row>
    <row r="19907" s="3" customFormat="1" ht="12" spans="5:11">
      <c r="E19907" s="12"/>
      <c r="K19907" s="12"/>
    </row>
    <row r="19908" s="3" customFormat="1" ht="12" spans="5:11">
      <c r="E19908" s="12"/>
      <c r="K19908" s="12"/>
    </row>
    <row r="19909" s="3" customFormat="1" ht="12" spans="5:11">
      <c r="E19909" s="12"/>
      <c r="K19909" s="12"/>
    </row>
    <row r="19910" s="3" customFormat="1" ht="12" spans="5:11">
      <c r="E19910" s="12"/>
      <c r="K19910" s="12"/>
    </row>
    <row r="19911" s="3" customFormat="1" ht="12" spans="5:11">
      <c r="E19911" s="12"/>
      <c r="K19911" s="12"/>
    </row>
    <row r="19912" s="3" customFormat="1" ht="12" spans="5:11">
      <c r="E19912" s="12"/>
      <c r="K19912" s="12"/>
    </row>
    <row r="19913" s="3" customFormat="1" ht="12" spans="5:11">
      <c r="E19913" s="12"/>
      <c r="K19913" s="12"/>
    </row>
    <row r="19914" s="3" customFormat="1" ht="12" spans="5:11">
      <c r="E19914" s="12"/>
      <c r="K19914" s="12"/>
    </row>
    <row r="19915" s="3" customFormat="1" ht="12" spans="5:11">
      <c r="E19915" s="12"/>
      <c r="K19915" s="12"/>
    </row>
    <row r="19916" s="3" customFormat="1" ht="12" spans="5:11">
      <c r="E19916" s="12"/>
      <c r="K19916" s="12"/>
    </row>
    <row r="19917" s="3" customFormat="1" ht="12" spans="5:11">
      <c r="E19917" s="12"/>
      <c r="K19917" s="12"/>
    </row>
    <row r="19918" s="3" customFormat="1" ht="12" spans="5:11">
      <c r="E19918" s="12"/>
      <c r="K19918" s="12"/>
    </row>
    <row r="19919" s="3" customFormat="1" ht="12" spans="5:11">
      <c r="E19919" s="12"/>
      <c r="K19919" s="12"/>
    </row>
    <row r="19920" s="3" customFormat="1" ht="12" spans="5:11">
      <c r="E19920" s="12"/>
      <c r="K19920" s="12"/>
    </row>
    <row r="19921" s="3" customFormat="1" ht="12" spans="5:11">
      <c r="E19921" s="12"/>
      <c r="K19921" s="12"/>
    </row>
    <row r="19922" s="3" customFormat="1" ht="12" spans="5:11">
      <c r="E19922" s="12"/>
      <c r="K19922" s="12"/>
    </row>
    <row r="19923" s="3" customFormat="1" ht="12" spans="5:11">
      <c r="E19923" s="12"/>
      <c r="K19923" s="12"/>
    </row>
    <row r="19924" s="3" customFormat="1" ht="12" spans="5:11">
      <c r="E19924" s="12"/>
      <c r="K19924" s="12"/>
    </row>
    <row r="19925" s="3" customFormat="1" ht="12" spans="5:11">
      <c r="E19925" s="12"/>
      <c r="K19925" s="12"/>
    </row>
    <row r="19926" s="3" customFormat="1" ht="12" spans="5:11">
      <c r="E19926" s="12"/>
      <c r="K19926" s="12"/>
    </row>
    <row r="19927" s="3" customFormat="1" ht="12" spans="5:11">
      <c r="E19927" s="12"/>
      <c r="K19927" s="12"/>
    </row>
    <row r="19928" s="3" customFormat="1" ht="12" spans="5:11">
      <c r="E19928" s="12"/>
      <c r="K19928" s="12"/>
    </row>
    <row r="19929" s="3" customFormat="1" ht="12" spans="5:11">
      <c r="E19929" s="12"/>
      <c r="K19929" s="12"/>
    </row>
    <row r="19930" s="3" customFormat="1" ht="12" spans="5:11">
      <c r="E19930" s="12"/>
      <c r="K19930" s="12"/>
    </row>
    <row r="19931" s="3" customFormat="1" ht="12" spans="5:11">
      <c r="E19931" s="12"/>
      <c r="K19931" s="12"/>
    </row>
    <row r="19932" s="3" customFormat="1" ht="12" spans="5:11">
      <c r="E19932" s="12"/>
      <c r="K19932" s="12"/>
    </row>
    <row r="19933" s="3" customFormat="1" ht="12" spans="5:11">
      <c r="E19933" s="12"/>
      <c r="K19933" s="12"/>
    </row>
    <row r="19934" s="3" customFormat="1" ht="12" spans="5:11">
      <c r="E19934" s="12"/>
      <c r="K19934" s="12"/>
    </row>
    <row r="19935" s="3" customFormat="1" ht="12" spans="5:11">
      <c r="E19935" s="12"/>
      <c r="K19935" s="12"/>
    </row>
    <row r="19936" s="3" customFormat="1" ht="12" spans="5:11">
      <c r="E19936" s="12"/>
      <c r="K19936" s="12"/>
    </row>
    <row r="19937" s="3" customFormat="1" ht="12" spans="5:11">
      <c r="E19937" s="12"/>
      <c r="K19937" s="12"/>
    </row>
    <row r="19938" s="3" customFormat="1" ht="12" spans="5:11">
      <c r="E19938" s="12"/>
      <c r="K19938" s="12"/>
    </row>
    <row r="19939" s="3" customFormat="1" ht="12" spans="5:11">
      <c r="E19939" s="12"/>
      <c r="K19939" s="12"/>
    </row>
    <row r="19940" s="3" customFormat="1" ht="12" spans="5:11">
      <c r="E19940" s="12"/>
      <c r="K19940" s="12"/>
    </row>
    <row r="19941" s="3" customFormat="1" ht="12" spans="5:11">
      <c r="E19941" s="12"/>
      <c r="K19941" s="12"/>
    </row>
    <row r="19942" s="3" customFormat="1" ht="12" spans="5:11">
      <c r="E19942" s="12"/>
      <c r="K19942" s="12"/>
    </row>
    <row r="19943" s="3" customFormat="1" ht="12" spans="5:11">
      <c r="E19943" s="12"/>
      <c r="K19943" s="12"/>
    </row>
    <row r="19944" s="3" customFormat="1" ht="12" spans="5:11">
      <c r="E19944" s="12"/>
      <c r="K19944" s="12"/>
    </row>
    <row r="19945" s="3" customFormat="1" ht="12" spans="5:11">
      <c r="E19945" s="12"/>
      <c r="K19945" s="12"/>
    </row>
    <row r="19946" s="3" customFormat="1" ht="12" spans="5:11">
      <c r="E19946" s="12"/>
      <c r="K19946" s="12"/>
    </row>
    <row r="19947" s="3" customFormat="1" ht="12" spans="5:11">
      <c r="E19947" s="12"/>
      <c r="K19947" s="12"/>
    </row>
    <row r="19948" s="3" customFormat="1" ht="12" spans="5:11">
      <c r="E19948" s="12"/>
      <c r="K19948" s="12"/>
    </row>
    <row r="19949" s="3" customFormat="1" ht="12" spans="5:11">
      <c r="E19949" s="12"/>
      <c r="K19949" s="12"/>
    </row>
    <row r="19950" s="3" customFormat="1" ht="12" spans="5:11">
      <c r="E19950" s="12"/>
      <c r="K19950" s="12"/>
    </row>
    <row r="19951" s="3" customFormat="1" ht="12" spans="5:11">
      <c r="E19951" s="12"/>
      <c r="K19951" s="12"/>
    </row>
    <row r="19952" s="3" customFormat="1" ht="12" spans="5:11">
      <c r="E19952" s="12"/>
      <c r="K19952" s="12"/>
    </row>
    <row r="19953" s="3" customFormat="1" ht="12" spans="5:11">
      <c r="E19953" s="12"/>
      <c r="K19953" s="12"/>
    </row>
    <row r="19954" s="3" customFormat="1" ht="12" spans="5:11">
      <c r="E19954" s="12"/>
      <c r="K19954" s="12"/>
    </row>
    <row r="19955" s="3" customFormat="1" ht="12" spans="5:11">
      <c r="E19955" s="12"/>
      <c r="K19955" s="12"/>
    </row>
    <row r="19956" s="3" customFormat="1" ht="12" spans="5:11">
      <c r="E19956" s="12"/>
      <c r="K19956" s="12"/>
    </row>
    <row r="19957" s="3" customFormat="1" ht="12" spans="5:11">
      <c r="E19957" s="12"/>
      <c r="K19957" s="12"/>
    </row>
    <row r="19958" s="3" customFormat="1" ht="12" spans="5:11">
      <c r="E19958" s="12"/>
      <c r="K19958" s="12"/>
    </row>
    <row r="19959" s="3" customFormat="1" ht="12" spans="5:11">
      <c r="E19959" s="12"/>
      <c r="K19959" s="12"/>
    </row>
    <row r="19960" s="3" customFormat="1" ht="12" spans="5:11">
      <c r="E19960" s="12"/>
      <c r="K19960" s="12"/>
    </row>
    <row r="19961" s="3" customFormat="1" ht="12" spans="5:11">
      <c r="E19961" s="12"/>
      <c r="K19961" s="12"/>
    </row>
    <row r="19962" s="3" customFormat="1" ht="12" spans="5:11">
      <c r="E19962" s="12"/>
      <c r="K19962" s="12"/>
    </row>
    <row r="19963" s="3" customFormat="1" ht="12" spans="5:11">
      <c r="E19963" s="12"/>
      <c r="K19963" s="12"/>
    </row>
    <row r="19964" s="3" customFormat="1" ht="12" spans="5:11">
      <c r="E19964" s="12"/>
      <c r="K19964" s="12"/>
    </row>
    <row r="19965" s="3" customFormat="1" ht="12" spans="5:11">
      <c r="E19965" s="12"/>
      <c r="K19965" s="12"/>
    </row>
    <row r="19966" s="3" customFormat="1" ht="12" spans="5:11">
      <c r="E19966" s="12"/>
      <c r="K19966" s="12"/>
    </row>
    <row r="19967" s="3" customFormat="1" ht="12" spans="5:11">
      <c r="E19967" s="12"/>
      <c r="K19967" s="12"/>
    </row>
    <row r="19968" s="3" customFormat="1" ht="12" spans="5:11">
      <c r="E19968" s="12"/>
      <c r="K19968" s="12"/>
    </row>
    <row r="19969" s="3" customFormat="1" ht="12" spans="5:11">
      <c r="E19969" s="12"/>
      <c r="K19969" s="12"/>
    </row>
    <row r="19970" s="3" customFormat="1" ht="12" spans="5:11">
      <c r="E19970" s="12"/>
      <c r="K19970" s="12"/>
    </row>
    <row r="19971" s="3" customFormat="1" ht="12" spans="5:11">
      <c r="E19971" s="12"/>
      <c r="K19971" s="12"/>
    </row>
    <row r="19972" s="3" customFormat="1" ht="12" spans="5:11">
      <c r="E19972" s="12"/>
      <c r="K19972" s="12"/>
    </row>
    <row r="19973" s="3" customFormat="1" ht="12" spans="5:11">
      <c r="E19973" s="12"/>
      <c r="K19973" s="12"/>
    </row>
    <row r="19974" s="3" customFormat="1" ht="12" spans="5:11">
      <c r="E19974" s="12"/>
      <c r="K19974" s="12"/>
    </row>
    <row r="19975" s="3" customFormat="1" ht="12" spans="5:11">
      <c r="E19975" s="12"/>
      <c r="K19975" s="12"/>
    </row>
    <row r="19976" s="3" customFormat="1" ht="12" spans="5:11">
      <c r="E19976" s="12"/>
      <c r="K19976" s="12"/>
    </row>
    <row r="19977" s="3" customFormat="1" ht="12" spans="5:11">
      <c r="E19977" s="12"/>
      <c r="K19977" s="12"/>
    </row>
    <row r="19978" s="3" customFormat="1" ht="12" spans="5:11">
      <c r="E19978" s="12"/>
      <c r="K19978" s="12"/>
    </row>
    <row r="19979" s="3" customFormat="1" ht="12" spans="5:11">
      <c r="E19979" s="12"/>
      <c r="K19979" s="12"/>
    </row>
    <row r="19980" s="3" customFormat="1" ht="12" spans="5:11">
      <c r="E19980" s="12"/>
      <c r="K19980" s="12"/>
    </row>
    <row r="19981" s="3" customFormat="1" ht="12" spans="5:11">
      <c r="E19981" s="12"/>
      <c r="K19981" s="12"/>
    </row>
    <row r="19982" s="3" customFormat="1" ht="12" spans="5:11">
      <c r="E19982" s="12"/>
      <c r="K19982" s="12"/>
    </row>
    <row r="19983" s="3" customFormat="1" ht="12" spans="5:11">
      <c r="E19983" s="12"/>
      <c r="K19983" s="12"/>
    </row>
    <row r="19984" s="3" customFormat="1" ht="12" spans="5:11">
      <c r="E19984" s="12"/>
      <c r="K19984" s="12"/>
    </row>
    <row r="19985" s="3" customFormat="1" ht="12" spans="5:11">
      <c r="E19985" s="12"/>
      <c r="K19985" s="12"/>
    </row>
    <row r="19986" s="3" customFormat="1" ht="12" spans="5:11">
      <c r="E19986" s="12"/>
      <c r="K19986" s="12"/>
    </row>
    <row r="19987" s="3" customFormat="1" ht="12" spans="5:11">
      <c r="E19987" s="12"/>
      <c r="K19987" s="12"/>
    </row>
    <row r="19988" s="3" customFormat="1" ht="12" spans="5:11">
      <c r="E19988" s="12"/>
      <c r="K19988" s="12"/>
    </row>
    <row r="19989" s="3" customFormat="1" ht="12" spans="5:11">
      <c r="E19989" s="12"/>
      <c r="K19989" s="12"/>
    </row>
    <row r="19990" s="3" customFormat="1" ht="12" spans="5:11">
      <c r="E19990" s="12"/>
      <c r="K19990" s="12"/>
    </row>
    <row r="19991" s="3" customFormat="1" ht="12" spans="5:11">
      <c r="E19991" s="12"/>
      <c r="K19991" s="12"/>
    </row>
    <row r="19992" s="3" customFormat="1" ht="12" spans="5:11">
      <c r="E19992" s="12"/>
      <c r="K19992" s="12"/>
    </row>
    <row r="19993" s="3" customFormat="1" ht="12" spans="5:11">
      <c r="E19993" s="12"/>
      <c r="K19993" s="12"/>
    </row>
    <row r="19994" s="3" customFormat="1" ht="12" spans="5:11">
      <c r="E19994" s="12"/>
      <c r="K19994" s="12"/>
    </row>
    <row r="19995" s="3" customFormat="1" ht="12" spans="5:11">
      <c r="E19995" s="12"/>
      <c r="K19995" s="12"/>
    </row>
    <row r="19996" s="3" customFormat="1" ht="12" spans="5:11">
      <c r="E19996" s="12"/>
      <c r="K19996" s="12"/>
    </row>
    <row r="19997" s="3" customFormat="1" ht="12" spans="5:11">
      <c r="E19997" s="12"/>
      <c r="K19997" s="12"/>
    </row>
    <row r="19998" s="3" customFormat="1" ht="12" spans="5:11">
      <c r="E19998" s="12"/>
      <c r="K19998" s="12"/>
    </row>
    <row r="19999" s="3" customFormat="1" ht="12" spans="5:11">
      <c r="E19999" s="12"/>
      <c r="K19999" s="12"/>
    </row>
    <row r="20000" s="3" customFormat="1" ht="12" spans="5:11">
      <c r="E20000" s="12"/>
      <c r="K20000" s="12"/>
    </row>
    <row r="20001" s="3" customFormat="1" ht="12" spans="5:11">
      <c r="E20001" s="12"/>
      <c r="K20001" s="12"/>
    </row>
    <row r="20002" s="3" customFormat="1" ht="12" spans="5:11">
      <c r="E20002" s="12"/>
      <c r="K20002" s="12"/>
    </row>
    <row r="20003" s="3" customFormat="1" ht="12" spans="5:11">
      <c r="E20003" s="12"/>
      <c r="K20003" s="12"/>
    </row>
    <row r="20004" s="3" customFormat="1" ht="12" spans="5:11">
      <c r="E20004" s="12"/>
      <c r="K20004" s="12"/>
    </row>
    <row r="20005" s="3" customFormat="1" ht="12" spans="5:11">
      <c r="E20005" s="12"/>
      <c r="K20005" s="12"/>
    </row>
    <row r="20006" s="3" customFormat="1" ht="12" spans="5:11">
      <c r="E20006" s="12"/>
      <c r="K20006" s="12"/>
    </row>
    <row r="20007" s="3" customFormat="1" ht="12" spans="5:11">
      <c r="E20007" s="12"/>
      <c r="K20007" s="12"/>
    </row>
    <row r="20008" s="3" customFormat="1" ht="12" spans="5:11">
      <c r="E20008" s="12"/>
      <c r="K20008" s="12"/>
    </row>
    <row r="20009" s="3" customFormat="1" ht="12" spans="5:11">
      <c r="E20009" s="12"/>
      <c r="K20009" s="12"/>
    </row>
    <row r="20010" s="3" customFormat="1" ht="12" spans="5:11">
      <c r="E20010" s="12"/>
      <c r="K20010" s="12"/>
    </row>
    <row r="20011" s="3" customFormat="1" ht="12" spans="5:11">
      <c r="E20011" s="12"/>
      <c r="K20011" s="12"/>
    </row>
    <row r="20012" s="3" customFormat="1" ht="12" spans="5:11">
      <c r="E20012" s="12"/>
      <c r="K20012" s="12"/>
    </row>
    <row r="20013" s="3" customFormat="1" ht="12" spans="5:11">
      <c r="E20013" s="12"/>
      <c r="K20013" s="12"/>
    </row>
    <row r="20014" s="3" customFormat="1" ht="12" spans="5:11">
      <c r="E20014" s="12"/>
      <c r="K20014" s="12"/>
    </row>
    <row r="20015" s="3" customFormat="1" ht="12" spans="5:11">
      <c r="E20015" s="12"/>
      <c r="K20015" s="12"/>
    </row>
    <row r="20016" s="3" customFormat="1" ht="12" spans="5:11">
      <c r="E20016" s="12"/>
      <c r="K20016" s="12"/>
    </row>
    <row r="20017" s="3" customFormat="1" ht="12" spans="5:11">
      <c r="E20017" s="12"/>
      <c r="K20017" s="12"/>
    </row>
    <row r="20018" s="3" customFormat="1" ht="12" spans="5:11">
      <c r="E20018" s="12"/>
      <c r="K20018" s="12"/>
    </row>
    <row r="20019" s="3" customFormat="1" ht="12" spans="5:11">
      <c r="E20019" s="12"/>
      <c r="K20019" s="12"/>
    </row>
    <row r="20020" s="3" customFormat="1" ht="12" spans="5:11">
      <c r="E20020" s="12"/>
      <c r="K20020" s="12"/>
    </row>
    <row r="20021" s="3" customFormat="1" ht="12" spans="5:11">
      <c r="E20021" s="12"/>
      <c r="K20021" s="12"/>
    </row>
    <row r="20022" s="3" customFormat="1" ht="12" spans="5:11">
      <c r="E20022" s="12"/>
      <c r="K20022" s="12"/>
    </row>
    <row r="20023" s="3" customFormat="1" ht="12" spans="5:11">
      <c r="E20023" s="12"/>
      <c r="K20023" s="12"/>
    </row>
    <row r="20024" s="3" customFormat="1" ht="12" spans="5:11">
      <c r="E20024" s="12"/>
      <c r="K20024" s="12"/>
    </row>
    <row r="20025" s="3" customFormat="1" ht="12" spans="5:11">
      <c r="E20025" s="12"/>
      <c r="K20025" s="12"/>
    </row>
    <row r="20026" s="3" customFormat="1" ht="12" spans="5:11">
      <c r="E20026" s="12"/>
      <c r="K20026" s="12"/>
    </row>
    <row r="20027" s="3" customFormat="1" ht="12" spans="5:11">
      <c r="E20027" s="12"/>
      <c r="K20027" s="12"/>
    </row>
    <row r="20028" s="3" customFormat="1" ht="12" spans="5:11">
      <c r="E20028" s="12"/>
      <c r="K20028" s="12"/>
    </row>
    <row r="20029" s="3" customFormat="1" ht="12" spans="5:11">
      <c r="E20029" s="12"/>
      <c r="K20029" s="12"/>
    </row>
    <row r="20030" s="3" customFormat="1" ht="12" spans="5:11">
      <c r="E20030" s="12"/>
      <c r="K20030" s="12"/>
    </row>
    <row r="20031" s="3" customFormat="1" ht="12" spans="5:11">
      <c r="E20031" s="12"/>
      <c r="K20031" s="12"/>
    </row>
    <row r="20032" s="3" customFormat="1" ht="12" spans="5:11">
      <c r="E20032" s="12"/>
      <c r="K20032" s="12"/>
    </row>
    <row r="20033" s="3" customFormat="1" ht="12" spans="5:11">
      <c r="E20033" s="12"/>
      <c r="K20033" s="12"/>
    </row>
    <row r="20034" s="3" customFormat="1" ht="12" spans="5:11">
      <c r="E20034" s="12"/>
      <c r="K20034" s="12"/>
    </row>
    <row r="20035" s="3" customFormat="1" ht="12" spans="5:11">
      <c r="E20035" s="12"/>
      <c r="K20035" s="12"/>
    </row>
    <row r="20036" s="3" customFormat="1" ht="12" spans="5:11">
      <c r="E20036" s="12"/>
      <c r="K20036" s="12"/>
    </row>
    <row r="20037" s="3" customFormat="1" ht="12" spans="5:11">
      <c r="E20037" s="12"/>
      <c r="K20037" s="12"/>
    </row>
    <row r="20038" s="3" customFormat="1" ht="12" spans="5:11">
      <c r="E20038" s="12"/>
      <c r="K20038" s="12"/>
    </row>
    <row r="20039" s="3" customFormat="1" ht="12" spans="5:11">
      <c r="E20039" s="12"/>
      <c r="K20039" s="12"/>
    </row>
    <row r="20040" s="3" customFormat="1" ht="12" spans="5:11">
      <c r="E20040" s="12"/>
      <c r="K20040" s="12"/>
    </row>
    <row r="20041" s="3" customFormat="1" ht="12" spans="5:11">
      <c r="E20041" s="12"/>
      <c r="K20041" s="12"/>
    </row>
    <row r="20042" s="3" customFormat="1" ht="12" spans="5:11">
      <c r="E20042" s="12"/>
      <c r="K20042" s="12"/>
    </row>
    <row r="20043" s="3" customFormat="1" ht="12" spans="5:11">
      <c r="E20043" s="12"/>
      <c r="K20043" s="12"/>
    </row>
    <row r="20044" s="3" customFormat="1" ht="12" spans="5:11">
      <c r="E20044" s="12"/>
      <c r="K20044" s="12"/>
    </row>
    <row r="20045" s="3" customFormat="1" ht="12" spans="5:11">
      <c r="E20045" s="12"/>
      <c r="K20045" s="12"/>
    </row>
    <row r="20046" s="3" customFormat="1" ht="12" spans="5:11">
      <c r="E20046" s="12"/>
      <c r="K20046" s="12"/>
    </row>
    <row r="20047" s="3" customFormat="1" ht="12" spans="5:11">
      <c r="E20047" s="12"/>
      <c r="K20047" s="12"/>
    </row>
    <row r="20048" s="3" customFormat="1" ht="12" spans="5:11">
      <c r="E20048" s="12"/>
      <c r="K20048" s="12"/>
    </row>
    <row r="20049" s="3" customFormat="1" ht="12" spans="5:11">
      <c r="E20049" s="12"/>
      <c r="K20049" s="12"/>
    </row>
    <row r="20050" s="3" customFormat="1" ht="12" spans="5:11">
      <c r="E20050" s="12"/>
      <c r="K20050" s="12"/>
    </row>
    <row r="20051" s="3" customFormat="1" ht="12" spans="5:11">
      <c r="E20051" s="12"/>
      <c r="K20051" s="12"/>
    </row>
    <row r="20052" s="3" customFormat="1" ht="12" spans="5:11">
      <c r="E20052" s="12"/>
      <c r="K20052" s="12"/>
    </row>
    <row r="20053" s="3" customFormat="1" ht="12" spans="5:11">
      <c r="E20053" s="12"/>
      <c r="K20053" s="12"/>
    </row>
    <row r="20054" s="3" customFormat="1" ht="12" spans="5:11">
      <c r="E20054" s="12"/>
      <c r="K20054" s="12"/>
    </row>
    <row r="20055" s="3" customFormat="1" ht="12" spans="5:11">
      <c r="E20055" s="12"/>
      <c r="K20055" s="12"/>
    </row>
    <row r="20056" s="3" customFormat="1" ht="12" spans="5:11">
      <c r="E20056" s="12"/>
      <c r="K20056" s="12"/>
    </row>
    <row r="20057" s="3" customFormat="1" ht="12" spans="5:11">
      <c r="E20057" s="12"/>
      <c r="K20057" s="12"/>
    </row>
    <row r="20058" s="3" customFormat="1" ht="12" spans="5:11">
      <c r="E20058" s="12"/>
      <c r="K20058" s="12"/>
    </row>
    <row r="20059" s="3" customFormat="1" ht="12" spans="5:11">
      <c r="E20059" s="12"/>
      <c r="K20059" s="12"/>
    </row>
    <row r="20060" s="3" customFormat="1" ht="12" spans="5:11">
      <c r="E20060" s="12"/>
      <c r="K20060" s="12"/>
    </row>
    <row r="20061" s="3" customFormat="1" ht="12" spans="5:11">
      <c r="E20061" s="12"/>
      <c r="K20061" s="12"/>
    </row>
    <row r="20062" s="3" customFormat="1" ht="12" spans="5:11">
      <c r="E20062" s="12"/>
      <c r="K20062" s="12"/>
    </row>
    <row r="20063" s="3" customFormat="1" ht="12" spans="5:11">
      <c r="E20063" s="12"/>
      <c r="K20063" s="12"/>
    </row>
    <row r="20064" s="3" customFormat="1" ht="12" spans="5:11">
      <c r="E20064" s="12"/>
      <c r="K20064" s="12"/>
    </row>
    <row r="20065" s="3" customFormat="1" ht="12" spans="5:11">
      <c r="E20065" s="12"/>
      <c r="K20065" s="12"/>
    </row>
    <row r="20066" s="3" customFormat="1" ht="12" spans="5:11">
      <c r="E20066" s="12"/>
      <c r="K20066" s="12"/>
    </row>
    <row r="20067" s="3" customFormat="1" ht="12" spans="5:11">
      <c r="E20067" s="12"/>
      <c r="K20067" s="12"/>
    </row>
    <row r="20068" s="3" customFormat="1" ht="12" spans="5:11">
      <c r="E20068" s="12"/>
      <c r="K20068" s="12"/>
    </row>
    <row r="20069" s="3" customFormat="1" ht="12" spans="5:11">
      <c r="E20069" s="12"/>
      <c r="K20069" s="12"/>
    </row>
    <row r="20070" s="3" customFormat="1" ht="12" spans="5:11">
      <c r="E20070" s="12"/>
      <c r="K20070" s="12"/>
    </row>
    <row r="20071" s="3" customFormat="1" ht="12" spans="5:11">
      <c r="E20071" s="12"/>
      <c r="K20071" s="12"/>
    </row>
    <row r="20072" s="3" customFormat="1" ht="12" spans="5:11">
      <c r="E20072" s="12"/>
      <c r="K20072" s="12"/>
    </row>
    <row r="20073" s="3" customFormat="1" ht="12" spans="5:11">
      <c r="E20073" s="12"/>
      <c r="K20073" s="12"/>
    </row>
    <row r="20074" s="3" customFormat="1" ht="12" spans="5:11">
      <c r="E20074" s="12"/>
      <c r="K20074" s="12"/>
    </row>
    <row r="20075" s="3" customFormat="1" ht="12" spans="5:11">
      <c r="E20075" s="12"/>
      <c r="K20075" s="12"/>
    </row>
    <row r="20076" s="3" customFormat="1" ht="12" spans="5:11">
      <c r="E20076" s="12"/>
      <c r="K20076" s="12"/>
    </row>
    <row r="20077" s="3" customFormat="1" ht="12" spans="5:11">
      <c r="E20077" s="12"/>
      <c r="K20077" s="12"/>
    </row>
    <row r="20078" s="3" customFormat="1" ht="12" spans="5:11">
      <c r="E20078" s="12"/>
      <c r="K20078" s="12"/>
    </row>
    <row r="20079" s="3" customFormat="1" ht="12" spans="5:11">
      <c r="E20079" s="12"/>
      <c r="K20079" s="12"/>
    </row>
    <row r="20080" s="3" customFormat="1" ht="12" spans="5:11">
      <c r="E20080" s="12"/>
      <c r="K20080" s="12"/>
    </row>
    <row r="20081" s="3" customFormat="1" ht="12" spans="5:11">
      <c r="E20081" s="12"/>
      <c r="K20081" s="12"/>
    </row>
    <row r="20082" s="3" customFormat="1" ht="12" spans="5:11">
      <c r="E20082" s="12"/>
      <c r="K20082" s="12"/>
    </row>
    <row r="20083" s="3" customFormat="1" ht="12" spans="5:11">
      <c r="E20083" s="12"/>
      <c r="K20083" s="12"/>
    </row>
    <row r="20084" s="3" customFormat="1" ht="12" spans="5:11">
      <c r="E20084" s="12"/>
      <c r="K20084" s="12"/>
    </row>
    <row r="20085" s="3" customFormat="1" ht="12" spans="5:11">
      <c r="E20085" s="12"/>
      <c r="K20085" s="12"/>
    </row>
    <row r="20086" s="3" customFormat="1" ht="12" spans="5:11">
      <c r="E20086" s="12"/>
      <c r="K20086" s="12"/>
    </row>
    <row r="20087" s="3" customFormat="1" ht="12" spans="5:11">
      <c r="E20087" s="12"/>
      <c r="K20087" s="12"/>
    </row>
    <row r="20088" s="3" customFormat="1" ht="12" spans="5:11">
      <c r="E20088" s="12"/>
      <c r="K20088" s="12"/>
    </row>
    <row r="20089" s="3" customFormat="1" ht="12" spans="5:11">
      <c r="E20089" s="12"/>
      <c r="K20089" s="12"/>
    </row>
    <row r="20090" s="3" customFormat="1" ht="12" spans="5:11">
      <c r="E20090" s="12"/>
      <c r="K20090" s="12"/>
    </row>
    <row r="20091" s="3" customFormat="1" ht="12" spans="5:11">
      <c r="E20091" s="12"/>
      <c r="K20091" s="12"/>
    </row>
    <row r="20092" s="3" customFormat="1" ht="12" spans="5:11">
      <c r="E20092" s="12"/>
      <c r="K20092" s="12"/>
    </row>
    <row r="20093" s="3" customFormat="1" ht="12" spans="5:11">
      <c r="E20093" s="12"/>
      <c r="K20093" s="12"/>
    </row>
    <row r="20094" s="3" customFormat="1" ht="12" spans="5:11">
      <c r="E20094" s="12"/>
      <c r="K20094" s="12"/>
    </row>
    <row r="20095" s="3" customFormat="1" ht="12" spans="5:11">
      <c r="E20095" s="12"/>
      <c r="K20095" s="12"/>
    </row>
    <row r="20096" s="3" customFormat="1" ht="12" spans="5:11">
      <c r="E20096" s="12"/>
      <c r="K20096" s="12"/>
    </row>
    <row r="20097" s="3" customFormat="1" ht="12" spans="5:11">
      <c r="E20097" s="12"/>
      <c r="K20097" s="12"/>
    </row>
    <row r="20098" s="3" customFormat="1" ht="12" spans="5:11">
      <c r="E20098" s="12"/>
      <c r="K20098" s="12"/>
    </row>
    <row r="20099" s="3" customFormat="1" ht="12" spans="5:11">
      <c r="E20099" s="12"/>
      <c r="K20099" s="12"/>
    </row>
    <row r="20100" s="3" customFormat="1" ht="12" spans="5:11">
      <c r="E20100" s="12"/>
      <c r="K20100" s="12"/>
    </row>
    <row r="20101" s="3" customFormat="1" ht="12" spans="5:11">
      <c r="E20101" s="12"/>
      <c r="K20101" s="12"/>
    </row>
    <row r="20102" s="3" customFormat="1" ht="12" spans="5:11">
      <c r="E20102" s="12"/>
      <c r="K20102" s="12"/>
    </row>
    <row r="20103" s="3" customFormat="1" ht="12" spans="5:11">
      <c r="E20103" s="12"/>
      <c r="K20103" s="12"/>
    </row>
    <row r="20104" s="3" customFormat="1" ht="12" spans="5:11">
      <c r="E20104" s="12"/>
      <c r="K20104" s="12"/>
    </row>
    <row r="20105" s="3" customFormat="1" ht="12" spans="5:11">
      <c r="E20105" s="12"/>
      <c r="K20105" s="12"/>
    </row>
    <row r="20106" s="3" customFormat="1" ht="12" spans="5:11">
      <c r="E20106" s="12"/>
      <c r="K20106" s="12"/>
    </row>
    <row r="20107" s="3" customFormat="1" ht="12" spans="5:11">
      <c r="E20107" s="12"/>
      <c r="K20107" s="12"/>
    </row>
    <row r="20108" s="3" customFormat="1" ht="12" spans="5:11">
      <c r="E20108" s="12"/>
      <c r="K20108" s="12"/>
    </row>
    <row r="20109" s="3" customFormat="1" ht="12" spans="5:11">
      <c r="E20109" s="12"/>
      <c r="K20109" s="12"/>
    </row>
    <row r="20110" s="3" customFormat="1" ht="12" spans="5:11">
      <c r="E20110" s="12"/>
      <c r="K20110" s="12"/>
    </row>
    <row r="20111" s="3" customFormat="1" ht="12" spans="5:11">
      <c r="E20111" s="12"/>
      <c r="K20111" s="12"/>
    </row>
    <row r="20112" s="3" customFormat="1" ht="12" spans="5:11">
      <c r="E20112" s="12"/>
      <c r="K20112" s="12"/>
    </row>
    <row r="20113" s="3" customFormat="1" ht="12" spans="5:11">
      <c r="E20113" s="12"/>
      <c r="K20113" s="12"/>
    </row>
    <row r="20114" s="3" customFormat="1" ht="12" spans="5:11">
      <c r="E20114" s="12"/>
      <c r="K20114" s="12"/>
    </row>
    <row r="20115" s="3" customFormat="1" ht="12" spans="5:11">
      <c r="E20115" s="12"/>
      <c r="K20115" s="12"/>
    </row>
    <row r="20116" s="3" customFormat="1" ht="12" spans="5:11">
      <c r="E20116" s="12"/>
      <c r="K20116" s="12"/>
    </row>
    <row r="20117" s="3" customFormat="1" ht="12" spans="5:11">
      <c r="E20117" s="12"/>
      <c r="K20117" s="12"/>
    </row>
    <row r="20118" s="3" customFormat="1" ht="12" spans="5:11">
      <c r="E20118" s="12"/>
      <c r="K20118" s="12"/>
    </row>
    <row r="20119" s="3" customFormat="1" ht="12" spans="5:11">
      <c r="E20119" s="12"/>
      <c r="K20119" s="12"/>
    </row>
    <row r="20120" s="3" customFormat="1" ht="12" spans="5:11">
      <c r="E20120" s="12"/>
      <c r="K20120" s="12"/>
    </row>
    <row r="20121" s="3" customFormat="1" ht="12" spans="5:11">
      <c r="E20121" s="12"/>
      <c r="K20121" s="12"/>
    </row>
    <row r="20122" s="3" customFormat="1" ht="12" spans="5:11">
      <c r="E20122" s="12"/>
      <c r="K20122" s="12"/>
    </row>
    <row r="20123" s="3" customFormat="1" ht="12" spans="5:11">
      <c r="E20123" s="12"/>
      <c r="K20123" s="12"/>
    </row>
    <row r="20124" s="3" customFormat="1" ht="12" spans="5:11">
      <c r="E20124" s="12"/>
      <c r="K20124" s="12"/>
    </row>
    <row r="20125" s="3" customFormat="1" ht="12" spans="5:11">
      <c r="E20125" s="12"/>
      <c r="K20125" s="12"/>
    </row>
    <row r="20126" s="3" customFormat="1" ht="12" spans="5:11">
      <c r="E20126" s="12"/>
      <c r="K20126" s="12"/>
    </row>
    <row r="20127" s="3" customFormat="1" ht="12" spans="5:11">
      <c r="E20127" s="12"/>
      <c r="K20127" s="12"/>
    </row>
    <row r="20128" s="3" customFormat="1" ht="12" spans="5:11">
      <c r="E20128" s="12"/>
      <c r="K20128" s="12"/>
    </row>
    <row r="20129" s="3" customFormat="1" ht="12" spans="5:11">
      <c r="E20129" s="12"/>
      <c r="K20129" s="12"/>
    </row>
    <row r="20130" s="3" customFormat="1" ht="12" spans="5:11">
      <c r="E20130" s="12"/>
      <c r="K20130" s="12"/>
    </row>
    <row r="20131" s="3" customFormat="1" ht="12" spans="5:11">
      <c r="E20131" s="12"/>
      <c r="K20131" s="12"/>
    </row>
    <row r="20132" s="3" customFormat="1" ht="12" spans="5:11">
      <c r="E20132" s="12"/>
      <c r="K20132" s="12"/>
    </row>
    <row r="20133" s="3" customFormat="1" ht="12" spans="5:11">
      <c r="E20133" s="12"/>
      <c r="K20133" s="12"/>
    </row>
    <row r="20134" s="3" customFormat="1" ht="12" spans="5:11">
      <c r="E20134" s="12"/>
      <c r="K20134" s="12"/>
    </row>
    <row r="20135" s="3" customFormat="1" ht="12" spans="5:11">
      <c r="E20135" s="12"/>
      <c r="K20135" s="12"/>
    </row>
    <row r="20136" s="3" customFormat="1" ht="12" spans="5:11">
      <c r="E20136" s="12"/>
      <c r="K20136" s="12"/>
    </row>
    <row r="20137" s="3" customFormat="1" ht="12" spans="5:11">
      <c r="E20137" s="12"/>
      <c r="K20137" s="12"/>
    </row>
    <row r="20138" s="3" customFormat="1" ht="12" spans="5:11">
      <c r="E20138" s="12"/>
      <c r="K20138" s="12"/>
    </row>
    <row r="20139" s="3" customFormat="1" ht="12" spans="5:11">
      <c r="E20139" s="12"/>
      <c r="K20139" s="12"/>
    </row>
    <row r="20140" s="3" customFormat="1" ht="12" spans="5:11">
      <c r="E20140" s="12"/>
      <c r="K20140" s="12"/>
    </row>
    <row r="20141" s="3" customFormat="1" ht="12" spans="5:11">
      <c r="E20141" s="12"/>
      <c r="K20141" s="12"/>
    </row>
    <row r="20142" s="3" customFormat="1" ht="12" spans="5:11">
      <c r="E20142" s="12"/>
      <c r="K20142" s="12"/>
    </row>
    <row r="20143" s="3" customFormat="1" ht="12" spans="5:11">
      <c r="E20143" s="12"/>
      <c r="K20143" s="12"/>
    </row>
    <row r="20144" s="3" customFormat="1" ht="12" spans="5:11">
      <c r="E20144" s="12"/>
      <c r="K20144" s="12"/>
    </row>
    <row r="20145" s="3" customFormat="1" ht="12" spans="5:11">
      <c r="E20145" s="12"/>
      <c r="K20145" s="12"/>
    </row>
    <row r="20146" s="3" customFormat="1" ht="12" spans="5:11">
      <c r="E20146" s="12"/>
      <c r="K20146" s="12"/>
    </row>
    <row r="20147" s="3" customFormat="1" ht="12" spans="5:11">
      <c r="E20147" s="12"/>
      <c r="K20147" s="12"/>
    </row>
    <row r="20148" s="3" customFormat="1" ht="12" spans="5:11">
      <c r="E20148" s="12"/>
      <c r="K20148" s="12"/>
    </row>
    <row r="20149" s="3" customFormat="1" ht="12" spans="5:11">
      <c r="E20149" s="12"/>
      <c r="K20149" s="12"/>
    </row>
    <row r="20150" s="3" customFormat="1" ht="12" spans="5:11">
      <c r="E20150" s="12"/>
      <c r="K20150" s="12"/>
    </row>
    <row r="20151" s="3" customFormat="1" ht="12" spans="5:11">
      <c r="E20151" s="12"/>
      <c r="K20151" s="12"/>
    </row>
    <row r="20152" s="3" customFormat="1" ht="12" spans="5:11">
      <c r="E20152" s="12"/>
      <c r="K20152" s="12"/>
    </row>
    <row r="20153" s="3" customFormat="1" ht="12" spans="5:11">
      <c r="E20153" s="12"/>
      <c r="K20153" s="12"/>
    </row>
    <row r="20154" s="3" customFormat="1" ht="12" spans="5:11">
      <c r="E20154" s="12"/>
      <c r="K20154" s="12"/>
    </row>
    <row r="20155" s="3" customFormat="1" ht="12" spans="5:11">
      <c r="E20155" s="12"/>
      <c r="K20155" s="12"/>
    </row>
    <row r="20156" s="3" customFormat="1" ht="12" spans="5:11">
      <c r="E20156" s="12"/>
      <c r="K20156" s="12"/>
    </row>
    <row r="20157" s="3" customFormat="1" ht="12" spans="5:11">
      <c r="E20157" s="12"/>
      <c r="K20157" s="12"/>
    </row>
    <row r="20158" s="3" customFormat="1" ht="12" spans="5:11">
      <c r="E20158" s="12"/>
      <c r="K20158" s="12"/>
    </row>
    <row r="20159" s="3" customFormat="1" ht="12" spans="5:11">
      <c r="E20159" s="12"/>
      <c r="K20159" s="12"/>
    </row>
    <row r="20160" s="3" customFormat="1" ht="12" spans="5:11">
      <c r="E20160" s="12"/>
      <c r="K20160" s="12"/>
    </row>
    <row r="20161" s="3" customFormat="1" ht="12" spans="5:11">
      <c r="E20161" s="12"/>
      <c r="K20161" s="12"/>
    </row>
    <row r="20162" s="3" customFormat="1" ht="12" spans="5:11">
      <c r="E20162" s="12"/>
      <c r="K20162" s="12"/>
    </row>
    <row r="20163" s="3" customFormat="1" ht="12" spans="5:11">
      <c r="E20163" s="12"/>
      <c r="K20163" s="12"/>
    </row>
    <row r="20164" s="3" customFormat="1" ht="12" spans="5:11">
      <c r="E20164" s="12"/>
      <c r="K20164" s="12"/>
    </row>
    <row r="20165" s="3" customFormat="1" ht="12" spans="5:11">
      <c r="E20165" s="12"/>
      <c r="K20165" s="12"/>
    </row>
    <row r="20166" s="3" customFormat="1" ht="12" spans="5:11">
      <c r="E20166" s="12"/>
      <c r="K20166" s="12"/>
    </row>
    <row r="20167" s="3" customFormat="1" ht="12" spans="5:11">
      <c r="E20167" s="12"/>
      <c r="K20167" s="12"/>
    </row>
    <row r="20168" s="3" customFormat="1" ht="12" spans="5:11">
      <c r="E20168" s="12"/>
      <c r="K20168" s="12"/>
    </row>
    <row r="20169" s="3" customFormat="1" ht="12" spans="5:11">
      <c r="E20169" s="12"/>
      <c r="K20169" s="12"/>
    </row>
    <row r="20170" s="3" customFormat="1" ht="12" spans="5:11">
      <c r="E20170" s="12"/>
      <c r="K20170" s="12"/>
    </row>
    <row r="20171" s="3" customFormat="1" ht="12" spans="5:11">
      <c r="E20171" s="12"/>
      <c r="K20171" s="12"/>
    </row>
    <row r="20172" s="3" customFormat="1" ht="12" spans="5:11">
      <c r="E20172" s="12"/>
      <c r="K20172" s="12"/>
    </row>
    <row r="20173" s="3" customFormat="1" ht="12" spans="5:11">
      <c r="E20173" s="12"/>
      <c r="K20173" s="12"/>
    </row>
    <row r="20174" s="3" customFormat="1" ht="12" spans="5:11">
      <c r="E20174" s="12"/>
      <c r="K20174" s="12"/>
    </row>
    <row r="20175" s="3" customFormat="1" ht="12" spans="5:11">
      <c r="E20175" s="12"/>
      <c r="K20175" s="12"/>
    </row>
    <row r="20176" s="3" customFormat="1" ht="12" spans="5:11">
      <c r="E20176" s="12"/>
      <c r="K20176" s="12"/>
    </row>
    <row r="20177" s="3" customFormat="1" ht="12" spans="5:11">
      <c r="E20177" s="12"/>
      <c r="K20177" s="12"/>
    </row>
    <row r="20178" s="3" customFormat="1" ht="12" spans="5:11">
      <c r="E20178" s="12"/>
      <c r="K20178" s="12"/>
    </row>
    <row r="20179" s="3" customFormat="1" ht="12" spans="5:11">
      <c r="E20179" s="12"/>
      <c r="K20179" s="12"/>
    </row>
    <row r="20180" s="3" customFormat="1" ht="12" spans="5:11">
      <c r="E20180" s="12"/>
      <c r="K20180" s="12"/>
    </row>
    <row r="20181" s="3" customFormat="1" ht="12" spans="5:11">
      <c r="E20181" s="12"/>
      <c r="K20181" s="12"/>
    </row>
    <row r="20182" s="3" customFormat="1" ht="12" spans="5:11">
      <c r="E20182" s="12"/>
      <c r="K20182" s="12"/>
    </row>
    <row r="20183" s="3" customFormat="1" ht="12" spans="5:11">
      <c r="E20183" s="12"/>
      <c r="K20183" s="12"/>
    </row>
    <row r="20184" s="3" customFormat="1" ht="12" spans="5:11">
      <c r="E20184" s="12"/>
      <c r="K20184" s="12"/>
    </row>
    <row r="20185" s="3" customFormat="1" ht="12" spans="5:11">
      <c r="E20185" s="12"/>
      <c r="K20185" s="12"/>
    </row>
    <row r="20186" s="3" customFormat="1" ht="12" spans="5:11">
      <c r="E20186" s="12"/>
      <c r="K20186" s="12"/>
    </row>
    <row r="20187" s="3" customFormat="1" ht="12" spans="5:11">
      <c r="E20187" s="12"/>
      <c r="K20187" s="12"/>
    </row>
    <row r="20188" s="3" customFormat="1" ht="12" spans="5:11">
      <c r="E20188" s="12"/>
      <c r="K20188" s="12"/>
    </row>
    <row r="20189" s="3" customFormat="1" ht="12" spans="5:11">
      <c r="E20189" s="12"/>
      <c r="K20189" s="12"/>
    </row>
    <row r="20190" s="3" customFormat="1" ht="12" spans="5:11">
      <c r="E20190" s="12"/>
      <c r="K20190" s="12"/>
    </row>
    <row r="20191" s="3" customFormat="1" ht="12" spans="5:11">
      <c r="E20191" s="12"/>
      <c r="K20191" s="12"/>
    </row>
    <row r="20192" s="3" customFormat="1" ht="12" spans="5:11">
      <c r="E20192" s="12"/>
      <c r="K20192" s="12"/>
    </row>
    <row r="20193" s="3" customFormat="1" ht="12" spans="5:11">
      <c r="E20193" s="12"/>
      <c r="K20193" s="12"/>
    </row>
    <row r="20194" s="3" customFormat="1" ht="12" spans="5:11">
      <c r="E20194" s="12"/>
      <c r="K20194" s="12"/>
    </row>
    <row r="20195" s="3" customFormat="1" ht="12" spans="5:11">
      <c r="E20195" s="12"/>
      <c r="K20195" s="12"/>
    </row>
    <row r="20196" s="3" customFormat="1" ht="12" spans="5:11">
      <c r="E20196" s="12"/>
      <c r="K20196" s="12"/>
    </row>
    <row r="20197" s="3" customFormat="1" ht="12" spans="5:11">
      <c r="E20197" s="12"/>
      <c r="K20197" s="12"/>
    </row>
    <row r="20198" s="3" customFormat="1" ht="12" spans="5:11">
      <c r="E20198" s="12"/>
      <c r="K20198" s="12"/>
    </row>
    <row r="20199" s="3" customFormat="1" ht="12" spans="5:11">
      <c r="E20199" s="12"/>
      <c r="K20199" s="12"/>
    </row>
    <row r="20200" s="3" customFormat="1" ht="12" spans="5:11">
      <c r="E20200" s="12"/>
      <c r="K20200" s="12"/>
    </row>
    <row r="20201" s="3" customFormat="1" ht="12" spans="5:11">
      <c r="E20201" s="12"/>
      <c r="K20201" s="12"/>
    </row>
    <row r="20202" s="3" customFormat="1" ht="12" spans="5:11">
      <c r="E20202" s="12"/>
      <c r="K20202" s="12"/>
    </row>
    <row r="20203" s="3" customFormat="1" ht="12" spans="5:11">
      <c r="E20203" s="12"/>
      <c r="K20203" s="12"/>
    </row>
    <row r="20204" s="3" customFormat="1" ht="12" spans="5:11">
      <c r="E20204" s="12"/>
      <c r="K20204" s="12"/>
    </row>
    <row r="20205" s="3" customFormat="1" ht="12" spans="5:11">
      <c r="E20205" s="12"/>
      <c r="K20205" s="12"/>
    </row>
    <row r="20206" s="3" customFormat="1" ht="12" spans="5:11">
      <c r="E20206" s="12"/>
      <c r="K20206" s="12"/>
    </row>
    <row r="20207" s="3" customFormat="1" ht="12" spans="5:11">
      <c r="E20207" s="12"/>
      <c r="K20207" s="12"/>
    </row>
    <row r="20208" s="3" customFormat="1" ht="12" spans="5:11">
      <c r="E20208" s="12"/>
      <c r="K20208" s="12"/>
    </row>
    <row r="20209" s="3" customFormat="1" ht="12" spans="5:11">
      <c r="E20209" s="12"/>
      <c r="K20209" s="12"/>
    </row>
    <row r="20210" s="3" customFormat="1" ht="12" spans="5:11">
      <c r="E20210" s="12"/>
      <c r="K20210" s="12"/>
    </row>
    <row r="20211" s="3" customFormat="1" ht="12" spans="5:11">
      <c r="E20211" s="12"/>
      <c r="K20211" s="12"/>
    </row>
    <row r="20212" s="3" customFormat="1" ht="12" spans="5:11">
      <c r="E20212" s="12"/>
      <c r="K20212" s="12"/>
    </row>
    <row r="20213" s="3" customFormat="1" ht="12" spans="5:11">
      <c r="E20213" s="12"/>
      <c r="K20213" s="12"/>
    </row>
    <row r="20214" s="3" customFormat="1" ht="12" spans="5:11">
      <c r="E20214" s="12"/>
      <c r="K20214" s="12"/>
    </row>
    <row r="20215" s="3" customFormat="1" ht="12" spans="5:11">
      <c r="E20215" s="12"/>
      <c r="K20215" s="12"/>
    </row>
    <row r="20216" s="3" customFormat="1" ht="12" spans="5:11">
      <c r="E20216" s="12"/>
      <c r="K20216" s="12"/>
    </row>
    <row r="20217" s="3" customFormat="1" ht="12" spans="5:11">
      <c r="E20217" s="12"/>
      <c r="K20217" s="12"/>
    </row>
    <row r="20218" s="3" customFormat="1" ht="12" spans="5:11">
      <c r="E20218" s="12"/>
      <c r="K20218" s="12"/>
    </row>
    <row r="20219" s="3" customFormat="1" ht="12" spans="5:11">
      <c r="E20219" s="12"/>
      <c r="K20219" s="12"/>
    </row>
    <row r="20220" s="3" customFormat="1" ht="12" spans="5:11">
      <c r="E20220" s="12"/>
      <c r="K20220" s="12"/>
    </row>
    <row r="20221" s="3" customFormat="1" ht="12" spans="5:11">
      <c r="E20221" s="12"/>
      <c r="K20221" s="12"/>
    </row>
    <row r="20222" s="3" customFormat="1" ht="12" spans="5:11">
      <c r="E20222" s="12"/>
      <c r="K20222" s="12"/>
    </row>
    <row r="20223" s="3" customFormat="1" ht="12" spans="5:11">
      <c r="E20223" s="12"/>
      <c r="K20223" s="12"/>
    </row>
    <row r="20224" s="3" customFormat="1" ht="12" spans="5:11">
      <c r="E20224" s="12"/>
      <c r="K20224" s="12"/>
    </row>
    <row r="20225" s="3" customFormat="1" ht="12" spans="5:11">
      <c r="E20225" s="12"/>
      <c r="K20225" s="12"/>
    </row>
    <row r="20226" s="3" customFormat="1" ht="12" spans="5:11">
      <c r="E20226" s="12"/>
      <c r="K20226" s="12"/>
    </row>
    <row r="20227" s="3" customFormat="1" ht="12" spans="5:11">
      <c r="E20227" s="12"/>
      <c r="K20227" s="12"/>
    </row>
    <row r="20228" s="3" customFormat="1" ht="12" spans="5:11">
      <c r="E20228" s="12"/>
      <c r="K20228" s="12"/>
    </row>
    <row r="20229" s="3" customFormat="1" ht="12" spans="5:11">
      <c r="E20229" s="12"/>
      <c r="K20229" s="12"/>
    </row>
    <row r="20230" s="3" customFormat="1" ht="12" spans="5:11">
      <c r="E20230" s="12"/>
      <c r="K20230" s="12"/>
    </row>
    <row r="20231" s="3" customFormat="1" ht="12" spans="5:11">
      <c r="E20231" s="12"/>
      <c r="K20231" s="12"/>
    </row>
    <row r="20232" s="3" customFormat="1" ht="12" spans="5:11">
      <c r="E20232" s="12"/>
      <c r="K20232" s="12"/>
    </row>
    <row r="20233" s="3" customFormat="1" ht="12" spans="5:11">
      <c r="E20233" s="12"/>
      <c r="K20233" s="12"/>
    </row>
    <row r="20234" s="3" customFormat="1" ht="12" spans="5:11">
      <c r="E20234" s="12"/>
      <c r="K20234" s="12"/>
    </row>
    <row r="20235" s="3" customFormat="1" ht="12" spans="5:11">
      <c r="E20235" s="12"/>
      <c r="K20235" s="12"/>
    </row>
    <row r="20236" s="3" customFormat="1" ht="12" spans="5:11">
      <c r="E20236" s="12"/>
      <c r="K20236" s="12"/>
    </row>
    <row r="20237" s="3" customFormat="1" ht="12" spans="5:11">
      <c r="E20237" s="12"/>
      <c r="K20237" s="12"/>
    </row>
    <row r="20238" s="3" customFormat="1" ht="12" spans="5:11">
      <c r="E20238" s="12"/>
      <c r="K20238" s="12"/>
    </row>
    <row r="20239" s="3" customFormat="1" ht="12" spans="5:11">
      <c r="E20239" s="12"/>
      <c r="K20239" s="12"/>
    </row>
    <row r="20240" s="3" customFormat="1" ht="12" spans="5:11">
      <c r="E20240" s="12"/>
      <c r="K20240" s="12"/>
    </row>
    <row r="20241" s="3" customFormat="1" ht="12" spans="5:11">
      <c r="E20241" s="12"/>
      <c r="K20241" s="12"/>
    </row>
    <row r="20242" s="3" customFormat="1" ht="12" spans="5:11">
      <c r="E20242" s="12"/>
      <c r="K20242" s="12"/>
    </row>
    <row r="20243" s="3" customFormat="1" ht="12" spans="5:11">
      <c r="E20243" s="12"/>
      <c r="K20243" s="12"/>
    </row>
    <row r="20244" s="3" customFormat="1" ht="12" spans="5:11">
      <c r="E20244" s="12"/>
      <c r="K20244" s="12"/>
    </row>
    <row r="20245" s="3" customFormat="1" ht="12" spans="5:11">
      <c r="E20245" s="12"/>
      <c r="K20245" s="12"/>
    </row>
    <row r="20246" s="3" customFormat="1" ht="12" spans="5:11">
      <c r="E20246" s="12"/>
      <c r="K20246" s="12"/>
    </row>
    <row r="20247" s="3" customFormat="1" ht="12" spans="5:11">
      <c r="E20247" s="12"/>
      <c r="K20247" s="12"/>
    </row>
    <row r="20248" s="3" customFormat="1" ht="12" spans="5:11">
      <c r="E20248" s="12"/>
      <c r="K20248" s="12"/>
    </row>
    <row r="20249" s="3" customFormat="1" ht="12" spans="5:11">
      <c r="E20249" s="12"/>
      <c r="K20249" s="12"/>
    </row>
    <row r="20250" s="3" customFormat="1" ht="12" spans="5:11">
      <c r="E20250" s="12"/>
      <c r="K20250" s="12"/>
    </row>
    <row r="20251" s="3" customFormat="1" ht="12" spans="5:11">
      <c r="E20251" s="12"/>
      <c r="K20251" s="12"/>
    </row>
    <row r="20252" s="3" customFormat="1" ht="12" spans="5:11">
      <c r="E20252" s="12"/>
      <c r="K20252" s="12"/>
    </row>
    <row r="20253" s="3" customFormat="1" ht="12" spans="5:11">
      <c r="E20253" s="12"/>
      <c r="K20253" s="12"/>
    </row>
    <row r="20254" s="3" customFormat="1" ht="12" spans="5:11">
      <c r="E20254" s="12"/>
      <c r="K20254" s="12"/>
    </row>
    <row r="20255" s="3" customFormat="1" ht="12" spans="5:11">
      <c r="E20255" s="12"/>
      <c r="K20255" s="12"/>
    </row>
    <row r="20256" s="3" customFormat="1" ht="12" spans="5:11">
      <c r="E20256" s="12"/>
      <c r="K20256" s="12"/>
    </row>
    <row r="20257" s="3" customFormat="1" ht="12" spans="5:11">
      <c r="E20257" s="12"/>
      <c r="K20257" s="12"/>
    </row>
    <row r="20258" s="3" customFormat="1" ht="12" spans="5:11">
      <c r="E20258" s="12"/>
      <c r="K20258" s="12"/>
    </row>
    <row r="20259" s="3" customFormat="1" ht="12" spans="5:11">
      <c r="E20259" s="12"/>
      <c r="K20259" s="12"/>
    </row>
    <row r="20260" s="3" customFormat="1" ht="12" spans="5:11">
      <c r="E20260" s="12"/>
      <c r="K20260" s="12"/>
    </row>
    <row r="20261" s="3" customFormat="1" ht="12" spans="5:11">
      <c r="E20261" s="12"/>
      <c r="K20261" s="12"/>
    </row>
    <row r="20262" s="3" customFormat="1" ht="12" spans="5:11">
      <c r="E20262" s="12"/>
      <c r="K20262" s="12"/>
    </row>
    <row r="20263" s="3" customFormat="1" ht="12" spans="5:11">
      <c r="E20263" s="12"/>
      <c r="K20263" s="12"/>
    </row>
    <row r="20264" s="3" customFormat="1" ht="12" spans="5:11">
      <c r="E20264" s="12"/>
      <c r="K20264" s="12"/>
    </row>
    <row r="20265" s="3" customFormat="1" ht="12" spans="5:11">
      <c r="E20265" s="12"/>
      <c r="K20265" s="12"/>
    </row>
    <row r="20266" s="3" customFormat="1" ht="12" spans="5:11">
      <c r="E20266" s="12"/>
      <c r="K20266" s="12"/>
    </row>
    <row r="20267" s="3" customFormat="1" ht="12" spans="5:11">
      <c r="E20267" s="12"/>
      <c r="K20267" s="12"/>
    </row>
    <row r="20268" s="3" customFormat="1" ht="12" spans="5:11">
      <c r="E20268" s="12"/>
      <c r="K20268" s="12"/>
    </row>
    <row r="20269" s="3" customFormat="1" ht="12" spans="5:11">
      <c r="E20269" s="12"/>
      <c r="K20269" s="12"/>
    </row>
    <row r="20270" s="3" customFormat="1" ht="12" spans="5:11">
      <c r="E20270" s="12"/>
      <c r="K20270" s="12"/>
    </row>
    <row r="20271" s="3" customFormat="1" ht="12" spans="5:11">
      <c r="E20271" s="12"/>
      <c r="K20271" s="12"/>
    </row>
    <row r="20272" s="3" customFormat="1" ht="12" spans="5:11">
      <c r="E20272" s="12"/>
      <c r="K20272" s="12"/>
    </row>
    <row r="20273" s="3" customFormat="1" ht="12" spans="5:11">
      <c r="E20273" s="12"/>
      <c r="K20273" s="12"/>
    </row>
    <row r="20274" s="3" customFormat="1" ht="12" spans="5:11">
      <c r="E20274" s="12"/>
      <c r="K20274" s="12"/>
    </row>
    <row r="20275" s="3" customFormat="1" ht="12" spans="5:11">
      <c r="E20275" s="12"/>
      <c r="K20275" s="12"/>
    </row>
    <row r="20276" s="3" customFormat="1" ht="12" spans="5:11">
      <c r="E20276" s="12"/>
      <c r="K20276" s="12"/>
    </row>
    <row r="20277" s="3" customFormat="1" ht="12" spans="5:11">
      <c r="E20277" s="12"/>
      <c r="K20277" s="12"/>
    </row>
    <row r="20278" s="3" customFormat="1" ht="12" spans="5:11">
      <c r="E20278" s="12"/>
      <c r="K20278" s="12"/>
    </row>
    <row r="20279" s="3" customFormat="1" ht="12" spans="5:11">
      <c r="E20279" s="12"/>
      <c r="K20279" s="12"/>
    </row>
    <row r="20280" s="3" customFormat="1" ht="12" spans="5:11">
      <c r="E20280" s="12"/>
      <c r="K20280" s="12"/>
    </row>
    <row r="20281" s="3" customFormat="1" ht="12" spans="5:11">
      <c r="E20281" s="12"/>
      <c r="K20281" s="12"/>
    </row>
    <row r="20282" s="3" customFormat="1" ht="12" spans="5:11">
      <c r="E20282" s="12"/>
      <c r="K20282" s="12"/>
    </row>
    <row r="20283" s="3" customFormat="1" ht="12" spans="5:11">
      <c r="E20283" s="12"/>
      <c r="K20283" s="12"/>
    </row>
    <row r="20284" s="3" customFormat="1" ht="12" spans="5:11">
      <c r="E20284" s="12"/>
      <c r="K20284" s="12"/>
    </row>
    <row r="20285" s="3" customFormat="1" ht="12" spans="5:11">
      <c r="E20285" s="12"/>
      <c r="K20285" s="12"/>
    </row>
    <row r="20286" s="3" customFormat="1" ht="12" spans="5:11">
      <c r="E20286" s="12"/>
      <c r="K20286" s="12"/>
    </row>
    <row r="20287" s="3" customFormat="1" ht="12" spans="5:11">
      <c r="E20287" s="12"/>
      <c r="K20287" s="12"/>
    </row>
    <row r="20288" s="3" customFormat="1" ht="12" spans="5:11">
      <c r="E20288" s="12"/>
      <c r="K20288" s="12"/>
    </row>
    <row r="20289" s="3" customFormat="1" ht="12" spans="5:11">
      <c r="E20289" s="12"/>
      <c r="K20289" s="12"/>
    </row>
    <row r="20290" s="3" customFormat="1" ht="12" spans="5:11">
      <c r="E20290" s="12"/>
      <c r="K20290" s="12"/>
    </row>
    <row r="20291" s="3" customFormat="1" ht="12" spans="5:11">
      <c r="E20291" s="12"/>
      <c r="K20291" s="12"/>
    </row>
    <row r="20292" s="3" customFormat="1" ht="12" spans="5:11">
      <c r="E20292" s="12"/>
      <c r="K20292" s="12"/>
    </row>
    <row r="20293" s="3" customFormat="1" ht="12" spans="5:11">
      <c r="E20293" s="12"/>
      <c r="K20293" s="12"/>
    </row>
    <row r="20294" s="3" customFormat="1" ht="12" spans="5:11">
      <c r="E20294" s="12"/>
      <c r="K20294" s="12"/>
    </row>
    <row r="20295" s="3" customFormat="1" ht="12" spans="5:11">
      <c r="E20295" s="12"/>
      <c r="K20295" s="12"/>
    </row>
    <row r="20296" s="3" customFormat="1" ht="12" spans="5:11">
      <c r="E20296" s="12"/>
      <c r="K20296" s="12"/>
    </row>
    <row r="20297" s="3" customFormat="1" ht="12" spans="5:11">
      <c r="E20297" s="12"/>
      <c r="K20297" s="12"/>
    </row>
    <row r="20298" s="3" customFormat="1" ht="12" spans="5:11">
      <c r="E20298" s="12"/>
      <c r="K20298" s="12"/>
    </row>
    <row r="20299" s="3" customFormat="1" ht="12" spans="5:11">
      <c r="E20299" s="12"/>
      <c r="K20299" s="12"/>
    </row>
    <row r="20300" s="3" customFormat="1" ht="12" spans="5:11">
      <c r="E20300" s="12"/>
      <c r="K20300" s="12"/>
    </row>
    <row r="20301" s="3" customFormat="1" ht="12" spans="5:11">
      <c r="E20301" s="12"/>
      <c r="K20301" s="12"/>
    </row>
    <row r="20302" s="3" customFormat="1" ht="12" spans="5:11">
      <c r="E20302" s="12"/>
      <c r="K20302" s="12"/>
    </row>
    <row r="20303" s="3" customFormat="1" ht="12" spans="5:11">
      <c r="E20303" s="12"/>
      <c r="K20303" s="12"/>
    </row>
    <row r="20304" s="3" customFormat="1" ht="12" spans="5:11">
      <c r="E20304" s="12"/>
      <c r="K20304" s="12"/>
    </row>
    <row r="20305" s="3" customFormat="1" ht="12" spans="5:11">
      <c r="E20305" s="12"/>
      <c r="K20305" s="12"/>
    </row>
    <row r="20306" s="3" customFormat="1" ht="12" spans="5:11">
      <c r="E20306" s="12"/>
      <c r="K20306" s="12"/>
    </row>
    <row r="20307" s="3" customFormat="1" ht="12" spans="5:11">
      <c r="E20307" s="12"/>
      <c r="K20307" s="12"/>
    </row>
    <row r="20308" s="3" customFormat="1" ht="12" spans="5:11">
      <c r="E20308" s="12"/>
      <c r="K20308" s="12"/>
    </row>
    <row r="20309" s="3" customFormat="1" ht="12" spans="5:11">
      <c r="E20309" s="12"/>
      <c r="K20309" s="12"/>
    </row>
    <row r="20310" s="3" customFormat="1" ht="12" spans="5:11">
      <c r="E20310" s="12"/>
      <c r="K20310" s="12"/>
    </row>
    <row r="20311" s="3" customFormat="1" ht="12" spans="5:11">
      <c r="E20311" s="12"/>
      <c r="K20311" s="12"/>
    </row>
    <row r="20312" s="3" customFormat="1" ht="12" spans="5:11">
      <c r="E20312" s="12"/>
      <c r="K20312" s="12"/>
    </row>
    <row r="20313" s="3" customFormat="1" ht="12" spans="5:11">
      <c r="E20313" s="12"/>
      <c r="K20313" s="12"/>
    </row>
    <row r="20314" s="3" customFormat="1" ht="12" spans="5:11">
      <c r="E20314" s="12"/>
      <c r="K20314" s="12"/>
    </row>
    <row r="20315" s="3" customFormat="1" ht="12" spans="5:11">
      <c r="E20315" s="12"/>
      <c r="K20315" s="12"/>
    </row>
    <row r="20316" s="3" customFormat="1" ht="12" spans="5:11">
      <c r="E20316" s="12"/>
      <c r="K20316" s="12"/>
    </row>
    <row r="20317" s="3" customFormat="1" ht="12" spans="5:11">
      <c r="E20317" s="12"/>
      <c r="K20317" s="12"/>
    </row>
    <row r="20318" s="3" customFormat="1" ht="12" spans="5:11">
      <c r="E20318" s="12"/>
      <c r="K20318" s="12"/>
    </row>
    <row r="20319" s="3" customFormat="1" ht="12" spans="5:11">
      <c r="E20319" s="12"/>
      <c r="K20319" s="12"/>
    </row>
    <row r="20320" s="3" customFormat="1" ht="12" spans="5:11">
      <c r="E20320" s="12"/>
      <c r="K20320" s="12"/>
    </row>
    <row r="20321" s="3" customFormat="1" ht="12" spans="5:11">
      <c r="E20321" s="12"/>
      <c r="K20321" s="12"/>
    </row>
    <row r="20322" s="3" customFormat="1" ht="12" spans="5:11">
      <c r="E20322" s="12"/>
      <c r="K20322" s="12"/>
    </row>
    <row r="20323" s="3" customFormat="1" ht="12" spans="5:11">
      <c r="E20323" s="12"/>
      <c r="K20323" s="12"/>
    </row>
    <row r="20324" s="3" customFormat="1" ht="12" spans="5:11">
      <c r="E20324" s="12"/>
      <c r="K20324" s="12"/>
    </row>
    <row r="20325" s="3" customFormat="1" ht="12" spans="5:11">
      <c r="E20325" s="12"/>
      <c r="K20325" s="12"/>
    </row>
    <row r="20326" s="3" customFormat="1" ht="12" spans="5:11">
      <c r="E20326" s="12"/>
      <c r="K20326" s="12"/>
    </row>
    <row r="20327" s="3" customFormat="1" ht="12" spans="5:11">
      <c r="E20327" s="12"/>
      <c r="K20327" s="12"/>
    </row>
    <row r="20328" s="3" customFormat="1" ht="12" spans="5:11">
      <c r="E20328" s="12"/>
      <c r="K20328" s="12"/>
    </row>
    <row r="20329" s="3" customFormat="1" ht="12" spans="5:11">
      <c r="E20329" s="12"/>
      <c r="K20329" s="12"/>
    </row>
    <row r="20330" s="3" customFormat="1" ht="12" spans="5:11">
      <c r="E20330" s="12"/>
      <c r="K20330" s="12"/>
    </row>
    <row r="20331" s="3" customFormat="1" ht="12" spans="5:11">
      <c r="E20331" s="12"/>
      <c r="K20331" s="12"/>
    </row>
    <row r="20332" s="3" customFormat="1" ht="12" spans="5:11">
      <c r="E20332" s="12"/>
      <c r="K20332" s="12"/>
    </row>
    <row r="20333" s="3" customFormat="1" ht="12" spans="5:11">
      <c r="E20333" s="12"/>
      <c r="K20333" s="12"/>
    </row>
    <row r="20334" s="3" customFormat="1" ht="12" spans="5:11">
      <c r="E20334" s="12"/>
      <c r="K20334" s="12"/>
    </row>
    <row r="20335" s="3" customFormat="1" ht="12" spans="5:11">
      <c r="E20335" s="12"/>
      <c r="K20335" s="12"/>
    </row>
    <row r="20336" s="3" customFormat="1" ht="12" spans="5:11">
      <c r="E20336" s="12"/>
      <c r="K20336" s="12"/>
    </row>
    <row r="20337" s="3" customFormat="1" ht="12" spans="5:11">
      <c r="E20337" s="12"/>
      <c r="K20337" s="12"/>
    </row>
    <row r="20338" s="3" customFormat="1" ht="12" spans="5:11">
      <c r="E20338" s="12"/>
      <c r="K20338" s="12"/>
    </row>
    <row r="20339" s="3" customFormat="1" ht="12" spans="5:11">
      <c r="E20339" s="12"/>
      <c r="K20339" s="12"/>
    </row>
    <row r="20340" s="3" customFormat="1" ht="12" spans="5:11">
      <c r="E20340" s="12"/>
      <c r="K20340" s="12"/>
    </row>
    <row r="20341" s="3" customFormat="1" ht="12" spans="5:11">
      <c r="E20341" s="12"/>
      <c r="K20341" s="12"/>
    </row>
    <row r="20342" s="3" customFormat="1" ht="12" spans="5:11">
      <c r="E20342" s="12"/>
      <c r="K20342" s="12"/>
    </row>
    <row r="20343" s="3" customFormat="1" ht="12" spans="5:11">
      <c r="E20343" s="12"/>
      <c r="K20343" s="12"/>
    </row>
    <row r="20344" s="3" customFormat="1" ht="12" spans="5:11">
      <c r="E20344" s="12"/>
      <c r="K20344" s="12"/>
    </row>
    <row r="20345" s="3" customFormat="1" ht="12" spans="5:11">
      <c r="E20345" s="12"/>
      <c r="K20345" s="12"/>
    </row>
    <row r="20346" s="3" customFormat="1" ht="12" spans="5:11">
      <c r="E20346" s="12"/>
      <c r="K20346" s="12"/>
    </row>
    <row r="20347" s="3" customFormat="1" ht="12" spans="5:11">
      <c r="E20347" s="12"/>
      <c r="K20347" s="12"/>
    </row>
    <row r="20348" s="3" customFormat="1" ht="12" spans="5:11">
      <c r="E20348" s="12"/>
      <c r="K20348" s="12"/>
    </row>
    <row r="20349" s="3" customFormat="1" ht="12" spans="5:11">
      <c r="E20349" s="12"/>
      <c r="K20349" s="12"/>
    </row>
    <row r="20350" s="3" customFormat="1" ht="12" spans="5:11">
      <c r="E20350" s="12"/>
      <c r="K20350" s="12"/>
    </row>
    <row r="20351" s="3" customFormat="1" ht="12" spans="5:11">
      <c r="E20351" s="12"/>
      <c r="K20351" s="12"/>
    </row>
    <row r="20352" s="3" customFormat="1" ht="12" spans="5:11">
      <c r="E20352" s="12"/>
      <c r="K20352" s="12"/>
    </row>
    <row r="20353" s="3" customFormat="1" ht="12" spans="5:11">
      <c r="E20353" s="12"/>
      <c r="K20353" s="12"/>
    </row>
    <row r="20354" s="3" customFormat="1" ht="12" spans="5:11">
      <c r="E20354" s="12"/>
      <c r="K20354" s="12"/>
    </row>
    <row r="20355" s="3" customFormat="1" ht="12" spans="5:11">
      <c r="E20355" s="12"/>
      <c r="K20355" s="12"/>
    </row>
    <row r="20356" s="3" customFormat="1" ht="12" spans="5:11">
      <c r="E20356" s="12"/>
      <c r="K20356" s="12"/>
    </row>
    <row r="20357" s="3" customFormat="1" ht="12" spans="5:11">
      <c r="E20357" s="12"/>
      <c r="K20357" s="12"/>
    </row>
    <row r="20358" s="3" customFormat="1" ht="12" spans="5:11">
      <c r="E20358" s="12"/>
      <c r="K20358" s="12"/>
    </row>
    <row r="20359" s="3" customFormat="1" ht="12" spans="5:11">
      <c r="E20359" s="12"/>
      <c r="K20359" s="12"/>
    </row>
    <row r="20360" s="3" customFormat="1" ht="12" spans="5:11">
      <c r="E20360" s="12"/>
      <c r="K20360" s="12"/>
    </row>
    <row r="20361" s="3" customFormat="1" ht="12" spans="5:11">
      <c r="E20361" s="12"/>
      <c r="K20361" s="12"/>
    </row>
    <row r="20362" s="3" customFormat="1" ht="12" spans="5:11">
      <c r="E20362" s="12"/>
      <c r="K20362" s="12"/>
    </row>
    <row r="20363" s="3" customFormat="1" ht="12" spans="5:11">
      <c r="E20363" s="12"/>
      <c r="K20363" s="12"/>
    </row>
    <row r="20364" s="3" customFormat="1" ht="12" spans="5:11">
      <c r="E20364" s="12"/>
      <c r="K20364" s="12"/>
    </row>
    <row r="20365" s="3" customFormat="1" ht="12" spans="5:11">
      <c r="E20365" s="12"/>
      <c r="K20365" s="12"/>
    </row>
    <row r="20366" s="3" customFormat="1" ht="12" spans="5:11">
      <c r="E20366" s="12"/>
      <c r="K20366" s="12"/>
    </row>
    <row r="20367" s="3" customFormat="1" ht="12" spans="5:11">
      <c r="E20367" s="12"/>
      <c r="K20367" s="12"/>
    </row>
    <row r="20368" s="3" customFormat="1" ht="12" spans="5:11">
      <c r="E20368" s="12"/>
      <c r="K20368" s="12"/>
    </row>
    <row r="20369" s="3" customFormat="1" ht="12" spans="5:11">
      <c r="E20369" s="12"/>
      <c r="K20369" s="12"/>
    </row>
    <row r="20370" s="3" customFormat="1" ht="12" spans="5:11">
      <c r="E20370" s="12"/>
      <c r="K20370" s="12"/>
    </row>
    <row r="20371" s="3" customFormat="1" ht="12" spans="5:11">
      <c r="E20371" s="12"/>
      <c r="K20371" s="12"/>
    </row>
    <row r="20372" s="3" customFormat="1" ht="12" spans="5:11">
      <c r="E20372" s="12"/>
      <c r="K20372" s="12"/>
    </row>
    <row r="20373" s="3" customFormat="1" ht="12" spans="5:11">
      <c r="E20373" s="12"/>
      <c r="K20373" s="12"/>
    </row>
    <row r="20374" s="3" customFormat="1" ht="12" spans="5:11">
      <c r="E20374" s="12"/>
      <c r="K20374" s="12"/>
    </row>
    <row r="20375" s="3" customFormat="1" ht="12" spans="5:11">
      <c r="E20375" s="12"/>
      <c r="K20375" s="12"/>
    </row>
    <row r="20376" s="3" customFormat="1" ht="12" spans="5:11">
      <c r="E20376" s="12"/>
      <c r="K20376" s="12"/>
    </row>
    <row r="20377" s="3" customFormat="1" ht="12" spans="5:11">
      <c r="E20377" s="12"/>
      <c r="K20377" s="12"/>
    </row>
    <row r="20378" s="3" customFormat="1" ht="12" spans="5:11">
      <c r="E20378" s="12"/>
      <c r="K20378" s="12"/>
    </row>
    <row r="20379" s="3" customFormat="1" ht="12" spans="5:11">
      <c r="E20379" s="12"/>
      <c r="K20379" s="12"/>
    </row>
    <row r="20380" s="3" customFormat="1" ht="12" spans="5:11">
      <c r="E20380" s="12"/>
      <c r="K20380" s="12"/>
    </row>
    <row r="20381" s="3" customFormat="1" ht="12" spans="5:11">
      <c r="E20381" s="12"/>
      <c r="K20381" s="12"/>
    </row>
    <row r="20382" s="3" customFormat="1" ht="12" spans="5:11">
      <c r="E20382" s="12"/>
      <c r="K20382" s="12"/>
    </row>
    <row r="20383" s="3" customFormat="1" ht="12" spans="5:11">
      <c r="E20383" s="12"/>
      <c r="K20383" s="12"/>
    </row>
    <row r="20384" s="3" customFormat="1" ht="12" spans="5:11">
      <c r="E20384" s="12"/>
      <c r="K20384" s="12"/>
    </row>
    <row r="20385" s="3" customFormat="1" ht="12" spans="5:11">
      <c r="E20385" s="12"/>
      <c r="K20385" s="12"/>
    </row>
    <row r="20386" s="3" customFormat="1" ht="12" spans="5:11">
      <c r="E20386" s="12"/>
      <c r="K20386" s="12"/>
    </row>
    <row r="20387" s="3" customFormat="1" ht="12" spans="5:11">
      <c r="E20387" s="12"/>
      <c r="K20387" s="12"/>
    </row>
    <row r="20388" s="3" customFormat="1" ht="12" spans="5:11">
      <c r="E20388" s="12"/>
      <c r="K20388" s="12"/>
    </row>
    <row r="20389" s="3" customFormat="1" ht="12" spans="5:11">
      <c r="E20389" s="12"/>
      <c r="K20389" s="12"/>
    </row>
    <row r="20390" s="3" customFormat="1" ht="12" spans="5:11">
      <c r="E20390" s="12"/>
      <c r="K20390" s="12"/>
    </row>
    <row r="20391" s="3" customFormat="1" ht="12" spans="5:11">
      <c r="E20391" s="12"/>
      <c r="K20391" s="12"/>
    </row>
    <row r="20392" s="3" customFormat="1" ht="12" spans="5:11">
      <c r="E20392" s="12"/>
      <c r="K20392" s="12"/>
    </row>
    <row r="20393" s="3" customFormat="1" ht="12" spans="5:11">
      <c r="E20393" s="12"/>
      <c r="K20393" s="12"/>
    </row>
    <row r="20394" s="3" customFormat="1" ht="12" spans="5:11">
      <c r="E20394" s="12"/>
      <c r="K20394" s="12"/>
    </row>
    <row r="20395" s="3" customFormat="1" ht="12" spans="5:11">
      <c r="E20395" s="12"/>
      <c r="K20395" s="12"/>
    </row>
    <row r="20396" s="3" customFormat="1" ht="12" spans="5:11">
      <c r="E20396" s="12"/>
      <c r="K20396" s="12"/>
    </row>
    <row r="20397" s="3" customFormat="1" ht="12" spans="5:11">
      <c r="E20397" s="12"/>
      <c r="K20397" s="12"/>
    </row>
    <row r="20398" s="3" customFormat="1" ht="12" spans="5:11">
      <c r="E20398" s="12"/>
      <c r="K20398" s="12"/>
    </row>
    <row r="20399" s="3" customFormat="1" ht="12" spans="5:11">
      <c r="E20399" s="12"/>
      <c r="K20399" s="12"/>
    </row>
    <row r="20400" s="3" customFormat="1" ht="12" spans="5:11">
      <c r="E20400" s="12"/>
      <c r="K20400" s="12"/>
    </row>
    <row r="20401" s="3" customFormat="1" ht="12" spans="5:11">
      <c r="E20401" s="12"/>
      <c r="K20401" s="12"/>
    </row>
    <row r="20402" s="3" customFormat="1" ht="12" spans="5:11">
      <c r="E20402" s="12"/>
      <c r="K20402" s="12"/>
    </row>
    <row r="20403" s="3" customFormat="1" ht="12" spans="5:11">
      <c r="E20403" s="12"/>
      <c r="K20403" s="12"/>
    </row>
    <row r="20404" s="3" customFormat="1" ht="12" spans="5:11">
      <c r="E20404" s="12"/>
      <c r="K20404" s="12"/>
    </row>
    <row r="20405" s="3" customFormat="1" ht="12" spans="5:11">
      <c r="E20405" s="12"/>
      <c r="K20405" s="12"/>
    </row>
    <row r="20406" s="3" customFormat="1" ht="12" spans="5:11">
      <c r="E20406" s="12"/>
      <c r="K20406" s="12"/>
    </row>
    <row r="20407" s="3" customFormat="1" ht="12" spans="5:11">
      <c r="E20407" s="12"/>
      <c r="K20407" s="12"/>
    </row>
    <row r="20408" s="3" customFormat="1" ht="12" spans="5:11">
      <c r="E20408" s="12"/>
      <c r="K20408" s="12"/>
    </row>
    <row r="20409" s="3" customFormat="1" ht="12" spans="5:11">
      <c r="E20409" s="12"/>
      <c r="K20409" s="12"/>
    </row>
    <row r="20410" s="3" customFormat="1" ht="12" spans="5:11">
      <c r="E20410" s="12"/>
      <c r="K20410" s="12"/>
    </row>
    <row r="20411" s="3" customFormat="1" ht="12" spans="5:11">
      <c r="E20411" s="12"/>
      <c r="K20411" s="12"/>
    </row>
    <row r="20412" s="3" customFormat="1" ht="12" spans="5:11">
      <c r="E20412" s="12"/>
      <c r="K20412" s="12"/>
    </row>
    <row r="20413" s="3" customFormat="1" ht="12" spans="5:11">
      <c r="E20413" s="12"/>
      <c r="K20413" s="12"/>
    </row>
    <row r="20414" s="3" customFormat="1" ht="12" spans="5:11">
      <c r="E20414" s="12"/>
      <c r="K20414" s="12"/>
    </row>
    <row r="20415" s="3" customFormat="1" ht="12" spans="5:11">
      <c r="E20415" s="12"/>
      <c r="K20415" s="12"/>
    </row>
    <row r="20416" s="3" customFormat="1" ht="12" spans="5:11">
      <c r="E20416" s="12"/>
      <c r="K20416" s="12"/>
    </row>
    <row r="20417" s="3" customFormat="1" ht="12" spans="5:11">
      <c r="E20417" s="12"/>
      <c r="K20417" s="12"/>
    </row>
    <row r="20418" s="3" customFormat="1" ht="12" spans="5:11">
      <c r="E20418" s="12"/>
      <c r="K20418" s="12"/>
    </row>
    <row r="20419" s="3" customFormat="1" ht="12" spans="5:11">
      <c r="E20419" s="12"/>
      <c r="K20419" s="12"/>
    </row>
    <row r="20420" s="3" customFormat="1" ht="12" spans="5:11">
      <c r="E20420" s="12"/>
      <c r="K20420" s="12"/>
    </row>
    <row r="20421" s="3" customFormat="1" ht="12" spans="5:11">
      <c r="E20421" s="12"/>
      <c r="K20421" s="12"/>
    </row>
    <row r="20422" s="3" customFormat="1" ht="12" spans="5:11">
      <c r="E20422" s="12"/>
      <c r="K20422" s="12"/>
    </row>
    <row r="20423" s="3" customFormat="1" ht="12" spans="5:11">
      <c r="E20423" s="12"/>
      <c r="K20423" s="12"/>
    </row>
    <row r="20424" s="3" customFormat="1" ht="12" spans="5:11">
      <c r="E20424" s="12"/>
      <c r="K20424" s="12"/>
    </row>
    <row r="20425" s="3" customFormat="1" ht="12" spans="5:11">
      <c r="E20425" s="12"/>
      <c r="K20425" s="12"/>
    </row>
    <row r="20426" s="3" customFormat="1" ht="12" spans="5:11">
      <c r="E20426" s="12"/>
      <c r="K20426" s="12"/>
    </row>
    <row r="20427" s="3" customFormat="1" ht="12" spans="5:11">
      <c r="E20427" s="12"/>
      <c r="K20427" s="12"/>
    </row>
    <row r="20428" s="3" customFormat="1" ht="12" spans="5:11">
      <c r="E20428" s="12"/>
      <c r="K20428" s="12"/>
    </row>
    <row r="20429" s="3" customFormat="1" ht="12" spans="5:11">
      <c r="E20429" s="12"/>
      <c r="K20429" s="12"/>
    </row>
    <row r="20430" s="3" customFormat="1" ht="12" spans="5:11">
      <c r="E20430" s="12"/>
      <c r="K20430" s="12"/>
    </row>
    <row r="20431" s="3" customFormat="1" ht="12" spans="5:11">
      <c r="E20431" s="12"/>
      <c r="K20431" s="12"/>
    </row>
    <row r="20432" s="3" customFormat="1" ht="12" spans="5:11">
      <c r="E20432" s="12"/>
      <c r="K20432" s="12"/>
    </row>
    <row r="20433" s="3" customFormat="1" ht="12" spans="5:11">
      <c r="E20433" s="12"/>
      <c r="K20433" s="12"/>
    </row>
    <row r="20434" s="3" customFormat="1" ht="12" spans="5:11">
      <c r="E20434" s="12"/>
      <c r="K20434" s="12"/>
    </row>
    <row r="20435" s="3" customFormat="1" ht="12" spans="5:11">
      <c r="E20435" s="12"/>
      <c r="K20435" s="12"/>
    </row>
    <row r="20436" s="3" customFormat="1" ht="12" spans="5:11">
      <c r="E20436" s="12"/>
      <c r="K20436" s="12"/>
    </row>
    <row r="20437" s="3" customFormat="1" ht="12" spans="5:11">
      <c r="E20437" s="12"/>
      <c r="K20437" s="12"/>
    </row>
    <row r="20438" s="3" customFormat="1" ht="12" spans="5:11">
      <c r="E20438" s="12"/>
      <c r="K20438" s="12"/>
    </row>
    <row r="20439" s="3" customFormat="1" ht="12" spans="5:11">
      <c r="E20439" s="12"/>
      <c r="K20439" s="12"/>
    </row>
    <row r="20440" s="3" customFormat="1" ht="12" spans="5:11">
      <c r="E20440" s="12"/>
      <c r="K20440" s="12"/>
    </row>
    <row r="20441" s="3" customFormat="1" ht="12" spans="5:11">
      <c r="E20441" s="12"/>
      <c r="K20441" s="12"/>
    </row>
    <row r="20442" s="3" customFormat="1" ht="12" spans="5:11">
      <c r="E20442" s="12"/>
      <c r="K20442" s="12"/>
    </row>
    <row r="20443" s="3" customFormat="1" ht="12" spans="5:11">
      <c r="E20443" s="12"/>
      <c r="K20443" s="12"/>
    </row>
    <row r="20444" s="3" customFormat="1" ht="12" spans="5:11">
      <c r="E20444" s="12"/>
      <c r="K20444" s="12"/>
    </row>
    <row r="20445" s="3" customFormat="1" ht="12" spans="5:11">
      <c r="E20445" s="12"/>
      <c r="K20445" s="12"/>
    </row>
    <row r="20446" s="3" customFormat="1" ht="12" spans="5:11">
      <c r="E20446" s="12"/>
      <c r="K20446" s="12"/>
    </row>
    <row r="20447" s="3" customFormat="1" ht="12" spans="5:11">
      <c r="E20447" s="12"/>
      <c r="K20447" s="12"/>
    </row>
    <row r="20448" s="3" customFormat="1" ht="12" spans="5:11">
      <c r="E20448" s="12"/>
      <c r="K20448" s="12"/>
    </row>
    <row r="20449" s="3" customFormat="1" ht="12" spans="5:11">
      <c r="E20449" s="12"/>
      <c r="K20449" s="12"/>
    </row>
    <row r="20450" s="3" customFormat="1" ht="12" spans="5:11">
      <c r="E20450" s="12"/>
      <c r="K20450" s="12"/>
    </row>
    <row r="20451" s="3" customFormat="1" ht="12" spans="5:11">
      <c r="E20451" s="12"/>
      <c r="K20451" s="12"/>
    </row>
    <row r="20452" s="3" customFormat="1" ht="12" spans="5:11">
      <c r="E20452" s="12"/>
      <c r="K20452" s="12"/>
    </row>
    <row r="20453" s="3" customFormat="1" ht="12" spans="5:11">
      <c r="E20453" s="12"/>
      <c r="K20453" s="12"/>
    </row>
    <row r="20454" s="3" customFormat="1" ht="12" spans="5:11">
      <c r="E20454" s="12"/>
      <c r="K20454" s="12"/>
    </row>
    <row r="20455" s="3" customFormat="1" ht="12" spans="5:11">
      <c r="E20455" s="12"/>
      <c r="K20455" s="12"/>
    </row>
    <row r="20456" s="3" customFormat="1" ht="12" spans="5:11">
      <c r="E20456" s="12"/>
      <c r="K20456" s="12"/>
    </row>
    <row r="20457" s="3" customFormat="1" ht="12" spans="5:11">
      <c r="E20457" s="12"/>
      <c r="K20457" s="12"/>
    </row>
    <row r="20458" s="3" customFormat="1" ht="12" spans="5:11">
      <c r="E20458" s="12"/>
      <c r="K20458" s="12"/>
    </row>
    <row r="20459" s="3" customFormat="1" ht="12" spans="5:11">
      <c r="E20459" s="12"/>
      <c r="K20459" s="12"/>
    </row>
    <row r="20460" s="3" customFormat="1" ht="12" spans="5:11">
      <c r="E20460" s="12"/>
      <c r="K20460" s="12"/>
    </row>
    <row r="20461" s="3" customFormat="1" ht="12" spans="5:11">
      <c r="E20461" s="12"/>
      <c r="K20461" s="12"/>
    </row>
    <row r="20462" s="3" customFormat="1" ht="12" spans="5:11">
      <c r="E20462" s="12"/>
      <c r="K20462" s="12"/>
    </row>
    <row r="20463" s="3" customFormat="1" ht="12" spans="5:11">
      <c r="E20463" s="12"/>
      <c r="K20463" s="12"/>
    </row>
    <row r="20464" s="3" customFormat="1" ht="12" spans="5:11">
      <c r="E20464" s="12"/>
      <c r="K20464" s="12"/>
    </row>
    <row r="20465" s="3" customFormat="1" ht="12" spans="5:11">
      <c r="E20465" s="12"/>
      <c r="K20465" s="12"/>
    </row>
    <row r="20466" s="3" customFormat="1" ht="12" spans="5:11">
      <c r="E20466" s="12"/>
      <c r="K20466" s="12"/>
    </row>
    <row r="20467" s="3" customFormat="1" ht="12" spans="5:11">
      <c r="E20467" s="12"/>
      <c r="K20467" s="12"/>
    </row>
    <row r="20468" s="3" customFormat="1" ht="12" spans="5:11">
      <c r="E20468" s="12"/>
      <c r="K20468" s="12"/>
    </row>
    <row r="20469" s="3" customFormat="1" ht="12" spans="5:11">
      <c r="E20469" s="12"/>
      <c r="K20469" s="12"/>
    </row>
    <row r="20470" s="3" customFormat="1" ht="12" spans="5:11">
      <c r="E20470" s="12"/>
      <c r="K20470" s="12"/>
    </row>
    <row r="20471" s="3" customFormat="1" ht="12" spans="5:11">
      <c r="E20471" s="12"/>
      <c r="K20471" s="12"/>
    </row>
    <row r="20472" s="3" customFormat="1" ht="12" spans="5:11">
      <c r="E20472" s="12"/>
      <c r="K20472" s="12"/>
    </row>
    <row r="20473" s="3" customFormat="1" ht="12" spans="5:11">
      <c r="E20473" s="12"/>
      <c r="K20473" s="12"/>
    </row>
    <row r="20474" s="3" customFormat="1" ht="12" spans="5:11">
      <c r="E20474" s="12"/>
      <c r="K20474" s="12"/>
    </row>
    <row r="20475" s="3" customFormat="1" ht="12" spans="5:11">
      <c r="E20475" s="12"/>
      <c r="K20475" s="12"/>
    </row>
    <row r="20476" s="3" customFormat="1" ht="12" spans="5:11">
      <c r="E20476" s="12"/>
      <c r="K20476" s="12"/>
    </row>
    <row r="20477" s="3" customFormat="1" ht="12" spans="5:11">
      <c r="E20477" s="12"/>
      <c r="K20477" s="12"/>
    </row>
    <row r="20478" s="3" customFormat="1" ht="12" spans="5:11">
      <c r="E20478" s="12"/>
      <c r="K20478" s="12"/>
    </row>
    <row r="20479" s="3" customFormat="1" ht="12" spans="5:11">
      <c r="E20479" s="12"/>
      <c r="K20479" s="12"/>
    </row>
    <row r="20480" s="3" customFormat="1" ht="12" spans="5:11">
      <c r="E20480" s="12"/>
      <c r="K20480" s="12"/>
    </row>
    <row r="20481" s="3" customFormat="1" ht="12" spans="5:11">
      <c r="E20481" s="12"/>
      <c r="K20481" s="12"/>
    </row>
    <row r="20482" s="3" customFormat="1" ht="12" spans="5:11">
      <c r="E20482" s="12"/>
      <c r="K20482" s="12"/>
    </row>
    <row r="20483" s="3" customFormat="1" ht="12" spans="5:11">
      <c r="E20483" s="12"/>
      <c r="K20483" s="12"/>
    </row>
    <row r="20484" s="3" customFormat="1" ht="12" spans="5:11">
      <c r="E20484" s="12"/>
      <c r="K20484" s="12"/>
    </row>
    <row r="20485" s="3" customFormat="1" ht="12" spans="5:11">
      <c r="E20485" s="12"/>
      <c r="K20485" s="12"/>
    </row>
    <row r="20486" s="3" customFormat="1" ht="12" spans="5:11">
      <c r="E20486" s="12"/>
      <c r="K20486" s="12"/>
    </row>
    <row r="20487" s="3" customFormat="1" ht="12" spans="5:11">
      <c r="E20487" s="12"/>
      <c r="K20487" s="12"/>
    </row>
    <row r="20488" s="3" customFormat="1" ht="12" spans="5:11">
      <c r="E20488" s="12"/>
      <c r="K20488" s="12"/>
    </row>
    <row r="20489" s="3" customFormat="1" ht="12" spans="5:11">
      <c r="E20489" s="12"/>
      <c r="K20489" s="12"/>
    </row>
    <row r="20490" s="3" customFormat="1" ht="12" spans="5:11">
      <c r="E20490" s="12"/>
      <c r="K20490" s="12"/>
    </row>
    <row r="20491" s="3" customFormat="1" ht="12" spans="5:11">
      <c r="E20491" s="12"/>
      <c r="K20491" s="12"/>
    </row>
    <row r="20492" s="3" customFormat="1" ht="12" spans="5:11">
      <c r="E20492" s="12"/>
      <c r="K20492" s="12"/>
    </row>
    <row r="20493" s="3" customFormat="1" ht="12" spans="5:11">
      <c r="E20493" s="12"/>
      <c r="K20493" s="12"/>
    </row>
    <row r="20494" s="3" customFormat="1" ht="12" spans="5:11">
      <c r="E20494" s="12"/>
      <c r="K20494" s="12"/>
    </row>
    <row r="20495" s="3" customFormat="1" ht="12" spans="5:11">
      <c r="E20495" s="12"/>
      <c r="K20495" s="12"/>
    </row>
    <row r="20496" s="3" customFormat="1" ht="12" spans="5:11">
      <c r="E20496" s="12"/>
      <c r="K20496" s="12"/>
    </row>
    <row r="20497" s="3" customFormat="1" ht="12" spans="5:11">
      <c r="E20497" s="12"/>
      <c r="K20497" s="12"/>
    </row>
    <row r="20498" s="3" customFormat="1" ht="12" spans="5:11">
      <c r="E20498" s="12"/>
      <c r="K20498" s="12"/>
    </row>
    <row r="20499" s="3" customFormat="1" ht="12" spans="5:11">
      <c r="E20499" s="12"/>
      <c r="K20499" s="12"/>
    </row>
    <row r="20500" s="3" customFormat="1" ht="12" spans="5:11">
      <c r="E20500" s="12"/>
      <c r="K20500" s="12"/>
    </row>
    <row r="20501" s="3" customFormat="1" ht="12" spans="5:11">
      <c r="E20501" s="12"/>
      <c r="K20501" s="12"/>
    </row>
    <row r="20502" s="3" customFormat="1" ht="12" spans="5:11">
      <c r="E20502" s="12"/>
      <c r="K20502" s="12"/>
    </row>
    <row r="20503" s="3" customFormat="1" ht="12" spans="5:11">
      <c r="E20503" s="12"/>
      <c r="K20503" s="12"/>
    </row>
    <row r="20504" s="3" customFormat="1" ht="12" spans="5:11">
      <c r="E20504" s="12"/>
      <c r="K20504" s="12"/>
    </row>
    <row r="20505" s="3" customFormat="1" ht="12" spans="5:11">
      <c r="E20505" s="12"/>
      <c r="K20505" s="12"/>
    </row>
    <row r="20506" s="3" customFormat="1" ht="12" spans="5:11">
      <c r="E20506" s="12"/>
      <c r="K20506" s="12"/>
    </row>
    <row r="20507" s="3" customFormat="1" ht="12" spans="5:11">
      <c r="E20507" s="12"/>
      <c r="K20507" s="12"/>
    </row>
    <row r="20508" s="3" customFormat="1" ht="12" spans="5:11">
      <c r="E20508" s="12"/>
      <c r="K20508" s="12"/>
    </row>
    <row r="20509" s="3" customFormat="1" ht="12" spans="5:11">
      <c r="E20509" s="12"/>
      <c r="K20509" s="12"/>
    </row>
    <row r="20510" s="3" customFormat="1" ht="12" spans="5:11">
      <c r="E20510" s="12"/>
      <c r="K20510" s="12"/>
    </row>
    <row r="20511" s="3" customFormat="1" ht="12" spans="5:11">
      <c r="E20511" s="12"/>
      <c r="K20511" s="12"/>
    </row>
    <row r="20512" s="3" customFormat="1" ht="12" spans="5:11">
      <c r="E20512" s="12"/>
      <c r="K20512" s="12"/>
    </row>
    <row r="20513" s="3" customFormat="1" ht="12" spans="5:11">
      <c r="E20513" s="12"/>
      <c r="K20513" s="12"/>
    </row>
    <row r="20514" s="3" customFormat="1" ht="12" spans="5:11">
      <c r="E20514" s="12"/>
      <c r="K20514" s="12"/>
    </row>
    <row r="20515" s="3" customFormat="1" ht="12" spans="5:11">
      <c r="E20515" s="12"/>
      <c r="K20515" s="12"/>
    </row>
    <row r="20516" s="3" customFormat="1" ht="12" spans="5:11">
      <c r="E20516" s="12"/>
      <c r="K20516" s="12"/>
    </row>
    <row r="20517" s="3" customFormat="1" ht="12" spans="5:11">
      <c r="E20517" s="12"/>
      <c r="K20517" s="12"/>
    </row>
    <row r="20518" s="3" customFormat="1" ht="12" spans="5:11">
      <c r="E20518" s="12"/>
      <c r="K20518" s="12"/>
    </row>
    <row r="20519" s="3" customFormat="1" ht="12" spans="5:11">
      <c r="E20519" s="12"/>
      <c r="K20519" s="12"/>
    </row>
    <row r="20520" s="3" customFormat="1" ht="12" spans="5:11">
      <c r="E20520" s="12"/>
      <c r="K20520" s="12"/>
    </row>
    <row r="20521" s="3" customFormat="1" ht="12" spans="5:11">
      <c r="E20521" s="12"/>
      <c r="K20521" s="12"/>
    </row>
    <row r="20522" s="3" customFormat="1" ht="12" spans="5:11">
      <c r="E20522" s="12"/>
      <c r="K20522" s="12"/>
    </row>
    <row r="20523" s="3" customFormat="1" ht="12" spans="5:11">
      <c r="E20523" s="12"/>
      <c r="K20523" s="12"/>
    </row>
    <row r="20524" s="3" customFormat="1" ht="12" spans="5:11">
      <c r="E20524" s="12"/>
      <c r="K20524" s="12"/>
    </row>
    <row r="20525" s="3" customFormat="1" ht="12" spans="5:11">
      <c r="E20525" s="12"/>
      <c r="K20525" s="12"/>
    </row>
    <row r="20526" s="3" customFormat="1" ht="12" spans="5:11">
      <c r="E20526" s="12"/>
      <c r="K20526" s="12"/>
    </row>
    <row r="20527" s="3" customFormat="1" ht="12" spans="5:11">
      <c r="E20527" s="12"/>
      <c r="K20527" s="12"/>
    </row>
    <row r="20528" s="3" customFormat="1" ht="12" spans="5:11">
      <c r="E20528" s="12"/>
      <c r="K20528" s="12"/>
    </row>
    <row r="20529" s="3" customFormat="1" ht="12" spans="5:11">
      <c r="E20529" s="12"/>
      <c r="K20529" s="12"/>
    </row>
    <row r="20530" s="3" customFormat="1" ht="12" spans="5:11">
      <c r="E20530" s="12"/>
      <c r="K20530" s="12"/>
    </row>
    <row r="20531" s="3" customFormat="1" ht="12" spans="5:11">
      <c r="E20531" s="12"/>
      <c r="K20531" s="12"/>
    </row>
    <row r="20532" s="3" customFormat="1" ht="12" spans="5:11">
      <c r="E20532" s="12"/>
      <c r="K20532" s="12"/>
    </row>
    <row r="20533" s="3" customFormat="1" ht="12" spans="5:11">
      <c r="E20533" s="12"/>
      <c r="K20533" s="12"/>
    </row>
    <row r="20534" s="3" customFormat="1" ht="12" spans="5:11">
      <c r="E20534" s="12"/>
      <c r="K20534" s="12"/>
    </row>
    <row r="20535" s="3" customFormat="1" ht="12" spans="5:11">
      <c r="E20535" s="12"/>
      <c r="K20535" s="12"/>
    </row>
    <row r="20536" s="3" customFormat="1" ht="12" spans="5:11">
      <c r="E20536" s="12"/>
      <c r="K20536" s="12"/>
    </row>
    <row r="20537" s="3" customFormat="1" ht="12" spans="5:11">
      <c r="E20537" s="12"/>
      <c r="K20537" s="12"/>
    </row>
    <row r="20538" s="3" customFormat="1" ht="12" spans="5:11">
      <c r="E20538" s="12"/>
      <c r="K20538" s="12"/>
    </row>
    <row r="20539" s="3" customFormat="1" ht="12" spans="5:11">
      <c r="E20539" s="12"/>
      <c r="K20539" s="12"/>
    </row>
    <row r="20540" s="3" customFormat="1" ht="12" spans="5:11">
      <c r="E20540" s="12"/>
      <c r="K20540" s="12"/>
    </row>
    <row r="20541" s="3" customFormat="1" ht="12" spans="5:11">
      <c r="E20541" s="12"/>
      <c r="K20541" s="12"/>
    </row>
    <row r="20542" s="3" customFormat="1" ht="12" spans="5:11">
      <c r="E20542" s="12"/>
      <c r="K20542" s="12"/>
    </row>
    <row r="20543" s="3" customFormat="1" ht="12" spans="5:11">
      <c r="E20543" s="12"/>
      <c r="K20543" s="12"/>
    </row>
    <row r="20544" s="3" customFormat="1" ht="12" spans="5:11">
      <c r="E20544" s="12"/>
      <c r="K20544" s="12"/>
    </row>
    <row r="20545" s="3" customFormat="1" ht="12" spans="5:11">
      <c r="E20545" s="12"/>
      <c r="K20545" s="12"/>
    </row>
    <row r="20546" s="3" customFormat="1" ht="12" spans="5:11">
      <c r="E20546" s="12"/>
      <c r="K20546" s="12"/>
    </row>
    <row r="20547" s="3" customFormat="1" ht="12" spans="5:11">
      <c r="E20547" s="12"/>
      <c r="K20547" s="12"/>
    </row>
    <row r="20548" s="3" customFormat="1" ht="12" spans="5:11">
      <c r="E20548" s="12"/>
      <c r="K20548" s="12"/>
    </row>
    <row r="20549" s="3" customFormat="1" ht="12" spans="5:11">
      <c r="E20549" s="12"/>
      <c r="K20549" s="12"/>
    </row>
    <row r="20550" s="3" customFormat="1" ht="12" spans="5:11">
      <c r="E20550" s="12"/>
      <c r="K20550" s="12"/>
    </row>
    <row r="20551" s="3" customFormat="1" ht="12" spans="5:11">
      <c r="E20551" s="12"/>
      <c r="K20551" s="12"/>
    </row>
    <row r="20552" s="3" customFormat="1" ht="12" spans="5:11">
      <c r="E20552" s="12"/>
      <c r="K20552" s="12"/>
    </row>
    <row r="20553" s="3" customFormat="1" ht="12" spans="5:11">
      <c r="E20553" s="12"/>
      <c r="K20553" s="12"/>
    </row>
    <row r="20554" s="3" customFormat="1" ht="12" spans="5:11">
      <c r="E20554" s="12"/>
      <c r="K20554" s="12"/>
    </row>
    <row r="20555" s="3" customFormat="1" ht="12" spans="5:11">
      <c r="E20555" s="12"/>
      <c r="K20555" s="12"/>
    </row>
    <row r="20556" s="3" customFormat="1" ht="12" spans="5:11">
      <c r="E20556" s="12"/>
      <c r="K20556" s="12"/>
    </row>
    <row r="20557" s="3" customFormat="1" ht="12" spans="5:11">
      <c r="E20557" s="12"/>
      <c r="K20557" s="12"/>
    </row>
    <row r="20558" s="3" customFormat="1" ht="12" spans="5:11">
      <c r="E20558" s="12"/>
      <c r="K20558" s="12"/>
    </row>
    <row r="20559" s="3" customFormat="1" ht="12" spans="5:11">
      <c r="E20559" s="12"/>
      <c r="K20559" s="12"/>
    </row>
    <row r="20560" s="3" customFormat="1" ht="12" spans="5:11">
      <c r="E20560" s="12"/>
      <c r="K20560" s="12"/>
    </row>
    <row r="20561" s="3" customFormat="1" ht="12" spans="5:11">
      <c r="E20561" s="12"/>
      <c r="K20561" s="12"/>
    </row>
    <row r="20562" s="3" customFormat="1" ht="12" spans="5:11">
      <c r="E20562" s="12"/>
      <c r="K20562" s="12"/>
    </row>
    <row r="20563" s="3" customFormat="1" ht="12" spans="5:11">
      <c r="E20563" s="12"/>
      <c r="K20563" s="12"/>
    </row>
    <row r="20564" s="3" customFormat="1" ht="12" spans="5:11">
      <c r="E20564" s="12"/>
      <c r="K20564" s="12"/>
    </row>
    <row r="20565" s="3" customFormat="1" ht="12" spans="5:11">
      <c r="E20565" s="12"/>
      <c r="K20565" s="12"/>
    </row>
    <row r="20566" s="3" customFormat="1" ht="12" spans="5:11">
      <c r="E20566" s="12"/>
      <c r="K20566" s="12"/>
    </row>
    <row r="20567" s="3" customFormat="1" ht="12" spans="5:11">
      <c r="E20567" s="12"/>
      <c r="K20567" s="12"/>
    </row>
    <row r="20568" s="3" customFormat="1" ht="12" spans="5:11">
      <c r="E20568" s="12"/>
      <c r="K20568" s="12"/>
    </row>
    <row r="20569" s="3" customFormat="1" ht="12" spans="5:11">
      <c r="E20569" s="12"/>
      <c r="K20569" s="12"/>
    </row>
    <row r="20570" s="3" customFormat="1" ht="12" spans="5:11">
      <c r="E20570" s="12"/>
      <c r="K20570" s="12"/>
    </row>
    <row r="20571" s="3" customFormat="1" ht="12" spans="5:11">
      <c r="E20571" s="12"/>
      <c r="K20571" s="12"/>
    </row>
    <row r="20572" s="3" customFormat="1" ht="12" spans="5:11">
      <c r="E20572" s="12"/>
      <c r="K20572" s="12"/>
    </row>
    <row r="20573" s="3" customFormat="1" ht="12" spans="5:11">
      <c r="E20573" s="12"/>
      <c r="K20573" s="12"/>
    </row>
    <row r="20574" s="3" customFormat="1" ht="12" spans="5:11">
      <c r="E20574" s="12"/>
      <c r="K20574" s="12"/>
    </row>
    <row r="20575" s="3" customFormat="1" ht="12" spans="5:11">
      <c r="E20575" s="12"/>
      <c r="K20575" s="12"/>
    </row>
    <row r="20576" s="3" customFormat="1" ht="12" spans="5:11">
      <c r="E20576" s="12"/>
      <c r="K20576" s="12"/>
    </row>
    <row r="20577" s="3" customFormat="1" ht="12" spans="5:11">
      <c r="E20577" s="12"/>
      <c r="K20577" s="12"/>
    </row>
    <row r="20578" s="3" customFormat="1" ht="12" spans="5:11">
      <c r="E20578" s="12"/>
      <c r="K20578" s="12"/>
    </row>
    <row r="20579" s="3" customFormat="1" ht="12" spans="5:11">
      <c r="E20579" s="12"/>
      <c r="K20579" s="12"/>
    </row>
    <row r="20580" s="3" customFormat="1" ht="12" spans="5:11">
      <c r="E20580" s="12"/>
      <c r="K20580" s="12"/>
    </row>
    <row r="20581" s="3" customFormat="1" ht="12" spans="5:11">
      <c r="E20581" s="12"/>
      <c r="K20581" s="12"/>
    </row>
    <row r="20582" s="3" customFormat="1" ht="12" spans="5:11">
      <c r="E20582" s="12"/>
      <c r="K20582" s="12"/>
    </row>
    <row r="20583" s="3" customFormat="1" ht="12" spans="5:11">
      <c r="E20583" s="12"/>
      <c r="K20583" s="12"/>
    </row>
    <row r="20584" s="3" customFormat="1" ht="12" spans="5:11">
      <c r="E20584" s="12"/>
      <c r="K20584" s="12"/>
    </row>
    <row r="20585" s="3" customFormat="1" ht="12" spans="5:11">
      <c r="E20585" s="12"/>
      <c r="K20585" s="12"/>
    </row>
    <row r="20586" s="3" customFormat="1" ht="12" spans="5:11">
      <c r="E20586" s="12"/>
      <c r="K20586" s="12"/>
    </row>
    <row r="20587" s="3" customFormat="1" ht="12" spans="5:11">
      <c r="E20587" s="12"/>
      <c r="K20587" s="12"/>
    </row>
    <row r="20588" s="3" customFormat="1" ht="12" spans="5:11">
      <c r="E20588" s="12"/>
      <c r="K20588" s="12"/>
    </row>
    <row r="20589" s="3" customFormat="1" ht="12" spans="5:11">
      <c r="E20589" s="12"/>
      <c r="K20589" s="12"/>
    </row>
    <row r="20590" s="3" customFormat="1" ht="12" spans="5:11">
      <c r="E20590" s="12"/>
      <c r="K20590" s="12"/>
    </row>
    <row r="20591" s="3" customFormat="1" ht="12" spans="5:11">
      <c r="E20591" s="12"/>
      <c r="K20591" s="12"/>
    </row>
    <row r="20592" s="3" customFormat="1" ht="12" spans="5:11">
      <c r="E20592" s="12"/>
      <c r="K20592" s="12"/>
    </row>
    <row r="20593" s="3" customFormat="1" ht="12" spans="5:11">
      <c r="E20593" s="12"/>
      <c r="K20593" s="12"/>
    </row>
    <row r="20594" s="3" customFormat="1" ht="12" spans="5:11">
      <c r="E20594" s="12"/>
      <c r="K20594" s="12"/>
    </row>
    <row r="20595" s="3" customFormat="1" ht="12" spans="5:11">
      <c r="E20595" s="12"/>
      <c r="K20595" s="12"/>
    </row>
    <row r="20596" s="3" customFormat="1" ht="12" spans="5:11">
      <c r="E20596" s="12"/>
      <c r="K20596" s="12"/>
    </row>
    <row r="20597" s="3" customFormat="1" ht="12" spans="5:11">
      <c r="E20597" s="12"/>
      <c r="K20597" s="12"/>
    </row>
    <row r="20598" s="3" customFormat="1" ht="12" spans="5:11">
      <c r="E20598" s="12"/>
      <c r="K20598" s="12"/>
    </row>
    <row r="20599" s="3" customFormat="1" ht="12" spans="5:11">
      <c r="E20599" s="12"/>
      <c r="K20599" s="12"/>
    </row>
    <row r="20600" s="3" customFormat="1" ht="12" spans="5:11">
      <c r="E20600" s="12"/>
      <c r="K20600" s="12"/>
    </row>
    <row r="20601" s="3" customFormat="1" ht="12" spans="5:11">
      <c r="E20601" s="12"/>
      <c r="K20601" s="12"/>
    </row>
    <row r="20602" s="3" customFormat="1" ht="12" spans="5:11">
      <c r="E20602" s="12"/>
      <c r="K20602" s="12"/>
    </row>
    <row r="20603" s="3" customFormat="1" ht="12" spans="5:11">
      <c r="E20603" s="12"/>
      <c r="K20603" s="12"/>
    </row>
    <row r="20604" s="3" customFormat="1" ht="12" spans="5:11">
      <c r="E20604" s="12"/>
      <c r="K20604" s="12"/>
    </row>
    <row r="20605" s="3" customFormat="1" ht="12" spans="5:11">
      <c r="E20605" s="12"/>
      <c r="K20605" s="12"/>
    </row>
    <row r="20606" s="3" customFormat="1" ht="12" spans="5:11">
      <c r="E20606" s="12"/>
      <c r="K20606" s="12"/>
    </row>
    <row r="20607" s="3" customFormat="1" ht="12" spans="5:11">
      <c r="E20607" s="12"/>
      <c r="K20607" s="12"/>
    </row>
    <row r="20608" s="3" customFormat="1" ht="12" spans="5:11">
      <c r="E20608" s="12"/>
      <c r="K20608" s="12"/>
    </row>
    <row r="20609" s="3" customFormat="1" ht="12" spans="5:11">
      <c r="E20609" s="12"/>
      <c r="K20609" s="12"/>
    </row>
    <row r="20610" s="3" customFormat="1" ht="12" spans="5:11">
      <c r="E20610" s="12"/>
      <c r="K20610" s="12"/>
    </row>
    <row r="20611" s="3" customFormat="1" ht="12" spans="5:11">
      <c r="E20611" s="12"/>
      <c r="K20611" s="12"/>
    </row>
    <row r="20612" s="3" customFormat="1" ht="12" spans="5:11">
      <c r="E20612" s="12"/>
      <c r="K20612" s="12"/>
    </row>
    <row r="20613" s="3" customFormat="1" ht="12" spans="5:11">
      <c r="E20613" s="12"/>
      <c r="K20613" s="12"/>
    </row>
    <row r="20614" s="3" customFormat="1" ht="12" spans="5:11">
      <c r="E20614" s="12"/>
      <c r="K20614" s="12"/>
    </row>
    <row r="20615" s="3" customFormat="1" ht="12" spans="5:11">
      <c r="E20615" s="12"/>
      <c r="K20615" s="12"/>
    </row>
    <row r="20616" s="3" customFormat="1" ht="12" spans="5:11">
      <c r="E20616" s="12"/>
      <c r="K20616" s="12"/>
    </row>
    <row r="20617" s="3" customFormat="1" ht="12" spans="5:11">
      <c r="E20617" s="12"/>
      <c r="K20617" s="12"/>
    </row>
    <row r="20618" s="3" customFormat="1" ht="12" spans="5:11">
      <c r="E20618" s="12"/>
      <c r="K20618" s="12"/>
    </row>
    <row r="20619" s="3" customFormat="1" ht="12" spans="5:11">
      <c r="E20619" s="12"/>
      <c r="K20619" s="12"/>
    </row>
    <row r="20620" s="3" customFormat="1" ht="12" spans="5:11">
      <c r="E20620" s="12"/>
      <c r="K20620" s="12"/>
    </row>
    <row r="20621" s="3" customFormat="1" ht="12" spans="5:11">
      <c r="E20621" s="12"/>
      <c r="K20621" s="12"/>
    </row>
    <row r="20622" s="3" customFormat="1" ht="12" spans="5:11">
      <c r="E20622" s="12"/>
      <c r="K20622" s="12"/>
    </row>
    <row r="20623" s="3" customFormat="1" ht="12" spans="5:11">
      <c r="E20623" s="12"/>
      <c r="K20623" s="12"/>
    </row>
    <row r="20624" s="3" customFormat="1" ht="12" spans="5:11">
      <c r="E20624" s="12"/>
      <c r="K20624" s="12"/>
    </row>
    <row r="20625" s="3" customFormat="1" ht="12" spans="5:11">
      <c r="E20625" s="12"/>
      <c r="K20625" s="12"/>
    </row>
    <row r="20626" s="3" customFormat="1" ht="12" spans="5:11">
      <c r="E20626" s="12"/>
      <c r="K20626" s="12"/>
    </row>
    <row r="20627" s="3" customFormat="1" ht="12" spans="5:11">
      <c r="E20627" s="12"/>
      <c r="K20627" s="12"/>
    </row>
    <row r="20628" s="3" customFormat="1" ht="12" spans="5:11">
      <c r="E20628" s="12"/>
      <c r="K20628" s="12"/>
    </row>
    <row r="20629" s="3" customFormat="1" ht="12" spans="5:11">
      <c r="E20629" s="12"/>
      <c r="K20629" s="12"/>
    </row>
    <row r="20630" s="3" customFormat="1" ht="12" spans="5:11">
      <c r="E20630" s="12"/>
      <c r="K20630" s="12"/>
    </row>
    <row r="20631" s="3" customFormat="1" ht="12" spans="5:11">
      <c r="E20631" s="12"/>
      <c r="K20631" s="12"/>
    </row>
    <row r="20632" s="3" customFormat="1" ht="12" spans="5:11">
      <c r="E20632" s="12"/>
      <c r="K20632" s="12"/>
    </row>
    <row r="20633" s="3" customFormat="1" ht="12" spans="5:11">
      <c r="E20633" s="12"/>
      <c r="K20633" s="12"/>
    </row>
    <row r="20634" s="3" customFormat="1" ht="12" spans="5:11">
      <c r="E20634" s="12"/>
      <c r="K20634" s="12"/>
    </row>
    <row r="20635" s="3" customFormat="1" ht="12" spans="5:11">
      <c r="E20635" s="12"/>
      <c r="K20635" s="12"/>
    </row>
    <row r="20636" s="3" customFormat="1" ht="12" spans="5:11">
      <c r="E20636" s="12"/>
      <c r="K20636" s="12"/>
    </row>
    <row r="20637" s="3" customFormat="1" ht="12" spans="5:11">
      <c r="E20637" s="12"/>
      <c r="K20637" s="12"/>
    </row>
    <row r="20638" s="3" customFormat="1" ht="12" spans="5:11">
      <c r="E20638" s="12"/>
      <c r="K20638" s="12"/>
    </row>
    <row r="20639" s="3" customFormat="1" ht="12" spans="5:11">
      <c r="E20639" s="12"/>
      <c r="K20639" s="12"/>
    </row>
    <row r="20640" s="3" customFormat="1" ht="12" spans="5:11">
      <c r="E20640" s="12"/>
      <c r="K20640" s="12"/>
    </row>
    <row r="20641" s="3" customFormat="1" ht="12" spans="5:11">
      <c r="E20641" s="12"/>
      <c r="K20641" s="12"/>
    </row>
    <row r="20642" s="3" customFormat="1" ht="12" spans="5:11">
      <c r="E20642" s="12"/>
      <c r="K20642" s="12"/>
    </row>
    <row r="20643" s="3" customFormat="1" ht="12" spans="5:11">
      <c r="E20643" s="12"/>
      <c r="K20643" s="12"/>
    </row>
    <row r="20644" s="3" customFormat="1" ht="12" spans="5:11">
      <c r="E20644" s="12"/>
      <c r="K20644" s="12"/>
    </row>
    <row r="20645" s="3" customFormat="1" ht="12" spans="5:11">
      <c r="E20645" s="12"/>
      <c r="K20645" s="12"/>
    </row>
    <row r="20646" s="3" customFormat="1" ht="12" spans="5:11">
      <c r="E20646" s="12"/>
      <c r="K20646" s="12"/>
    </row>
    <row r="20647" s="3" customFormat="1" ht="12" spans="5:11">
      <c r="E20647" s="12"/>
      <c r="K20647" s="12"/>
    </row>
    <row r="20648" s="3" customFormat="1" ht="12" spans="5:11">
      <c r="E20648" s="12"/>
      <c r="K20648" s="12"/>
    </row>
    <row r="20649" s="3" customFormat="1" ht="12" spans="5:11">
      <c r="E20649" s="12"/>
      <c r="K20649" s="12"/>
    </row>
    <row r="20650" s="3" customFormat="1" ht="12" spans="5:11">
      <c r="E20650" s="12"/>
      <c r="K20650" s="12"/>
    </row>
    <row r="20651" s="3" customFormat="1" ht="12" spans="5:11">
      <c r="E20651" s="12"/>
      <c r="K20651" s="12"/>
    </row>
    <row r="20652" s="3" customFormat="1" ht="12" spans="5:11">
      <c r="E20652" s="12"/>
      <c r="K20652" s="12"/>
    </row>
    <row r="20653" s="3" customFormat="1" ht="12" spans="5:11">
      <c r="E20653" s="12"/>
      <c r="K20653" s="12"/>
    </row>
    <row r="20654" s="3" customFormat="1" ht="12" spans="5:11">
      <c r="E20654" s="12"/>
      <c r="K20654" s="12"/>
    </row>
    <row r="20655" s="3" customFormat="1" ht="12" spans="5:11">
      <c r="E20655" s="12"/>
      <c r="K20655" s="12"/>
    </row>
    <row r="20656" s="3" customFormat="1" ht="12" spans="5:11">
      <c r="E20656" s="12"/>
      <c r="K20656" s="12"/>
    </row>
    <row r="20657" s="3" customFormat="1" ht="12" spans="5:11">
      <c r="E20657" s="12"/>
      <c r="K20657" s="12"/>
    </row>
    <row r="20658" s="3" customFormat="1" ht="12" spans="5:11">
      <c r="E20658" s="12"/>
      <c r="K20658" s="12"/>
    </row>
    <row r="20659" s="3" customFormat="1" ht="12" spans="5:11">
      <c r="E20659" s="12"/>
      <c r="K20659" s="12"/>
    </row>
    <row r="20660" s="3" customFormat="1" ht="12" spans="5:11">
      <c r="E20660" s="12"/>
      <c r="K20660" s="12"/>
    </row>
    <row r="20661" s="3" customFormat="1" ht="12" spans="5:11">
      <c r="E20661" s="12"/>
      <c r="K20661" s="12"/>
    </row>
    <row r="20662" s="3" customFormat="1" ht="12" spans="5:11">
      <c r="E20662" s="12"/>
      <c r="K20662" s="12"/>
    </row>
    <row r="20663" s="3" customFormat="1" ht="12" spans="5:11">
      <c r="E20663" s="12"/>
      <c r="K20663" s="12"/>
    </row>
    <row r="20664" s="3" customFormat="1" ht="12" spans="5:11">
      <c r="E20664" s="12"/>
      <c r="K20664" s="12"/>
    </row>
    <row r="20665" s="3" customFormat="1" ht="12" spans="5:11">
      <c r="E20665" s="12"/>
      <c r="K20665" s="12"/>
    </row>
    <row r="20666" s="3" customFormat="1" ht="12" spans="5:11">
      <c r="E20666" s="12"/>
      <c r="K20666" s="12"/>
    </row>
    <row r="20667" s="3" customFormat="1" ht="12" spans="5:11">
      <c r="E20667" s="12"/>
      <c r="K20667" s="12"/>
    </row>
    <row r="20668" s="3" customFormat="1" ht="12" spans="5:11">
      <c r="E20668" s="12"/>
      <c r="K20668" s="12"/>
    </row>
    <row r="20669" s="3" customFormat="1" ht="12" spans="5:11">
      <c r="E20669" s="12"/>
      <c r="K20669" s="12"/>
    </row>
    <row r="20670" s="3" customFormat="1" ht="12" spans="5:11">
      <c r="E20670" s="12"/>
      <c r="K20670" s="12"/>
    </row>
    <row r="20671" s="3" customFormat="1" ht="12" spans="5:11">
      <c r="E20671" s="12"/>
      <c r="K20671" s="12"/>
    </row>
    <row r="20672" s="3" customFormat="1" ht="12" spans="5:11">
      <c r="E20672" s="12"/>
      <c r="K20672" s="12"/>
    </row>
    <row r="20673" s="3" customFormat="1" ht="12" spans="5:11">
      <c r="E20673" s="12"/>
      <c r="K20673" s="12"/>
    </row>
    <row r="20674" s="3" customFormat="1" ht="12" spans="5:11">
      <c r="E20674" s="12"/>
      <c r="K20674" s="12"/>
    </row>
    <row r="20675" s="3" customFormat="1" ht="12" spans="5:11">
      <c r="E20675" s="12"/>
      <c r="K20675" s="12"/>
    </row>
    <row r="20676" s="3" customFormat="1" ht="12" spans="5:11">
      <c r="E20676" s="12"/>
      <c r="K20676" s="12"/>
    </row>
    <row r="20677" s="3" customFormat="1" ht="12" spans="5:11">
      <c r="E20677" s="12"/>
      <c r="K20677" s="12"/>
    </row>
    <row r="20678" s="3" customFormat="1" ht="12" spans="5:11">
      <c r="E20678" s="12"/>
      <c r="K20678" s="12"/>
    </row>
    <row r="20679" s="3" customFormat="1" ht="12" spans="5:11">
      <c r="E20679" s="12"/>
      <c r="K20679" s="12"/>
    </row>
    <row r="20680" s="3" customFormat="1" ht="12" spans="5:11">
      <c r="E20680" s="12"/>
      <c r="K20680" s="12"/>
    </row>
    <row r="20681" s="3" customFormat="1" ht="12" spans="5:11">
      <c r="E20681" s="12"/>
      <c r="K20681" s="12"/>
    </row>
    <row r="20682" s="3" customFormat="1" ht="12" spans="5:11">
      <c r="E20682" s="12"/>
      <c r="K20682" s="12"/>
    </row>
    <row r="20683" s="3" customFormat="1" ht="12" spans="5:11">
      <c r="E20683" s="12"/>
      <c r="K20683" s="12"/>
    </row>
    <row r="20684" s="3" customFormat="1" ht="12" spans="5:11">
      <c r="E20684" s="12"/>
      <c r="K20684" s="12"/>
    </row>
    <row r="20685" s="3" customFormat="1" ht="12" spans="5:11">
      <c r="E20685" s="12"/>
      <c r="K20685" s="12"/>
    </row>
    <row r="20686" s="3" customFormat="1" ht="12" spans="5:11">
      <c r="E20686" s="12"/>
      <c r="K20686" s="12"/>
    </row>
    <row r="20687" s="3" customFormat="1" ht="12" spans="5:11">
      <c r="E20687" s="12"/>
      <c r="K20687" s="12"/>
    </row>
    <row r="20688" s="3" customFormat="1" ht="12" spans="5:11">
      <c r="E20688" s="12"/>
      <c r="K20688" s="12"/>
    </row>
    <row r="20689" s="3" customFormat="1" ht="12" spans="5:11">
      <c r="E20689" s="12"/>
      <c r="K20689" s="12"/>
    </row>
    <row r="20690" s="3" customFormat="1" ht="12" spans="5:11">
      <c r="E20690" s="12"/>
      <c r="K20690" s="12"/>
    </row>
    <row r="20691" s="3" customFormat="1" ht="12" spans="5:11">
      <c r="E20691" s="12"/>
      <c r="K20691" s="12"/>
    </row>
    <row r="20692" s="3" customFormat="1" ht="12" spans="5:11">
      <c r="E20692" s="12"/>
      <c r="K20692" s="12"/>
    </row>
    <row r="20693" s="3" customFormat="1" ht="12" spans="5:11">
      <c r="E20693" s="12"/>
      <c r="K20693" s="12"/>
    </row>
    <row r="20694" s="3" customFormat="1" ht="12" spans="5:11">
      <c r="E20694" s="12"/>
      <c r="K20694" s="12"/>
    </row>
    <row r="20695" s="3" customFormat="1" ht="12" spans="5:11">
      <c r="E20695" s="12"/>
      <c r="K20695" s="12"/>
    </row>
    <row r="20696" s="3" customFormat="1" ht="12" spans="5:11">
      <c r="E20696" s="12"/>
      <c r="K20696" s="12"/>
    </row>
    <row r="20697" s="3" customFormat="1" ht="12" spans="5:11">
      <c r="E20697" s="12"/>
      <c r="K20697" s="12"/>
    </row>
    <row r="20698" s="3" customFormat="1" ht="12" spans="5:11">
      <c r="E20698" s="12"/>
      <c r="K20698" s="12"/>
    </row>
    <row r="20699" s="3" customFormat="1" ht="12" spans="5:11">
      <c r="E20699" s="12"/>
      <c r="K20699" s="12"/>
    </row>
    <row r="20700" s="3" customFormat="1" ht="12" spans="5:11">
      <c r="E20700" s="12"/>
      <c r="K20700" s="12"/>
    </row>
    <row r="20701" s="3" customFormat="1" ht="12" spans="5:11">
      <c r="E20701" s="12"/>
      <c r="K20701" s="12"/>
    </row>
    <row r="20702" s="3" customFormat="1" ht="12" spans="5:11">
      <c r="E20702" s="12"/>
      <c r="K20702" s="12"/>
    </row>
    <row r="20703" s="3" customFormat="1" ht="12" spans="5:11">
      <c r="E20703" s="12"/>
      <c r="K20703" s="12"/>
    </row>
    <row r="20704" s="3" customFormat="1" ht="12" spans="5:11">
      <c r="E20704" s="12"/>
      <c r="K20704" s="12"/>
    </row>
    <row r="20705" s="3" customFormat="1" ht="12" spans="5:11">
      <c r="E20705" s="12"/>
      <c r="K20705" s="12"/>
    </row>
    <row r="20706" s="3" customFormat="1" ht="12" spans="5:11">
      <c r="E20706" s="12"/>
      <c r="K20706" s="12"/>
    </row>
    <row r="20707" s="3" customFormat="1" ht="12" spans="5:11">
      <c r="E20707" s="12"/>
      <c r="K20707" s="12"/>
    </row>
    <row r="20708" s="3" customFormat="1" ht="12" spans="5:11">
      <c r="E20708" s="12"/>
      <c r="K20708" s="12"/>
    </row>
    <row r="20709" s="3" customFormat="1" ht="12" spans="5:11">
      <c r="E20709" s="12"/>
      <c r="K20709" s="12"/>
    </row>
    <row r="20710" s="3" customFormat="1" ht="12" spans="5:11">
      <c r="E20710" s="12"/>
      <c r="K20710" s="12"/>
    </row>
    <row r="20711" s="3" customFormat="1" ht="12" spans="5:11">
      <c r="E20711" s="12"/>
      <c r="K20711" s="12"/>
    </row>
    <row r="20712" s="3" customFormat="1" ht="12" spans="5:11">
      <c r="E20712" s="12"/>
      <c r="K20712" s="12"/>
    </row>
    <row r="20713" s="3" customFormat="1" ht="12" spans="5:11">
      <c r="E20713" s="12"/>
      <c r="K20713" s="12"/>
    </row>
    <row r="20714" s="3" customFormat="1" ht="12" spans="5:11">
      <c r="E20714" s="12"/>
      <c r="K20714" s="12"/>
    </row>
    <row r="20715" s="3" customFormat="1" ht="12" spans="5:11">
      <c r="E20715" s="12"/>
      <c r="K20715" s="12"/>
    </row>
    <row r="20716" s="3" customFormat="1" ht="12" spans="5:11">
      <c r="E20716" s="12"/>
      <c r="K20716" s="12"/>
    </row>
    <row r="20717" s="3" customFormat="1" ht="12" spans="5:11">
      <c r="E20717" s="12"/>
      <c r="K20717" s="12"/>
    </row>
    <row r="20718" s="3" customFormat="1" ht="12" spans="5:11">
      <c r="E20718" s="12"/>
      <c r="K20718" s="12"/>
    </row>
    <row r="20719" s="3" customFormat="1" ht="12" spans="5:11">
      <c r="E20719" s="12"/>
      <c r="K20719" s="12"/>
    </row>
    <row r="20720" s="3" customFormat="1" ht="12" spans="5:11">
      <c r="E20720" s="12"/>
      <c r="K20720" s="12"/>
    </row>
    <row r="20721" s="3" customFormat="1" ht="12" spans="5:11">
      <c r="E20721" s="12"/>
      <c r="K20721" s="12"/>
    </row>
    <row r="20722" s="3" customFormat="1" ht="12" spans="5:11">
      <c r="E20722" s="12"/>
      <c r="K20722" s="12"/>
    </row>
    <row r="20723" s="3" customFormat="1" ht="12" spans="5:11">
      <c r="E20723" s="12"/>
      <c r="K20723" s="12"/>
    </row>
    <row r="20724" s="3" customFormat="1" ht="12" spans="5:11">
      <c r="E20724" s="12"/>
      <c r="K20724" s="12"/>
    </row>
    <row r="20725" s="3" customFormat="1" ht="12" spans="5:11">
      <c r="E20725" s="12"/>
      <c r="K20725" s="12"/>
    </row>
    <row r="20726" s="3" customFormat="1" ht="12" spans="5:11">
      <c r="E20726" s="12"/>
      <c r="K20726" s="12"/>
    </row>
    <row r="20727" s="3" customFormat="1" ht="12" spans="5:11">
      <c r="E20727" s="12"/>
      <c r="K20727" s="12"/>
    </row>
    <row r="20728" s="3" customFormat="1" ht="12" spans="5:11">
      <c r="E20728" s="12"/>
      <c r="K20728" s="12"/>
    </row>
    <row r="20729" s="3" customFormat="1" ht="12" spans="5:11">
      <c r="E20729" s="12"/>
      <c r="K20729" s="12"/>
    </row>
    <row r="20730" s="3" customFormat="1" ht="12" spans="5:11">
      <c r="E20730" s="12"/>
      <c r="K20730" s="12"/>
    </row>
    <row r="20731" s="3" customFormat="1" ht="12" spans="5:11">
      <c r="E20731" s="12"/>
      <c r="K20731" s="12"/>
    </row>
    <row r="20732" s="3" customFormat="1" ht="12" spans="5:11">
      <c r="E20732" s="12"/>
      <c r="K20732" s="12"/>
    </row>
    <row r="20733" s="3" customFormat="1" ht="12" spans="5:11">
      <c r="E20733" s="12"/>
      <c r="K20733" s="12"/>
    </row>
    <row r="20734" s="3" customFormat="1" ht="12" spans="5:11">
      <c r="E20734" s="12"/>
      <c r="K20734" s="12"/>
    </row>
    <row r="20735" s="3" customFormat="1" ht="12" spans="5:11">
      <c r="E20735" s="12"/>
      <c r="K20735" s="12"/>
    </row>
    <row r="20736" s="3" customFormat="1" ht="12" spans="5:11">
      <c r="E20736" s="12"/>
      <c r="K20736" s="12"/>
    </row>
    <row r="20737" s="3" customFormat="1" ht="12" spans="5:11">
      <c r="E20737" s="12"/>
      <c r="K20737" s="12"/>
    </row>
    <row r="20738" s="3" customFormat="1" ht="12" spans="5:11">
      <c r="E20738" s="12"/>
      <c r="K20738" s="12"/>
    </row>
    <row r="20739" s="3" customFormat="1" ht="12" spans="5:11">
      <c r="E20739" s="12"/>
      <c r="K20739" s="12"/>
    </row>
    <row r="20740" s="3" customFormat="1" ht="12" spans="5:11">
      <c r="E20740" s="12"/>
      <c r="K20740" s="12"/>
    </row>
    <row r="20741" s="3" customFormat="1" ht="12" spans="5:11">
      <c r="E20741" s="12"/>
      <c r="K20741" s="12"/>
    </row>
    <row r="20742" s="3" customFormat="1" ht="12" spans="5:11">
      <c r="E20742" s="12"/>
      <c r="K20742" s="12"/>
    </row>
    <row r="20743" s="3" customFormat="1" ht="12" spans="5:11">
      <c r="E20743" s="12"/>
      <c r="K20743" s="12"/>
    </row>
    <row r="20744" s="3" customFormat="1" ht="12" spans="5:11">
      <c r="E20744" s="12"/>
      <c r="K20744" s="12"/>
    </row>
    <row r="20745" s="3" customFormat="1" ht="12" spans="5:11">
      <c r="E20745" s="12"/>
      <c r="K20745" s="12"/>
    </row>
    <row r="20746" s="3" customFormat="1" ht="12" spans="5:11">
      <c r="E20746" s="12"/>
      <c r="K20746" s="12"/>
    </row>
    <row r="20747" s="3" customFormat="1" ht="12" spans="5:11">
      <c r="E20747" s="12"/>
      <c r="K20747" s="12"/>
    </row>
    <row r="20748" s="3" customFormat="1" ht="12" spans="5:11">
      <c r="E20748" s="12"/>
      <c r="K20748" s="12"/>
    </row>
    <row r="20749" s="3" customFormat="1" ht="12" spans="5:11">
      <c r="E20749" s="12"/>
      <c r="K20749" s="12"/>
    </row>
    <row r="20750" s="3" customFormat="1" ht="12" spans="5:11">
      <c r="E20750" s="12"/>
      <c r="K20750" s="12"/>
    </row>
    <row r="20751" s="3" customFormat="1" ht="12" spans="5:11">
      <c r="E20751" s="12"/>
      <c r="K20751" s="12"/>
    </row>
    <row r="20752" s="3" customFormat="1" ht="12" spans="5:11">
      <c r="E20752" s="12"/>
      <c r="K20752" s="12"/>
    </row>
    <row r="20753" s="3" customFormat="1" ht="12" spans="5:11">
      <c r="E20753" s="12"/>
      <c r="K20753" s="12"/>
    </row>
    <row r="20754" s="3" customFormat="1" ht="12" spans="5:11">
      <c r="E20754" s="12"/>
      <c r="K20754" s="12"/>
    </row>
    <row r="20755" s="3" customFormat="1" ht="12" spans="5:11">
      <c r="E20755" s="12"/>
      <c r="K20755" s="12"/>
    </row>
    <row r="20756" s="3" customFormat="1" ht="12" spans="5:11">
      <c r="E20756" s="12"/>
      <c r="K20756" s="12"/>
    </row>
    <row r="20757" s="3" customFormat="1" ht="12" spans="5:11">
      <c r="E20757" s="12"/>
      <c r="K20757" s="12"/>
    </row>
    <row r="20758" s="3" customFormat="1" ht="12" spans="5:11">
      <c r="E20758" s="12"/>
      <c r="K20758" s="12"/>
    </row>
    <row r="20759" s="3" customFormat="1" ht="12" spans="5:11">
      <c r="E20759" s="12"/>
      <c r="K20759" s="12"/>
    </row>
    <row r="20760" s="3" customFormat="1" ht="12" spans="5:11">
      <c r="E20760" s="12"/>
      <c r="K20760" s="12"/>
    </row>
    <row r="20761" s="3" customFormat="1" ht="12" spans="5:11">
      <c r="E20761" s="12"/>
      <c r="K20761" s="12"/>
    </row>
    <row r="20762" s="3" customFormat="1" ht="12" spans="5:11">
      <c r="E20762" s="12"/>
      <c r="K20762" s="12"/>
    </row>
    <row r="20763" s="3" customFormat="1" ht="12" spans="5:11">
      <c r="E20763" s="12"/>
      <c r="K20763" s="12"/>
    </row>
    <row r="20764" s="3" customFormat="1" ht="12" spans="5:11">
      <c r="E20764" s="12"/>
      <c r="K20764" s="12"/>
    </row>
    <row r="20765" s="3" customFormat="1" ht="12" spans="5:11">
      <c r="E20765" s="12"/>
      <c r="K20765" s="12"/>
    </row>
    <row r="20766" s="3" customFormat="1" ht="12" spans="5:11">
      <c r="E20766" s="12"/>
      <c r="K20766" s="12"/>
    </row>
    <row r="20767" s="3" customFormat="1" ht="12" spans="5:11">
      <c r="E20767" s="12"/>
      <c r="K20767" s="12"/>
    </row>
    <row r="20768" s="3" customFormat="1" ht="12" spans="5:11">
      <c r="E20768" s="12"/>
      <c r="K20768" s="12"/>
    </row>
    <row r="20769" s="3" customFormat="1" ht="12" spans="5:11">
      <c r="E20769" s="12"/>
      <c r="K20769" s="12"/>
    </row>
    <row r="20770" s="3" customFormat="1" ht="12" spans="5:11">
      <c r="E20770" s="12"/>
      <c r="K20770" s="12"/>
    </row>
    <row r="20771" s="3" customFormat="1" ht="12" spans="5:11">
      <c r="E20771" s="12"/>
      <c r="K20771" s="12"/>
    </row>
    <row r="20772" s="3" customFormat="1" ht="12" spans="5:11">
      <c r="E20772" s="12"/>
      <c r="K20772" s="12"/>
    </row>
    <row r="20773" s="3" customFormat="1" ht="12" spans="5:11">
      <c r="E20773" s="12"/>
      <c r="K20773" s="12"/>
    </row>
    <row r="20774" s="3" customFormat="1" ht="12" spans="5:11">
      <c r="E20774" s="12"/>
      <c r="K20774" s="12"/>
    </row>
    <row r="20775" s="3" customFormat="1" ht="12" spans="5:11">
      <c r="E20775" s="12"/>
      <c r="K20775" s="12"/>
    </row>
    <row r="20776" s="3" customFormat="1" ht="12" spans="5:11">
      <c r="E20776" s="12"/>
      <c r="K20776" s="12"/>
    </row>
    <row r="20777" s="3" customFormat="1" ht="12" spans="5:11">
      <c r="E20777" s="12"/>
      <c r="K20777" s="12"/>
    </row>
    <row r="20778" s="3" customFormat="1" ht="12" spans="5:11">
      <c r="E20778" s="12"/>
      <c r="K20778" s="12"/>
    </row>
    <row r="20779" s="3" customFormat="1" ht="12" spans="5:11">
      <c r="E20779" s="12"/>
      <c r="K20779" s="12"/>
    </row>
    <row r="20780" s="3" customFormat="1" ht="12" spans="5:11">
      <c r="E20780" s="12"/>
      <c r="K20780" s="12"/>
    </row>
    <row r="20781" s="3" customFormat="1" ht="12" spans="5:11">
      <c r="E20781" s="12"/>
      <c r="K20781" s="12"/>
    </row>
    <row r="20782" s="3" customFormat="1" ht="12" spans="5:11">
      <c r="E20782" s="12"/>
      <c r="K20782" s="12"/>
    </row>
    <row r="20783" s="3" customFormat="1" ht="12" spans="5:11">
      <c r="E20783" s="12"/>
      <c r="K20783" s="12"/>
    </row>
    <row r="20784" s="3" customFormat="1" ht="12" spans="5:11">
      <c r="E20784" s="12"/>
      <c r="K20784" s="12"/>
    </row>
    <row r="20785" s="3" customFormat="1" ht="12" spans="5:11">
      <c r="E20785" s="12"/>
      <c r="K20785" s="12"/>
    </row>
    <row r="20786" s="3" customFormat="1" ht="12" spans="5:11">
      <c r="E20786" s="12"/>
      <c r="K20786" s="12"/>
    </row>
    <row r="20787" s="3" customFormat="1" ht="12" spans="5:11">
      <c r="E20787" s="12"/>
      <c r="K20787" s="12"/>
    </row>
    <row r="20788" s="3" customFormat="1" ht="12" spans="5:11">
      <c r="E20788" s="12"/>
      <c r="K20788" s="12"/>
    </row>
    <row r="20789" s="3" customFormat="1" ht="12" spans="5:11">
      <c r="E20789" s="12"/>
      <c r="K20789" s="12"/>
    </row>
    <row r="20790" s="3" customFormat="1" ht="12" spans="5:11">
      <c r="E20790" s="12"/>
      <c r="K20790" s="12"/>
    </row>
    <row r="20791" s="3" customFormat="1" ht="12" spans="5:11">
      <c r="E20791" s="12"/>
      <c r="K20791" s="12"/>
    </row>
    <row r="20792" s="3" customFormat="1" ht="12" spans="5:11">
      <c r="E20792" s="12"/>
      <c r="K20792" s="12"/>
    </row>
    <row r="20793" s="3" customFormat="1" ht="12" spans="5:11">
      <c r="E20793" s="12"/>
      <c r="K20793" s="12"/>
    </row>
    <row r="20794" s="3" customFormat="1" ht="12" spans="5:11">
      <c r="E20794" s="12"/>
      <c r="K20794" s="12"/>
    </row>
    <row r="20795" s="3" customFormat="1" ht="12" spans="5:11">
      <c r="E20795" s="12"/>
      <c r="K20795" s="12"/>
    </row>
    <row r="20796" s="3" customFormat="1" ht="12" spans="5:11">
      <c r="E20796" s="12"/>
      <c r="K20796" s="12"/>
    </row>
    <row r="20797" s="3" customFormat="1" ht="12" spans="5:11">
      <c r="E20797" s="12"/>
      <c r="K20797" s="12"/>
    </row>
    <row r="20798" s="3" customFormat="1" ht="12" spans="5:11">
      <c r="E20798" s="12"/>
      <c r="K20798" s="12"/>
    </row>
    <row r="20799" s="3" customFormat="1" ht="12" spans="5:11">
      <c r="E20799" s="12"/>
      <c r="K20799" s="12"/>
    </row>
    <row r="20800" s="3" customFormat="1" ht="12" spans="5:11">
      <c r="E20800" s="12"/>
      <c r="K20800" s="12"/>
    </row>
    <row r="20801" s="3" customFormat="1" ht="12" spans="5:11">
      <c r="E20801" s="12"/>
      <c r="K20801" s="12"/>
    </row>
    <row r="20802" s="3" customFormat="1" ht="12" spans="5:11">
      <c r="E20802" s="12"/>
      <c r="K20802" s="12"/>
    </row>
    <row r="20803" s="3" customFormat="1" ht="12" spans="5:11">
      <c r="E20803" s="12"/>
      <c r="K20803" s="12"/>
    </row>
    <row r="20804" s="3" customFormat="1" ht="12" spans="5:11">
      <c r="E20804" s="12"/>
      <c r="K20804" s="12"/>
    </row>
    <row r="20805" s="3" customFormat="1" ht="12" spans="5:11">
      <c r="E20805" s="12"/>
      <c r="K20805" s="12"/>
    </row>
    <row r="20806" s="3" customFormat="1" ht="12" spans="5:11">
      <c r="E20806" s="12"/>
      <c r="K20806" s="12"/>
    </row>
    <row r="20807" s="3" customFormat="1" ht="12" spans="5:11">
      <c r="E20807" s="12"/>
      <c r="K20807" s="12"/>
    </row>
    <row r="20808" s="3" customFormat="1" ht="12" spans="5:11">
      <c r="E20808" s="12"/>
      <c r="K20808" s="12"/>
    </row>
    <row r="20809" s="3" customFormat="1" ht="12" spans="5:11">
      <c r="E20809" s="12"/>
      <c r="K20809" s="12"/>
    </row>
    <row r="20810" s="3" customFormat="1" ht="12" spans="5:11">
      <c r="E20810" s="12"/>
      <c r="K20810" s="12"/>
    </row>
    <row r="20811" s="3" customFormat="1" ht="12" spans="5:11">
      <c r="E20811" s="12"/>
      <c r="K20811" s="12"/>
    </row>
    <row r="20812" s="3" customFormat="1" ht="12" spans="5:11">
      <c r="E20812" s="12"/>
      <c r="K20812" s="12"/>
    </row>
    <row r="20813" s="3" customFormat="1" ht="12" spans="5:11">
      <c r="E20813" s="12"/>
      <c r="K20813" s="12"/>
    </row>
    <row r="20814" s="3" customFormat="1" ht="12" spans="5:11">
      <c r="E20814" s="12"/>
      <c r="K20814" s="12"/>
    </row>
    <row r="20815" s="3" customFormat="1" ht="12" spans="5:11">
      <c r="E20815" s="12"/>
      <c r="K20815" s="12"/>
    </row>
    <row r="20816" s="3" customFormat="1" ht="12" spans="5:11">
      <c r="E20816" s="12"/>
      <c r="K20816" s="12"/>
    </row>
    <row r="20817" s="3" customFormat="1" ht="12" spans="5:11">
      <c r="E20817" s="12"/>
      <c r="K20817" s="12"/>
    </row>
    <row r="20818" s="3" customFormat="1" ht="12" spans="5:11">
      <c r="E20818" s="12"/>
      <c r="K20818" s="12"/>
    </row>
    <row r="20819" s="3" customFormat="1" ht="12" spans="5:11">
      <c r="E20819" s="12"/>
      <c r="K20819" s="12"/>
    </row>
    <row r="20820" s="3" customFormat="1" ht="12" spans="5:11">
      <c r="E20820" s="12"/>
      <c r="K20820" s="12"/>
    </row>
    <row r="20821" s="3" customFormat="1" ht="12" spans="5:11">
      <c r="E20821" s="12"/>
      <c r="K20821" s="12"/>
    </row>
    <row r="20822" s="3" customFormat="1" ht="12" spans="5:11">
      <c r="E20822" s="12"/>
      <c r="K20822" s="12"/>
    </row>
    <row r="20823" s="3" customFormat="1" ht="12" spans="5:11">
      <c r="E20823" s="12"/>
      <c r="K20823" s="12"/>
    </row>
    <row r="20824" s="3" customFormat="1" ht="12" spans="5:11">
      <c r="E20824" s="12"/>
      <c r="K20824" s="12"/>
    </row>
    <row r="20825" s="3" customFormat="1" ht="12" spans="5:11">
      <c r="E20825" s="12"/>
      <c r="K20825" s="12"/>
    </row>
    <row r="20826" s="3" customFormat="1" ht="12" spans="5:11">
      <c r="E20826" s="12"/>
      <c r="K20826" s="12"/>
    </row>
    <row r="20827" s="3" customFormat="1" ht="12" spans="5:11">
      <c r="E20827" s="12"/>
      <c r="K20827" s="12"/>
    </row>
    <row r="20828" s="3" customFormat="1" ht="12" spans="5:11">
      <c r="E20828" s="12"/>
      <c r="K20828" s="12"/>
    </row>
    <row r="20829" s="3" customFormat="1" ht="12" spans="5:11">
      <c r="E20829" s="12"/>
      <c r="K20829" s="12"/>
    </row>
    <row r="20830" s="3" customFormat="1" ht="12" spans="5:11">
      <c r="E20830" s="12"/>
      <c r="K20830" s="12"/>
    </row>
    <row r="20831" s="3" customFormat="1" ht="12" spans="5:11">
      <c r="E20831" s="12"/>
      <c r="K20831" s="12"/>
    </row>
    <row r="20832" s="3" customFormat="1" ht="12" spans="5:11">
      <c r="E20832" s="12"/>
      <c r="K20832" s="12"/>
    </row>
    <row r="20833" s="3" customFormat="1" ht="12" spans="5:11">
      <c r="E20833" s="12"/>
      <c r="K20833" s="12"/>
    </row>
    <row r="20834" s="3" customFormat="1" ht="12" spans="5:11">
      <c r="E20834" s="12"/>
      <c r="K20834" s="12"/>
    </row>
    <row r="20835" s="3" customFormat="1" ht="12" spans="5:11">
      <c r="E20835" s="12"/>
      <c r="K20835" s="12"/>
    </row>
    <row r="20836" s="3" customFormat="1" ht="12" spans="5:11">
      <c r="E20836" s="12"/>
      <c r="K20836" s="12"/>
    </row>
    <row r="20837" s="3" customFormat="1" ht="12" spans="5:11">
      <c r="E20837" s="12"/>
      <c r="K20837" s="12"/>
    </row>
    <row r="20838" s="3" customFormat="1" ht="12" spans="5:11">
      <c r="E20838" s="12"/>
      <c r="K20838" s="12"/>
    </row>
    <row r="20839" s="3" customFormat="1" ht="12" spans="5:11">
      <c r="E20839" s="12"/>
      <c r="K20839" s="12"/>
    </row>
    <row r="20840" s="3" customFormat="1" ht="12" spans="5:11">
      <c r="E20840" s="12"/>
      <c r="K20840" s="12"/>
    </row>
    <row r="20841" s="3" customFormat="1" ht="12" spans="5:11">
      <c r="E20841" s="12"/>
      <c r="K20841" s="12"/>
    </row>
    <row r="20842" s="3" customFormat="1" ht="12" spans="5:11">
      <c r="E20842" s="12"/>
      <c r="K20842" s="12"/>
    </row>
    <row r="20843" s="3" customFormat="1" ht="12" spans="5:11">
      <c r="E20843" s="12"/>
      <c r="K20843" s="12"/>
    </row>
    <row r="20844" s="3" customFormat="1" ht="12" spans="5:11">
      <c r="E20844" s="12"/>
      <c r="K20844" s="12"/>
    </row>
    <row r="20845" s="3" customFormat="1" ht="12" spans="5:11">
      <c r="E20845" s="12"/>
      <c r="K20845" s="12"/>
    </row>
    <row r="20846" s="3" customFormat="1" ht="12" spans="5:11">
      <c r="E20846" s="12"/>
      <c r="K20846" s="12"/>
    </row>
    <row r="20847" s="3" customFormat="1" ht="12" spans="5:11">
      <c r="E20847" s="12"/>
      <c r="K20847" s="12"/>
    </row>
    <row r="20848" s="3" customFormat="1" ht="12" spans="5:11">
      <c r="E20848" s="12"/>
      <c r="K20848" s="12"/>
    </row>
    <row r="20849" s="3" customFormat="1" ht="12" spans="5:11">
      <c r="E20849" s="12"/>
      <c r="K20849" s="12"/>
    </row>
    <row r="20850" s="3" customFormat="1" ht="12" spans="5:11">
      <c r="E20850" s="12"/>
      <c r="K20850" s="12"/>
    </row>
    <row r="20851" s="3" customFormat="1" ht="12" spans="5:11">
      <c r="E20851" s="12"/>
      <c r="K20851" s="12"/>
    </row>
    <row r="20852" s="3" customFormat="1" ht="12" spans="5:11">
      <c r="E20852" s="12"/>
      <c r="K20852" s="12"/>
    </row>
    <row r="20853" s="3" customFormat="1" ht="12" spans="5:11">
      <c r="E20853" s="12"/>
      <c r="K20853" s="12"/>
    </row>
    <row r="20854" s="3" customFormat="1" ht="12" spans="5:11">
      <c r="E20854" s="12"/>
      <c r="K20854" s="12"/>
    </row>
    <row r="20855" s="3" customFormat="1" ht="12" spans="5:11">
      <c r="E20855" s="12"/>
      <c r="K20855" s="12"/>
    </row>
    <row r="20856" s="3" customFormat="1" ht="12" spans="5:11">
      <c r="E20856" s="12"/>
      <c r="K20856" s="12"/>
    </row>
    <row r="20857" s="3" customFormat="1" ht="12" spans="5:11">
      <c r="E20857" s="12"/>
      <c r="K20857" s="12"/>
    </row>
    <row r="20858" s="3" customFormat="1" ht="12" spans="5:11">
      <c r="E20858" s="12"/>
      <c r="K20858" s="12"/>
    </row>
    <row r="20859" s="3" customFormat="1" ht="12" spans="5:11">
      <c r="E20859" s="12"/>
      <c r="K20859" s="12"/>
    </row>
    <row r="20860" s="3" customFormat="1" ht="12" spans="5:11">
      <c r="E20860" s="12"/>
      <c r="K20860" s="12"/>
    </row>
    <row r="20861" s="3" customFormat="1" ht="12" spans="5:11">
      <c r="E20861" s="12"/>
      <c r="K20861" s="12"/>
    </row>
    <row r="20862" s="3" customFormat="1" ht="12" spans="5:11">
      <c r="E20862" s="12"/>
      <c r="K20862" s="12"/>
    </row>
    <row r="20863" s="3" customFormat="1" ht="12" spans="5:11">
      <c r="E20863" s="12"/>
      <c r="K20863" s="12"/>
    </row>
    <row r="20864" s="3" customFormat="1" ht="12" spans="5:11">
      <c r="E20864" s="12"/>
      <c r="K20864" s="12"/>
    </row>
    <row r="20865" s="3" customFormat="1" ht="12" spans="5:11">
      <c r="E20865" s="12"/>
      <c r="K20865" s="12"/>
    </row>
    <row r="20866" s="3" customFormat="1" ht="12" spans="5:11">
      <c r="E20866" s="12"/>
      <c r="K20866" s="12"/>
    </row>
    <row r="20867" s="3" customFormat="1" ht="12" spans="5:11">
      <c r="E20867" s="12"/>
      <c r="K20867" s="12"/>
    </row>
    <row r="20868" s="3" customFormat="1" ht="12" spans="5:11">
      <c r="E20868" s="12"/>
      <c r="K20868" s="12"/>
    </row>
    <row r="20869" s="3" customFormat="1" ht="12" spans="5:11">
      <c r="E20869" s="12"/>
      <c r="K20869" s="12"/>
    </row>
    <row r="20870" s="3" customFormat="1" ht="12" spans="5:11">
      <c r="E20870" s="12"/>
      <c r="K20870" s="12"/>
    </row>
    <row r="20871" s="3" customFormat="1" ht="12" spans="5:11">
      <c r="E20871" s="12"/>
      <c r="K20871" s="12"/>
    </row>
    <row r="20872" s="3" customFormat="1" ht="12" spans="5:11">
      <c r="E20872" s="12"/>
      <c r="K20872" s="12"/>
    </row>
    <row r="20873" s="3" customFormat="1" ht="12" spans="5:11">
      <c r="E20873" s="12"/>
      <c r="K20873" s="12"/>
    </row>
    <row r="20874" s="3" customFormat="1" ht="12" spans="5:11">
      <c r="E20874" s="12"/>
      <c r="K20874" s="12"/>
    </row>
    <row r="20875" s="3" customFormat="1" ht="12" spans="5:11">
      <c r="E20875" s="12"/>
      <c r="K20875" s="12"/>
    </row>
    <row r="20876" s="3" customFormat="1" ht="12" spans="5:11">
      <c r="E20876" s="12"/>
      <c r="K20876" s="12"/>
    </row>
    <row r="20877" s="3" customFormat="1" ht="12" spans="5:11">
      <c r="E20877" s="12"/>
      <c r="K20877" s="12"/>
    </row>
    <row r="20878" s="3" customFormat="1" ht="12" spans="5:11">
      <c r="E20878" s="12"/>
      <c r="K20878" s="12"/>
    </row>
    <row r="20879" s="3" customFormat="1" ht="12" spans="5:11">
      <c r="E20879" s="12"/>
      <c r="K20879" s="12"/>
    </row>
    <row r="20880" s="3" customFormat="1" ht="12" spans="5:11">
      <c r="E20880" s="12"/>
      <c r="K20880" s="12"/>
    </row>
    <row r="20881" s="3" customFormat="1" ht="12" spans="5:11">
      <c r="E20881" s="12"/>
      <c r="K20881" s="12"/>
    </row>
    <row r="20882" s="3" customFormat="1" ht="12" spans="5:11">
      <c r="E20882" s="12"/>
      <c r="K20882" s="12"/>
    </row>
    <row r="20883" s="3" customFormat="1" ht="12" spans="5:11">
      <c r="E20883" s="12"/>
      <c r="K20883" s="12"/>
    </row>
    <row r="20884" s="3" customFormat="1" ht="12" spans="5:11">
      <c r="E20884" s="12"/>
      <c r="K20884" s="12"/>
    </row>
    <row r="20885" s="3" customFormat="1" ht="12" spans="5:11">
      <c r="E20885" s="12"/>
      <c r="K20885" s="12"/>
    </row>
    <row r="20886" s="3" customFormat="1" ht="12" spans="5:11">
      <c r="E20886" s="12"/>
      <c r="K20886" s="12"/>
    </row>
    <row r="20887" s="3" customFormat="1" ht="12" spans="5:11">
      <c r="E20887" s="12"/>
      <c r="K20887" s="12"/>
    </row>
    <row r="20888" s="3" customFormat="1" ht="12" spans="5:11">
      <c r="E20888" s="12"/>
      <c r="K20888" s="12"/>
    </row>
    <row r="20889" s="3" customFormat="1" ht="12" spans="5:11">
      <c r="E20889" s="12"/>
      <c r="K20889" s="12"/>
    </row>
    <row r="20890" s="3" customFormat="1" ht="12" spans="5:11">
      <c r="E20890" s="12"/>
      <c r="K20890" s="12"/>
    </row>
    <row r="20891" s="3" customFormat="1" ht="12" spans="5:11">
      <c r="E20891" s="12"/>
      <c r="K20891" s="12"/>
    </row>
    <row r="20892" s="3" customFormat="1" ht="12" spans="5:11">
      <c r="E20892" s="12"/>
      <c r="K20892" s="12"/>
    </row>
    <row r="20893" s="3" customFormat="1" ht="12" spans="5:11">
      <c r="E20893" s="12"/>
      <c r="K20893" s="12"/>
    </row>
    <row r="20894" s="3" customFormat="1" ht="12" spans="5:11">
      <c r="E20894" s="12"/>
      <c r="K20894" s="12"/>
    </row>
    <row r="20895" s="3" customFormat="1" ht="12" spans="5:11">
      <c r="E20895" s="12"/>
      <c r="K20895" s="12"/>
    </row>
    <row r="20896" s="3" customFormat="1" ht="12" spans="5:11">
      <c r="E20896" s="12"/>
      <c r="K20896" s="12"/>
    </row>
    <row r="20897" s="3" customFormat="1" ht="12" spans="5:11">
      <c r="E20897" s="12"/>
      <c r="K20897" s="12"/>
    </row>
    <row r="20898" s="3" customFormat="1" ht="12" spans="5:11">
      <c r="E20898" s="12"/>
      <c r="K20898" s="12"/>
    </row>
    <row r="20899" s="3" customFormat="1" ht="12" spans="5:11">
      <c r="E20899" s="12"/>
      <c r="K20899" s="12"/>
    </row>
    <row r="20900" s="3" customFormat="1" ht="12" spans="5:11">
      <c r="E20900" s="12"/>
      <c r="K20900" s="12"/>
    </row>
    <row r="20901" s="3" customFormat="1" ht="12" spans="5:11">
      <c r="E20901" s="12"/>
      <c r="K20901" s="12"/>
    </row>
    <row r="20902" s="3" customFormat="1" ht="12" spans="5:11">
      <c r="E20902" s="12"/>
      <c r="K20902" s="12"/>
    </row>
    <row r="20903" s="3" customFormat="1" ht="12" spans="5:11">
      <c r="E20903" s="12"/>
      <c r="K20903" s="12"/>
    </row>
    <row r="20904" s="3" customFormat="1" ht="12" spans="5:11">
      <c r="E20904" s="12"/>
      <c r="K20904" s="12"/>
    </row>
    <row r="20905" s="3" customFormat="1" ht="12" spans="5:11">
      <c r="E20905" s="12"/>
      <c r="K20905" s="12"/>
    </row>
    <row r="20906" s="3" customFormat="1" ht="12" spans="5:11">
      <c r="E20906" s="12"/>
      <c r="K20906" s="12"/>
    </row>
    <row r="20907" s="3" customFormat="1" ht="12" spans="5:11">
      <c r="E20907" s="12"/>
      <c r="K20907" s="12"/>
    </row>
    <row r="20908" s="3" customFormat="1" ht="12" spans="5:11">
      <c r="E20908" s="12"/>
      <c r="K20908" s="12"/>
    </row>
    <row r="20909" s="3" customFormat="1" ht="12" spans="5:11">
      <c r="E20909" s="12"/>
      <c r="K20909" s="12"/>
    </row>
    <row r="20910" s="3" customFormat="1" ht="12" spans="5:11">
      <c r="E20910" s="12"/>
      <c r="K20910" s="12"/>
    </row>
    <row r="20911" s="3" customFormat="1" ht="12" spans="5:11">
      <c r="E20911" s="12"/>
      <c r="K20911" s="12"/>
    </row>
    <row r="20912" s="3" customFormat="1" ht="12" spans="5:11">
      <c r="E20912" s="12"/>
      <c r="K20912" s="12"/>
    </row>
    <row r="20913" s="3" customFormat="1" ht="12" spans="5:11">
      <c r="E20913" s="12"/>
      <c r="K20913" s="12"/>
    </row>
    <row r="20914" s="3" customFormat="1" ht="12" spans="5:11">
      <c r="E20914" s="12"/>
      <c r="K20914" s="12"/>
    </row>
    <row r="20915" s="3" customFormat="1" ht="12" spans="5:11">
      <c r="E20915" s="12"/>
      <c r="K20915" s="12"/>
    </row>
    <row r="20916" s="3" customFormat="1" ht="12" spans="5:11">
      <c r="E20916" s="12"/>
      <c r="K20916" s="12"/>
    </row>
    <row r="20917" s="3" customFormat="1" ht="12" spans="5:11">
      <c r="E20917" s="12"/>
      <c r="K20917" s="12"/>
    </row>
    <row r="20918" s="3" customFormat="1" ht="12" spans="5:11">
      <c r="E20918" s="12"/>
      <c r="K20918" s="12"/>
    </row>
    <row r="20919" s="3" customFormat="1" ht="12" spans="5:11">
      <c r="E20919" s="12"/>
      <c r="K20919" s="12"/>
    </row>
    <row r="20920" s="3" customFormat="1" ht="12" spans="5:11">
      <c r="E20920" s="12"/>
      <c r="K20920" s="12"/>
    </row>
    <row r="20921" s="3" customFormat="1" ht="12" spans="5:11">
      <c r="E20921" s="12"/>
      <c r="K20921" s="12"/>
    </row>
    <row r="20922" s="3" customFormat="1" ht="12" spans="5:11">
      <c r="E20922" s="12"/>
      <c r="K20922" s="12"/>
    </row>
    <row r="20923" s="3" customFormat="1" ht="12" spans="5:11">
      <c r="E20923" s="12"/>
      <c r="K20923" s="12"/>
    </row>
    <row r="20924" s="3" customFormat="1" ht="12" spans="5:11">
      <c r="E20924" s="12"/>
      <c r="K20924" s="12"/>
    </row>
    <row r="20925" s="3" customFormat="1" ht="12" spans="5:11">
      <c r="E20925" s="12"/>
      <c r="K20925" s="12"/>
    </row>
    <row r="20926" s="3" customFormat="1" ht="12" spans="5:11">
      <c r="E20926" s="12"/>
      <c r="K20926" s="12"/>
    </row>
    <row r="20927" s="3" customFormat="1" ht="12" spans="5:11">
      <c r="E20927" s="12"/>
      <c r="K20927" s="12"/>
    </row>
    <row r="20928" s="3" customFormat="1" ht="12" spans="5:11">
      <c r="E20928" s="12"/>
      <c r="K20928" s="12"/>
    </row>
    <row r="20929" s="3" customFormat="1" ht="12" spans="5:11">
      <c r="E20929" s="12"/>
      <c r="K20929" s="12"/>
    </row>
    <row r="20930" s="3" customFormat="1" ht="12" spans="5:11">
      <c r="E20930" s="12"/>
      <c r="K20930" s="12"/>
    </row>
    <row r="20931" s="3" customFormat="1" ht="12" spans="5:11">
      <c r="E20931" s="12"/>
      <c r="K20931" s="12"/>
    </row>
    <row r="20932" s="3" customFormat="1" ht="12" spans="5:11">
      <c r="E20932" s="12"/>
      <c r="K20932" s="12"/>
    </row>
    <row r="20933" s="3" customFormat="1" ht="12" spans="5:11">
      <c r="E20933" s="12"/>
      <c r="K20933" s="12"/>
    </row>
    <row r="20934" s="3" customFormat="1" ht="12" spans="5:11">
      <c r="E20934" s="12"/>
      <c r="K20934" s="12"/>
    </row>
    <row r="20935" s="3" customFormat="1" ht="12" spans="5:11">
      <c r="E20935" s="12"/>
      <c r="K20935" s="12"/>
    </row>
    <row r="20936" s="3" customFormat="1" ht="12" spans="5:11">
      <c r="E20936" s="12"/>
      <c r="K20936" s="12"/>
    </row>
    <row r="20937" s="3" customFormat="1" ht="12" spans="5:11">
      <c r="E20937" s="12"/>
      <c r="K20937" s="12"/>
    </row>
    <row r="20938" s="3" customFormat="1" ht="12" spans="5:11">
      <c r="E20938" s="12"/>
      <c r="K20938" s="12"/>
    </row>
    <row r="20939" s="3" customFormat="1" ht="12" spans="5:11">
      <c r="E20939" s="12"/>
      <c r="K20939" s="12"/>
    </row>
    <row r="20940" s="3" customFormat="1" ht="12" spans="5:11">
      <c r="E20940" s="12"/>
      <c r="K20940" s="12"/>
    </row>
    <row r="20941" s="3" customFormat="1" ht="12" spans="5:11">
      <c r="E20941" s="12"/>
      <c r="K20941" s="12"/>
    </row>
    <row r="20942" s="3" customFormat="1" ht="12" spans="5:11">
      <c r="E20942" s="12"/>
      <c r="K20942" s="12"/>
    </row>
    <row r="20943" s="3" customFormat="1" ht="12" spans="5:11">
      <c r="E20943" s="12"/>
      <c r="K20943" s="12"/>
    </row>
    <row r="20944" s="3" customFormat="1" ht="12" spans="5:11">
      <c r="E20944" s="12"/>
      <c r="K20944" s="12"/>
    </row>
    <row r="20945" s="3" customFormat="1" ht="12" spans="5:11">
      <c r="E20945" s="12"/>
      <c r="K20945" s="12"/>
    </row>
    <row r="20946" s="3" customFormat="1" ht="12" spans="5:11">
      <c r="E20946" s="12"/>
      <c r="K20946" s="12"/>
    </row>
    <row r="20947" s="3" customFormat="1" ht="12" spans="5:11">
      <c r="E20947" s="12"/>
      <c r="K20947" s="12"/>
    </row>
    <row r="20948" s="3" customFormat="1" ht="12" spans="5:11">
      <c r="E20948" s="12"/>
      <c r="K20948" s="12"/>
    </row>
    <row r="20949" s="3" customFormat="1" ht="12" spans="5:11">
      <c r="E20949" s="12"/>
      <c r="K20949" s="12"/>
    </row>
    <row r="20950" s="3" customFormat="1" ht="12" spans="5:11">
      <c r="E20950" s="12"/>
      <c r="K20950" s="12"/>
    </row>
    <row r="20951" s="3" customFormat="1" ht="12" spans="5:11">
      <c r="E20951" s="12"/>
      <c r="K20951" s="12"/>
    </row>
    <row r="20952" s="3" customFormat="1" ht="12" spans="5:11">
      <c r="E20952" s="12"/>
      <c r="K20952" s="12"/>
    </row>
    <row r="20953" s="3" customFormat="1" ht="12" spans="5:11">
      <c r="E20953" s="12"/>
      <c r="K20953" s="12"/>
    </row>
    <row r="20954" s="3" customFormat="1" ht="12" spans="5:11">
      <c r="E20954" s="12"/>
      <c r="K20954" s="12"/>
    </row>
    <row r="20955" s="3" customFormat="1" ht="12" spans="5:11">
      <c r="E20955" s="12"/>
      <c r="K20955" s="12"/>
    </row>
    <row r="20956" s="3" customFormat="1" ht="12" spans="5:11">
      <c r="E20956" s="12"/>
      <c r="K20956" s="12"/>
    </row>
    <row r="20957" s="3" customFormat="1" ht="12" spans="5:11">
      <c r="E20957" s="12"/>
      <c r="K20957" s="12"/>
    </row>
    <row r="20958" s="3" customFormat="1" ht="12" spans="5:11">
      <c r="E20958" s="12"/>
      <c r="K20958" s="12"/>
    </row>
    <row r="20959" s="3" customFormat="1" ht="12" spans="5:11">
      <c r="E20959" s="12"/>
      <c r="K20959" s="12"/>
    </row>
    <row r="20960" s="3" customFormat="1" ht="12" spans="5:11">
      <c r="E20960" s="12"/>
      <c r="K20960" s="12"/>
    </row>
    <row r="20961" s="3" customFormat="1" ht="12" spans="5:11">
      <c r="E20961" s="12"/>
      <c r="K20961" s="12"/>
    </row>
    <row r="20962" s="3" customFormat="1" ht="12" spans="5:11">
      <c r="E20962" s="12"/>
      <c r="K20962" s="12"/>
    </row>
    <row r="20963" s="3" customFormat="1" ht="12" spans="5:11">
      <c r="E20963" s="12"/>
      <c r="K20963" s="12"/>
    </row>
    <row r="20964" s="3" customFormat="1" ht="12" spans="5:11">
      <c r="E20964" s="12"/>
      <c r="K20964" s="12"/>
    </row>
    <row r="20965" s="3" customFormat="1" ht="12" spans="5:11">
      <c r="E20965" s="12"/>
      <c r="K20965" s="12"/>
    </row>
    <row r="20966" s="3" customFormat="1" ht="12" spans="5:11">
      <c r="E20966" s="12"/>
      <c r="K20966" s="12"/>
    </row>
    <row r="20967" s="3" customFormat="1" ht="12" spans="5:11">
      <c r="E20967" s="12"/>
      <c r="K20967" s="12"/>
    </row>
    <row r="20968" s="3" customFormat="1" ht="12" spans="5:11">
      <c r="E20968" s="12"/>
      <c r="K20968" s="12"/>
    </row>
    <row r="20969" s="3" customFormat="1" ht="12" spans="5:11">
      <c r="E20969" s="12"/>
      <c r="K20969" s="12"/>
    </row>
    <row r="20970" s="3" customFormat="1" ht="12" spans="5:11">
      <c r="E20970" s="12"/>
      <c r="K20970" s="12"/>
    </row>
    <row r="20971" s="3" customFormat="1" ht="12" spans="5:11">
      <c r="E20971" s="12"/>
      <c r="K20971" s="12"/>
    </row>
    <row r="20972" s="3" customFormat="1" ht="12" spans="5:11">
      <c r="E20972" s="12"/>
      <c r="K20972" s="12"/>
    </row>
    <row r="20973" s="3" customFormat="1" ht="12" spans="5:11">
      <c r="E20973" s="12"/>
      <c r="K20973" s="12"/>
    </row>
    <row r="20974" s="3" customFormat="1" ht="12" spans="5:11">
      <c r="E20974" s="12"/>
      <c r="K20974" s="12"/>
    </row>
    <row r="20975" s="3" customFormat="1" ht="12" spans="5:11">
      <c r="E20975" s="12"/>
      <c r="K20975" s="12"/>
    </row>
    <row r="20976" s="3" customFormat="1" ht="12" spans="5:11">
      <c r="E20976" s="12"/>
      <c r="K20976" s="12"/>
    </row>
    <row r="20977" s="3" customFormat="1" ht="12" spans="5:11">
      <c r="E20977" s="12"/>
      <c r="K20977" s="12"/>
    </row>
    <row r="20978" s="3" customFormat="1" ht="12" spans="5:11">
      <c r="E20978" s="12"/>
      <c r="K20978" s="12"/>
    </row>
    <row r="20979" s="3" customFormat="1" ht="12" spans="5:11">
      <c r="E20979" s="12"/>
      <c r="K20979" s="12"/>
    </row>
    <row r="20980" s="3" customFormat="1" ht="12" spans="5:11">
      <c r="E20980" s="12"/>
      <c r="K20980" s="12"/>
    </row>
    <row r="20981" s="3" customFormat="1" ht="12" spans="5:11">
      <c r="E20981" s="12"/>
      <c r="K20981" s="12"/>
    </row>
    <row r="20982" s="3" customFormat="1" ht="12" spans="5:11">
      <c r="E20982" s="12"/>
      <c r="K20982" s="12"/>
    </row>
    <row r="20983" s="3" customFormat="1" ht="12" spans="5:11">
      <c r="E20983" s="12"/>
      <c r="K20983" s="12"/>
    </row>
    <row r="20984" s="3" customFormat="1" ht="12" spans="5:11">
      <c r="E20984" s="12"/>
      <c r="K20984" s="12"/>
    </row>
    <row r="20985" s="3" customFormat="1" ht="12" spans="5:11">
      <c r="E20985" s="12"/>
      <c r="K20985" s="12"/>
    </row>
    <row r="20986" s="3" customFormat="1" ht="12" spans="5:11">
      <c r="E20986" s="12"/>
      <c r="K20986" s="12"/>
    </row>
    <row r="20987" s="3" customFormat="1" ht="12" spans="5:11">
      <c r="E20987" s="12"/>
      <c r="K20987" s="12"/>
    </row>
    <row r="20988" s="3" customFormat="1" ht="12" spans="5:11">
      <c r="E20988" s="12"/>
      <c r="K20988" s="12"/>
    </row>
    <row r="20989" s="3" customFormat="1" ht="12" spans="5:11">
      <c r="E20989" s="12"/>
      <c r="K20989" s="12"/>
    </row>
    <row r="20990" s="3" customFormat="1" ht="12" spans="5:11">
      <c r="E20990" s="12"/>
      <c r="K20990" s="12"/>
    </row>
    <row r="20991" s="3" customFormat="1" ht="12" spans="5:11">
      <c r="E20991" s="12"/>
      <c r="K20991" s="12"/>
    </row>
    <row r="20992" s="3" customFormat="1" ht="12" spans="5:11">
      <c r="E20992" s="12"/>
      <c r="K20992" s="12"/>
    </row>
    <row r="20993" s="3" customFormat="1" ht="12" spans="5:11">
      <c r="E20993" s="12"/>
      <c r="K20993" s="12"/>
    </row>
    <row r="20994" s="3" customFormat="1" ht="12" spans="5:11">
      <c r="E20994" s="12"/>
      <c r="K20994" s="12"/>
    </row>
    <row r="20995" s="3" customFormat="1" ht="12" spans="5:11">
      <c r="E20995" s="12"/>
      <c r="K20995" s="12"/>
    </row>
    <row r="20996" s="3" customFormat="1" ht="12" spans="5:11">
      <c r="E20996" s="12"/>
      <c r="K20996" s="12"/>
    </row>
    <row r="20997" s="3" customFormat="1" ht="12" spans="5:11">
      <c r="E20997" s="12"/>
      <c r="K20997" s="12"/>
    </row>
    <row r="20998" s="3" customFormat="1" ht="12" spans="5:11">
      <c r="E20998" s="12"/>
      <c r="K20998" s="12"/>
    </row>
    <row r="20999" s="3" customFormat="1" ht="12" spans="5:11">
      <c r="E20999" s="12"/>
      <c r="K20999" s="12"/>
    </row>
    <row r="21000" s="3" customFormat="1" ht="12" spans="5:11">
      <c r="E21000" s="12"/>
      <c r="K21000" s="12"/>
    </row>
    <row r="21001" s="3" customFormat="1" ht="12" spans="5:11">
      <c r="E21001" s="12"/>
      <c r="K21001" s="12"/>
    </row>
    <row r="21002" s="3" customFormat="1" ht="12" spans="5:11">
      <c r="E21002" s="12"/>
      <c r="K21002" s="12"/>
    </row>
    <row r="21003" s="3" customFormat="1" ht="12" spans="5:11">
      <c r="E21003" s="12"/>
      <c r="K21003" s="12"/>
    </row>
    <row r="21004" s="3" customFormat="1" ht="12" spans="5:11">
      <c r="E21004" s="12"/>
      <c r="K21004" s="12"/>
    </row>
    <row r="21005" s="3" customFormat="1" ht="12" spans="5:11">
      <c r="E21005" s="12"/>
      <c r="K21005" s="12"/>
    </row>
    <row r="21006" s="3" customFormat="1" ht="12" spans="5:11">
      <c r="E21006" s="12"/>
      <c r="K21006" s="12"/>
    </row>
    <row r="21007" s="3" customFormat="1" ht="12" spans="5:11">
      <c r="E21007" s="12"/>
      <c r="K21007" s="12"/>
    </row>
    <row r="21008" s="3" customFormat="1" ht="12" spans="5:11">
      <c r="E21008" s="12"/>
      <c r="K21008" s="12"/>
    </row>
    <row r="21009" s="3" customFormat="1" ht="12" spans="5:11">
      <c r="E21009" s="12"/>
      <c r="K21009" s="12"/>
    </row>
    <row r="21010" s="3" customFormat="1" ht="12" spans="5:11">
      <c r="E21010" s="12"/>
      <c r="K21010" s="12"/>
    </row>
    <row r="21011" s="3" customFormat="1" ht="12" spans="5:11">
      <c r="E21011" s="12"/>
      <c r="K21011" s="12"/>
    </row>
    <row r="21012" s="3" customFormat="1" ht="12" spans="5:11">
      <c r="E21012" s="12"/>
      <c r="K21012" s="12"/>
    </row>
    <row r="21013" s="3" customFormat="1" ht="12" spans="5:11">
      <c r="E21013" s="12"/>
      <c r="K21013" s="12"/>
    </row>
    <row r="21014" s="3" customFormat="1" ht="12" spans="5:11">
      <c r="E21014" s="12"/>
      <c r="K21014" s="12"/>
    </row>
    <row r="21015" s="3" customFormat="1" ht="12" spans="5:11">
      <c r="E21015" s="12"/>
      <c r="K21015" s="12"/>
    </row>
    <row r="21016" s="3" customFormat="1" ht="12" spans="5:11">
      <c r="E21016" s="12"/>
      <c r="K21016" s="12"/>
    </row>
    <row r="21017" s="3" customFormat="1" ht="12" spans="5:11">
      <c r="E21017" s="12"/>
      <c r="K21017" s="12"/>
    </row>
    <row r="21018" s="3" customFormat="1" ht="12" spans="5:11">
      <c r="E21018" s="12"/>
      <c r="K21018" s="12"/>
    </row>
    <row r="21019" s="3" customFormat="1" ht="12" spans="5:11">
      <c r="E21019" s="12"/>
      <c r="K21019" s="12"/>
    </row>
    <row r="21020" s="3" customFormat="1" ht="12" spans="5:11">
      <c r="E21020" s="12"/>
      <c r="K21020" s="12"/>
    </row>
    <row r="21021" s="3" customFormat="1" ht="12" spans="5:11">
      <c r="E21021" s="12"/>
      <c r="K21021" s="12"/>
    </row>
    <row r="21022" s="3" customFormat="1" ht="12" spans="5:11">
      <c r="E21022" s="12"/>
      <c r="K21022" s="12"/>
    </row>
    <row r="21023" s="3" customFormat="1" ht="12" spans="5:11">
      <c r="E21023" s="12"/>
      <c r="K21023" s="12"/>
    </row>
    <row r="21024" s="3" customFormat="1" ht="12" spans="5:11">
      <c r="E21024" s="12"/>
      <c r="K21024" s="12"/>
    </row>
    <row r="21025" s="3" customFormat="1" ht="12" spans="5:11">
      <c r="E21025" s="12"/>
      <c r="K21025" s="12"/>
    </row>
    <row r="21026" s="3" customFormat="1" ht="12" spans="5:11">
      <c r="E21026" s="12"/>
      <c r="K21026" s="12"/>
    </row>
    <row r="21027" s="3" customFormat="1" ht="12" spans="5:11">
      <c r="E21027" s="12"/>
      <c r="K21027" s="12"/>
    </row>
    <row r="21028" s="3" customFormat="1" ht="12" spans="5:11">
      <c r="E21028" s="12"/>
      <c r="K21028" s="12"/>
    </row>
    <row r="21029" s="3" customFormat="1" ht="12" spans="5:11">
      <c r="E21029" s="12"/>
      <c r="K21029" s="12"/>
    </row>
    <row r="21030" s="3" customFormat="1" ht="12" spans="5:11">
      <c r="E21030" s="12"/>
      <c r="K21030" s="12"/>
    </row>
    <row r="21031" s="3" customFormat="1" ht="12" spans="5:11">
      <c r="E21031" s="12"/>
      <c r="K21031" s="12"/>
    </row>
    <row r="21032" s="3" customFormat="1" ht="12" spans="5:11">
      <c r="E21032" s="12"/>
      <c r="K21032" s="12"/>
    </row>
    <row r="21033" s="3" customFormat="1" ht="12" spans="5:11">
      <c r="E21033" s="12"/>
      <c r="K21033" s="12"/>
    </row>
    <row r="21034" s="3" customFormat="1" ht="12" spans="5:11">
      <c r="E21034" s="12"/>
      <c r="K21034" s="12"/>
    </row>
    <row r="21035" s="3" customFormat="1" ht="12" spans="5:11">
      <c r="E21035" s="12"/>
      <c r="K21035" s="12"/>
    </row>
    <row r="21036" s="3" customFormat="1" ht="12" spans="5:11">
      <c r="E21036" s="12"/>
      <c r="K21036" s="12"/>
    </row>
    <row r="21037" s="3" customFormat="1" ht="12" spans="5:11">
      <c r="E21037" s="12"/>
      <c r="K21037" s="12"/>
    </row>
    <row r="21038" s="3" customFormat="1" ht="12" spans="5:11">
      <c r="E21038" s="12"/>
      <c r="K21038" s="12"/>
    </row>
    <row r="21039" s="3" customFormat="1" ht="12" spans="5:11">
      <c r="E21039" s="12"/>
      <c r="K21039" s="12"/>
    </row>
    <row r="21040" s="3" customFormat="1" ht="12" spans="5:11">
      <c r="E21040" s="12"/>
      <c r="K21040" s="12"/>
    </row>
    <row r="21041" s="3" customFormat="1" ht="12" spans="5:11">
      <c r="E21041" s="12"/>
      <c r="K21041" s="12"/>
    </row>
    <row r="21042" s="3" customFormat="1" ht="12" spans="5:11">
      <c r="E21042" s="12"/>
      <c r="K21042" s="12"/>
    </row>
    <row r="21043" s="3" customFormat="1" ht="12" spans="5:11">
      <c r="E21043" s="12"/>
      <c r="K21043" s="12"/>
    </row>
    <row r="21044" s="3" customFormat="1" ht="12" spans="5:11">
      <c r="E21044" s="12"/>
      <c r="K21044" s="12"/>
    </row>
    <row r="21045" s="3" customFormat="1" ht="12" spans="5:11">
      <c r="E21045" s="12"/>
      <c r="K21045" s="12"/>
    </row>
    <row r="21046" s="3" customFormat="1" ht="12" spans="5:11">
      <c r="E21046" s="12"/>
      <c r="K21046" s="12"/>
    </row>
    <row r="21047" s="3" customFormat="1" ht="12" spans="5:11">
      <c r="E21047" s="12"/>
      <c r="K21047" s="12"/>
    </row>
    <row r="21048" s="3" customFormat="1" ht="12" spans="5:11">
      <c r="E21048" s="12"/>
      <c r="K21048" s="12"/>
    </row>
    <row r="21049" s="3" customFormat="1" ht="12" spans="5:11">
      <c r="E21049" s="12"/>
      <c r="K21049" s="12"/>
    </row>
    <row r="21050" s="3" customFormat="1" ht="12" spans="5:11">
      <c r="E21050" s="12"/>
      <c r="K21050" s="12"/>
    </row>
    <row r="21051" s="3" customFormat="1" ht="12" spans="5:11">
      <c r="E21051" s="12"/>
      <c r="K21051" s="12"/>
    </row>
    <row r="21052" s="3" customFormat="1" ht="12" spans="5:11">
      <c r="E21052" s="12"/>
      <c r="K21052" s="12"/>
    </row>
    <row r="21053" s="3" customFormat="1" ht="12" spans="5:11">
      <c r="E21053" s="12"/>
      <c r="K21053" s="12"/>
    </row>
    <row r="21054" s="3" customFormat="1" ht="12" spans="5:11">
      <c r="E21054" s="12"/>
      <c r="K21054" s="12"/>
    </row>
    <row r="21055" s="3" customFormat="1" ht="12" spans="5:11">
      <c r="E21055" s="12"/>
      <c r="K21055" s="12"/>
    </row>
    <row r="21056" s="3" customFormat="1" ht="12" spans="5:11">
      <c r="E21056" s="12"/>
      <c r="K21056" s="12"/>
    </row>
    <row r="21057" s="3" customFormat="1" ht="12" spans="5:11">
      <c r="E21057" s="12"/>
      <c r="K21057" s="12"/>
    </row>
    <row r="21058" s="3" customFormat="1" ht="12" spans="5:11">
      <c r="E21058" s="12"/>
      <c r="K21058" s="12"/>
    </row>
    <row r="21059" s="3" customFormat="1" ht="12" spans="5:11">
      <c r="E21059" s="12"/>
      <c r="K21059" s="12"/>
    </row>
    <row r="21060" s="3" customFormat="1" ht="12" spans="5:11">
      <c r="E21060" s="12"/>
      <c r="K21060" s="12"/>
    </row>
    <row r="21061" s="3" customFormat="1" ht="12" spans="5:11">
      <c r="E21061" s="12"/>
      <c r="K21061" s="12"/>
    </row>
    <row r="21062" s="3" customFormat="1" ht="12" spans="5:11">
      <c r="E21062" s="12"/>
      <c r="K21062" s="12"/>
    </row>
    <row r="21063" s="3" customFormat="1" ht="12" spans="5:11">
      <c r="E21063" s="12"/>
      <c r="K21063" s="12"/>
    </row>
    <row r="21064" s="3" customFormat="1" ht="12" spans="5:11">
      <c r="E21064" s="12"/>
      <c r="K21064" s="12"/>
    </row>
    <row r="21065" s="3" customFormat="1" ht="12" spans="5:11">
      <c r="E21065" s="12"/>
      <c r="K21065" s="12"/>
    </row>
    <row r="21066" s="3" customFormat="1" ht="12" spans="5:11">
      <c r="E21066" s="12"/>
      <c r="K21066" s="12"/>
    </row>
    <row r="21067" s="3" customFormat="1" ht="12" spans="5:11">
      <c r="E21067" s="12"/>
      <c r="K21067" s="12"/>
    </row>
    <row r="21068" s="3" customFormat="1" ht="12" spans="5:11">
      <c r="E21068" s="12"/>
      <c r="K21068" s="12"/>
    </row>
    <row r="21069" s="3" customFormat="1" ht="12" spans="5:11">
      <c r="E21069" s="12"/>
      <c r="K21069" s="12"/>
    </row>
    <row r="21070" s="3" customFormat="1" ht="12" spans="5:11">
      <c r="E21070" s="12"/>
      <c r="K21070" s="12"/>
    </row>
    <row r="21071" s="3" customFormat="1" ht="12" spans="5:11">
      <c r="E21071" s="12"/>
      <c r="K21071" s="12"/>
    </row>
    <row r="21072" s="3" customFormat="1" ht="12" spans="5:11">
      <c r="E21072" s="12"/>
      <c r="K21072" s="12"/>
    </row>
    <row r="21073" s="3" customFormat="1" ht="12" spans="5:11">
      <c r="E21073" s="12"/>
      <c r="K21073" s="12"/>
    </row>
    <row r="21074" s="3" customFormat="1" ht="12" spans="5:11">
      <c r="E21074" s="12"/>
      <c r="K21074" s="12"/>
    </row>
    <row r="21075" s="3" customFormat="1" ht="12" spans="5:11">
      <c r="E21075" s="12"/>
      <c r="K21075" s="12"/>
    </row>
    <row r="21076" s="3" customFormat="1" ht="12" spans="5:11">
      <c r="E21076" s="12"/>
      <c r="K21076" s="12"/>
    </row>
    <row r="21077" s="3" customFormat="1" ht="12" spans="5:11">
      <c r="E21077" s="12"/>
      <c r="K21077" s="12"/>
    </row>
    <row r="21078" s="3" customFormat="1" ht="12" spans="5:11">
      <c r="E21078" s="12"/>
      <c r="K21078" s="12"/>
    </row>
    <row r="21079" s="3" customFormat="1" ht="12" spans="5:11">
      <c r="E21079" s="12"/>
      <c r="K21079" s="12"/>
    </row>
    <row r="21080" s="3" customFormat="1" ht="12" spans="5:11">
      <c r="E21080" s="12"/>
      <c r="K21080" s="12"/>
    </row>
    <row r="21081" s="3" customFormat="1" ht="12" spans="5:11">
      <c r="E21081" s="12"/>
      <c r="K21081" s="12"/>
    </row>
    <row r="21082" s="3" customFormat="1" ht="12" spans="5:11">
      <c r="E21082" s="12"/>
      <c r="K21082" s="12"/>
    </row>
    <row r="21083" s="3" customFormat="1" ht="12" spans="5:11">
      <c r="E21083" s="12"/>
      <c r="K21083" s="12"/>
    </row>
    <row r="21084" s="3" customFormat="1" ht="12" spans="5:11">
      <c r="E21084" s="12"/>
      <c r="K21084" s="12"/>
    </row>
    <row r="21085" s="3" customFormat="1" ht="12" spans="5:11">
      <c r="E21085" s="12"/>
      <c r="K21085" s="12"/>
    </row>
    <row r="21086" s="3" customFormat="1" ht="12" spans="5:11">
      <c r="E21086" s="12"/>
      <c r="K21086" s="12"/>
    </row>
    <row r="21087" s="3" customFormat="1" ht="12" spans="5:11">
      <c r="E21087" s="12"/>
      <c r="K21087" s="12"/>
    </row>
    <row r="21088" s="3" customFormat="1" ht="12" spans="5:11">
      <c r="E21088" s="12"/>
      <c r="K21088" s="12"/>
    </row>
    <row r="21089" s="3" customFormat="1" ht="12" spans="5:11">
      <c r="E21089" s="12"/>
      <c r="K21089" s="12"/>
    </row>
    <row r="21090" s="3" customFormat="1" ht="12" spans="5:11">
      <c r="E21090" s="12"/>
      <c r="K21090" s="12"/>
    </row>
    <row r="21091" s="3" customFormat="1" ht="12" spans="5:11">
      <c r="E21091" s="12"/>
      <c r="K21091" s="12"/>
    </row>
    <row r="21092" s="3" customFormat="1" ht="12" spans="5:11">
      <c r="E21092" s="12"/>
      <c r="K21092" s="12"/>
    </row>
    <row r="21093" s="3" customFormat="1" ht="12" spans="5:11">
      <c r="E21093" s="12"/>
      <c r="K21093" s="12"/>
    </row>
    <row r="21094" s="3" customFormat="1" ht="12" spans="5:11">
      <c r="E21094" s="12"/>
      <c r="K21094" s="12"/>
    </row>
    <row r="21095" s="3" customFormat="1" ht="12" spans="5:11">
      <c r="E21095" s="12"/>
      <c r="K21095" s="12"/>
    </row>
    <row r="21096" s="3" customFormat="1" ht="12" spans="5:11">
      <c r="E21096" s="12"/>
      <c r="K21096" s="12"/>
    </row>
    <row r="21097" s="3" customFormat="1" ht="12" spans="5:11">
      <c r="E21097" s="12"/>
      <c r="K21097" s="12"/>
    </row>
    <row r="21098" s="3" customFormat="1" ht="12" spans="5:11">
      <c r="E21098" s="12"/>
      <c r="K21098" s="12"/>
    </row>
    <row r="21099" s="3" customFormat="1" ht="12" spans="5:11">
      <c r="E21099" s="12"/>
      <c r="K21099" s="12"/>
    </row>
    <row r="21100" s="3" customFormat="1" ht="12" spans="5:11">
      <c r="E21100" s="12"/>
      <c r="K21100" s="12"/>
    </row>
    <row r="21101" s="3" customFormat="1" ht="12" spans="5:11">
      <c r="E21101" s="12"/>
      <c r="K21101" s="12"/>
    </row>
    <row r="21102" s="3" customFormat="1" ht="12" spans="5:11">
      <c r="E21102" s="12"/>
      <c r="K21102" s="12"/>
    </row>
    <row r="21103" s="3" customFormat="1" ht="12" spans="5:11">
      <c r="E21103" s="12"/>
      <c r="K21103" s="12"/>
    </row>
    <row r="21104" s="3" customFormat="1" ht="12" spans="5:11">
      <c r="E21104" s="12"/>
      <c r="K21104" s="12"/>
    </row>
    <row r="21105" s="3" customFormat="1" ht="12" spans="5:11">
      <c r="E21105" s="12"/>
      <c r="K21105" s="12"/>
    </row>
    <row r="21106" s="3" customFormat="1" ht="12" spans="5:11">
      <c r="E21106" s="12"/>
      <c r="K21106" s="12"/>
    </row>
    <row r="21107" s="3" customFormat="1" ht="12" spans="5:11">
      <c r="E21107" s="12"/>
      <c r="K21107" s="12"/>
    </row>
    <row r="21108" s="3" customFormat="1" ht="12" spans="5:11">
      <c r="E21108" s="12"/>
      <c r="K21108" s="12"/>
    </row>
    <row r="21109" s="3" customFormat="1" ht="12" spans="5:11">
      <c r="E21109" s="12"/>
      <c r="K21109" s="12"/>
    </row>
    <row r="21110" s="3" customFormat="1" ht="12" spans="5:11">
      <c r="E21110" s="12"/>
      <c r="K21110" s="12"/>
    </row>
    <row r="21111" s="3" customFormat="1" ht="12" spans="5:11">
      <c r="E21111" s="12"/>
      <c r="K21111" s="12"/>
    </row>
    <row r="21112" s="3" customFormat="1" ht="12" spans="5:11">
      <c r="E21112" s="12"/>
      <c r="K21112" s="12"/>
    </row>
    <row r="21113" s="3" customFormat="1" ht="12" spans="5:11">
      <c r="E21113" s="12"/>
      <c r="K21113" s="12"/>
    </row>
    <row r="21114" s="3" customFormat="1" ht="12" spans="5:11">
      <c r="E21114" s="12"/>
      <c r="K21114" s="12"/>
    </row>
    <row r="21115" s="3" customFormat="1" ht="12" spans="5:11">
      <c r="E21115" s="12"/>
      <c r="K21115" s="12"/>
    </row>
    <row r="21116" s="3" customFormat="1" ht="12" spans="5:11">
      <c r="E21116" s="12"/>
      <c r="K21116" s="12"/>
    </row>
    <row r="21117" s="3" customFormat="1" ht="12" spans="5:11">
      <c r="E21117" s="12"/>
      <c r="K21117" s="12"/>
    </row>
    <row r="21118" s="3" customFormat="1" ht="12" spans="5:11">
      <c r="E21118" s="12"/>
      <c r="K21118" s="12"/>
    </row>
    <row r="21119" s="3" customFormat="1" ht="12" spans="5:11">
      <c r="E21119" s="12"/>
      <c r="K21119" s="12"/>
    </row>
    <row r="21120" s="3" customFormat="1" ht="12" spans="5:11">
      <c r="E21120" s="12"/>
      <c r="K21120" s="12"/>
    </row>
    <row r="21121" s="3" customFormat="1" ht="12" spans="5:11">
      <c r="E21121" s="12"/>
      <c r="K21121" s="12"/>
    </row>
    <row r="21122" s="3" customFormat="1" ht="12" spans="5:11">
      <c r="E21122" s="12"/>
      <c r="K21122" s="12"/>
    </row>
    <row r="21123" s="3" customFormat="1" ht="12" spans="5:11">
      <c r="E21123" s="12"/>
      <c r="K21123" s="12"/>
    </row>
    <row r="21124" s="3" customFormat="1" ht="12" spans="5:11">
      <c r="E21124" s="12"/>
      <c r="K21124" s="12"/>
    </row>
    <row r="21125" s="3" customFormat="1" ht="12" spans="5:11">
      <c r="E21125" s="12"/>
      <c r="K21125" s="12"/>
    </row>
    <row r="21126" s="3" customFormat="1" ht="12" spans="5:11">
      <c r="E21126" s="12"/>
      <c r="K21126" s="12"/>
    </row>
    <row r="21127" s="3" customFormat="1" ht="12" spans="5:11">
      <c r="E21127" s="12"/>
      <c r="K21127" s="12"/>
    </row>
    <row r="21128" s="3" customFormat="1" ht="12" spans="5:11">
      <c r="E21128" s="12"/>
      <c r="K21128" s="12"/>
    </row>
    <row r="21129" s="3" customFormat="1" ht="12" spans="5:11">
      <c r="E21129" s="12"/>
      <c r="K21129" s="12"/>
    </row>
    <row r="21130" s="3" customFormat="1" ht="12" spans="5:11">
      <c r="E21130" s="12"/>
      <c r="K21130" s="12"/>
    </row>
    <row r="21131" s="3" customFormat="1" ht="12" spans="5:11">
      <c r="E21131" s="12"/>
      <c r="K21131" s="12"/>
    </row>
    <row r="21132" s="3" customFormat="1" ht="12" spans="5:11">
      <c r="E21132" s="12"/>
      <c r="K21132" s="12"/>
    </row>
    <row r="21133" s="3" customFormat="1" ht="12" spans="5:11">
      <c r="E21133" s="12"/>
      <c r="K21133" s="12"/>
    </row>
    <row r="21134" s="3" customFormat="1" ht="12" spans="5:11">
      <c r="E21134" s="12"/>
      <c r="K21134" s="12"/>
    </row>
    <row r="21135" s="3" customFormat="1" ht="12" spans="5:11">
      <c r="E21135" s="12"/>
      <c r="K21135" s="12"/>
    </row>
    <row r="21136" s="3" customFormat="1" ht="12" spans="5:11">
      <c r="E21136" s="12"/>
      <c r="K21136" s="12"/>
    </row>
    <row r="21137" s="3" customFormat="1" ht="12" spans="5:11">
      <c r="E21137" s="12"/>
      <c r="K21137" s="12"/>
    </row>
    <row r="21138" s="3" customFormat="1" ht="12" spans="5:11">
      <c r="E21138" s="12"/>
      <c r="K21138" s="12"/>
    </row>
    <row r="21139" s="3" customFormat="1" ht="12" spans="5:11">
      <c r="E21139" s="12"/>
      <c r="K21139" s="12"/>
    </row>
    <row r="21140" s="3" customFormat="1" ht="12" spans="5:11">
      <c r="E21140" s="12"/>
      <c r="K21140" s="12"/>
    </row>
    <row r="21141" s="3" customFormat="1" ht="12" spans="5:11">
      <c r="E21141" s="12"/>
      <c r="K21141" s="12"/>
    </row>
    <row r="21142" s="3" customFormat="1" ht="12" spans="5:11">
      <c r="E21142" s="12"/>
      <c r="K21142" s="12"/>
    </row>
    <row r="21143" s="3" customFormat="1" ht="12" spans="5:11">
      <c r="E21143" s="12"/>
      <c r="K21143" s="12"/>
    </row>
    <row r="21144" s="3" customFormat="1" ht="12" spans="5:11">
      <c r="E21144" s="12"/>
      <c r="K21144" s="12"/>
    </row>
    <row r="21145" s="3" customFormat="1" ht="12" spans="5:11">
      <c r="E21145" s="12"/>
      <c r="K21145" s="12"/>
    </row>
    <row r="21146" s="3" customFormat="1" ht="12" spans="5:11">
      <c r="E21146" s="12"/>
      <c r="K21146" s="12"/>
    </row>
    <row r="21147" s="3" customFormat="1" ht="12" spans="5:11">
      <c r="E21147" s="12"/>
      <c r="K21147" s="12"/>
    </row>
    <row r="21148" s="3" customFormat="1" ht="12" spans="5:11">
      <c r="E21148" s="12"/>
      <c r="K21148" s="12"/>
    </row>
    <row r="21149" s="3" customFormat="1" ht="12" spans="5:11">
      <c r="E21149" s="12"/>
      <c r="K21149" s="12"/>
    </row>
    <row r="21150" s="3" customFormat="1" ht="12" spans="5:11">
      <c r="E21150" s="12"/>
      <c r="K21150" s="12"/>
    </row>
    <row r="21151" s="3" customFormat="1" ht="12" spans="5:11">
      <c r="E21151" s="12"/>
      <c r="K21151" s="12"/>
    </row>
    <row r="21152" s="3" customFormat="1" ht="12" spans="5:11">
      <c r="E21152" s="12"/>
      <c r="K21152" s="12"/>
    </row>
    <row r="21153" s="3" customFormat="1" ht="12" spans="5:11">
      <c r="E21153" s="12"/>
      <c r="K21153" s="12"/>
    </row>
    <row r="21154" s="3" customFormat="1" ht="12" spans="5:11">
      <c r="E21154" s="12"/>
      <c r="K21154" s="12"/>
    </row>
    <row r="21155" s="3" customFormat="1" ht="12" spans="5:11">
      <c r="E21155" s="12"/>
      <c r="K21155" s="12"/>
    </row>
    <row r="21156" s="3" customFormat="1" ht="12" spans="5:11">
      <c r="E21156" s="12"/>
      <c r="K21156" s="12"/>
    </row>
    <row r="21157" s="3" customFormat="1" ht="12" spans="5:11">
      <c r="E21157" s="12"/>
      <c r="K21157" s="12"/>
    </row>
    <row r="21158" s="3" customFormat="1" ht="12" spans="5:11">
      <c r="E21158" s="12"/>
      <c r="K21158" s="12"/>
    </row>
    <row r="21159" s="3" customFormat="1" ht="12" spans="5:11">
      <c r="E21159" s="12"/>
      <c r="K21159" s="12"/>
    </row>
    <row r="21160" s="3" customFormat="1" ht="12" spans="5:11">
      <c r="E21160" s="12"/>
      <c r="K21160" s="12"/>
    </row>
    <row r="21161" s="3" customFormat="1" ht="12" spans="5:11">
      <c r="E21161" s="12"/>
      <c r="K21161" s="12"/>
    </row>
    <row r="21162" s="3" customFormat="1" ht="12" spans="5:11">
      <c r="E21162" s="12"/>
      <c r="K21162" s="12"/>
    </row>
    <row r="21163" s="3" customFormat="1" ht="12" spans="5:11">
      <c r="E21163" s="12"/>
      <c r="K21163" s="12"/>
    </row>
    <row r="21164" s="3" customFormat="1" ht="12" spans="5:11">
      <c r="E21164" s="12"/>
      <c r="K21164" s="12"/>
    </row>
    <row r="21165" s="3" customFormat="1" ht="12" spans="5:11">
      <c r="E21165" s="12"/>
      <c r="K21165" s="12"/>
    </row>
    <row r="21166" s="3" customFormat="1" ht="12" spans="5:11">
      <c r="E21166" s="12"/>
      <c r="K21166" s="12"/>
    </row>
    <row r="21167" s="3" customFormat="1" ht="12" spans="5:11">
      <c r="E21167" s="12"/>
      <c r="K21167" s="12"/>
    </row>
    <row r="21168" s="3" customFormat="1" ht="12" spans="5:11">
      <c r="E21168" s="12"/>
      <c r="K21168" s="12"/>
    </row>
    <row r="21169" s="3" customFormat="1" ht="12" spans="5:11">
      <c r="E21169" s="12"/>
      <c r="K21169" s="12"/>
    </row>
    <row r="21170" s="3" customFormat="1" ht="12" spans="5:11">
      <c r="E21170" s="12"/>
      <c r="K21170" s="12"/>
    </row>
    <row r="21171" s="3" customFormat="1" ht="12" spans="5:11">
      <c r="E21171" s="12"/>
      <c r="K21171" s="12"/>
    </row>
    <row r="21172" s="3" customFormat="1" ht="12" spans="5:11">
      <c r="E21172" s="12"/>
      <c r="K21172" s="12"/>
    </row>
    <row r="21173" s="3" customFormat="1" ht="12" spans="5:11">
      <c r="E21173" s="12"/>
      <c r="K21173" s="12"/>
    </row>
    <row r="21174" s="3" customFormat="1" ht="12" spans="5:11">
      <c r="E21174" s="12"/>
      <c r="K21174" s="12"/>
    </row>
    <row r="21175" s="3" customFormat="1" ht="12" spans="5:11">
      <c r="E21175" s="12"/>
      <c r="K21175" s="12"/>
    </row>
    <row r="21176" s="3" customFormat="1" ht="12" spans="5:11">
      <c r="E21176" s="12"/>
      <c r="K21176" s="12"/>
    </row>
    <row r="21177" s="3" customFormat="1" ht="12" spans="5:11">
      <c r="E21177" s="12"/>
      <c r="K21177" s="12"/>
    </row>
    <row r="21178" s="3" customFormat="1" ht="12" spans="5:11">
      <c r="E21178" s="12"/>
      <c r="K21178" s="12"/>
    </row>
    <row r="21179" s="3" customFormat="1" ht="12" spans="5:11">
      <c r="E21179" s="12"/>
      <c r="K21179" s="12"/>
    </row>
    <row r="21180" s="3" customFormat="1" ht="12" spans="5:11">
      <c r="E21180" s="12"/>
      <c r="K21180" s="12"/>
    </row>
    <row r="21181" s="3" customFormat="1" ht="12" spans="5:11">
      <c r="E21181" s="12"/>
      <c r="K21181" s="12"/>
    </row>
    <row r="21182" s="3" customFormat="1" ht="12" spans="5:11">
      <c r="E21182" s="12"/>
      <c r="K21182" s="12"/>
    </row>
    <row r="21183" s="3" customFormat="1" ht="12" spans="5:11">
      <c r="E21183" s="12"/>
      <c r="K21183" s="12"/>
    </row>
    <row r="21184" s="3" customFormat="1" ht="12" spans="5:11">
      <c r="E21184" s="12"/>
      <c r="K21184" s="12"/>
    </row>
    <row r="21185" s="3" customFormat="1" ht="12" spans="5:11">
      <c r="E21185" s="12"/>
      <c r="K21185" s="12"/>
    </row>
    <row r="21186" s="3" customFormat="1" ht="12" spans="5:11">
      <c r="E21186" s="12"/>
      <c r="K21186" s="12"/>
    </row>
    <row r="21187" s="3" customFormat="1" ht="12" spans="5:11">
      <c r="E21187" s="12"/>
      <c r="K21187" s="12"/>
    </row>
    <row r="21188" s="3" customFormat="1" ht="12" spans="5:11">
      <c r="E21188" s="12"/>
      <c r="K21188" s="12"/>
    </row>
    <row r="21189" s="3" customFormat="1" ht="12" spans="5:11">
      <c r="E21189" s="12"/>
      <c r="K21189" s="12"/>
    </row>
    <row r="21190" s="3" customFormat="1" ht="12" spans="5:11">
      <c r="E21190" s="12"/>
      <c r="K21190" s="12"/>
    </row>
    <row r="21191" s="3" customFormat="1" ht="12" spans="5:11">
      <c r="E21191" s="12"/>
      <c r="K21191" s="12"/>
    </row>
    <row r="21192" s="3" customFormat="1" ht="12" spans="5:11">
      <c r="E21192" s="12"/>
      <c r="K21192" s="12"/>
    </row>
    <row r="21193" s="3" customFormat="1" ht="12" spans="5:11">
      <c r="E21193" s="12"/>
      <c r="K21193" s="12"/>
    </row>
    <row r="21194" s="3" customFormat="1" ht="12" spans="5:11">
      <c r="E21194" s="12"/>
      <c r="K21194" s="12"/>
    </row>
    <row r="21195" s="3" customFormat="1" ht="12" spans="5:11">
      <c r="E21195" s="12"/>
      <c r="K21195" s="12"/>
    </row>
    <row r="21196" s="3" customFormat="1" ht="12" spans="5:11">
      <c r="E21196" s="12"/>
      <c r="K21196" s="12"/>
    </row>
    <row r="21197" s="3" customFormat="1" ht="12" spans="5:11">
      <c r="E21197" s="12"/>
      <c r="K21197" s="12"/>
    </row>
    <row r="21198" s="3" customFormat="1" ht="12" spans="5:11">
      <c r="E21198" s="12"/>
      <c r="K21198" s="12"/>
    </row>
    <row r="21199" s="3" customFormat="1" ht="12" spans="5:11">
      <c r="E21199" s="12"/>
      <c r="K21199" s="12"/>
    </row>
    <row r="21200" s="3" customFormat="1" ht="12" spans="5:11">
      <c r="E21200" s="12"/>
      <c r="K21200" s="12"/>
    </row>
    <row r="21201" s="3" customFormat="1" ht="12" spans="5:11">
      <c r="E21201" s="12"/>
      <c r="K21201" s="12"/>
    </row>
    <row r="21202" s="3" customFormat="1" ht="12" spans="5:11">
      <c r="E21202" s="12"/>
      <c r="K21202" s="12"/>
    </row>
    <row r="21203" s="3" customFormat="1" ht="12" spans="5:11">
      <c r="E21203" s="12"/>
      <c r="K21203" s="12"/>
    </row>
    <row r="21204" s="3" customFormat="1" ht="12" spans="5:11">
      <c r="E21204" s="12"/>
      <c r="K21204" s="12"/>
    </row>
    <row r="21205" s="3" customFormat="1" ht="12" spans="5:11">
      <c r="E21205" s="12"/>
      <c r="K21205" s="12"/>
    </row>
    <row r="21206" s="3" customFormat="1" ht="12" spans="5:11">
      <c r="E21206" s="12"/>
      <c r="K21206" s="12"/>
    </row>
    <row r="21207" s="3" customFormat="1" ht="12" spans="5:11">
      <c r="E21207" s="12"/>
      <c r="K21207" s="12"/>
    </row>
    <row r="21208" s="3" customFormat="1" ht="12" spans="5:11">
      <c r="E21208" s="12"/>
      <c r="K21208" s="12"/>
    </row>
    <row r="21209" s="3" customFormat="1" ht="12" spans="5:11">
      <c r="E21209" s="12"/>
      <c r="K21209" s="12"/>
    </row>
    <row r="21210" s="3" customFormat="1" ht="12" spans="5:11">
      <c r="E21210" s="12"/>
      <c r="K21210" s="12"/>
    </row>
    <row r="21211" s="3" customFormat="1" ht="12" spans="5:11">
      <c r="E21211" s="12"/>
      <c r="K21211" s="12"/>
    </row>
    <row r="21212" s="3" customFormat="1" ht="12" spans="5:11">
      <c r="E21212" s="12"/>
      <c r="K21212" s="12"/>
    </row>
    <row r="21213" s="3" customFormat="1" ht="12" spans="5:11">
      <c r="E21213" s="12"/>
      <c r="K21213" s="12"/>
    </row>
    <row r="21214" s="3" customFormat="1" ht="12" spans="5:11">
      <c r="E21214" s="12"/>
      <c r="K21214" s="12"/>
    </row>
    <row r="21215" s="3" customFormat="1" ht="12" spans="5:11">
      <c r="E21215" s="12"/>
      <c r="K21215" s="12"/>
    </row>
    <row r="21216" s="3" customFormat="1" ht="12" spans="5:11">
      <c r="E21216" s="12"/>
      <c r="K21216" s="12"/>
    </row>
    <row r="21217" s="3" customFormat="1" ht="12" spans="5:11">
      <c r="E21217" s="12"/>
      <c r="K21217" s="12"/>
    </row>
    <row r="21218" s="3" customFormat="1" ht="12" spans="5:11">
      <c r="E21218" s="12"/>
      <c r="K21218" s="12"/>
    </row>
    <row r="21219" s="3" customFormat="1" ht="12" spans="5:11">
      <c r="E21219" s="12"/>
      <c r="K21219" s="12"/>
    </row>
    <row r="21220" s="3" customFormat="1" ht="12" spans="5:11">
      <c r="E21220" s="12"/>
      <c r="K21220" s="12"/>
    </row>
    <row r="21221" s="3" customFormat="1" ht="12" spans="5:11">
      <c r="E21221" s="12"/>
      <c r="K21221" s="12"/>
    </row>
    <row r="21222" s="3" customFormat="1" ht="12" spans="5:11">
      <c r="E21222" s="12"/>
      <c r="K21222" s="12"/>
    </row>
    <row r="21223" s="3" customFormat="1" ht="12" spans="5:11">
      <c r="E21223" s="12"/>
      <c r="K21223" s="12"/>
    </row>
    <row r="21224" s="3" customFormat="1" ht="12" spans="5:11">
      <c r="E21224" s="12"/>
      <c r="K21224" s="12"/>
    </row>
    <row r="21225" s="3" customFormat="1" ht="12" spans="5:11">
      <c r="E21225" s="12"/>
      <c r="K21225" s="12"/>
    </row>
    <row r="21226" s="3" customFormat="1" ht="12" spans="5:11">
      <c r="E21226" s="12"/>
      <c r="K21226" s="12"/>
    </row>
    <row r="21227" s="3" customFormat="1" ht="12" spans="5:11">
      <c r="E21227" s="12"/>
      <c r="K21227" s="12"/>
    </row>
    <row r="21228" s="3" customFormat="1" ht="12" spans="5:11">
      <c r="E21228" s="12"/>
      <c r="K21228" s="12"/>
    </row>
    <row r="21229" s="3" customFormat="1" ht="12" spans="5:11">
      <c r="E21229" s="12"/>
      <c r="K21229" s="12"/>
    </row>
    <row r="21230" s="3" customFormat="1" ht="12" spans="5:11">
      <c r="E21230" s="12"/>
      <c r="K21230" s="12"/>
    </row>
    <row r="21231" s="3" customFormat="1" ht="12" spans="5:11">
      <c r="E21231" s="12"/>
      <c r="K21231" s="12"/>
    </row>
    <row r="21232" s="3" customFormat="1" ht="12" spans="5:11">
      <c r="E21232" s="12"/>
      <c r="K21232" s="12"/>
    </row>
    <row r="21233" s="3" customFormat="1" ht="12" spans="5:11">
      <c r="E21233" s="12"/>
      <c r="K21233" s="12"/>
    </row>
    <row r="21234" s="3" customFormat="1" ht="12" spans="5:11">
      <c r="E21234" s="12"/>
      <c r="K21234" s="12"/>
    </row>
    <row r="21235" s="3" customFormat="1" ht="12" spans="5:11">
      <c r="E21235" s="12"/>
      <c r="K21235" s="12"/>
    </row>
    <row r="21236" s="3" customFormat="1" ht="12" spans="5:11">
      <c r="E21236" s="12"/>
      <c r="K21236" s="12"/>
    </row>
    <row r="21237" s="3" customFormat="1" ht="12" spans="5:11">
      <c r="E21237" s="12"/>
      <c r="K21237" s="12"/>
    </row>
    <row r="21238" s="3" customFormat="1" ht="12" spans="5:11">
      <c r="E21238" s="12"/>
      <c r="K21238" s="12"/>
    </row>
    <row r="21239" s="3" customFormat="1" ht="12" spans="5:11">
      <c r="E21239" s="12"/>
      <c r="K21239" s="12"/>
    </row>
    <row r="21240" s="3" customFormat="1" ht="12" spans="5:11">
      <c r="E21240" s="12"/>
      <c r="K21240" s="12"/>
    </row>
    <row r="21241" s="3" customFormat="1" ht="12" spans="5:11">
      <c r="E21241" s="12"/>
      <c r="K21241" s="12"/>
    </row>
    <row r="21242" s="3" customFormat="1" ht="12" spans="5:11">
      <c r="E21242" s="12"/>
      <c r="K21242" s="12"/>
    </row>
    <row r="21243" s="3" customFormat="1" ht="12" spans="5:11">
      <c r="E21243" s="12"/>
      <c r="K21243" s="12"/>
    </row>
    <row r="21244" s="3" customFormat="1" ht="12" spans="5:11">
      <c r="E21244" s="12"/>
      <c r="K21244" s="12"/>
    </row>
    <row r="21245" s="3" customFormat="1" ht="12" spans="5:11">
      <c r="E21245" s="12"/>
      <c r="K21245" s="12"/>
    </row>
    <row r="21246" s="3" customFormat="1" ht="12" spans="5:11">
      <c r="E21246" s="12"/>
      <c r="K21246" s="12"/>
    </row>
    <row r="21247" s="3" customFormat="1" ht="12" spans="5:11">
      <c r="E21247" s="12"/>
      <c r="K21247" s="12"/>
    </row>
    <row r="21248" s="3" customFormat="1" ht="12" spans="5:11">
      <c r="E21248" s="12"/>
      <c r="K21248" s="12"/>
    </row>
    <row r="21249" s="3" customFormat="1" ht="12" spans="5:11">
      <c r="E21249" s="12"/>
      <c r="K21249" s="12"/>
    </row>
    <row r="21250" s="3" customFormat="1" ht="12" spans="5:11">
      <c r="E21250" s="12"/>
      <c r="K21250" s="12"/>
    </row>
    <row r="21251" s="3" customFormat="1" ht="12" spans="5:11">
      <c r="E21251" s="12"/>
      <c r="K21251" s="12"/>
    </row>
    <row r="21252" s="3" customFormat="1" ht="12" spans="5:11">
      <c r="E21252" s="12"/>
      <c r="K21252" s="12"/>
    </row>
    <row r="21253" s="3" customFormat="1" ht="12" spans="5:11">
      <c r="E21253" s="12"/>
      <c r="K21253" s="12"/>
    </row>
    <row r="21254" s="3" customFormat="1" ht="12" spans="5:11">
      <c r="E21254" s="12"/>
      <c r="K21254" s="12"/>
    </row>
    <row r="21255" s="3" customFormat="1" ht="12" spans="5:11">
      <c r="E21255" s="12"/>
      <c r="K21255" s="12"/>
    </row>
    <row r="21256" s="3" customFormat="1" ht="12" spans="5:11">
      <c r="E21256" s="12"/>
      <c r="K21256" s="12"/>
    </row>
    <row r="21257" s="3" customFormat="1" ht="12" spans="5:11">
      <c r="E21257" s="12"/>
      <c r="K21257" s="12"/>
    </row>
    <row r="21258" s="3" customFormat="1" ht="12" spans="5:11">
      <c r="E21258" s="12"/>
      <c r="K21258" s="12"/>
    </row>
    <row r="21259" s="3" customFormat="1" ht="12" spans="5:11">
      <c r="E21259" s="12"/>
      <c r="K21259" s="12"/>
    </row>
    <row r="21260" s="3" customFormat="1" ht="12" spans="5:11">
      <c r="E21260" s="12"/>
      <c r="K21260" s="12"/>
    </row>
    <row r="21261" s="3" customFormat="1" ht="12" spans="5:11">
      <c r="E21261" s="12"/>
      <c r="K21261" s="12"/>
    </row>
    <row r="21262" s="3" customFormat="1" ht="12" spans="5:11">
      <c r="E21262" s="12"/>
      <c r="K21262" s="12"/>
    </row>
    <row r="21263" s="3" customFormat="1" ht="12" spans="5:11">
      <c r="E21263" s="12"/>
      <c r="K21263" s="12"/>
    </row>
    <row r="21264" s="3" customFormat="1" ht="12" spans="5:11">
      <c r="E21264" s="12"/>
      <c r="K21264" s="12"/>
    </row>
    <row r="21265" s="3" customFormat="1" ht="12" spans="5:11">
      <c r="E21265" s="12"/>
      <c r="K21265" s="12"/>
    </row>
    <row r="21266" s="3" customFormat="1" ht="12" spans="5:11">
      <c r="E21266" s="12"/>
      <c r="K21266" s="12"/>
    </row>
    <row r="21267" s="3" customFormat="1" ht="12" spans="5:11">
      <c r="E21267" s="12"/>
      <c r="K21267" s="12"/>
    </row>
    <row r="21268" s="3" customFormat="1" ht="12" spans="5:11">
      <c r="E21268" s="12"/>
      <c r="K21268" s="12"/>
    </row>
    <row r="21269" s="3" customFormat="1" ht="12" spans="5:11">
      <c r="E21269" s="12"/>
      <c r="K21269" s="12"/>
    </row>
    <row r="21270" s="3" customFormat="1" ht="12" spans="5:11">
      <c r="E21270" s="12"/>
      <c r="K21270" s="12"/>
    </row>
    <row r="21271" s="3" customFormat="1" ht="12" spans="5:11">
      <c r="E21271" s="12"/>
      <c r="K21271" s="12"/>
    </row>
    <row r="21272" s="3" customFormat="1" ht="12" spans="5:11">
      <c r="E21272" s="12"/>
      <c r="K21272" s="12"/>
    </row>
    <row r="21273" s="3" customFormat="1" ht="12" spans="5:11">
      <c r="E21273" s="12"/>
      <c r="K21273" s="12"/>
    </row>
    <row r="21274" s="3" customFormat="1" ht="12" spans="5:11">
      <c r="E21274" s="12"/>
      <c r="K21274" s="12"/>
    </row>
    <row r="21275" s="3" customFormat="1" ht="12" spans="5:11">
      <c r="E21275" s="12"/>
      <c r="K21275" s="12"/>
    </row>
    <row r="21276" s="3" customFormat="1" ht="12" spans="5:11">
      <c r="E21276" s="12"/>
      <c r="K21276" s="12"/>
    </row>
    <row r="21277" s="3" customFormat="1" ht="12" spans="5:11">
      <c r="E21277" s="12"/>
      <c r="K21277" s="12"/>
    </row>
    <row r="21278" s="3" customFormat="1" ht="12" spans="5:11">
      <c r="E21278" s="12"/>
      <c r="K21278" s="12"/>
    </row>
    <row r="21279" s="3" customFormat="1" ht="12" spans="5:11">
      <c r="E21279" s="12"/>
      <c r="K21279" s="12"/>
    </row>
    <row r="21280" s="3" customFormat="1" ht="12" spans="5:11">
      <c r="E21280" s="12"/>
      <c r="K21280" s="12"/>
    </row>
    <row r="21281" s="3" customFormat="1" ht="12" spans="5:11">
      <c r="E21281" s="12"/>
      <c r="K21281" s="12"/>
    </row>
    <row r="21282" s="3" customFormat="1" ht="12" spans="5:11">
      <c r="E21282" s="12"/>
      <c r="K21282" s="12"/>
    </row>
    <row r="21283" s="3" customFormat="1" ht="12" spans="5:11">
      <c r="E21283" s="12"/>
      <c r="K21283" s="12"/>
    </row>
    <row r="21284" s="3" customFormat="1" ht="12" spans="5:11">
      <c r="E21284" s="12"/>
      <c r="K21284" s="12"/>
    </row>
    <row r="21285" s="3" customFormat="1" ht="12" spans="5:11">
      <c r="E21285" s="12"/>
      <c r="K21285" s="12"/>
    </row>
    <row r="21286" s="3" customFormat="1" ht="12" spans="5:11">
      <c r="E21286" s="12"/>
      <c r="K21286" s="12"/>
    </row>
    <row r="21287" s="3" customFormat="1" ht="12" spans="5:11">
      <c r="E21287" s="12"/>
      <c r="K21287" s="12"/>
    </row>
    <row r="21288" s="3" customFormat="1" ht="12" spans="5:11">
      <c r="E21288" s="12"/>
      <c r="K21288" s="12"/>
    </row>
    <row r="21289" s="3" customFormat="1" ht="12" spans="5:11">
      <c r="E21289" s="12"/>
      <c r="K21289" s="12"/>
    </row>
    <row r="21290" s="3" customFormat="1" ht="12" spans="5:11">
      <c r="E21290" s="12"/>
      <c r="K21290" s="12"/>
    </row>
    <row r="21291" s="3" customFormat="1" ht="12" spans="5:11">
      <c r="E21291" s="12"/>
      <c r="K21291" s="12"/>
    </row>
    <row r="21292" s="3" customFormat="1" ht="12" spans="5:11">
      <c r="E21292" s="12"/>
      <c r="K21292" s="12"/>
    </row>
    <row r="21293" s="3" customFormat="1" ht="12" spans="5:11">
      <c r="E21293" s="12"/>
      <c r="K21293" s="12"/>
    </row>
    <row r="21294" s="3" customFormat="1" ht="12" spans="5:11">
      <c r="E21294" s="12"/>
      <c r="K21294" s="12"/>
    </row>
    <row r="21295" s="3" customFormat="1" ht="12" spans="5:11">
      <c r="E21295" s="12"/>
      <c r="K21295" s="12"/>
    </row>
    <row r="21296" s="3" customFormat="1" ht="12" spans="5:11">
      <c r="E21296" s="12"/>
      <c r="K21296" s="12"/>
    </row>
    <row r="21297" s="3" customFormat="1" ht="12" spans="5:11">
      <c r="E21297" s="12"/>
      <c r="K21297" s="12"/>
    </row>
    <row r="21298" s="3" customFormat="1" ht="12" spans="5:11">
      <c r="E21298" s="12"/>
      <c r="K21298" s="12"/>
    </row>
    <row r="21299" s="3" customFormat="1" ht="12" spans="5:11">
      <c r="E21299" s="12"/>
      <c r="K21299" s="12"/>
    </row>
    <row r="21300" s="3" customFormat="1" ht="12" spans="5:11">
      <c r="E21300" s="12"/>
      <c r="K21300" s="12"/>
    </row>
    <row r="21301" s="3" customFormat="1" ht="12" spans="5:11">
      <c r="E21301" s="12"/>
      <c r="K21301" s="12"/>
    </row>
    <row r="21302" s="3" customFormat="1" ht="12" spans="5:11">
      <c r="E21302" s="12"/>
      <c r="K21302" s="12"/>
    </row>
    <row r="21303" s="3" customFormat="1" ht="12" spans="5:11">
      <c r="E21303" s="12"/>
      <c r="K21303" s="12"/>
    </row>
    <row r="21304" s="3" customFormat="1" ht="12" spans="5:11">
      <c r="E21304" s="12"/>
      <c r="K21304" s="12"/>
    </row>
    <row r="21305" s="3" customFormat="1" ht="12" spans="5:11">
      <c r="E21305" s="12"/>
      <c r="K21305" s="12"/>
    </row>
    <row r="21306" s="3" customFormat="1" ht="12" spans="5:11">
      <c r="E21306" s="12"/>
      <c r="K21306" s="12"/>
    </row>
    <row r="21307" s="3" customFormat="1" ht="12" spans="5:11">
      <c r="E21307" s="12"/>
      <c r="K21307" s="12"/>
    </row>
    <row r="21308" s="3" customFormat="1" ht="12" spans="5:11">
      <c r="E21308" s="12"/>
      <c r="K21308" s="12"/>
    </row>
    <row r="21309" s="3" customFormat="1" ht="12" spans="5:11">
      <c r="E21309" s="12"/>
      <c r="K21309" s="12"/>
    </row>
    <row r="21310" s="3" customFormat="1" ht="12" spans="5:11">
      <c r="E21310" s="12"/>
      <c r="K21310" s="12"/>
    </row>
    <row r="21311" s="3" customFormat="1" ht="12" spans="5:11">
      <c r="E21311" s="12"/>
      <c r="K21311" s="12"/>
    </row>
    <row r="21312" s="3" customFormat="1" ht="12" spans="5:11">
      <c r="E21312" s="12"/>
      <c r="K21312" s="12"/>
    </row>
    <row r="21313" s="3" customFormat="1" ht="12" spans="5:11">
      <c r="E21313" s="12"/>
      <c r="K21313" s="12"/>
    </row>
    <row r="21314" s="3" customFormat="1" ht="12" spans="5:11">
      <c r="E21314" s="12"/>
      <c r="K21314" s="12"/>
    </row>
    <row r="21315" s="3" customFormat="1" ht="12" spans="5:11">
      <c r="E21315" s="12"/>
      <c r="K21315" s="12"/>
    </row>
    <row r="21316" s="3" customFormat="1" ht="12" spans="5:11">
      <c r="E21316" s="12"/>
      <c r="K21316" s="12"/>
    </row>
    <row r="21317" s="3" customFormat="1" ht="12" spans="5:11">
      <c r="E21317" s="12"/>
      <c r="K21317" s="12"/>
    </row>
    <row r="21318" s="3" customFormat="1" ht="12" spans="5:11">
      <c r="E21318" s="12"/>
      <c r="K21318" s="12"/>
    </row>
    <row r="21319" s="3" customFormat="1" ht="12" spans="5:11">
      <c r="E21319" s="12"/>
      <c r="K21319" s="12"/>
    </row>
    <row r="21320" s="3" customFormat="1" ht="12" spans="5:11">
      <c r="E21320" s="12"/>
      <c r="K21320" s="12"/>
    </row>
    <row r="21321" s="3" customFormat="1" ht="12" spans="5:11">
      <c r="E21321" s="12"/>
      <c r="K21321" s="12"/>
    </row>
    <row r="21322" s="3" customFormat="1" ht="12" spans="5:11">
      <c r="E21322" s="12"/>
      <c r="K21322" s="12"/>
    </row>
    <row r="21323" s="3" customFormat="1" ht="12" spans="5:11">
      <c r="E21323" s="12"/>
      <c r="K21323" s="12"/>
    </row>
    <row r="21324" s="3" customFormat="1" ht="12" spans="5:11">
      <c r="E21324" s="12"/>
      <c r="K21324" s="12"/>
    </row>
    <row r="21325" s="3" customFormat="1" ht="12" spans="5:11">
      <c r="E21325" s="12"/>
      <c r="K21325" s="12"/>
    </row>
    <row r="21326" s="3" customFormat="1" ht="12" spans="5:11">
      <c r="E21326" s="12"/>
      <c r="K21326" s="12"/>
    </row>
    <row r="21327" s="3" customFormat="1" ht="12" spans="5:11">
      <c r="E21327" s="12"/>
      <c r="K21327" s="12"/>
    </row>
    <row r="21328" s="3" customFormat="1" ht="12" spans="5:11">
      <c r="E21328" s="12"/>
      <c r="K21328" s="12"/>
    </row>
    <row r="21329" s="3" customFormat="1" ht="12" spans="5:11">
      <c r="E21329" s="12"/>
      <c r="K21329" s="12"/>
    </row>
    <row r="21330" s="3" customFormat="1" ht="12" spans="5:11">
      <c r="E21330" s="12"/>
      <c r="K21330" s="12"/>
    </row>
    <row r="21331" s="3" customFormat="1" ht="12" spans="5:11">
      <c r="E21331" s="12"/>
      <c r="K21331" s="12"/>
    </row>
    <row r="21332" s="3" customFormat="1" ht="12" spans="5:11">
      <c r="E21332" s="12"/>
      <c r="K21332" s="12"/>
    </row>
    <row r="21333" s="3" customFormat="1" ht="12" spans="5:11">
      <c r="E21333" s="12"/>
      <c r="K21333" s="12"/>
    </row>
    <row r="21334" s="3" customFormat="1" ht="12" spans="5:11">
      <c r="E21334" s="12"/>
      <c r="K21334" s="12"/>
    </row>
    <row r="21335" s="3" customFormat="1" ht="12" spans="5:11">
      <c r="E21335" s="12"/>
      <c r="K21335" s="12"/>
    </row>
    <row r="21336" s="3" customFormat="1" ht="12" spans="5:11">
      <c r="E21336" s="12"/>
      <c r="K21336" s="12"/>
    </row>
    <row r="21337" s="3" customFormat="1" ht="12" spans="5:11">
      <c r="E21337" s="12"/>
      <c r="K21337" s="12"/>
    </row>
    <row r="21338" s="3" customFormat="1" ht="12" spans="5:11">
      <c r="E21338" s="12"/>
      <c r="K21338" s="12"/>
    </row>
    <row r="21339" s="3" customFormat="1" ht="12" spans="5:11">
      <c r="E21339" s="12"/>
      <c r="K21339" s="12"/>
    </row>
    <row r="21340" s="3" customFormat="1" ht="12" spans="5:11">
      <c r="E21340" s="12"/>
      <c r="K21340" s="12"/>
    </row>
    <row r="21341" s="3" customFormat="1" ht="12" spans="5:11">
      <c r="E21341" s="12"/>
      <c r="K21341" s="12"/>
    </row>
    <row r="21342" s="3" customFormat="1" ht="12" spans="5:11">
      <c r="E21342" s="12"/>
      <c r="K21342" s="12"/>
    </row>
    <row r="21343" s="3" customFormat="1" ht="12" spans="5:11">
      <c r="E21343" s="12"/>
      <c r="K21343" s="12"/>
    </row>
    <row r="21344" s="3" customFormat="1" ht="12" spans="5:11">
      <c r="E21344" s="12"/>
      <c r="K21344" s="12"/>
    </row>
    <row r="21345" s="3" customFormat="1" ht="12" spans="5:11">
      <c r="E21345" s="12"/>
      <c r="K21345" s="12"/>
    </row>
    <row r="21346" s="3" customFormat="1" ht="12" spans="5:11">
      <c r="E21346" s="12"/>
      <c r="K21346" s="12"/>
    </row>
    <row r="21347" s="3" customFormat="1" ht="12" spans="5:11">
      <c r="E21347" s="12"/>
      <c r="K21347" s="12"/>
    </row>
    <row r="21348" s="3" customFormat="1" ht="12" spans="5:11">
      <c r="E21348" s="12"/>
      <c r="K21348" s="12"/>
    </row>
    <row r="21349" s="3" customFormat="1" ht="12" spans="5:11">
      <c r="E21349" s="12"/>
      <c r="K21349" s="12"/>
    </row>
    <row r="21350" s="3" customFormat="1" ht="12" spans="5:11">
      <c r="E21350" s="12"/>
      <c r="K21350" s="12"/>
    </row>
    <row r="21351" s="3" customFormat="1" ht="12" spans="5:11">
      <c r="E21351" s="12"/>
      <c r="K21351" s="12"/>
    </row>
    <row r="21352" s="3" customFormat="1" ht="12" spans="5:11">
      <c r="E21352" s="12"/>
      <c r="K21352" s="12"/>
    </row>
    <row r="21353" s="3" customFormat="1" ht="12" spans="5:11">
      <c r="E21353" s="12"/>
      <c r="K21353" s="12"/>
    </row>
    <row r="21354" s="3" customFormat="1" ht="12" spans="5:11">
      <c r="E21354" s="12"/>
      <c r="K21354" s="12"/>
    </row>
    <row r="21355" s="3" customFormat="1" ht="12" spans="5:11">
      <c r="E21355" s="12"/>
      <c r="K21355" s="12"/>
    </row>
    <row r="21356" s="3" customFormat="1" ht="12" spans="5:11">
      <c r="E21356" s="12"/>
      <c r="K21356" s="12"/>
    </row>
    <row r="21357" s="3" customFormat="1" ht="12" spans="5:11">
      <c r="E21357" s="12"/>
      <c r="K21357" s="12"/>
    </row>
    <row r="21358" s="3" customFormat="1" ht="12" spans="5:11">
      <c r="E21358" s="12"/>
      <c r="K21358" s="12"/>
    </row>
    <row r="21359" s="3" customFormat="1" ht="12" spans="5:11">
      <c r="E21359" s="12"/>
      <c r="K21359" s="12"/>
    </row>
    <row r="21360" s="3" customFormat="1" ht="12" spans="5:11">
      <c r="E21360" s="12"/>
      <c r="K21360" s="12"/>
    </row>
    <row r="21361" s="3" customFormat="1" ht="12" spans="5:11">
      <c r="E21361" s="12"/>
      <c r="K21361" s="12"/>
    </row>
    <row r="21362" s="3" customFormat="1" ht="12" spans="5:11">
      <c r="E21362" s="12"/>
      <c r="K21362" s="12"/>
    </row>
    <row r="21363" s="3" customFormat="1" ht="12" spans="5:11">
      <c r="E21363" s="12"/>
      <c r="K21363" s="12"/>
    </row>
    <row r="21364" s="3" customFormat="1" ht="12" spans="5:11">
      <c r="E21364" s="12"/>
      <c r="K21364" s="12"/>
    </row>
    <row r="21365" s="3" customFormat="1" ht="12" spans="5:11">
      <c r="E21365" s="12"/>
      <c r="K21365" s="12"/>
    </row>
    <row r="21366" s="3" customFormat="1" ht="12" spans="5:11">
      <c r="E21366" s="12"/>
      <c r="K21366" s="12"/>
    </row>
    <row r="21367" s="3" customFormat="1" ht="12" spans="5:11">
      <c r="E21367" s="12"/>
      <c r="K21367" s="12"/>
    </row>
    <row r="21368" s="3" customFormat="1" ht="12" spans="5:11">
      <c r="E21368" s="12"/>
      <c r="K21368" s="12"/>
    </row>
    <row r="21369" s="3" customFormat="1" ht="12" spans="5:11">
      <c r="E21369" s="12"/>
      <c r="K21369" s="12"/>
    </row>
    <row r="21370" s="3" customFormat="1" ht="12" spans="5:11">
      <c r="E21370" s="12"/>
      <c r="K21370" s="12"/>
    </row>
    <row r="21371" s="3" customFormat="1" ht="12" spans="5:11">
      <c r="E21371" s="12"/>
      <c r="K21371" s="12"/>
    </row>
    <row r="21372" s="3" customFormat="1" ht="12" spans="5:11">
      <c r="E21372" s="12"/>
      <c r="K21372" s="12"/>
    </row>
    <row r="21373" s="3" customFormat="1" ht="12" spans="5:11">
      <c r="E21373" s="12"/>
      <c r="K21373" s="12"/>
    </row>
    <row r="21374" s="3" customFormat="1" ht="12" spans="5:11">
      <c r="E21374" s="12"/>
      <c r="K21374" s="12"/>
    </row>
    <row r="21375" s="3" customFormat="1" ht="12" spans="5:11">
      <c r="E21375" s="12"/>
      <c r="K21375" s="12"/>
    </row>
    <row r="21376" s="3" customFormat="1" ht="12" spans="5:11">
      <c r="E21376" s="12"/>
      <c r="K21376" s="12"/>
    </row>
    <row r="21377" s="3" customFormat="1" ht="12" spans="5:11">
      <c r="E21377" s="12"/>
      <c r="K21377" s="12"/>
    </row>
    <row r="21378" s="3" customFormat="1" ht="12" spans="5:11">
      <c r="E21378" s="12"/>
      <c r="K21378" s="12"/>
    </row>
    <row r="21379" s="3" customFormat="1" ht="12" spans="5:11">
      <c r="E21379" s="12"/>
      <c r="K21379" s="12"/>
    </row>
    <row r="21380" s="3" customFormat="1" ht="12" spans="5:11">
      <c r="E21380" s="12"/>
      <c r="K21380" s="12"/>
    </row>
    <row r="21381" s="3" customFormat="1" ht="12" spans="5:11">
      <c r="E21381" s="12"/>
      <c r="K21381" s="12"/>
    </row>
    <row r="21382" s="3" customFormat="1" ht="12" spans="5:11">
      <c r="E21382" s="12"/>
      <c r="K21382" s="12"/>
    </row>
    <row r="21383" s="3" customFormat="1" ht="12" spans="5:11">
      <c r="E21383" s="12"/>
      <c r="K21383" s="12"/>
    </row>
    <row r="21384" s="3" customFormat="1" ht="12" spans="5:11">
      <c r="E21384" s="12"/>
      <c r="K21384" s="12"/>
    </row>
    <row r="21385" s="3" customFormat="1" ht="12" spans="5:11">
      <c r="E21385" s="12"/>
      <c r="K21385" s="12"/>
    </row>
    <row r="21386" s="3" customFormat="1" ht="12" spans="5:11">
      <c r="E21386" s="12"/>
      <c r="K21386" s="12"/>
    </row>
    <row r="21387" s="3" customFormat="1" ht="12" spans="5:11">
      <c r="E21387" s="12"/>
      <c r="K21387" s="12"/>
    </row>
    <row r="21388" s="3" customFormat="1" ht="12" spans="5:11">
      <c r="E21388" s="12"/>
      <c r="K21388" s="12"/>
    </row>
    <row r="21389" s="3" customFormat="1" ht="12" spans="5:11">
      <c r="E21389" s="12"/>
      <c r="K21389" s="12"/>
    </row>
    <row r="21390" s="3" customFormat="1" ht="12" spans="5:11">
      <c r="E21390" s="12"/>
      <c r="K21390" s="12"/>
    </row>
    <row r="21391" s="3" customFormat="1" ht="12" spans="5:11">
      <c r="E21391" s="12"/>
      <c r="K21391" s="12"/>
    </row>
    <row r="21392" s="3" customFormat="1" ht="12" spans="5:11">
      <c r="E21392" s="12"/>
      <c r="K21392" s="12"/>
    </row>
    <row r="21393" s="3" customFormat="1" ht="12" spans="5:11">
      <c r="E21393" s="12"/>
      <c r="K21393" s="12"/>
    </row>
    <row r="21394" s="3" customFormat="1" ht="12" spans="5:11">
      <c r="E21394" s="12"/>
      <c r="K21394" s="12"/>
    </row>
    <row r="21395" s="3" customFormat="1" ht="12" spans="5:11">
      <c r="E21395" s="12"/>
      <c r="K21395" s="12"/>
    </row>
    <row r="21396" s="3" customFormat="1" ht="12" spans="5:11">
      <c r="E21396" s="12"/>
      <c r="K21396" s="12"/>
    </row>
    <row r="21397" s="3" customFormat="1" ht="12" spans="5:11">
      <c r="E21397" s="12"/>
      <c r="K21397" s="12"/>
    </row>
    <row r="21398" s="3" customFormat="1" ht="12" spans="5:11">
      <c r="E21398" s="12"/>
      <c r="K21398" s="12"/>
    </row>
    <row r="21399" s="3" customFormat="1" ht="12" spans="5:11">
      <c r="E21399" s="12"/>
      <c r="K21399" s="12"/>
    </row>
    <row r="21400" s="3" customFormat="1" ht="12" spans="5:11">
      <c r="E21400" s="12"/>
      <c r="K21400" s="12"/>
    </row>
    <row r="21401" s="3" customFormat="1" ht="12" spans="5:11">
      <c r="E21401" s="12"/>
      <c r="K21401" s="12"/>
    </row>
    <row r="21402" s="3" customFormat="1" ht="12" spans="5:11">
      <c r="E21402" s="12"/>
      <c r="K21402" s="12"/>
    </row>
    <row r="21403" s="3" customFormat="1" ht="12" spans="5:11">
      <c r="E21403" s="12"/>
      <c r="K21403" s="12"/>
    </row>
    <row r="21404" s="3" customFormat="1" ht="12" spans="5:11">
      <c r="E21404" s="12"/>
      <c r="K21404" s="12"/>
    </row>
    <row r="21405" s="3" customFormat="1" ht="12" spans="5:11">
      <c r="E21405" s="12"/>
      <c r="K21405" s="12"/>
    </row>
    <row r="21406" s="3" customFormat="1" ht="12" spans="5:11">
      <c r="E21406" s="12"/>
      <c r="K21406" s="12"/>
    </row>
    <row r="21407" s="3" customFormat="1" ht="12" spans="5:11">
      <c r="E21407" s="12"/>
      <c r="K21407" s="12"/>
    </row>
    <row r="21408" s="3" customFormat="1" ht="12" spans="5:11">
      <c r="E21408" s="12"/>
      <c r="K21408" s="12"/>
    </row>
    <row r="21409" s="3" customFormat="1" ht="12" spans="5:11">
      <c r="E21409" s="12"/>
      <c r="K21409" s="12"/>
    </row>
    <row r="21410" s="3" customFormat="1" ht="12" spans="5:11">
      <c r="E21410" s="12"/>
      <c r="K21410" s="12"/>
    </row>
    <row r="21411" s="3" customFormat="1" ht="12" spans="5:11">
      <c r="E21411" s="12"/>
      <c r="K21411" s="12"/>
    </row>
    <row r="21412" s="3" customFormat="1" ht="12" spans="5:11">
      <c r="E21412" s="12"/>
      <c r="K21412" s="12"/>
    </row>
    <row r="21413" s="3" customFormat="1" ht="12" spans="5:11">
      <c r="E21413" s="12"/>
      <c r="K21413" s="12"/>
    </row>
    <row r="21414" s="3" customFormat="1" ht="12" spans="5:11">
      <c r="E21414" s="12"/>
      <c r="K21414" s="12"/>
    </row>
    <row r="21415" s="3" customFormat="1" ht="12" spans="5:11">
      <c r="E21415" s="12"/>
      <c r="K21415" s="12"/>
    </row>
    <row r="21416" s="3" customFormat="1" ht="12" spans="5:11">
      <c r="E21416" s="12"/>
      <c r="K21416" s="12"/>
    </row>
    <row r="21417" s="3" customFormat="1" ht="12" spans="5:11">
      <c r="E21417" s="12"/>
      <c r="K21417" s="12"/>
    </row>
    <row r="21418" s="3" customFormat="1" ht="12" spans="5:11">
      <c r="E21418" s="12"/>
      <c r="K21418" s="12"/>
    </row>
    <row r="21419" s="3" customFormat="1" ht="12" spans="5:11">
      <c r="E21419" s="12"/>
      <c r="K21419" s="12"/>
    </row>
    <row r="21420" s="3" customFormat="1" ht="12" spans="5:11">
      <c r="E21420" s="12"/>
      <c r="K21420" s="12"/>
    </row>
    <row r="21421" s="3" customFormat="1" ht="12" spans="5:11">
      <c r="E21421" s="12"/>
      <c r="K21421" s="12"/>
    </row>
    <row r="21422" s="3" customFormat="1" ht="12" spans="5:11">
      <c r="E21422" s="12"/>
      <c r="K21422" s="12"/>
    </row>
    <row r="21423" s="3" customFormat="1" ht="12" spans="5:11">
      <c r="E21423" s="12"/>
      <c r="K21423" s="12"/>
    </row>
    <row r="21424" s="3" customFormat="1" ht="12" spans="5:11">
      <c r="E21424" s="12"/>
      <c r="K21424" s="12"/>
    </row>
    <row r="21425" s="3" customFormat="1" ht="12" spans="5:11">
      <c r="E21425" s="12"/>
      <c r="K21425" s="12"/>
    </row>
    <row r="21426" s="3" customFormat="1" ht="12" spans="5:11">
      <c r="E21426" s="12"/>
      <c r="K21426" s="12"/>
    </row>
    <row r="21427" s="3" customFormat="1" ht="12" spans="5:11">
      <c r="E21427" s="12"/>
      <c r="K21427" s="12"/>
    </row>
    <row r="21428" s="3" customFormat="1" ht="12" spans="5:11">
      <c r="E21428" s="12"/>
      <c r="K21428" s="12"/>
    </row>
    <row r="21429" s="3" customFormat="1" ht="12" spans="5:11">
      <c r="E21429" s="12"/>
      <c r="K21429" s="12"/>
    </row>
    <row r="21430" s="3" customFormat="1" ht="12" spans="5:11">
      <c r="E21430" s="12"/>
      <c r="K21430" s="12"/>
    </row>
    <row r="21431" s="3" customFormat="1" ht="12" spans="5:11">
      <c r="E21431" s="12"/>
      <c r="K21431" s="12"/>
    </row>
    <row r="21432" s="3" customFormat="1" ht="12" spans="5:11">
      <c r="E21432" s="12"/>
      <c r="K21432" s="12"/>
    </row>
    <row r="21433" s="3" customFormat="1" ht="12" spans="5:11">
      <c r="E21433" s="12"/>
      <c r="K21433" s="12"/>
    </row>
    <row r="21434" s="3" customFormat="1" ht="12" spans="5:11">
      <c r="E21434" s="12"/>
      <c r="K21434" s="12"/>
    </row>
    <row r="21435" s="3" customFormat="1" ht="12" spans="5:11">
      <c r="E21435" s="12"/>
      <c r="K21435" s="12"/>
    </row>
    <row r="21436" s="3" customFormat="1" ht="12" spans="5:11">
      <c r="E21436" s="12"/>
      <c r="K21436" s="12"/>
    </row>
    <row r="21437" s="3" customFormat="1" ht="12" spans="5:11">
      <c r="E21437" s="12"/>
      <c r="K21437" s="12"/>
    </row>
    <row r="21438" s="3" customFormat="1" ht="12" spans="5:11">
      <c r="E21438" s="12"/>
      <c r="K21438" s="12"/>
    </row>
    <row r="21439" s="3" customFormat="1" ht="12" spans="5:11">
      <c r="E21439" s="12"/>
      <c r="K21439" s="12"/>
    </row>
    <row r="21440" s="3" customFormat="1" ht="12" spans="5:11">
      <c r="E21440" s="12"/>
      <c r="K21440" s="12"/>
    </row>
    <row r="21441" s="3" customFormat="1" ht="12" spans="5:11">
      <c r="E21441" s="12"/>
      <c r="K21441" s="12"/>
    </row>
    <row r="21442" s="3" customFormat="1" ht="12" spans="5:11">
      <c r="E21442" s="12"/>
      <c r="K21442" s="12"/>
    </row>
    <row r="21443" s="3" customFormat="1" ht="12" spans="5:11">
      <c r="E21443" s="12"/>
      <c r="K21443" s="12"/>
    </row>
    <row r="21444" s="3" customFormat="1" ht="12" spans="5:11">
      <c r="E21444" s="12"/>
      <c r="K21444" s="12"/>
    </row>
    <row r="21445" s="3" customFormat="1" ht="12" spans="5:11">
      <c r="E21445" s="12"/>
      <c r="K21445" s="12"/>
    </row>
    <row r="21446" s="3" customFormat="1" ht="12" spans="5:11">
      <c r="E21446" s="12"/>
      <c r="K21446" s="12"/>
    </row>
    <row r="21447" s="3" customFormat="1" ht="12" spans="5:11">
      <c r="E21447" s="12"/>
      <c r="K21447" s="12"/>
    </row>
    <row r="21448" s="3" customFormat="1" ht="12" spans="5:11">
      <c r="E21448" s="12"/>
      <c r="K21448" s="12"/>
    </row>
    <row r="21449" s="3" customFormat="1" ht="12" spans="5:11">
      <c r="E21449" s="12"/>
      <c r="K21449" s="12"/>
    </row>
    <row r="21450" s="3" customFormat="1" ht="12" spans="5:11">
      <c r="E21450" s="12"/>
      <c r="K21450" s="12"/>
    </row>
    <row r="21451" s="3" customFormat="1" ht="12" spans="5:11">
      <c r="E21451" s="12"/>
      <c r="K21451" s="12"/>
    </row>
    <row r="21452" s="3" customFormat="1" ht="12" spans="5:11">
      <c r="E21452" s="12"/>
      <c r="K21452" s="12"/>
    </row>
    <row r="21453" s="3" customFormat="1" ht="12" spans="5:11">
      <c r="E21453" s="12"/>
      <c r="K21453" s="12"/>
    </row>
    <row r="21454" s="3" customFormat="1" ht="12" spans="5:11">
      <c r="E21454" s="12"/>
      <c r="K21454" s="12"/>
    </row>
    <row r="21455" s="3" customFormat="1" ht="12" spans="5:11">
      <c r="E21455" s="12"/>
      <c r="K21455" s="12"/>
    </row>
    <row r="21456" s="3" customFormat="1" ht="12" spans="5:11">
      <c r="E21456" s="12"/>
      <c r="K21456" s="12"/>
    </row>
    <row r="21457" s="3" customFormat="1" ht="12" spans="5:11">
      <c r="E21457" s="12"/>
      <c r="K21457" s="12"/>
    </row>
    <row r="21458" s="3" customFormat="1" ht="12" spans="5:11">
      <c r="E21458" s="12"/>
      <c r="K21458" s="12"/>
    </row>
    <row r="21459" s="3" customFormat="1" ht="12" spans="5:11">
      <c r="E21459" s="12"/>
      <c r="K21459" s="12"/>
    </row>
    <row r="21460" s="3" customFormat="1" ht="12" spans="5:11">
      <c r="E21460" s="12"/>
      <c r="K21460" s="12"/>
    </row>
    <row r="21461" s="3" customFormat="1" ht="12" spans="5:11">
      <c r="E21461" s="12"/>
      <c r="K21461" s="12"/>
    </row>
    <row r="21462" s="3" customFormat="1" ht="12" spans="5:11">
      <c r="E21462" s="12"/>
      <c r="K21462" s="12"/>
    </row>
    <row r="21463" s="3" customFormat="1" ht="12" spans="5:11">
      <c r="E21463" s="12"/>
      <c r="K21463" s="12"/>
    </row>
    <row r="21464" s="3" customFormat="1" ht="12" spans="5:11">
      <c r="E21464" s="12"/>
      <c r="K21464" s="12"/>
    </row>
    <row r="21465" s="3" customFormat="1" ht="12" spans="5:11">
      <c r="E21465" s="12"/>
      <c r="K21465" s="12"/>
    </row>
    <row r="21466" s="3" customFormat="1" ht="12" spans="5:11">
      <c r="E21466" s="12"/>
      <c r="K21466" s="12"/>
    </row>
    <row r="21467" s="3" customFormat="1" ht="12" spans="5:11">
      <c r="E21467" s="12"/>
      <c r="K21467" s="12"/>
    </row>
    <row r="21468" s="3" customFormat="1" ht="12" spans="5:11">
      <c r="E21468" s="12"/>
      <c r="K21468" s="12"/>
    </row>
    <row r="21469" s="3" customFormat="1" ht="12" spans="5:11">
      <c r="E21469" s="12"/>
      <c r="K21469" s="12"/>
    </row>
    <row r="21470" s="3" customFormat="1" ht="12" spans="5:11">
      <c r="E21470" s="12"/>
      <c r="K21470" s="12"/>
    </row>
    <row r="21471" s="3" customFormat="1" ht="12" spans="5:11">
      <c r="E21471" s="12"/>
      <c r="K21471" s="12"/>
    </row>
    <row r="21472" s="3" customFormat="1" ht="12" spans="5:11">
      <c r="E21472" s="12"/>
      <c r="K21472" s="12"/>
    </row>
    <row r="21473" s="3" customFormat="1" ht="12" spans="5:11">
      <c r="E21473" s="12"/>
      <c r="K21473" s="12"/>
    </row>
    <row r="21474" s="3" customFormat="1" ht="12" spans="5:11">
      <c r="E21474" s="12"/>
      <c r="K21474" s="12"/>
    </row>
    <row r="21475" s="3" customFormat="1" ht="12" spans="5:11">
      <c r="E21475" s="12"/>
      <c r="K21475" s="12"/>
    </row>
    <row r="21476" s="3" customFormat="1" ht="12" spans="5:11">
      <c r="E21476" s="12"/>
      <c r="K21476" s="12"/>
    </row>
    <row r="21477" s="3" customFormat="1" ht="12" spans="5:11">
      <c r="E21477" s="12"/>
      <c r="K21477" s="12"/>
    </row>
    <row r="21478" s="3" customFormat="1" ht="12" spans="5:11">
      <c r="E21478" s="12"/>
      <c r="K21478" s="12"/>
    </row>
    <row r="21479" s="3" customFormat="1" ht="12" spans="5:11">
      <c r="E21479" s="12"/>
      <c r="K21479" s="12"/>
    </row>
    <row r="21480" s="3" customFormat="1" ht="12" spans="5:11">
      <c r="E21480" s="12"/>
      <c r="K21480" s="12"/>
    </row>
    <row r="21481" s="3" customFormat="1" ht="12" spans="5:11">
      <c r="E21481" s="12"/>
      <c r="K21481" s="12"/>
    </row>
    <row r="21482" s="3" customFormat="1" ht="12" spans="5:11">
      <c r="E21482" s="12"/>
      <c r="K21482" s="12"/>
    </row>
    <row r="21483" s="3" customFormat="1" ht="12" spans="5:11">
      <c r="E21483" s="12"/>
      <c r="K21483" s="12"/>
    </row>
    <row r="21484" s="3" customFormat="1" ht="12" spans="5:11">
      <c r="E21484" s="12"/>
      <c r="K21484" s="12"/>
    </row>
    <row r="21485" s="3" customFormat="1" ht="12" spans="5:11">
      <c r="E21485" s="12"/>
      <c r="K21485" s="12"/>
    </row>
    <row r="21486" s="3" customFormat="1" ht="12" spans="5:11">
      <c r="E21486" s="12"/>
      <c r="K21486" s="12"/>
    </row>
    <row r="21487" s="3" customFormat="1" ht="12" spans="5:11">
      <c r="E21487" s="12"/>
      <c r="K21487" s="12"/>
    </row>
    <row r="21488" s="3" customFormat="1" ht="12" spans="5:11">
      <c r="E21488" s="12"/>
      <c r="K21488" s="12"/>
    </row>
    <row r="21489" s="3" customFormat="1" ht="12" spans="5:11">
      <c r="E21489" s="12"/>
      <c r="K21489" s="12"/>
    </row>
    <row r="21490" s="3" customFormat="1" ht="12" spans="5:11">
      <c r="E21490" s="12"/>
      <c r="K21490" s="12"/>
    </row>
    <row r="21491" s="3" customFormat="1" ht="12" spans="5:11">
      <c r="E21491" s="12"/>
      <c r="K21491" s="12"/>
    </row>
    <row r="21492" s="3" customFormat="1" ht="12" spans="5:11">
      <c r="E21492" s="12"/>
      <c r="K21492" s="12"/>
    </row>
    <row r="21493" s="3" customFormat="1" ht="12" spans="5:11">
      <c r="E21493" s="12"/>
      <c r="K21493" s="12"/>
    </row>
    <row r="21494" s="3" customFormat="1" ht="12" spans="5:11">
      <c r="E21494" s="12"/>
      <c r="K21494" s="12"/>
    </row>
    <row r="21495" s="3" customFormat="1" ht="12" spans="5:11">
      <c r="E21495" s="12"/>
      <c r="K21495" s="12"/>
    </row>
    <row r="21496" s="3" customFormat="1" ht="12" spans="5:11">
      <c r="E21496" s="12"/>
      <c r="K21496" s="12"/>
    </row>
    <row r="21497" s="3" customFormat="1" ht="12" spans="5:11">
      <c r="E21497" s="12"/>
      <c r="K21497" s="12"/>
    </row>
    <row r="21498" s="3" customFormat="1" ht="12" spans="5:11">
      <c r="E21498" s="12"/>
      <c r="K21498" s="12"/>
    </row>
    <row r="21499" s="3" customFormat="1" ht="12" spans="5:11">
      <c r="E21499" s="12"/>
      <c r="K21499" s="12"/>
    </row>
    <row r="21500" s="3" customFormat="1" ht="12" spans="5:11">
      <c r="E21500" s="12"/>
      <c r="K21500" s="12"/>
    </row>
    <row r="21501" s="3" customFormat="1" ht="12" spans="5:11">
      <c r="E21501" s="12"/>
      <c r="K21501" s="12"/>
    </row>
    <row r="21502" s="3" customFormat="1" ht="12" spans="5:11">
      <c r="E21502" s="12"/>
      <c r="K21502" s="12"/>
    </row>
    <row r="21503" s="3" customFormat="1" ht="12" spans="5:11">
      <c r="E21503" s="12"/>
      <c r="K21503" s="12"/>
    </row>
    <row r="21504" s="3" customFormat="1" ht="12" spans="5:11">
      <c r="E21504" s="12"/>
      <c r="K21504" s="12"/>
    </row>
    <row r="21505" s="3" customFormat="1" ht="12" spans="5:11">
      <c r="E21505" s="12"/>
      <c r="K21505" s="12"/>
    </row>
    <row r="21506" s="3" customFormat="1" ht="12" spans="5:11">
      <c r="E21506" s="12"/>
      <c r="K21506" s="12"/>
    </row>
    <row r="21507" s="3" customFormat="1" ht="12" spans="5:11">
      <c r="E21507" s="12"/>
      <c r="K21507" s="12"/>
    </row>
    <row r="21508" s="3" customFormat="1" ht="12" spans="5:11">
      <c r="E21508" s="12"/>
      <c r="K21508" s="12"/>
    </row>
    <row r="21509" s="3" customFormat="1" ht="12" spans="5:11">
      <c r="E21509" s="12"/>
      <c r="K21509" s="12"/>
    </row>
    <row r="21510" s="3" customFormat="1" ht="12" spans="5:11">
      <c r="E21510" s="12"/>
      <c r="K21510" s="12"/>
    </row>
    <row r="21511" s="3" customFormat="1" ht="12" spans="5:11">
      <c r="E21511" s="12"/>
      <c r="K21511" s="12"/>
    </row>
    <row r="21512" s="3" customFormat="1" ht="12" spans="5:11">
      <c r="E21512" s="12"/>
      <c r="K21512" s="12"/>
    </row>
    <row r="21513" s="3" customFormat="1" ht="12" spans="5:11">
      <c r="E21513" s="12"/>
      <c r="K21513" s="12"/>
    </row>
    <row r="21514" s="3" customFormat="1" ht="12" spans="5:11">
      <c r="E21514" s="12"/>
      <c r="K21514" s="12"/>
    </row>
    <row r="21515" s="3" customFormat="1" ht="12" spans="5:11">
      <c r="E21515" s="12"/>
      <c r="K21515" s="12"/>
    </row>
    <row r="21516" s="3" customFormat="1" ht="12" spans="5:11">
      <c r="E21516" s="12"/>
      <c r="K21516" s="12"/>
    </row>
    <row r="21517" s="3" customFormat="1" ht="12" spans="5:11">
      <c r="E21517" s="12"/>
      <c r="K21517" s="12"/>
    </row>
    <row r="21518" s="3" customFormat="1" ht="12" spans="5:11">
      <c r="E21518" s="12"/>
      <c r="K21518" s="12"/>
    </row>
    <row r="21519" s="3" customFormat="1" ht="12" spans="5:11">
      <c r="E21519" s="12"/>
      <c r="K21519" s="12"/>
    </row>
    <row r="21520" s="3" customFormat="1" ht="12" spans="5:11">
      <c r="E21520" s="12"/>
      <c r="K21520" s="12"/>
    </row>
    <row r="21521" s="3" customFormat="1" ht="12" spans="5:11">
      <c r="E21521" s="12"/>
      <c r="K21521" s="12"/>
    </row>
    <row r="21522" s="3" customFormat="1" ht="12" spans="5:11">
      <c r="E21522" s="12"/>
      <c r="K21522" s="12"/>
    </row>
    <row r="21523" s="3" customFormat="1" ht="12" spans="5:11">
      <c r="E21523" s="12"/>
      <c r="K21523" s="12"/>
    </row>
    <row r="21524" s="3" customFormat="1" ht="12" spans="5:11">
      <c r="E21524" s="12"/>
      <c r="K21524" s="12"/>
    </row>
    <row r="21525" s="3" customFormat="1" ht="12" spans="5:11">
      <c r="E21525" s="12"/>
      <c r="K21525" s="12"/>
    </row>
    <row r="21526" s="3" customFormat="1" ht="12" spans="5:11">
      <c r="E21526" s="12"/>
      <c r="K21526" s="12"/>
    </row>
    <row r="21527" s="3" customFormat="1" ht="12" spans="5:11">
      <c r="E21527" s="12"/>
      <c r="K21527" s="12"/>
    </row>
    <row r="21528" s="3" customFormat="1" ht="12" spans="5:11">
      <c r="E21528" s="12"/>
      <c r="K21528" s="12"/>
    </row>
    <row r="21529" s="3" customFormat="1" ht="12" spans="5:11">
      <c r="E21529" s="12"/>
      <c r="K21529" s="12"/>
    </row>
    <row r="21530" s="3" customFormat="1" ht="12" spans="5:11">
      <c r="E21530" s="12"/>
      <c r="K21530" s="12"/>
    </row>
    <row r="21531" s="3" customFormat="1" ht="12" spans="5:11">
      <c r="E21531" s="12"/>
      <c r="K21531" s="12"/>
    </row>
    <row r="21532" s="3" customFormat="1" ht="12" spans="5:11">
      <c r="E21532" s="12"/>
      <c r="K21532" s="12"/>
    </row>
    <row r="21533" s="3" customFormat="1" ht="12" spans="5:11">
      <c r="E21533" s="12"/>
      <c r="K21533" s="12"/>
    </row>
    <row r="21534" s="3" customFormat="1" ht="12" spans="5:11">
      <c r="E21534" s="12"/>
      <c r="K21534" s="12"/>
    </row>
    <row r="21535" s="3" customFormat="1" ht="12" spans="5:11">
      <c r="E21535" s="12"/>
      <c r="K21535" s="12"/>
    </row>
    <row r="21536" s="3" customFormat="1" ht="12" spans="5:11">
      <c r="E21536" s="12"/>
      <c r="K21536" s="12"/>
    </row>
    <row r="21537" s="3" customFormat="1" ht="12" spans="5:11">
      <c r="E21537" s="12"/>
      <c r="K21537" s="12"/>
    </row>
    <row r="21538" s="3" customFormat="1" ht="12" spans="5:11">
      <c r="E21538" s="12"/>
      <c r="K21538" s="12"/>
    </row>
    <row r="21539" s="3" customFormat="1" ht="12" spans="5:11">
      <c r="E21539" s="12"/>
      <c r="K21539" s="12"/>
    </row>
    <row r="21540" s="3" customFormat="1" ht="12" spans="5:11">
      <c r="E21540" s="12"/>
      <c r="K21540" s="12"/>
    </row>
    <row r="21541" s="3" customFormat="1" ht="12" spans="5:11">
      <c r="E21541" s="12"/>
      <c r="K21541" s="12"/>
    </row>
    <row r="21542" s="3" customFormat="1" ht="12" spans="5:11">
      <c r="E21542" s="12"/>
      <c r="K21542" s="12"/>
    </row>
    <row r="21543" s="3" customFormat="1" ht="12" spans="5:11">
      <c r="E21543" s="12"/>
      <c r="K21543" s="12"/>
    </row>
    <row r="21544" s="3" customFormat="1" ht="12" spans="5:11">
      <c r="E21544" s="12"/>
      <c r="K21544" s="12"/>
    </row>
    <row r="21545" s="3" customFormat="1" ht="12" spans="5:11">
      <c r="E21545" s="12"/>
      <c r="K21545" s="12"/>
    </row>
    <row r="21546" s="3" customFormat="1" ht="12" spans="5:11">
      <c r="E21546" s="12"/>
      <c r="K21546" s="12"/>
    </row>
    <row r="21547" s="3" customFormat="1" ht="12" spans="5:11">
      <c r="E21547" s="12"/>
      <c r="K21547" s="12"/>
    </row>
    <row r="21548" s="3" customFormat="1" ht="12" spans="5:11">
      <c r="E21548" s="12"/>
      <c r="K21548" s="12"/>
    </row>
    <row r="21549" s="3" customFormat="1" ht="12" spans="5:11">
      <c r="E21549" s="12"/>
      <c r="K21549" s="12"/>
    </row>
    <row r="21550" s="3" customFormat="1" ht="12" spans="5:11">
      <c r="E21550" s="12"/>
      <c r="K21550" s="12"/>
    </row>
    <row r="21551" s="3" customFormat="1" ht="12" spans="5:11">
      <c r="E21551" s="12"/>
      <c r="K21551" s="12"/>
    </row>
    <row r="21552" s="3" customFormat="1" ht="12" spans="5:11">
      <c r="E21552" s="12"/>
      <c r="K21552" s="12"/>
    </row>
    <row r="21553" s="3" customFormat="1" ht="12" spans="5:11">
      <c r="E21553" s="12"/>
      <c r="K21553" s="12"/>
    </row>
    <row r="21554" s="3" customFormat="1" ht="12" spans="5:11">
      <c r="E21554" s="12"/>
      <c r="K21554" s="12"/>
    </row>
    <row r="21555" s="3" customFormat="1" ht="12" spans="5:11">
      <c r="E21555" s="12"/>
      <c r="K21555" s="12"/>
    </row>
    <row r="21556" s="3" customFormat="1" ht="12" spans="5:11">
      <c r="E21556" s="12"/>
      <c r="K21556" s="12"/>
    </row>
    <row r="21557" s="3" customFormat="1" ht="12" spans="5:11">
      <c r="E21557" s="12"/>
      <c r="K21557" s="12"/>
    </row>
    <row r="21558" s="3" customFormat="1" ht="12" spans="5:11">
      <c r="E21558" s="12"/>
      <c r="K21558" s="12"/>
    </row>
    <row r="21559" s="3" customFormat="1" ht="12" spans="5:11">
      <c r="E21559" s="12"/>
      <c r="K21559" s="12"/>
    </row>
    <row r="21560" s="3" customFormat="1" ht="12" spans="5:11">
      <c r="E21560" s="12"/>
      <c r="K21560" s="12"/>
    </row>
    <row r="21561" s="3" customFormat="1" ht="12" spans="5:11">
      <c r="E21561" s="12"/>
      <c r="K21561" s="12"/>
    </row>
    <row r="21562" s="3" customFormat="1" ht="12" spans="5:11">
      <c r="E21562" s="12"/>
      <c r="K21562" s="12"/>
    </row>
    <row r="21563" s="3" customFormat="1" ht="12" spans="5:11">
      <c r="E21563" s="12"/>
      <c r="K21563" s="12"/>
    </row>
    <row r="21564" s="3" customFormat="1" ht="12" spans="5:11">
      <c r="E21564" s="12"/>
      <c r="K21564" s="12"/>
    </row>
    <row r="21565" s="3" customFormat="1" ht="12" spans="5:11">
      <c r="E21565" s="12"/>
      <c r="K21565" s="12"/>
    </row>
    <row r="21566" s="3" customFormat="1" ht="12" spans="5:11">
      <c r="E21566" s="12"/>
      <c r="K21566" s="12"/>
    </row>
    <row r="21567" s="3" customFormat="1" ht="12" spans="5:11">
      <c r="E21567" s="12"/>
      <c r="K21567" s="12"/>
    </row>
    <row r="21568" s="3" customFormat="1" ht="12" spans="5:11">
      <c r="E21568" s="12"/>
      <c r="K21568" s="12"/>
    </row>
    <row r="21569" s="3" customFormat="1" ht="12" spans="5:11">
      <c r="E21569" s="12"/>
      <c r="K21569" s="12"/>
    </row>
    <row r="21570" s="3" customFormat="1" ht="12" spans="5:11">
      <c r="E21570" s="12"/>
      <c r="K21570" s="12"/>
    </row>
    <row r="21571" s="3" customFormat="1" ht="12" spans="5:11">
      <c r="E21571" s="12"/>
      <c r="K21571" s="12"/>
    </row>
    <row r="21572" s="3" customFormat="1" ht="12" spans="5:11">
      <c r="E21572" s="12"/>
      <c r="K21572" s="12"/>
    </row>
    <row r="21573" s="3" customFormat="1" ht="12" spans="5:11">
      <c r="E21573" s="12"/>
      <c r="K21573" s="12"/>
    </row>
    <row r="21574" s="3" customFormat="1" ht="12" spans="5:11">
      <c r="E21574" s="12"/>
      <c r="K21574" s="12"/>
    </row>
    <row r="21575" s="3" customFormat="1" ht="12" spans="5:11">
      <c r="E21575" s="12"/>
      <c r="K21575" s="12"/>
    </row>
    <row r="21576" s="3" customFormat="1" ht="12" spans="5:11">
      <c r="E21576" s="12"/>
      <c r="K21576" s="12"/>
    </row>
    <row r="21577" s="3" customFormat="1" ht="12" spans="5:11">
      <c r="E21577" s="12"/>
      <c r="K21577" s="12"/>
    </row>
    <row r="21578" s="3" customFormat="1" ht="12" spans="5:11">
      <c r="E21578" s="12"/>
      <c r="K21578" s="12"/>
    </row>
    <row r="21579" s="3" customFormat="1" ht="12" spans="5:11">
      <c r="E21579" s="12"/>
      <c r="K21579" s="12"/>
    </row>
    <row r="21580" s="3" customFormat="1" ht="12" spans="5:11">
      <c r="E21580" s="12"/>
      <c r="K21580" s="12"/>
    </row>
    <row r="21581" s="3" customFormat="1" ht="12" spans="5:11">
      <c r="E21581" s="12"/>
      <c r="K21581" s="12"/>
    </row>
    <row r="21582" s="3" customFormat="1" ht="12" spans="5:11">
      <c r="E21582" s="12"/>
      <c r="K21582" s="12"/>
    </row>
    <row r="21583" s="3" customFormat="1" ht="12" spans="5:11">
      <c r="E21583" s="12"/>
      <c r="K21583" s="12"/>
    </row>
    <row r="21584" s="3" customFormat="1" ht="12" spans="5:11">
      <c r="E21584" s="12"/>
      <c r="K21584" s="12"/>
    </row>
    <row r="21585" s="3" customFormat="1" ht="12" spans="5:11">
      <c r="E21585" s="12"/>
      <c r="K21585" s="12"/>
    </row>
    <row r="21586" s="3" customFormat="1" ht="12" spans="5:11">
      <c r="E21586" s="12"/>
      <c r="K21586" s="12"/>
    </row>
    <row r="21587" s="3" customFormat="1" ht="12" spans="5:11">
      <c r="E21587" s="12"/>
      <c r="K21587" s="12"/>
    </row>
    <row r="21588" s="3" customFormat="1" ht="12" spans="5:11">
      <c r="E21588" s="12"/>
      <c r="K21588" s="12"/>
    </row>
    <row r="21589" s="3" customFormat="1" ht="12" spans="5:11">
      <c r="E21589" s="12"/>
      <c r="K21589" s="12"/>
    </row>
    <row r="21590" s="3" customFormat="1" ht="12" spans="5:11">
      <c r="E21590" s="12"/>
      <c r="K21590" s="12"/>
    </row>
    <row r="21591" s="3" customFormat="1" ht="12" spans="5:11">
      <c r="E21591" s="12"/>
      <c r="K21591" s="12"/>
    </row>
    <row r="21592" s="3" customFormat="1" ht="12" spans="5:11">
      <c r="E21592" s="12"/>
      <c r="K21592" s="12"/>
    </row>
    <row r="21593" s="3" customFormat="1" ht="12" spans="5:11">
      <c r="E21593" s="12"/>
      <c r="K21593" s="12"/>
    </row>
    <row r="21594" s="3" customFormat="1" ht="12" spans="5:11">
      <c r="E21594" s="12"/>
      <c r="K21594" s="12"/>
    </row>
    <row r="21595" s="3" customFormat="1" ht="12" spans="5:11">
      <c r="E21595" s="12"/>
      <c r="K21595" s="12"/>
    </row>
    <row r="21596" s="3" customFormat="1" ht="12" spans="5:11">
      <c r="E21596" s="12"/>
      <c r="K21596" s="12"/>
    </row>
    <row r="21597" s="3" customFormat="1" ht="12" spans="5:11">
      <c r="E21597" s="12"/>
      <c r="K21597" s="12"/>
    </row>
    <row r="21598" s="3" customFormat="1" ht="12" spans="5:11">
      <c r="E21598" s="12"/>
      <c r="K21598" s="12"/>
    </row>
    <row r="21599" s="3" customFormat="1" ht="12" spans="5:11">
      <c r="E21599" s="12"/>
      <c r="K21599" s="12"/>
    </row>
    <row r="21600" s="3" customFormat="1" ht="12" spans="5:11">
      <c r="E21600" s="12"/>
      <c r="K21600" s="12"/>
    </row>
    <row r="21601" s="3" customFormat="1" ht="12" spans="5:11">
      <c r="E21601" s="12"/>
      <c r="K21601" s="12"/>
    </row>
    <row r="21602" s="3" customFormat="1" ht="12" spans="5:11">
      <c r="E21602" s="12"/>
      <c r="K21602" s="12"/>
    </row>
    <row r="21603" s="3" customFormat="1" ht="12" spans="5:11">
      <c r="E21603" s="12"/>
      <c r="K21603" s="12"/>
    </row>
    <row r="21604" s="3" customFormat="1" ht="12" spans="5:11">
      <c r="E21604" s="12"/>
      <c r="K21604" s="12"/>
    </row>
    <row r="21605" s="3" customFormat="1" ht="12" spans="5:11">
      <c r="E21605" s="12"/>
      <c r="K21605" s="12"/>
    </row>
    <row r="21606" s="3" customFormat="1" ht="12" spans="5:11">
      <c r="E21606" s="12"/>
      <c r="K21606" s="12"/>
    </row>
    <row r="21607" s="3" customFormat="1" ht="12" spans="5:11">
      <c r="E21607" s="12"/>
      <c r="K21607" s="12"/>
    </row>
    <row r="21608" s="3" customFormat="1" ht="12" spans="5:11">
      <c r="E21608" s="12"/>
      <c r="K21608" s="12"/>
    </row>
    <row r="21609" s="3" customFormat="1" ht="12" spans="5:11">
      <c r="E21609" s="12"/>
      <c r="K21609" s="12"/>
    </row>
    <row r="21610" s="3" customFormat="1" ht="12" spans="5:11">
      <c r="E21610" s="12"/>
      <c r="K21610" s="12"/>
    </row>
    <row r="21611" s="3" customFormat="1" ht="12" spans="5:11">
      <c r="E21611" s="12"/>
      <c r="K21611" s="12"/>
    </row>
    <row r="21612" s="3" customFormat="1" ht="12" spans="5:11">
      <c r="E21612" s="12"/>
      <c r="K21612" s="12"/>
    </row>
    <row r="21613" s="3" customFormat="1" ht="12" spans="5:11">
      <c r="E21613" s="12"/>
      <c r="K21613" s="12"/>
    </row>
    <row r="21614" s="3" customFormat="1" ht="12" spans="5:11">
      <c r="E21614" s="12"/>
      <c r="K21614" s="12"/>
    </row>
    <row r="21615" s="3" customFormat="1" ht="12" spans="5:11">
      <c r="E21615" s="12"/>
      <c r="K21615" s="12"/>
    </row>
    <row r="21616" s="3" customFormat="1" ht="12" spans="5:11">
      <c r="E21616" s="12"/>
      <c r="K21616" s="12"/>
    </row>
    <row r="21617" s="3" customFormat="1" ht="12" spans="5:11">
      <c r="E21617" s="12"/>
      <c r="K21617" s="12"/>
    </row>
    <row r="21618" s="3" customFormat="1" ht="12" spans="5:11">
      <c r="E21618" s="12"/>
      <c r="K21618" s="12"/>
    </row>
    <row r="21619" s="3" customFormat="1" ht="12" spans="5:11">
      <c r="E21619" s="12"/>
      <c r="K21619" s="12"/>
    </row>
    <row r="21620" s="3" customFormat="1" ht="12" spans="5:11">
      <c r="E21620" s="12"/>
      <c r="K21620" s="12"/>
    </row>
    <row r="21621" s="3" customFormat="1" ht="12" spans="5:11">
      <c r="E21621" s="12"/>
      <c r="K21621" s="12"/>
    </row>
    <row r="21622" s="3" customFormat="1" ht="12" spans="5:11">
      <c r="E21622" s="12"/>
      <c r="K21622" s="12"/>
    </row>
    <row r="21623" s="3" customFormat="1" ht="12" spans="5:11">
      <c r="E21623" s="12"/>
      <c r="K21623" s="12"/>
    </row>
    <row r="21624" s="3" customFormat="1" ht="12" spans="5:11">
      <c r="E21624" s="12"/>
      <c r="K21624" s="12"/>
    </row>
    <row r="21625" s="3" customFormat="1" ht="12" spans="5:11">
      <c r="E21625" s="12"/>
      <c r="K21625" s="12"/>
    </row>
    <row r="21626" s="3" customFormat="1" ht="12" spans="5:11">
      <c r="E21626" s="12"/>
      <c r="K21626" s="12"/>
    </row>
    <row r="21627" s="3" customFormat="1" ht="12" spans="5:11">
      <c r="E21627" s="12"/>
      <c r="K21627" s="12"/>
    </row>
    <row r="21628" s="3" customFormat="1" ht="12" spans="5:11">
      <c r="E21628" s="12"/>
      <c r="K21628" s="12"/>
    </row>
    <row r="21629" s="3" customFormat="1" ht="12" spans="5:11">
      <c r="E21629" s="12"/>
      <c r="K21629" s="12"/>
    </row>
    <row r="21630" s="3" customFormat="1" ht="12" spans="5:11">
      <c r="E21630" s="12"/>
      <c r="K21630" s="12"/>
    </row>
    <row r="21631" s="3" customFormat="1" ht="12" spans="5:11">
      <c r="E21631" s="12"/>
      <c r="K21631" s="12"/>
    </row>
    <row r="21632" s="3" customFormat="1" ht="12" spans="5:11">
      <c r="E21632" s="12"/>
      <c r="K21632" s="12"/>
    </row>
    <row r="21633" s="3" customFormat="1" ht="12" spans="5:11">
      <c r="E21633" s="12"/>
      <c r="K21633" s="12"/>
    </row>
    <row r="21634" s="3" customFormat="1" ht="12" spans="5:11">
      <c r="E21634" s="12"/>
      <c r="K21634" s="12"/>
    </row>
    <row r="21635" s="3" customFormat="1" ht="12" spans="5:11">
      <c r="E21635" s="12"/>
      <c r="K21635" s="12"/>
    </row>
    <row r="21636" s="3" customFormat="1" ht="12" spans="5:11">
      <c r="E21636" s="12"/>
      <c r="K21636" s="12"/>
    </row>
    <row r="21637" s="3" customFormat="1" ht="12" spans="5:11">
      <c r="E21637" s="12"/>
      <c r="K21637" s="12"/>
    </row>
    <row r="21638" s="3" customFormat="1" ht="12" spans="5:11">
      <c r="E21638" s="12"/>
      <c r="K21638" s="12"/>
    </row>
    <row r="21639" s="3" customFormat="1" ht="12" spans="5:11">
      <c r="E21639" s="12"/>
      <c r="K21639" s="12"/>
    </row>
    <row r="21640" s="3" customFormat="1" ht="12" spans="5:11">
      <c r="E21640" s="12"/>
      <c r="K21640" s="12"/>
    </row>
    <row r="21641" s="3" customFormat="1" ht="12" spans="5:11">
      <c r="E21641" s="12"/>
      <c r="K21641" s="12"/>
    </row>
    <row r="21642" s="3" customFormat="1" ht="12" spans="5:11">
      <c r="E21642" s="12"/>
      <c r="K21642" s="12"/>
    </row>
    <row r="21643" s="3" customFormat="1" ht="12" spans="5:11">
      <c r="E21643" s="12"/>
      <c r="K21643" s="12"/>
    </row>
    <row r="21644" s="3" customFormat="1" ht="12" spans="5:11">
      <c r="E21644" s="12"/>
      <c r="K21644" s="12"/>
    </row>
    <row r="21645" s="3" customFormat="1" ht="12" spans="5:11">
      <c r="E21645" s="12"/>
      <c r="K21645" s="12"/>
    </row>
    <row r="21646" s="3" customFormat="1" ht="12" spans="5:11">
      <c r="E21646" s="12"/>
      <c r="K21646" s="12"/>
    </row>
    <row r="21647" s="3" customFormat="1" ht="12" spans="5:11">
      <c r="E21647" s="12"/>
      <c r="K21647" s="12"/>
    </row>
    <row r="21648" s="3" customFormat="1" ht="12" spans="5:11">
      <c r="E21648" s="12"/>
      <c r="K21648" s="12"/>
    </row>
    <row r="21649" s="3" customFormat="1" ht="12" spans="5:11">
      <c r="E21649" s="12"/>
      <c r="K21649" s="12"/>
    </row>
    <row r="21650" s="3" customFormat="1" ht="12" spans="5:11">
      <c r="E21650" s="12"/>
      <c r="K21650" s="12"/>
    </row>
    <row r="21651" s="3" customFormat="1" ht="12" spans="5:11">
      <c r="E21651" s="12"/>
      <c r="K21651" s="12"/>
    </row>
    <row r="21652" s="3" customFormat="1" ht="12" spans="5:11">
      <c r="E21652" s="12"/>
      <c r="K21652" s="12"/>
    </row>
    <row r="21653" s="3" customFormat="1" ht="12" spans="5:11">
      <c r="E21653" s="12"/>
      <c r="K21653" s="12"/>
    </row>
    <row r="21654" s="3" customFormat="1" ht="12" spans="5:11">
      <c r="E21654" s="12"/>
      <c r="K21654" s="12"/>
    </row>
    <row r="21655" s="3" customFormat="1" ht="12" spans="5:11">
      <c r="E21655" s="12"/>
      <c r="K21655" s="12"/>
    </row>
    <row r="21656" s="3" customFormat="1" ht="12" spans="5:11">
      <c r="E21656" s="12"/>
      <c r="K21656" s="12"/>
    </row>
    <row r="21657" s="3" customFormat="1" ht="12" spans="5:11">
      <c r="E21657" s="12"/>
      <c r="K21657" s="12"/>
    </row>
    <row r="21658" s="3" customFormat="1" ht="12" spans="5:11">
      <c r="E21658" s="12"/>
      <c r="K21658" s="12"/>
    </row>
    <row r="21659" s="3" customFormat="1" ht="12" spans="5:11">
      <c r="E21659" s="12"/>
      <c r="K21659" s="12"/>
    </row>
    <row r="21660" s="3" customFormat="1" ht="12" spans="5:11">
      <c r="E21660" s="12"/>
      <c r="K21660" s="12"/>
    </row>
    <row r="21661" s="3" customFormat="1" ht="12" spans="5:11">
      <c r="E21661" s="12"/>
      <c r="K21661" s="12"/>
    </row>
    <row r="21662" s="3" customFormat="1" ht="12" spans="5:11">
      <c r="E21662" s="12"/>
      <c r="K21662" s="12"/>
    </row>
    <row r="21663" s="3" customFormat="1" ht="12" spans="5:11">
      <c r="E21663" s="12"/>
      <c r="K21663" s="12"/>
    </row>
    <row r="21664" s="3" customFormat="1" ht="12" spans="5:11">
      <c r="E21664" s="12"/>
      <c r="K21664" s="12"/>
    </row>
    <row r="21665" s="3" customFormat="1" ht="12" spans="5:11">
      <c r="E21665" s="12"/>
      <c r="K21665" s="12"/>
    </row>
    <row r="21666" s="3" customFormat="1" ht="12" spans="5:11">
      <c r="E21666" s="12"/>
      <c r="K21666" s="12"/>
    </row>
    <row r="21667" s="3" customFormat="1" ht="12" spans="5:11">
      <c r="E21667" s="12"/>
      <c r="K21667" s="12"/>
    </row>
    <row r="21668" s="3" customFormat="1" ht="12" spans="5:11">
      <c r="E21668" s="12"/>
      <c r="K21668" s="12"/>
    </row>
    <row r="21669" s="3" customFormat="1" ht="12" spans="5:11">
      <c r="E21669" s="12"/>
      <c r="K21669" s="12"/>
    </row>
    <row r="21670" s="3" customFormat="1" ht="12" spans="5:11">
      <c r="E21670" s="12"/>
      <c r="K21670" s="12"/>
    </row>
    <row r="21671" s="3" customFormat="1" ht="12" spans="5:11">
      <c r="E21671" s="12"/>
      <c r="K21671" s="12"/>
    </row>
    <row r="21672" s="3" customFormat="1" ht="12" spans="5:11">
      <c r="E21672" s="12"/>
      <c r="K21672" s="12"/>
    </row>
    <row r="21673" s="3" customFormat="1" ht="12" spans="5:11">
      <c r="E21673" s="12"/>
      <c r="K21673" s="12"/>
    </row>
    <row r="21674" s="3" customFormat="1" ht="12" spans="5:11">
      <c r="E21674" s="12"/>
      <c r="K21674" s="12"/>
    </row>
    <row r="21675" s="3" customFormat="1" ht="12" spans="5:11">
      <c r="E21675" s="12"/>
      <c r="K21675" s="12"/>
    </row>
    <row r="21676" s="3" customFormat="1" ht="12" spans="5:11">
      <c r="E21676" s="12"/>
      <c r="K21676" s="12"/>
    </row>
    <row r="21677" s="3" customFormat="1" ht="12" spans="5:11">
      <c r="E21677" s="12"/>
      <c r="K21677" s="12"/>
    </row>
    <row r="21678" s="3" customFormat="1" ht="12" spans="5:11">
      <c r="E21678" s="12"/>
      <c r="K21678" s="12"/>
    </row>
    <row r="21679" s="3" customFormat="1" ht="12" spans="5:11">
      <c r="E21679" s="12"/>
      <c r="K21679" s="12"/>
    </row>
    <row r="21680" s="3" customFormat="1" ht="12" spans="5:11">
      <c r="E21680" s="12"/>
      <c r="K21680" s="12"/>
    </row>
    <row r="21681" s="3" customFormat="1" ht="12" spans="5:11">
      <c r="E21681" s="12"/>
      <c r="K21681" s="12"/>
    </row>
    <row r="21682" s="3" customFormat="1" ht="12" spans="5:11">
      <c r="E21682" s="12"/>
      <c r="K21682" s="12"/>
    </row>
    <row r="21683" s="3" customFormat="1" ht="12" spans="5:11">
      <c r="E21683" s="12"/>
      <c r="K21683" s="12"/>
    </row>
    <row r="21684" s="3" customFormat="1" ht="12" spans="5:11">
      <c r="E21684" s="12"/>
      <c r="K21684" s="12"/>
    </row>
    <row r="21685" s="3" customFormat="1" ht="12" spans="5:11">
      <c r="E21685" s="12"/>
      <c r="K21685" s="12"/>
    </row>
    <row r="21686" s="3" customFormat="1" ht="12" spans="5:11">
      <c r="E21686" s="12"/>
      <c r="K21686" s="12"/>
    </row>
    <row r="21687" s="3" customFormat="1" ht="12" spans="5:11">
      <c r="E21687" s="12"/>
      <c r="K21687" s="12"/>
    </row>
    <row r="21688" s="3" customFormat="1" ht="12" spans="5:11">
      <c r="E21688" s="12"/>
      <c r="K21688" s="12"/>
    </row>
    <row r="21689" s="3" customFormat="1" ht="12" spans="5:11">
      <c r="E21689" s="12"/>
      <c r="K21689" s="12"/>
    </row>
    <row r="21690" s="3" customFormat="1" ht="12" spans="5:11">
      <c r="E21690" s="12"/>
      <c r="K21690" s="12"/>
    </row>
    <row r="21691" s="3" customFormat="1" ht="12" spans="5:11">
      <c r="E21691" s="12"/>
      <c r="K21691" s="12"/>
    </row>
    <row r="21692" s="3" customFormat="1" ht="12" spans="5:11">
      <c r="E21692" s="12"/>
      <c r="K21692" s="12"/>
    </row>
    <row r="21693" s="3" customFormat="1" ht="12" spans="5:11">
      <c r="E21693" s="12"/>
      <c r="K21693" s="12"/>
    </row>
    <row r="21694" s="3" customFormat="1" ht="12" spans="5:11">
      <c r="E21694" s="12"/>
      <c r="K21694" s="12"/>
    </row>
    <row r="21695" s="3" customFormat="1" ht="12" spans="5:11">
      <c r="E21695" s="12"/>
      <c r="K21695" s="12"/>
    </row>
    <row r="21696" s="3" customFormat="1" ht="12" spans="5:11">
      <c r="E21696" s="12"/>
      <c r="K21696" s="12"/>
    </row>
    <row r="21697" s="3" customFormat="1" ht="12" spans="5:11">
      <c r="E21697" s="12"/>
      <c r="K21697" s="12"/>
    </row>
    <row r="21698" s="3" customFormat="1" ht="12" spans="5:11">
      <c r="E21698" s="12"/>
      <c r="K21698" s="12"/>
    </row>
    <row r="21699" s="3" customFormat="1" ht="12" spans="5:11">
      <c r="E21699" s="12"/>
      <c r="K21699" s="12"/>
    </row>
    <row r="21700" s="3" customFormat="1" ht="12" spans="5:11">
      <c r="E21700" s="12"/>
      <c r="K21700" s="12"/>
    </row>
    <row r="21701" s="3" customFormat="1" ht="12" spans="5:11">
      <c r="E21701" s="12"/>
      <c r="K21701" s="12"/>
    </row>
    <row r="21702" s="3" customFormat="1" ht="12" spans="5:11">
      <c r="E21702" s="12"/>
      <c r="K21702" s="12"/>
    </row>
    <row r="21703" s="3" customFormat="1" ht="12" spans="5:11">
      <c r="E21703" s="12"/>
      <c r="K21703" s="12"/>
    </row>
    <row r="21704" s="3" customFormat="1" ht="12" spans="5:11">
      <c r="E21704" s="12"/>
      <c r="K21704" s="12"/>
    </row>
    <row r="21705" s="3" customFormat="1" ht="12" spans="5:11">
      <c r="E21705" s="12"/>
      <c r="K21705" s="12"/>
    </row>
    <row r="21706" s="3" customFormat="1" ht="12" spans="5:11">
      <c r="E21706" s="12"/>
      <c r="K21706" s="12"/>
    </row>
    <row r="21707" s="3" customFormat="1" ht="12" spans="5:11">
      <c r="E21707" s="12"/>
      <c r="K21707" s="12"/>
    </row>
    <row r="21708" s="3" customFormat="1" ht="12" spans="5:11">
      <c r="E21708" s="12"/>
      <c r="K21708" s="12"/>
    </row>
    <row r="21709" s="3" customFormat="1" ht="12" spans="5:11">
      <c r="E21709" s="12"/>
      <c r="K21709" s="12"/>
    </row>
    <row r="21710" s="3" customFormat="1" ht="12" spans="5:11">
      <c r="E21710" s="12"/>
      <c r="K21710" s="12"/>
    </row>
    <row r="21711" s="3" customFormat="1" ht="12" spans="5:11">
      <c r="E21711" s="12"/>
      <c r="K21711" s="12"/>
    </row>
    <row r="21712" s="3" customFormat="1" ht="12" spans="5:11">
      <c r="E21712" s="12"/>
      <c r="K21712" s="12"/>
    </row>
    <row r="21713" s="3" customFormat="1" ht="12" spans="5:11">
      <c r="E21713" s="12"/>
      <c r="K21713" s="12"/>
    </row>
    <row r="21714" s="3" customFormat="1" ht="12" spans="5:11">
      <c r="E21714" s="12"/>
      <c r="K21714" s="12"/>
    </row>
    <row r="21715" s="3" customFormat="1" ht="12" spans="5:11">
      <c r="E21715" s="12"/>
      <c r="K21715" s="12"/>
    </row>
    <row r="21716" s="3" customFormat="1" ht="12" spans="5:11">
      <c r="E21716" s="12"/>
      <c r="K21716" s="12"/>
    </row>
    <row r="21717" s="3" customFormat="1" ht="12" spans="5:11">
      <c r="E21717" s="12"/>
      <c r="K21717" s="12"/>
    </row>
    <row r="21718" s="3" customFormat="1" ht="12" spans="5:11">
      <c r="E21718" s="12"/>
      <c r="K21718" s="12"/>
    </row>
    <row r="21719" s="3" customFormat="1" ht="12" spans="5:11">
      <c r="E21719" s="12"/>
      <c r="K21719" s="12"/>
    </row>
    <row r="21720" s="3" customFormat="1" ht="12" spans="5:11">
      <c r="E21720" s="12"/>
      <c r="K21720" s="12"/>
    </row>
    <row r="21721" s="3" customFormat="1" ht="12" spans="5:11">
      <c r="E21721" s="12"/>
      <c r="K21721" s="12"/>
    </row>
    <row r="21722" s="3" customFormat="1" ht="12" spans="5:11">
      <c r="E21722" s="12"/>
      <c r="K21722" s="12"/>
    </row>
    <row r="21723" s="3" customFormat="1" ht="12" spans="5:11">
      <c r="E21723" s="12"/>
      <c r="K21723" s="12"/>
    </row>
    <row r="21724" s="3" customFormat="1" ht="12" spans="5:11">
      <c r="E21724" s="12"/>
      <c r="K21724" s="12"/>
    </row>
    <row r="21725" s="3" customFormat="1" ht="12" spans="5:11">
      <c r="E21725" s="12"/>
      <c r="K21725" s="12"/>
    </row>
    <row r="21726" s="3" customFormat="1" ht="12" spans="5:11">
      <c r="E21726" s="12"/>
      <c r="K21726" s="12"/>
    </row>
    <row r="21727" s="3" customFormat="1" ht="12" spans="5:11">
      <c r="E21727" s="12"/>
      <c r="K21727" s="12"/>
    </row>
    <row r="21728" s="3" customFormat="1" ht="12" spans="5:11">
      <c r="E21728" s="12"/>
      <c r="K21728" s="12"/>
    </row>
    <row r="21729" s="3" customFormat="1" ht="12" spans="5:11">
      <c r="E21729" s="12"/>
      <c r="K21729" s="12"/>
    </row>
    <row r="21730" s="3" customFormat="1" ht="12" spans="5:11">
      <c r="E21730" s="12"/>
      <c r="K21730" s="12"/>
    </row>
    <row r="21731" s="3" customFormat="1" ht="12" spans="5:11">
      <c r="E21731" s="12"/>
      <c r="K21731" s="12"/>
    </row>
    <row r="21732" s="3" customFormat="1" ht="12" spans="5:11">
      <c r="E21732" s="12"/>
      <c r="K21732" s="12"/>
    </row>
    <row r="21733" s="3" customFormat="1" ht="12" spans="5:11">
      <c r="E21733" s="12"/>
      <c r="K21733" s="12"/>
    </row>
    <row r="21734" s="3" customFormat="1" ht="12" spans="5:11">
      <c r="E21734" s="12"/>
      <c r="K21734" s="12"/>
    </row>
    <row r="21735" s="3" customFormat="1" ht="12" spans="5:11">
      <c r="E21735" s="12"/>
      <c r="K21735" s="12"/>
    </row>
    <row r="21736" s="3" customFormat="1" ht="12" spans="5:11">
      <c r="E21736" s="12"/>
      <c r="K21736" s="12"/>
    </row>
    <row r="21737" s="3" customFormat="1" ht="12" spans="5:11">
      <c r="E21737" s="12"/>
      <c r="K21737" s="12"/>
    </row>
    <row r="21738" s="3" customFormat="1" ht="12" spans="5:11">
      <c r="E21738" s="12"/>
      <c r="K21738" s="12"/>
    </row>
    <row r="21739" s="3" customFormat="1" ht="12" spans="5:11">
      <c r="E21739" s="12"/>
      <c r="K21739" s="12"/>
    </row>
    <row r="21740" s="3" customFormat="1" ht="12" spans="5:11">
      <c r="E21740" s="12"/>
      <c r="K21740" s="12"/>
    </row>
    <row r="21741" s="3" customFormat="1" ht="12" spans="5:11">
      <c r="E21741" s="12"/>
      <c r="K21741" s="12"/>
    </row>
    <row r="21742" s="3" customFormat="1" ht="12" spans="5:11">
      <c r="E21742" s="12"/>
      <c r="K21742" s="12"/>
    </row>
    <row r="21743" s="3" customFormat="1" ht="12" spans="5:11">
      <c r="E21743" s="12"/>
      <c r="K21743" s="12"/>
    </row>
    <row r="21744" s="3" customFormat="1" ht="12" spans="5:11">
      <c r="E21744" s="12"/>
      <c r="K21744" s="12"/>
    </row>
    <row r="21745" s="3" customFormat="1" ht="12" spans="5:11">
      <c r="E21745" s="12"/>
      <c r="K21745" s="12"/>
    </row>
    <row r="21746" s="3" customFormat="1" ht="12" spans="5:11">
      <c r="E21746" s="12"/>
      <c r="K21746" s="12"/>
    </row>
    <row r="21747" s="3" customFormat="1" ht="12" spans="5:11">
      <c r="E21747" s="12"/>
      <c r="K21747" s="12"/>
    </row>
    <row r="21748" s="3" customFormat="1" ht="12" spans="5:11">
      <c r="E21748" s="12"/>
      <c r="K21748" s="12"/>
    </row>
    <row r="21749" s="3" customFormat="1" ht="12" spans="5:11">
      <c r="E21749" s="12"/>
      <c r="K21749" s="12"/>
    </row>
    <row r="21750" s="3" customFormat="1" ht="12" spans="5:11">
      <c r="E21750" s="12"/>
      <c r="K21750" s="12"/>
    </row>
    <row r="21751" s="3" customFormat="1" ht="12" spans="5:11">
      <c r="E21751" s="12"/>
      <c r="K21751" s="12"/>
    </row>
    <row r="21752" s="3" customFormat="1" ht="12" spans="5:11">
      <c r="E21752" s="12"/>
      <c r="K21752" s="12"/>
    </row>
    <row r="21753" s="3" customFormat="1" ht="12" spans="5:11">
      <c r="E21753" s="12"/>
      <c r="K21753" s="12"/>
    </row>
    <row r="21754" s="3" customFormat="1" ht="12" spans="5:11">
      <c r="E21754" s="12"/>
      <c r="K21754" s="12"/>
    </row>
    <row r="21755" s="3" customFormat="1" ht="12" spans="5:11">
      <c r="E21755" s="12"/>
      <c r="K21755" s="12"/>
    </row>
    <row r="21756" s="3" customFormat="1" ht="12" spans="5:11">
      <c r="E21756" s="12"/>
      <c r="K21756" s="12"/>
    </row>
    <row r="21757" s="3" customFormat="1" ht="12" spans="5:11">
      <c r="E21757" s="12"/>
      <c r="K21757" s="12"/>
    </row>
    <row r="21758" s="3" customFormat="1" ht="12" spans="5:11">
      <c r="E21758" s="12"/>
      <c r="K21758" s="12"/>
    </row>
    <row r="21759" s="3" customFormat="1" ht="12" spans="5:11">
      <c r="E21759" s="12"/>
      <c r="K21759" s="12"/>
    </row>
    <row r="21760" s="3" customFormat="1" ht="12" spans="5:11">
      <c r="E21760" s="12"/>
      <c r="K21760" s="12"/>
    </row>
    <row r="21761" s="3" customFormat="1" ht="12" spans="5:11">
      <c r="E21761" s="12"/>
      <c r="K21761" s="12"/>
    </row>
    <row r="21762" s="3" customFormat="1" ht="12" spans="5:11">
      <c r="E21762" s="12"/>
      <c r="K21762" s="12"/>
    </row>
    <row r="21763" s="3" customFormat="1" ht="12" spans="5:11">
      <c r="E21763" s="12"/>
      <c r="K21763" s="12"/>
    </row>
    <row r="21764" s="3" customFormat="1" ht="12" spans="5:11">
      <c r="E21764" s="12"/>
      <c r="K21764" s="12"/>
    </row>
    <row r="21765" s="3" customFormat="1" ht="12" spans="5:11">
      <c r="E21765" s="12"/>
      <c r="K21765" s="12"/>
    </row>
    <row r="21766" s="3" customFormat="1" ht="12" spans="5:11">
      <c r="E21766" s="12"/>
      <c r="K21766" s="12"/>
    </row>
    <row r="21767" s="3" customFormat="1" ht="12" spans="5:11">
      <c r="E21767" s="12"/>
      <c r="K21767" s="12"/>
    </row>
    <row r="21768" s="3" customFormat="1" ht="12" spans="5:11">
      <c r="E21768" s="12"/>
      <c r="K21768" s="12"/>
    </row>
    <row r="21769" s="3" customFormat="1" ht="12" spans="5:11">
      <c r="E21769" s="12"/>
      <c r="K21769" s="12"/>
    </row>
    <row r="21770" s="3" customFormat="1" ht="12" spans="5:11">
      <c r="E21770" s="12"/>
      <c r="K21770" s="12"/>
    </row>
    <row r="21771" s="3" customFormat="1" ht="12" spans="5:11">
      <c r="E21771" s="12"/>
      <c r="K21771" s="12"/>
    </row>
    <row r="21772" s="3" customFormat="1" ht="12" spans="5:11">
      <c r="E21772" s="12"/>
      <c r="K21772" s="12"/>
    </row>
    <row r="21773" s="3" customFormat="1" ht="12" spans="5:11">
      <c r="E21773" s="12"/>
      <c r="K21773" s="12"/>
    </row>
    <row r="21774" s="3" customFormat="1" ht="12" spans="5:11">
      <c r="E21774" s="12"/>
      <c r="K21774" s="12"/>
    </row>
    <row r="21775" s="3" customFormat="1" ht="12" spans="5:11">
      <c r="E21775" s="12"/>
      <c r="K21775" s="12"/>
    </row>
    <row r="21776" s="3" customFormat="1" ht="12" spans="5:11">
      <c r="E21776" s="12"/>
      <c r="K21776" s="12"/>
    </row>
    <row r="21777" s="3" customFormat="1" ht="12" spans="5:11">
      <c r="E21777" s="12"/>
      <c r="K21777" s="12"/>
    </row>
    <row r="21778" s="3" customFormat="1" ht="12" spans="5:11">
      <c r="E21778" s="12"/>
      <c r="K21778" s="12"/>
    </row>
    <row r="21779" s="3" customFormat="1" ht="12" spans="5:11">
      <c r="E21779" s="12"/>
      <c r="K21779" s="12"/>
    </row>
    <row r="21780" s="3" customFormat="1" ht="12" spans="5:11">
      <c r="E21780" s="12"/>
      <c r="K21780" s="12"/>
    </row>
    <row r="21781" s="3" customFormat="1" ht="12" spans="5:11">
      <c r="E21781" s="12"/>
      <c r="K21781" s="12"/>
    </row>
    <row r="21782" s="3" customFormat="1" ht="12" spans="5:11">
      <c r="E21782" s="12"/>
      <c r="K21782" s="12"/>
    </row>
    <row r="21783" s="3" customFormat="1" ht="12" spans="5:11">
      <c r="E21783" s="12"/>
      <c r="K21783" s="12"/>
    </row>
    <row r="21784" s="3" customFormat="1" ht="12" spans="5:11">
      <c r="E21784" s="12"/>
      <c r="K21784" s="12"/>
    </row>
    <row r="21785" s="3" customFormat="1" ht="12" spans="5:11">
      <c r="E21785" s="12"/>
      <c r="K21785" s="12"/>
    </row>
    <row r="21786" s="3" customFormat="1" ht="12" spans="5:11">
      <c r="E21786" s="12"/>
      <c r="K21786" s="12"/>
    </row>
    <row r="21787" s="3" customFormat="1" ht="12" spans="5:11">
      <c r="E21787" s="12"/>
      <c r="K21787" s="12"/>
    </row>
    <row r="21788" s="3" customFormat="1" ht="12" spans="5:11">
      <c r="E21788" s="12"/>
      <c r="K21788" s="12"/>
    </row>
    <row r="21789" s="3" customFormat="1" ht="12" spans="5:11">
      <c r="E21789" s="12"/>
      <c r="K21789" s="12"/>
    </row>
    <row r="21790" s="3" customFormat="1" ht="12" spans="5:11">
      <c r="E21790" s="12"/>
      <c r="K21790" s="12"/>
    </row>
    <row r="21791" s="3" customFormat="1" ht="12" spans="5:11">
      <c r="E21791" s="12"/>
      <c r="K21791" s="12"/>
    </row>
    <row r="21792" s="3" customFormat="1" ht="12" spans="5:11">
      <c r="E21792" s="12"/>
      <c r="K21792" s="12"/>
    </row>
    <row r="21793" s="3" customFormat="1" ht="12" spans="5:11">
      <c r="E21793" s="12"/>
      <c r="K21793" s="12"/>
    </row>
    <row r="21794" s="3" customFormat="1" ht="12" spans="5:11">
      <c r="E21794" s="12"/>
      <c r="K21794" s="12"/>
    </row>
    <row r="21795" s="3" customFormat="1" ht="12" spans="5:11">
      <c r="E21795" s="12"/>
      <c r="K21795" s="12"/>
    </row>
    <row r="21796" s="3" customFormat="1" ht="12" spans="5:11">
      <c r="E21796" s="12"/>
      <c r="K21796" s="12"/>
    </row>
    <row r="21797" s="3" customFormat="1" ht="12" spans="5:11">
      <c r="E21797" s="12"/>
      <c r="K21797" s="12"/>
    </row>
    <row r="21798" s="3" customFormat="1" ht="12" spans="5:11">
      <c r="E21798" s="12"/>
      <c r="K21798" s="12"/>
    </row>
    <row r="21799" s="3" customFormat="1" ht="12" spans="5:11">
      <c r="E21799" s="12"/>
      <c r="K21799" s="12"/>
    </row>
    <row r="21800" s="3" customFormat="1" ht="12" spans="5:11">
      <c r="E21800" s="12"/>
      <c r="K21800" s="12"/>
    </row>
    <row r="21801" s="3" customFormat="1" ht="12" spans="5:11">
      <c r="E21801" s="12"/>
      <c r="K21801" s="12"/>
    </row>
    <row r="21802" s="3" customFormat="1" ht="12" spans="5:11">
      <c r="E21802" s="12"/>
      <c r="K21802" s="12"/>
    </row>
    <row r="21803" s="3" customFormat="1" ht="12" spans="5:11">
      <c r="E21803" s="12"/>
      <c r="K21803" s="12"/>
    </row>
    <row r="21804" s="3" customFormat="1" ht="12" spans="5:11">
      <c r="E21804" s="12"/>
      <c r="K21804" s="12"/>
    </row>
    <row r="21805" s="3" customFormat="1" ht="12" spans="5:11">
      <c r="E21805" s="12"/>
      <c r="K21805" s="12"/>
    </row>
    <row r="21806" s="3" customFormat="1" ht="12" spans="5:11">
      <c r="E21806" s="12"/>
      <c r="K21806" s="12"/>
    </row>
    <row r="21807" s="3" customFormat="1" ht="12" spans="5:11">
      <c r="E21807" s="12"/>
      <c r="K21807" s="12"/>
    </row>
    <row r="21808" s="3" customFormat="1" ht="12" spans="5:11">
      <c r="E21808" s="12"/>
      <c r="K21808" s="12"/>
    </row>
    <row r="21809" s="3" customFormat="1" ht="12" spans="5:11">
      <c r="E21809" s="12"/>
      <c r="K21809" s="12"/>
    </row>
    <row r="21810" s="3" customFormat="1" ht="12" spans="5:11">
      <c r="E21810" s="12"/>
      <c r="K21810" s="12"/>
    </row>
    <row r="21811" s="3" customFormat="1" ht="12" spans="5:11">
      <c r="E21811" s="12"/>
      <c r="K21811" s="12"/>
    </row>
    <row r="21812" s="3" customFormat="1" ht="12" spans="5:11">
      <c r="E21812" s="12"/>
      <c r="K21812" s="12"/>
    </row>
    <row r="21813" s="3" customFormat="1" ht="12" spans="5:11">
      <c r="E21813" s="12"/>
      <c r="K21813" s="12"/>
    </row>
    <row r="21814" s="3" customFormat="1" ht="12" spans="5:11">
      <c r="E21814" s="12"/>
      <c r="K21814" s="12"/>
    </row>
    <row r="21815" s="3" customFormat="1" ht="12" spans="5:11">
      <c r="E21815" s="12"/>
      <c r="K21815" s="12"/>
    </row>
    <row r="21816" s="3" customFormat="1" ht="12" spans="5:11">
      <c r="E21816" s="12"/>
      <c r="K21816" s="12"/>
    </row>
    <row r="21817" s="3" customFormat="1" ht="12" spans="5:11">
      <c r="E21817" s="12"/>
      <c r="K21817" s="12"/>
    </row>
    <row r="21818" s="3" customFormat="1" ht="12" spans="5:11">
      <c r="E21818" s="12"/>
      <c r="K21818" s="12"/>
    </row>
    <row r="21819" s="3" customFormat="1" ht="12" spans="5:11">
      <c r="E21819" s="12"/>
      <c r="K21819" s="12"/>
    </row>
    <row r="21820" s="3" customFormat="1" ht="12" spans="5:11">
      <c r="E21820" s="12"/>
      <c r="K21820" s="12"/>
    </row>
    <row r="21821" s="3" customFormat="1" ht="12" spans="5:11">
      <c r="E21821" s="12"/>
      <c r="K21821" s="12"/>
    </row>
    <row r="21822" s="3" customFormat="1" ht="12" spans="5:11">
      <c r="E21822" s="12"/>
      <c r="K21822" s="12"/>
    </row>
    <row r="21823" s="3" customFormat="1" ht="12" spans="5:11">
      <c r="E21823" s="12"/>
      <c r="K21823" s="12"/>
    </row>
    <row r="21824" s="3" customFormat="1" ht="12" spans="5:11">
      <c r="E21824" s="12"/>
      <c r="K21824" s="12"/>
    </row>
    <row r="21825" s="3" customFormat="1" ht="12" spans="5:11">
      <c r="E21825" s="12"/>
      <c r="K21825" s="12"/>
    </row>
    <row r="21826" s="3" customFormat="1" ht="12" spans="5:11">
      <c r="E21826" s="12"/>
      <c r="K21826" s="12"/>
    </row>
    <row r="21827" s="3" customFormat="1" ht="12" spans="5:11">
      <c r="E21827" s="12"/>
      <c r="K21827" s="12"/>
    </row>
    <row r="21828" s="3" customFormat="1" ht="12" spans="5:11">
      <c r="E21828" s="12"/>
      <c r="K21828" s="12"/>
    </row>
    <row r="21829" s="3" customFormat="1" ht="12" spans="5:11">
      <c r="E21829" s="12"/>
      <c r="K21829" s="12"/>
    </row>
    <row r="21830" s="3" customFormat="1" ht="12" spans="5:11">
      <c r="E21830" s="12"/>
      <c r="K21830" s="12"/>
    </row>
    <row r="21831" s="3" customFormat="1" ht="12" spans="5:11">
      <c r="E21831" s="12"/>
      <c r="K21831" s="12"/>
    </row>
    <row r="21832" s="3" customFormat="1" ht="12" spans="5:11">
      <c r="E21832" s="12"/>
      <c r="K21832" s="12"/>
    </row>
    <row r="21833" s="3" customFormat="1" ht="12" spans="5:11">
      <c r="E21833" s="12"/>
      <c r="K21833" s="12"/>
    </row>
    <row r="21834" s="3" customFormat="1" ht="12" spans="5:11">
      <c r="E21834" s="12"/>
      <c r="K21834" s="12"/>
    </row>
    <row r="21835" s="3" customFormat="1" ht="12" spans="5:11">
      <c r="E21835" s="12"/>
      <c r="K21835" s="12"/>
    </row>
    <row r="21836" s="3" customFormat="1" ht="12" spans="5:11">
      <c r="E21836" s="12"/>
      <c r="K21836" s="12"/>
    </row>
    <row r="21837" s="3" customFormat="1" ht="12" spans="5:11">
      <c r="E21837" s="12"/>
      <c r="K21837" s="12"/>
    </row>
    <row r="21838" s="3" customFormat="1" ht="12" spans="5:11">
      <c r="E21838" s="12"/>
      <c r="K21838" s="12"/>
    </row>
    <row r="21839" s="3" customFormat="1" ht="12" spans="5:11">
      <c r="E21839" s="12"/>
      <c r="K21839" s="12"/>
    </row>
    <row r="21840" s="3" customFormat="1" ht="12" spans="5:11">
      <c r="E21840" s="12"/>
      <c r="K21840" s="12"/>
    </row>
    <row r="21841" s="3" customFormat="1" ht="12" spans="5:11">
      <c r="E21841" s="12"/>
      <c r="K21841" s="12"/>
    </row>
    <row r="21842" s="3" customFormat="1" ht="12" spans="5:11">
      <c r="E21842" s="12"/>
      <c r="K21842" s="12"/>
    </row>
    <row r="21843" s="3" customFormat="1" ht="12" spans="5:11">
      <c r="E21843" s="12"/>
      <c r="K21843" s="12"/>
    </row>
    <row r="21844" s="3" customFormat="1" ht="12" spans="5:11">
      <c r="E21844" s="12"/>
      <c r="K21844" s="12"/>
    </row>
    <row r="21845" s="3" customFormat="1" ht="12" spans="5:11">
      <c r="E21845" s="12"/>
      <c r="K21845" s="12"/>
    </row>
    <row r="21846" s="3" customFormat="1" ht="12" spans="5:11">
      <c r="E21846" s="12"/>
      <c r="K21846" s="12"/>
    </row>
    <row r="21847" s="3" customFormat="1" ht="12" spans="5:11">
      <c r="E21847" s="12"/>
      <c r="K21847" s="12"/>
    </row>
    <row r="21848" s="3" customFormat="1" ht="12" spans="5:11">
      <c r="E21848" s="12"/>
      <c r="K21848" s="12"/>
    </row>
    <row r="21849" s="3" customFormat="1" ht="12" spans="5:11">
      <c r="E21849" s="12"/>
      <c r="K21849" s="12"/>
    </row>
    <row r="21850" s="3" customFormat="1" ht="12" spans="5:11">
      <c r="E21850" s="12"/>
      <c r="K21850" s="12"/>
    </row>
    <row r="21851" s="3" customFormat="1" ht="12" spans="5:11">
      <c r="E21851" s="12"/>
      <c r="K21851" s="12"/>
    </row>
    <row r="21852" s="3" customFormat="1" ht="12" spans="5:11">
      <c r="E21852" s="12"/>
      <c r="K21852" s="12"/>
    </row>
    <row r="21853" s="3" customFormat="1" ht="12" spans="5:11">
      <c r="E21853" s="12"/>
      <c r="K21853" s="12"/>
    </row>
    <row r="21854" s="3" customFormat="1" ht="12" spans="5:11">
      <c r="E21854" s="12"/>
      <c r="K21854" s="12"/>
    </row>
    <row r="21855" s="3" customFormat="1" ht="12" spans="5:11">
      <c r="E21855" s="12"/>
      <c r="K21855" s="12"/>
    </row>
    <row r="21856" s="3" customFormat="1" ht="12" spans="5:11">
      <c r="E21856" s="12"/>
      <c r="K21856" s="12"/>
    </row>
    <row r="21857" s="3" customFormat="1" ht="12" spans="5:11">
      <c r="E21857" s="12"/>
      <c r="K21857" s="12"/>
    </row>
    <row r="21858" s="3" customFormat="1" ht="12" spans="5:11">
      <c r="E21858" s="12"/>
      <c r="K21858" s="12"/>
    </row>
    <row r="21859" s="3" customFormat="1" ht="12" spans="5:11">
      <c r="E21859" s="12"/>
      <c r="K21859" s="12"/>
    </row>
    <row r="21860" s="3" customFormat="1" ht="12" spans="5:11">
      <c r="E21860" s="12"/>
      <c r="K21860" s="12"/>
    </row>
    <row r="21861" s="3" customFormat="1" ht="12" spans="5:11">
      <c r="E21861" s="12"/>
      <c r="K21861" s="12"/>
    </row>
    <row r="21862" s="3" customFormat="1" ht="12" spans="5:11">
      <c r="E21862" s="12"/>
      <c r="K21862" s="12"/>
    </row>
    <row r="21863" s="3" customFormat="1" ht="12" spans="5:11">
      <c r="E21863" s="12"/>
      <c r="K21863" s="12"/>
    </row>
    <row r="21864" s="3" customFormat="1" ht="12" spans="5:11">
      <c r="E21864" s="12"/>
      <c r="K21864" s="12"/>
    </row>
    <row r="21865" s="3" customFormat="1" ht="12" spans="5:11">
      <c r="E21865" s="12"/>
      <c r="K21865" s="12"/>
    </row>
    <row r="21866" s="3" customFormat="1" ht="12" spans="5:11">
      <c r="E21866" s="12"/>
      <c r="K21866" s="12"/>
    </row>
    <row r="21867" s="3" customFormat="1" ht="12" spans="5:11">
      <c r="E21867" s="12"/>
      <c r="K21867" s="12"/>
    </row>
    <row r="21868" s="3" customFormat="1" ht="12" spans="5:11">
      <c r="E21868" s="12"/>
      <c r="K21868" s="12"/>
    </row>
    <row r="21869" s="3" customFormat="1" ht="12" spans="5:11">
      <c r="E21869" s="12"/>
      <c r="K21869" s="12"/>
    </row>
    <row r="21870" s="3" customFormat="1" ht="12" spans="5:11">
      <c r="E21870" s="12"/>
      <c r="K21870" s="12"/>
    </row>
    <row r="21871" s="3" customFormat="1" ht="12" spans="5:11">
      <c r="E21871" s="12"/>
      <c r="K21871" s="12"/>
    </row>
    <row r="21872" s="3" customFormat="1" ht="12" spans="5:11">
      <c r="E21872" s="12"/>
      <c r="K21872" s="12"/>
    </row>
    <row r="21873" s="3" customFormat="1" ht="12" spans="5:11">
      <c r="E21873" s="12"/>
      <c r="K21873" s="12"/>
    </row>
    <row r="21874" s="3" customFormat="1" ht="12" spans="5:11">
      <c r="E21874" s="12"/>
      <c r="K21874" s="12"/>
    </row>
    <row r="21875" s="3" customFormat="1" ht="12" spans="5:11">
      <c r="E21875" s="12"/>
      <c r="K21875" s="12"/>
    </row>
    <row r="21876" s="3" customFormat="1" ht="12" spans="5:11">
      <c r="E21876" s="12"/>
      <c r="K21876" s="12"/>
    </row>
    <row r="21877" s="3" customFormat="1" ht="12" spans="5:11">
      <c r="E21877" s="12"/>
      <c r="K21877" s="12"/>
    </row>
    <row r="21878" s="3" customFormat="1" ht="12" spans="5:11">
      <c r="E21878" s="12"/>
      <c r="K21878" s="12"/>
    </row>
    <row r="21879" s="3" customFormat="1" ht="12" spans="5:11">
      <c r="E21879" s="12"/>
      <c r="K21879" s="12"/>
    </row>
    <row r="21880" s="3" customFormat="1" ht="12" spans="5:11">
      <c r="E21880" s="12"/>
      <c r="K21880" s="12"/>
    </row>
    <row r="21881" s="3" customFormat="1" ht="12" spans="5:11">
      <c r="E21881" s="12"/>
      <c r="K21881" s="12"/>
    </row>
    <row r="21882" s="3" customFormat="1" ht="12" spans="5:11">
      <c r="E21882" s="12"/>
      <c r="K21882" s="12"/>
    </row>
    <row r="21883" s="3" customFormat="1" ht="12" spans="5:11">
      <c r="E21883" s="12"/>
      <c r="K21883" s="12"/>
    </row>
    <row r="21884" s="3" customFormat="1" ht="12" spans="5:11">
      <c r="E21884" s="12"/>
      <c r="K21884" s="12"/>
    </row>
    <row r="21885" s="3" customFormat="1" ht="12" spans="5:11">
      <c r="E21885" s="12"/>
      <c r="K21885" s="12"/>
    </row>
    <row r="21886" s="3" customFormat="1" ht="12" spans="5:11">
      <c r="E21886" s="12"/>
      <c r="K21886" s="12"/>
    </row>
    <row r="21887" s="3" customFormat="1" ht="12" spans="5:11">
      <c r="E21887" s="12"/>
      <c r="K21887" s="12"/>
    </row>
    <row r="21888" s="3" customFormat="1" ht="12" spans="5:11">
      <c r="E21888" s="12"/>
      <c r="K21888" s="12"/>
    </row>
    <row r="21889" s="3" customFormat="1" ht="12" spans="5:11">
      <c r="E21889" s="12"/>
      <c r="K21889" s="12"/>
    </row>
    <row r="21890" s="3" customFormat="1" ht="12" spans="5:11">
      <c r="E21890" s="12"/>
      <c r="K21890" s="12"/>
    </row>
    <row r="21891" s="3" customFormat="1" ht="12" spans="5:11">
      <c r="E21891" s="12"/>
      <c r="K21891" s="12"/>
    </row>
    <row r="21892" s="3" customFormat="1" ht="12" spans="5:11">
      <c r="E21892" s="12"/>
      <c r="K21892" s="12"/>
    </row>
    <row r="21893" s="3" customFormat="1" ht="12" spans="5:11">
      <c r="E21893" s="12"/>
      <c r="K21893" s="12"/>
    </row>
    <row r="21894" s="3" customFormat="1" ht="12" spans="5:11">
      <c r="E21894" s="12"/>
      <c r="K21894" s="12"/>
    </row>
    <row r="21895" s="3" customFormat="1" ht="12" spans="5:11">
      <c r="E21895" s="12"/>
      <c r="K21895" s="12"/>
    </row>
    <row r="21896" s="3" customFormat="1" ht="12" spans="5:11">
      <c r="E21896" s="12"/>
      <c r="K21896" s="12"/>
    </row>
    <row r="21897" s="3" customFormat="1" ht="12" spans="5:11">
      <c r="E21897" s="12"/>
      <c r="K21897" s="12"/>
    </row>
    <row r="21898" s="3" customFormat="1" ht="12" spans="5:11">
      <c r="E21898" s="12"/>
      <c r="K21898" s="12"/>
    </row>
    <row r="21899" s="3" customFormat="1" ht="12" spans="5:11">
      <c r="E21899" s="12"/>
      <c r="K21899" s="12"/>
    </row>
    <row r="21900" s="3" customFormat="1" ht="12" spans="5:11">
      <c r="E21900" s="12"/>
      <c r="K21900" s="12"/>
    </row>
    <row r="21901" s="3" customFormat="1" ht="12" spans="5:11">
      <c r="E21901" s="12"/>
      <c r="K21901" s="12"/>
    </row>
    <row r="21902" s="3" customFormat="1" ht="12" spans="5:11">
      <c r="E21902" s="12"/>
      <c r="K21902" s="12"/>
    </row>
    <row r="21903" s="3" customFormat="1" ht="12" spans="5:11">
      <c r="E21903" s="12"/>
      <c r="K21903" s="12"/>
    </row>
    <row r="21904" s="3" customFormat="1" ht="12" spans="5:11">
      <c r="E21904" s="12"/>
      <c r="K21904" s="12"/>
    </row>
    <row r="21905" s="3" customFormat="1" ht="12" spans="5:11">
      <c r="E21905" s="12"/>
      <c r="K21905" s="12"/>
    </row>
    <row r="21906" s="3" customFormat="1" ht="12" spans="5:11">
      <c r="E21906" s="12"/>
      <c r="K21906" s="12"/>
    </row>
    <row r="21907" s="3" customFormat="1" ht="12" spans="5:11">
      <c r="E21907" s="12"/>
      <c r="K21907" s="12"/>
    </row>
    <row r="21908" s="3" customFormat="1" ht="12" spans="5:11">
      <c r="E21908" s="12"/>
      <c r="K21908" s="12"/>
    </row>
    <row r="21909" s="3" customFormat="1" ht="12" spans="5:11">
      <c r="E21909" s="12"/>
      <c r="K21909" s="12"/>
    </row>
    <row r="21910" s="3" customFormat="1" ht="12" spans="5:11">
      <c r="E21910" s="12"/>
      <c r="K21910" s="12"/>
    </row>
    <row r="21911" s="3" customFormat="1" ht="12" spans="5:11">
      <c r="E21911" s="12"/>
      <c r="K21911" s="12"/>
    </row>
    <row r="21912" s="3" customFormat="1" ht="12" spans="5:11">
      <c r="E21912" s="12"/>
      <c r="K21912" s="12"/>
    </row>
    <row r="21913" s="3" customFormat="1" ht="12" spans="5:11">
      <c r="E21913" s="12"/>
      <c r="K21913" s="12"/>
    </row>
    <row r="21914" s="3" customFormat="1" ht="12" spans="5:11">
      <c r="E21914" s="12"/>
      <c r="K21914" s="12"/>
    </row>
    <row r="21915" s="3" customFormat="1" ht="12" spans="5:11">
      <c r="E21915" s="12"/>
      <c r="K21915" s="12"/>
    </row>
    <row r="21916" s="3" customFormat="1" ht="12" spans="5:11">
      <c r="E21916" s="12"/>
      <c r="K21916" s="12"/>
    </row>
    <row r="21917" s="3" customFormat="1" ht="12" spans="5:11">
      <c r="E21917" s="12"/>
      <c r="K21917" s="12"/>
    </row>
    <row r="21918" s="3" customFormat="1" ht="12" spans="5:11">
      <c r="E21918" s="12"/>
      <c r="K21918" s="12"/>
    </row>
    <row r="21919" s="3" customFormat="1" ht="12" spans="5:11">
      <c r="E21919" s="12"/>
      <c r="K21919" s="12"/>
    </row>
    <row r="21920" s="3" customFormat="1" ht="12" spans="5:11">
      <c r="E21920" s="12"/>
      <c r="K21920" s="12"/>
    </row>
    <row r="21921" s="3" customFormat="1" ht="12" spans="5:11">
      <c r="E21921" s="12"/>
      <c r="K21921" s="12"/>
    </row>
    <row r="21922" s="3" customFormat="1" ht="12" spans="5:11">
      <c r="E21922" s="12"/>
      <c r="K21922" s="12"/>
    </row>
    <row r="21923" s="3" customFormat="1" ht="12" spans="5:11">
      <c r="E21923" s="12"/>
      <c r="K21923" s="12"/>
    </row>
    <row r="21924" s="3" customFormat="1" ht="12" spans="5:11">
      <c r="E21924" s="12"/>
      <c r="K21924" s="12"/>
    </row>
    <row r="21925" s="3" customFormat="1" ht="12" spans="5:11">
      <c r="E21925" s="12"/>
      <c r="K21925" s="12"/>
    </row>
    <row r="21926" s="3" customFormat="1" ht="12" spans="5:11">
      <c r="E21926" s="12"/>
      <c r="K21926" s="12"/>
    </row>
    <row r="21927" s="3" customFormat="1" ht="12" spans="5:11">
      <c r="E21927" s="12"/>
      <c r="K21927" s="12"/>
    </row>
    <row r="21928" s="3" customFormat="1" ht="12" spans="5:11">
      <c r="E21928" s="12"/>
      <c r="K21928" s="12"/>
    </row>
    <row r="21929" s="3" customFormat="1" ht="12" spans="5:11">
      <c r="E21929" s="12"/>
      <c r="K21929" s="12"/>
    </row>
    <row r="21930" s="3" customFormat="1" ht="12" spans="5:11">
      <c r="E21930" s="12"/>
      <c r="K21930" s="12"/>
    </row>
    <row r="21931" s="3" customFormat="1" ht="12" spans="5:11">
      <c r="E21931" s="12"/>
      <c r="K21931" s="12"/>
    </row>
    <row r="21932" s="3" customFormat="1" ht="12" spans="5:11">
      <c r="E21932" s="12"/>
      <c r="K21932" s="12"/>
    </row>
    <row r="21933" s="3" customFormat="1" ht="12" spans="5:11">
      <c r="E21933" s="12"/>
      <c r="K21933" s="12"/>
    </row>
    <row r="21934" s="3" customFormat="1" ht="12" spans="5:11">
      <c r="E21934" s="12"/>
      <c r="K21934" s="12"/>
    </row>
    <row r="21935" s="3" customFormat="1" ht="12" spans="5:11">
      <c r="E21935" s="12"/>
      <c r="K21935" s="12"/>
    </row>
    <row r="21936" s="3" customFormat="1" ht="12" spans="5:11">
      <c r="E21936" s="12"/>
      <c r="K21936" s="12"/>
    </row>
    <row r="21937" s="3" customFormat="1" ht="12" spans="5:11">
      <c r="E21937" s="12"/>
      <c r="K21937" s="12"/>
    </row>
    <row r="21938" s="3" customFormat="1" ht="12" spans="5:11">
      <c r="E21938" s="12"/>
      <c r="K21938" s="12"/>
    </row>
    <row r="21939" s="3" customFormat="1" ht="12" spans="5:11">
      <c r="E21939" s="12"/>
      <c r="K21939" s="12"/>
    </row>
    <row r="21940" s="3" customFormat="1" ht="12" spans="5:11">
      <c r="E21940" s="12"/>
      <c r="K21940" s="12"/>
    </row>
    <row r="21941" s="3" customFormat="1" ht="12" spans="5:11">
      <c r="E21941" s="12"/>
      <c r="K21941" s="12"/>
    </row>
    <row r="21942" s="3" customFormat="1" ht="12" spans="5:11">
      <c r="E21942" s="12"/>
      <c r="K21942" s="12"/>
    </row>
    <row r="21943" s="3" customFormat="1" ht="12" spans="5:11">
      <c r="E21943" s="12"/>
      <c r="K21943" s="12"/>
    </row>
    <row r="21944" s="3" customFormat="1" ht="12" spans="5:11">
      <c r="E21944" s="12"/>
      <c r="K21944" s="12"/>
    </row>
    <row r="21945" s="3" customFormat="1" ht="12" spans="5:11">
      <c r="E21945" s="12"/>
      <c r="K21945" s="12"/>
    </row>
    <row r="21946" s="3" customFormat="1" ht="12" spans="5:11">
      <c r="E21946" s="12"/>
      <c r="K21946" s="12"/>
    </row>
    <row r="21947" s="3" customFormat="1" ht="12" spans="5:11">
      <c r="E21947" s="12"/>
      <c r="K21947" s="12"/>
    </row>
    <row r="21948" s="3" customFormat="1" ht="12" spans="5:11">
      <c r="E21948" s="12"/>
      <c r="K21948" s="12"/>
    </row>
    <row r="21949" s="3" customFormat="1" ht="12" spans="5:11">
      <c r="E21949" s="12"/>
      <c r="K21949" s="12"/>
    </row>
    <row r="21950" s="3" customFormat="1" ht="12" spans="5:11">
      <c r="E21950" s="12"/>
      <c r="K21950" s="12"/>
    </row>
    <row r="21951" s="3" customFormat="1" ht="12" spans="5:11">
      <c r="E21951" s="12"/>
      <c r="K21951" s="12"/>
    </row>
    <row r="21952" s="3" customFormat="1" ht="12" spans="5:11">
      <c r="E21952" s="12"/>
      <c r="K21952" s="12"/>
    </row>
    <row r="21953" s="3" customFormat="1" ht="12" spans="5:11">
      <c r="E21953" s="12"/>
      <c r="K21953" s="12"/>
    </row>
    <row r="21954" s="3" customFormat="1" ht="12" spans="5:11">
      <c r="E21954" s="12"/>
      <c r="K21954" s="12"/>
    </row>
    <row r="21955" s="3" customFormat="1" ht="12" spans="5:11">
      <c r="E21955" s="12"/>
      <c r="K21955" s="12"/>
    </row>
    <row r="21956" s="3" customFormat="1" ht="12" spans="5:11">
      <c r="E21956" s="12"/>
      <c r="K21956" s="12"/>
    </row>
    <row r="21957" s="3" customFormat="1" ht="12" spans="5:11">
      <c r="E21957" s="12"/>
      <c r="K21957" s="12"/>
    </row>
    <row r="21958" s="3" customFormat="1" ht="12" spans="5:11">
      <c r="E21958" s="12"/>
      <c r="K21958" s="12"/>
    </row>
    <row r="21959" s="3" customFormat="1" ht="12" spans="5:11">
      <c r="E21959" s="12"/>
      <c r="K21959" s="12"/>
    </row>
    <row r="21960" s="3" customFormat="1" ht="12" spans="5:11">
      <c r="E21960" s="12"/>
      <c r="K21960" s="12"/>
    </row>
    <row r="21961" s="3" customFormat="1" ht="12" spans="5:11">
      <c r="E21961" s="12"/>
      <c r="K21961" s="12"/>
    </row>
    <row r="21962" s="3" customFormat="1" ht="12" spans="5:11">
      <c r="E21962" s="12"/>
      <c r="K21962" s="12"/>
    </row>
    <row r="21963" s="3" customFormat="1" ht="12" spans="5:11">
      <c r="E21963" s="12"/>
      <c r="K21963" s="12"/>
    </row>
    <row r="21964" s="3" customFormat="1" ht="12" spans="5:11">
      <c r="E21964" s="12"/>
      <c r="K21964" s="12"/>
    </row>
    <row r="21965" s="3" customFormat="1" ht="12" spans="5:11">
      <c r="E21965" s="12"/>
      <c r="K21965" s="12"/>
    </row>
    <row r="21966" s="3" customFormat="1" ht="12" spans="5:11">
      <c r="E21966" s="12"/>
      <c r="K21966" s="12"/>
    </row>
    <row r="21967" s="3" customFormat="1" ht="12" spans="5:11">
      <c r="E21967" s="12"/>
      <c r="K21967" s="12"/>
    </row>
    <row r="21968" s="3" customFormat="1" ht="12" spans="5:11">
      <c r="E21968" s="12"/>
      <c r="K21968" s="12"/>
    </row>
    <row r="21969" s="3" customFormat="1" ht="12" spans="5:11">
      <c r="E21969" s="12"/>
      <c r="K21969" s="12"/>
    </row>
    <row r="21970" s="3" customFormat="1" ht="12" spans="5:11">
      <c r="E21970" s="12"/>
      <c r="K21970" s="12"/>
    </row>
    <row r="21971" s="3" customFormat="1" ht="12" spans="5:11">
      <c r="E21971" s="12"/>
      <c r="K21971" s="12"/>
    </row>
    <row r="21972" s="3" customFormat="1" ht="12" spans="5:11">
      <c r="E21972" s="12"/>
      <c r="K21972" s="12"/>
    </row>
    <row r="21973" s="3" customFormat="1" ht="12" spans="5:11">
      <c r="E21973" s="12"/>
      <c r="K21973" s="12"/>
    </row>
    <row r="21974" s="3" customFormat="1" ht="12" spans="5:11">
      <c r="E21974" s="12"/>
      <c r="K21974" s="12"/>
    </row>
    <row r="21975" s="3" customFormat="1" ht="12" spans="5:11">
      <c r="E21975" s="12"/>
      <c r="K21975" s="12"/>
    </row>
    <row r="21976" s="3" customFormat="1" ht="12" spans="5:11">
      <c r="E21976" s="12"/>
      <c r="K21976" s="12"/>
    </row>
    <row r="21977" s="3" customFormat="1" ht="12" spans="5:11">
      <c r="E21977" s="12"/>
      <c r="K21977" s="12"/>
    </row>
    <row r="21978" s="3" customFormat="1" ht="12" spans="5:11">
      <c r="E21978" s="12"/>
      <c r="K21978" s="12"/>
    </row>
    <row r="21979" s="3" customFormat="1" ht="12" spans="5:11">
      <c r="E21979" s="12"/>
      <c r="K21979" s="12"/>
    </row>
    <row r="21980" s="3" customFormat="1" ht="12" spans="5:11">
      <c r="E21980" s="12"/>
      <c r="K21980" s="12"/>
    </row>
    <row r="21981" s="3" customFormat="1" ht="12" spans="5:11">
      <c r="E21981" s="12"/>
      <c r="K21981" s="12"/>
    </row>
    <row r="21982" s="3" customFormat="1" ht="12" spans="5:11">
      <c r="E21982" s="12"/>
      <c r="K21982" s="12"/>
    </row>
    <row r="21983" s="3" customFormat="1" ht="12" spans="5:11">
      <c r="E21983" s="12"/>
      <c r="K21983" s="12"/>
    </row>
    <row r="21984" s="3" customFormat="1" ht="12" spans="5:11">
      <c r="E21984" s="12"/>
      <c r="K21984" s="12"/>
    </row>
    <row r="21985" s="3" customFormat="1" ht="12" spans="5:11">
      <c r="E21985" s="12"/>
      <c r="K21985" s="12"/>
    </row>
    <row r="21986" s="3" customFormat="1" ht="12" spans="5:11">
      <c r="E21986" s="12"/>
      <c r="K21986" s="12"/>
    </row>
    <row r="21987" s="3" customFormat="1" ht="12" spans="5:11">
      <c r="E21987" s="12"/>
      <c r="K21987" s="12"/>
    </row>
    <row r="21988" s="3" customFormat="1" ht="12" spans="5:11">
      <c r="E21988" s="12"/>
      <c r="K21988" s="12"/>
    </row>
    <row r="21989" s="3" customFormat="1" ht="12" spans="5:11">
      <c r="E21989" s="12"/>
      <c r="K21989" s="12"/>
    </row>
    <row r="21990" s="3" customFormat="1" ht="12" spans="5:11">
      <c r="E21990" s="12"/>
      <c r="K21990" s="12"/>
    </row>
    <row r="21991" s="3" customFormat="1" ht="12" spans="5:11">
      <c r="E21991" s="12"/>
      <c r="K21991" s="12"/>
    </row>
    <row r="21992" s="3" customFormat="1" ht="12" spans="5:11">
      <c r="E21992" s="12"/>
      <c r="K21992" s="12"/>
    </row>
    <row r="21993" s="3" customFormat="1" ht="12" spans="5:11">
      <c r="E21993" s="12"/>
      <c r="K21993" s="12"/>
    </row>
    <row r="21994" s="3" customFormat="1" ht="12" spans="5:11">
      <c r="E21994" s="12"/>
      <c r="K21994" s="12"/>
    </row>
    <row r="21995" s="3" customFormat="1" ht="12" spans="5:11">
      <c r="E21995" s="12"/>
      <c r="K21995" s="12"/>
    </row>
    <row r="21996" s="3" customFormat="1" ht="12" spans="5:11">
      <c r="E21996" s="12"/>
      <c r="K21996" s="12"/>
    </row>
    <row r="21997" s="3" customFormat="1" ht="12" spans="5:11">
      <c r="E21997" s="12"/>
      <c r="K21997" s="12"/>
    </row>
    <row r="21998" s="3" customFormat="1" ht="12" spans="5:11">
      <c r="E21998" s="12"/>
      <c r="K21998" s="12"/>
    </row>
    <row r="21999" s="3" customFormat="1" ht="12" spans="5:11">
      <c r="E21999" s="12"/>
      <c r="K21999" s="12"/>
    </row>
    <row r="22000" s="3" customFormat="1" ht="12" spans="5:11">
      <c r="E22000" s="12"/>
      <c r="K22000" s="12"/>
    </row>
    <row r="22001" s="3" customFormat="1" ht="12" spans="5:11">
      <c r="E22001" s="12"/>
      <c r="K22001" s="12"/>
    </row>
    <row r="22002" s="3" customFormat="1" ht="12" spans="5:11">
      <c r="E22002" s="12"/>
      <c r="K22002" s="12"/>
    </row>
    <row r="22003" s="3" customFormat="1" ht="12" spans="5:11">
      <c r="E22003" s="12"/>
      <c r="K22003" s="12"/>
    </row>
    <row r="22004" s="3" customFormat="1" ht="12" spans="5:11">
      <c r="E22004" s="12"/>
      <c r="K22004" s="12"/>
    </row>
    <row r="22005" s="3" customFormat="1" ht="12" spans="5:11">
      <c r="E22005" s="12"/>
      <c r="K22005" s="12"/>
    </row>
    <row r="22006" s="3" customFormat="1" ht="12" spans="5:11">
      <c r="E22006" s="12"/>
      <c r="K22006" s="12"/>
    </row>
    <row r="22007" s="3" customFormat="1" ht="12" spans="5:11">
      <c r="E22007" s="12"/>
      <c r="K22007" s="12"/>
    </row>
    <row r="22008" s="3" customFormat="1" ht="12" spans="5:11">
      <c r="E22008" s="12"/>
      <c r="K22008" s="12"/>
    </row>
    <row r="22009" s="3" customFormat="1" ht="12" spans="5:11">
      <c r="E22009" s="12"/>
      <c r="K22009" s="12"/>
    </row>
    <row r="22010" s="3" customFormat="1" ht="12" spans="5:11">
      <c r="E22010" s="12"/>
      <c r="K22010" s="12"/>
    </row>
    <row r="22011" s="3" customFormat="1" ht="12" spans="5:11">
      <c r="E22011" s="12"/>
      <c r="K22011" s="12"/>
    </row>
    <row r="22012" s="3" customFormat="1" ht="12" spans="5:11">
      <c r="E22012" s="12"/>
      <c r="K22012" s="12"/>
    </row>
    <row r="22013" s="3" customFormat="1" ht="12" spans="5:11">
      <c r="E22013" s="12"/>
      <c r="K22013" s="12"/>
    </row>
    <row r="22014" s="3" customFormat="1" ht="12" spans="5:11">
      <c r="E22014" s="12"/>
      <c r="K22014" s="12"/>
    </row>
    <row r="22015" s="3" customFormat="1" ht="12" spans="5:11">
      <c r="E22015" s="12"/>
      <c r="K22015" s="12"/>
    </row>
    <row r="22016" s="3" customFormat="1" ht="12" spans="5:11">
      <c r="E22016" s="12"/>
      <c r="K22016" s="12"/>
    </row>
    <row r="22017" s="3" customFormat="1" ht="12" spans="5:11">
      <c r="E22017" s="12"/>
      <c r="K22017" s="12"/>
    </row>
    <row r="22018" s="3" customFormat="1" ht="12" spans="5:11">
      <c r="E22018" s="12"/>
      <c r="K22018" s="12"/>
    </row>
    <row r="22019" s="3" customFormat="1" ht="12" spans="5:11">
      <c r="E22019" s="12"/>
      <c r="K22019" s="12"/>
    </row>
    <row r="22020" s="3" customFormat="1" ht="12" spans="5:11">
      <c r="E22020" s="12"/>
      <c r="K22020" s="12"/>
    </row>
    <row r="22021" s="3" customFormat="1" ht="12" spans="5:11">
      <c r="E22021" s="12"/>
      <c r="K22021" s="12"/>
    </row>
    <row r="22022" s="3" customFormat="1" ht="12" spans="5:11">
      <c r="E22022" s="12"/>
      <c r="K22022" s="12"/>
    </row>
    <row r="22023" s="3" customFormat="1" ht="12" spans="5:11">
      <c r="E22023" s="12"/>
      <c r="K22023" s="12"/>
    </row>
    <row r="22024" s="3" customFormat="1" ht="12" spans="5:11">
      <c r="E22024" s="12"/>
      <c r="K22024" s="12"/>
    </row>
    <row r="22025" s="3" customFormat="1" ht="12" spans="5:11">
      <c r="E22025" s="12"/>
      <c r="K22025" s="12"/>
    </row>
    <row r="22026" s="3" customFormat="1" ht="12" spans="5:11">
      <c r="E22026" s="12"/>
      <c r="K22026" s="12"/>
    </row>
    <row r="22027" s="3" customFormat="1" ht="12" spans="5:11">
      <c r="E22027" s="12"/>
      <c r="K22027" s="12"/>
    </row>
    <row r="22028" s="3" customFormat="1" ht="12" spans="5:11">
      <c r="E22028" s="12"/>
      <c r="K22028" s="12"/>
    </row>
    <row r="22029" s="3" customFormat="1" ht="12" spans="5:11">
      <c r="E22029" s="12"/>
      <c r="K22029" s="12"/>
    </row>
    <row r="22030" s="3" customFormat="1" ht="12" spans="5:11">
      <c r="E22030" s="12"/>
      <c r="K22030" s="12"/>
    </row>
    <row r="22031" s="3" customFormat="1" ht="12" spans="5:11">
      <c r="E22031" s="12"/>
      <c r="K22031" s="12"/>
    </row>
    <row r="22032" s="3" customFormat="1" ht="12" spans="5:11">
      <c r="E22032" s="12"/>
      <c r="K22032" s="12"/>
    </row>
    <row r="22033" s="3" customFormat="1" ht="12" spans="5:11">
      <c r="E22033" s="12"/>
      <c r="K22033" s="12"/>
    </row>
    <row r="22034" s="3" customFormat="1" ht="12" spans="5:11">
      <c r="E22034" s="12"/>
      <c r="K22034" s="12"/>
    </row>
    <row r="22035" s="3" customFormat="1" ht="12" spans="5:11">
      <c r="E22035" s="12"/>
      <c r="K22035" s="12"/>
    </row>
    <row r="22036" s="3" customFormat="1" ht="12" spans="5:11">
      <c r="E22036" s="12"/>
      <c r="K22036" s="12"/>
    </row>
    <row r="22037" s="3" customFormat="1" ht="12" spans="5:11">
      <c r="E22037" s="12"/>
      <c r="K22037" s="12"/>
    </row>
    <row r="22038" s="3" customFormat="1" ht="12" spans="5:11">
      <c r="E22038" s="12"/>
      <c r="K22038" s="12"/>
    </row>
    <row r="22039" s="3" customFormat="1" ht="12" spans="5:11">
      <c r="E22039" s="12"/>
      <c r="K22039" s="12"/>
    </row>
    <row r="22040" s="3" customFormat="1" ht="12" spans="5:11">
      <c r="E22040" s="12"/>
      <c r="K22040" s="12"/>
    </row>
    <row r="22041" s="3" customFormat="1" ht="12" spans="5:11">
      <c r="E22041" s="12"/>
      <c r="K22041" s="12"/>
    </row>
    <row r="22042" s="3" customFormat="1" ht="12" spans="5:11">
      <c r="E22042" s="12"/>
      <c r="K22042" s="12"/>
    </row>
    <row r="22043" s="3" customFormat="1" ht="12" spans="5:11">
      <c r="E22043" s="12"/>
      <c r="K22043" s="12"/>
    </row>
    <row r="22044" s="3" customFormat="1" ht="12" spans="5:11">
      <c r="E22044" s="12"/>
      <c r="K22044" s="12"/>
    </row>
    <row r="22045" s="3" customFormat="1" ht="12" spans="5:11">
      <c r="E22045" s="12"/>
      <c r="K22045" s="12"/>
    </row>
    <row r="22046" s="3" customFormat="1" ht="12" spans="5:11">
      <c r="E22046" s="12"/>
      <c r="K22046" s="12"/>
    </row>
    <row r="22047" s="3" customFormat="1" ht="12" spans="5:11">
      <c r="E22047" s="12"/>
      <c r="K22047" s="12"/>
    </row>
    <row r="22048" s="3" customFormat="1" ht="12" spans="5:11">
      <c r="E22048" s="12"/>
      <c r="K22048" s="12"/>
    </row>
    <row r="22049" s="3" customFormat="1" ht="12" spans="5:11">
      <c r="E22049" s="12"/>
      <c r="K22049" s="12"/>
    </row>
    <row r="22050" s="3" customFormat="1" ht="12" spans="5:11">
      <c r="E22050" s="12"/>
      <c r="K22050" s="12"/>
    </row>
    <row r="22051" s="3" customFormat="1" ht="12" spans="5:11">
      <c r="E22051" s="12"/>
      <c r="K22051" s="12"/>
    </row>
    <row r="22052" s="3" customFormat="1" ht="12" spans="5:11">
      <c r="E22052" s="12"/>
      <c r="K22052" s="12"/>
    </row>
    <row r="22053" s="3" customFormat="1" ht="12" spans="5:11">
      <c r="E22053" s="12"/>
      <c r="K22053" s="12"/>
    </row>
    <row r="22054" s="3" customFormat="1" ht="12" spans="5:11">
      <c r="E22054" s="12"/>
      <c r="K22054" s="12"/>
    </row>
    <row r="22055" s="3" customFormat="1" ht="12" spans="5:11">
      <c r="E22055" s="12"/>
      <c r="K22055" s="12"/>
    </row>
    <row r="22056" s="3" customFormat="1" ht="12" spans="5:11">
      <c r="E22056" s="12"/>
      <c r="K22056" s="12"/>
    </row>
    <row r="22057" s="3" customFormat="1" ht="12" spans="5:11">
      <c r="E22057" s="12"/>
      <c r="K22057" s="12"/>
    </row>
    <row r="22058" s="3" customFormat="1" ht="12" spans="5:11">
      <c r="E22058" s="12"/>
      <c r="K22058" s="12"/>
    </row>
    <row r="22059" s="3" customFormat="1" ht="12" spans="5:11">
      <c r="E22059" s="12"/>
      <c r="K22059" s="12"/>
    </row>
    <row r="22060" s="3" customFormat="1" ht="12" spans="5:11">
      <c r="E22060" s="12"/>
      <c r="K22060" s="12"/>
    </row>
    <row r="22061" s="3" customFormat="1" ht="12" spans="5:11">
      <c r="E22061" s="12"/>
      <c r="K22061" s="12"/>
    </row>
    <row r="22062" s="3" customFormat="1" ht="12" spans="5:11">
      <c r="E22062" s="12"/>
      <c r="K22062" s="12"/>
    </row>
    <row r="22063" s="3" customFormat="1" ht="12" spans="5:11">
      <c r="E22063" s="12"/>
      <c r="K22063" s="12"/>
    </row>
    <row r="22064" s="3" customFormat="1" ht="12" spans="5:11">
      <c r="E22064" s="12"/>
      <c r="K22064" s="12"/>
    </row>
    <row r="22065" s="3" customFormat="1" ht="12" spans="5:11">
      <c r="E22065" s="12"/>
      <c r="K22065" s="12"/>
    </row>
    <row r="22066" s="3" customFormat="1" ht="12" spans="5:11">
      <c r="E22066" s="12"/>
      <c r="K22066" s="12"/>
    </row>
    <row r="22067" s="3" customFormat="1" ht="12" spans="5:11">
      <c r="E22067" s="12"/>
      <c r="K22067" s="12"/>
    </row>
    <row r="22068" s="3" customFormat="1" ht="12" spans="5:11">
      <c r="E22068" s="12"/>
      <c r="K22068" s="12"/>
    </row>
    <row r="22069" s="3" customFormat="1" ht="12" spans="5:11">
      <c r="E22069" s="12"/>
      <c r="K22069" s="12"/>
    </row>
    <row r="22070" s="3" customFormat="1" ht="12" spans="5:11">
      <c r="E22070" s="12"/>
      <c r="K22070" s="12"/>
    </row>
    <row r="22071" s="3" customFormat="1" ht="12" spans="5:11">
      <c r="E22071" s="12"/>
      <c r="K22071" s="12"/>
    </row>
    <row r="22072" s="3" customFormat="1" ht="12" spans="5:11">
      <c r="E22072" s="12"/>
      <c r="K22072" s="12"/>
    </row>
    <row r="22073" s="3" customFormat="1" ht="12" spans="5:11">
      <c r="E22073" s="12"/>
      <c r="K22073" s="12"/>
    </row>
    <row r="22074" s="3" customFormat="1" ht="12" spans="5:11">
      <c r="E22074" s="12"/>
      <c r="K22074" s="12"/>
    </row>
    <row r="22075" s="3" customFormat="1" ht="12" spans="5:11">
      <c r="E22075" s="12"/>
      <c r="K22075" s="12"/>
    </row>
    <row r="22076" s="3" customFormat="1" ht="12" spans="5:11">
      <c r="E22076" s="12"/>
      <c r="K22076" s="12"/>
    </row>
    <row r="22077" s="3" customFormat="1" ht="12" spans="5:11">
      <c r="E22077" s="12"/>
      <c r="K22077" s="12"/>
    </row>
    <row r="22078" s="3" customFormat="1" ht="12" spans="5:11">
      <c r="E22078" s="12"/>
      <c r="K22078" s="12"/>
    </row>
    <row r="22079" s="3" customFormat="1" ht="12" spans="5:11">
      <c r="E22079" s="12"/>
      <c r="K22079" s="12"/>
    </row>
    <row r="22080" s="3" customFormat="1" ht="12" spans="5:11">
      <c r="E22080" s="12"/>
      <c r="K22080" s="12"/>
    </row>
    <row r="22081" s="3" customFormat="1" ht="12" spans="5:11">
      <c r="E22081" s="12"/>
      <c r="K22081" s="12"/>
    </row>
    <row r="22082" s="3" customFormat="1" ht="12" spans="5:11">
      <c r="E22082" s="12"/>
      <c r="K22082" s="12"/>
    </row>
    <row r="22083" s="3" customFormat="1" ht="12" spans="5:11">
      <c r="E22083" s="12"/>
      <c r="K22083" s="12"/>
    </row>
    <row r="22084" s="3" customFormat="1" ht="12" spans="5:11">
      <c r="E22084" s="12"/>
      <c r="K22084" s="12"/>
    </row>
    <row r="22085" s="3" customFormat="1" ht="12" spans="5:11">
      <c r="E22085" s="12"/>
      <c r="K22085" s="12"/>
    </row>
    <row r="22086" s="3" customFormat="1" ht="12" spans="5:11">
      <c r="E22086" s="12"/>
      <c r="K22086" s="12"/>
    </row>
    <row r="22087" s="3" customFormat="1" ht="12" spans="5:11">
      <c r="E22087" s="12"/>
      <c r="K22087" s="12"/>
    </row>
    <row r="22088" s="3" customFormat="1" ht="12" spans="5:11">
      <c r="E22088" s="12"/>
      <c r="K22088" s="12"/>
    </row>
    <row r="22089" s="3" customFormat="1" ht="12" spans="5:11">
      <c r="E22089" s="12"/>
      <c r="K22089" s="12"/>
    </row>
    <row r="22090" s="3" customFormat="1" ht="12" spans="5:11">
      <c r="E22090" s="12"/>
      <c r="K22090" s="12"/>
    </row>
    <row r="22091" s="3" customFormat="1" ht="12" spans="5:11">
      <c r="E22091" s="12"/>
      <c r="K22091" s="12"/>
    </row>
    <row r="22092" s="3" customFormat="1" ht="12" spans="5:11">
      <c r="E22092" s="12"/>
      <c r="K22092" s="12"/>
    </row>
    <row r="22093" s="3" customFormat="1" ht="12" spans="5:11">
      <c r="E22093" s="12"/>
      <c r="K22093" s="12"/>
    </row>
    <row r="22094" s="3" customFormat="1" ht="12" spans="5:11">
      <c r="E22094" s="12"/>
      <c r="K22094" s="12"/>
    </row>
    <row r="22095" s="3" customFormat="1" ht="12" spans="5:11">
      <c r="E22095" s="12"/>
      <c r="K22095" s="12"/>
    </row>
    <row r="22096" s="3" customFormat="1" ht="12" spans="5:11">
      <c r="E22096" s="12"/>
      <c r="K22096" s="12"/>
    </row>
    <row r="22097" s="3" customFormat="1" ht="12" spans="5:11">
      <c r="E22097" s="12"/>
      <c r="K22097" s="12"/>
    </row>
    <row r="22098" s="3" customFormat="1" ht="12" spans="5:11">
      <c r="E22098" s="12"/>
      <c r="K22098" s="12"/>
    </row>
    <row r="22099" s="3" customFormat="1" ht="12" spans="5:11">
      <c r="E22099" s="12"/>
      <c r="K22099" s="12"/>
    </row>
    <row r="22100" s="3" customFormat="1" ht="12" spans="5:11">
      <c r="E22100" s="12"/>
      <c r="K22100" s="12"/>
    </row>
    <row r="22101" s="3" customFormat="1" ht="12" spans="5:11">
      <c r="E22101" s="12"/>
      <c r="K22101" s="12"/>
    </row>
    <row r="22102" s="3" customFormat="1" ht="12" spans="5:11">
      <c r="E22102" s="12"/>
      <c r="K22102" s="12"/>
    </row>
    <row r="22103" s="3" customFormat="1" ht="12" spans="5:11">
      <c r="E22103" s="12"/>
      <c r="K22103" s="12"/>
    </row>
    <row r="22104" s="3" customFormat="1" ht="12" spans="5:11">
      <c r="E22104" s="12"/>
      <c r="K22104" s="12"/>
    </row>
    <row r="22105" s="3" customFormat="1" ht="12" spans="5:11">
      <c r="E22105" s="12"/>
      <c r="K22105" s="12"/>
    </row>
    <row r="22106" s="3" customFormat="1" ht="12" spans="5:11">
      <c r="E22106" s="12"/>
      <c r="K22106" s="12"/>
    </row>
    <row r="22107" s="3" customFormat="1" ht="12" spans="5:11">
      <c r="E22107" s="12"/>
      <c r="K22107" s="12"/>
    </row>
    <row r="22108" s="3" customFormat="1" ht="12" spans="5:11">
      <c r="E22108" s="12"/>
      <c r="K22108" s="12"/>
    </row>
    <row r="22109" s="3" customFormat="1" ht="12" spans="5:11">
      <c r="E22109" s="12"/>
      <c r="K22109" s="12"/>
    </row>
    <row r="22110" s="3" customFormat="1" ht="12" spans="5:11">
      <c r="E22110" s="12"/>
      <c r="K22110" s="12"/>
    </row>
    <row r="22111" s="3" customFormat="1" ht="12" spans="5:11">
      <c r="E22111" s="12"/>
      <c r="K22111" s="12"/>
    </row>
    <row r="22112" s="3" customFormat="1" ht="12" spans="5:11">
      <c r="E22112" s="12"/>
      <c r="K22112" s="12"/>
    </row>
    <row r="22113" s="3" customFormat="1" ht="12" spans="5:11">
      <c r="E22113" s="12"/>
      <c r="K22113" s="12"/>
    </row>
    <row r="22114" s="3" customFormat="1" ht="12" spans="5:11">
      <c r="E22114" s="12"/>
      <c r="K22114" s="12"/>
    </row>
    <row r="22115" s="3" customFormat="1" ht="12" spans="5:11">
      <c r="E22115" s="12"/>
      <c r="K22115" s="12"/>
    </row>
    <row r="22116" s="3" customFormat="1" ht="12" spans="5:11">
      <c r="E22116" s="12"/>
      <c r="K22116" s="12"/>
    </row>
    <row r="22117" s="3" customFormat="1" ht="12" spans="5:11">
      <c r="E22117" s="12"/>
      <c r="K22117" s="12"/>
    </row>
    <row r="22118" s="3" customFormat="1" ht="12" spans="5:11">
      <c r="E22118" s="12"/>
      <c r="K22118" s="12"/>
    </row>
    <row r="22119" s="3" customFormat="1" ht="12" spans="5:11">
      <c r="E22119" s="12"/>
      <c r="K22119" s="12"/>
    </row>
    <row r="22120" s="3" customFormat="1" ht="12" spans="5:11">
      <c r="E22120" s="12"/>
      <c r="K22120" s="12"/>
    </row>
    <row r="22121" s="3" customFormat="1" ht="12" spans="5:11">
      <c r="E22121" s="12"/>
      <c r="K22121" s="12"/>
    </row>
    <row r="22122" s="3" customFormat="1" ht="12" spans="5:11">
      <c r="E22122" s="12"/>
      <c r="K22122" s="12"/>
    </row>
    <row r="22123" s="3" customFormat="1" ht="12" spans="5:11">
      <c r="E22123" s="12"/>
      <c r="K22123" s="12"/>
    </row>
    <row r="22124" s="3" customFormat="1" ht="12" spans="5:11">
      <c r="E22124" s="12"/>
      <c r="K22124" s="12"/>
    </row>
    <row r="22125" s="3" customFormat="1" ht="12" spans="5:11">
      <c r="E22125" s="12"/>
      <c r="K22125" s="12"/>
    </row>
    <row r="22126" s="3" customFormat="1" ht="12" spans="5:11">
      <c r="E22126" s="12"/>
      <c r="K22126" s="12"/>
    </row>
    <row r="22127" s="3" customFormat="1" ht="12" spans="5:11">
      <c r="E22127" s="12"/>
      <c r="K22127" s="12"/>
    </row>
    <row r="22128" s="3" customFormat="1" ht="12" spans="5:11">
      <c r="E22128" s="12"/>
      <c r="K22128" s="12"/>
    </row>
    <row r="22129" s="3" customFormat="1" ht="12" spans="5:11">
      <c r="E22129" s="12"/>
      <c r="K22129" s="12"/>
    </row>
    <row r="22130" s="3" customFormat="1" ht="12" spans="5:11">
      <c r="E22130" s="12"/>
      <c r="K22130" s="12"/>
    </row>
    <row r="22131" s="3" customFormat="1" ht="12" spans="5:11">
      <c r="E22131" s="12"/>
      <c r="K22131" s="12"/>
    </row>
    <row r="22132" s="3" customFormat="1" ht="12" spans="5:11">
      <c r="E22132" s="12"/>
      <c r="K22132" s="12"/>
    </row>
    <row r="22133" s="3" customFormat="1" ht="12" spans="5:11">
      <c r="E22133" s="12"/>
      <c r="K22133" s="12"/>
    </row>
    <row r="22134" s="3" customFormat="1" ht="12" spans="5:11">
      <c r="E22134" s="12"/>
      <c r="K22134" s="12"/>
    </row>
    <row r="22135" s="3" customFormat="1" ht="12" spans="5:11">
      <c r="E22135" s="12"/>
      <c r="K22135" s="12"/>
    </row>
    <row r="22136" s="3" customFormat="1" ht="12" spans="5:11">
      <c r="E22136" s="12"/>
      <c r="K22136" s="12"/>
    </row>
    <row r="22137" s="3" customFormat="1" ht="12" spans="5:11">
      <c r="E22137" s="12"/>
      <c r="K22137" s="12"/>
    </row>
    <row r="22138" s="3" customFormat="1" ht="12" spans="5:11">
      <c r="E22138" s="12"/>
      <c r="K22138" s="12"/>
    </row>
    <row r="22139" s="3" customFormat="1" ht="12" spans="5:11">
      <c r="E22139" s="12"/>
      <c r="K22139" s="12"/>
    </row>
    <row r="22140" s="3" customFormat="1" ht="12" spans="5:11">
      <c r="E22140" s="12"/>
      <c r="K22140" s="12"/>
    </row>
    <row r="22141" s="3" customFormat="1" ht="12" spans="5:11">
      <c r="E22141" s="12"/>
      <c r="K22141" s="12"/>
    </row>
    <row r="22142" s="3" customFormat="1" ht="12" spans="5:11">
      <c r="E22142" s="12"/>
      <c r="K22142" s="12"/>
    </row>
    <row r="22143" s="3" customFormat="1" ht="12" spans="5:11">
      <c r="E22143" s="12"/>
      <c r="K22143" s="12"/>
    </row>
    <row r="22144" s="3" customFormat="1" ht="12" spans="5:11">
      <c r="E22144" s="12"/>
      <c r="K22144" s="12"/>
    </row>
    <row r="22145" s="3" customFormat="1" ht="12" spans="5:11">
      <c r="E22145" s="12"/>
      <c r="K22145" s="12"/>
    </row>
    <row r="22146" s="3" customFormat="1" ht="12" spans="5:11">
      <c r="E22146" s="12"/>
      <c r="K22146" s="12"/>
    </row>
    <row r="22147" s="3" customFormat="1" ht="12" spans="5:11">
      <c r="E22147" s="12"/>
      <c r="K22147" s="12"/>
    </row>
    <row r="22148" s="3" customFormat="1" ht="12" spans="5:11">
      <c r="E22148" s="12"/>
      <c r="K22148" s="12"/>
    </row>
    <row r="22149" s="3" customFormat="1" ht="12" spans="5:11">
      <c r="E22149" s="12"/>
      <c r="K22149" s="12"/>
    </row>
    <row r="22150" s="3" customFormat="1" ht="12" spans="5:11">
      <c r="E22150" s="12"/>
      <c r="K22150" s="12"/>
    </row>
    <row r="22151" s="3" customFormat="1" ht="12" spans="5:11">
      <c r="E22151" s="12"/>
      <c r="K22151" s="12"/>
    </row>
    <row r="22152" s="3" customFormat="1" ht="12" spans="5:11">
      <c r="E22152" s="12"/>
      <c r="K22152" s="12"/>
    </row>
    <row r="22153" s="3" customFormat="1" ht="12" spans="5:11">
      <c r="E22153" s="12"/>
      <c r="K22153" s="12"/>
    </row>
    <row r="22154" s="3" customFormat="1" ht="12" spans="5:11">
      <c r="E22154" s="12"/>
      <c r="K22154" s="12"/>
    </row>
    <row r="22155" s="3" customFormat="1" ht="12" spans="5:11">
      <c r="E22155" s="12"/>
      <c r="K22155" s="12"/>
    </row>
    <row r="22156" s="3" customFormat="1" ht="12" spans="5:11">
      <c r="E22156" s="12"/>
      <c r="K22156" s="12"/>
    </row>
    <row r="22157" s="3" customFormat="1" ht="12" spans="5:11">
      <c r="E22157" s="12"/>
      <c r="K22157" s="12"/>
    </row>
    <row r="22158" s="3" customFormat="1" ht="12" spans="5:11">
      <c r="E22158" s="12"/>
      <c r="K22158" s="12"/>
    </row>
    <row r="22159" s="3" customFormat="1" ht="12" spans="5:11">
      <c r="E22159" s="12"/>
      <c r="K22159" s="12"/>
    </row>
    <row r="22160" s="3" customFormat="1" ht="12" spans="5:11">
      <c r="E22160" s="12"/>
      <c r="K22160" s="12"/>
    </row>
    <row r="22161" s="3" customFormat="1" ht="12" spans="5:11">
      <c r="E22161" s="12"/>
      <c r="K22161" s="12"/>
    </row>
    <row r="22162" s="3" customFormat="1" ht="12" spans="5:11">
      <c r="E22162" s="12"/>
      <c r="K22162" s="12"/>
    </row>
    <row r="22163" s="3" customFormat="1" ht="12" spans="5:11">
      <c r="E22163" s="12"/>
      <c r="K22163" s="12"/>
    </row>
    <row r="22164" s="3" customFormat="1" ht="12" spans="5:11">
      <c r="E22164" s="12"/>
      <c r="K22164" s="12"/>
    </row>
    <row r="22165" s="3" customFormat="1" ht="12" spans="5:11">
      <c r="E22165" s="12"/>
      <c r="K22165" s="12"/>
    </row>
    <row r="22166" s="3" customFormat="1" ht="12" spans="5:11">
      <c r="E22166" s="12"/>
      <c r="K22166" s="12"/>
    </row>
    <row r="22167" s="3" customFormat="1" ht="12" spans="5:11">
      <c r="E22167" s="12"/>
      <c r="K22167" s="12"/>
    </row>
    <row r="22168" s="3" customFormat="1" ht="12" spans="5:11">
      <c r="E22168" s="12"/>
      <c r="K22168" s="12"/>
    </row>
    <row r="22169" s="3" customFormat="1" ht="12" spans="5:11">
      <c r="E22169" s="12"/>
      <c r="K22169" s="12"/>
    </row>
    <row r="22170" s="3" customFormat="1" ht="12" spans="5:11">
      <c r="E22170" s="12"/>
      <c r="K22170" s="12"/>
    </row>
    <row r="22171" s="3" customFormat="1" ht="12" spans="5:11">
      <c r="E22171" s="12"/>
      <c r="K22171" s="12"/>
    </row>
    <row r="22172" s="3" customFormat="1" ht="12" spans="5:11">
      <c r="E22172" s="12"/>
      <c r="K22172" s="12"/>
    </row>
    <row r="22173" s="3" customFormat="1" ht="12" spans="5:11">
      <c r="E22173" s="12"/>
      <c r="K22173" s="12"/>
    </row>
    <row r="22174" s="3" customFormat="1" ht="12" spans="5:11">
      <c r="E22174" s="12"/>
      <c r="K22174" s="12"/>
    </row>
    <row r="22175" s="3" customFormat="1" ht="12" spans="5:11">
      <c r="E22175" s="12"/>
      <c r="K22175" s="12"/>
    </row>
    <row r="22176" s="3" customFormat="1" ht="12" spans="5:11">
      <c r="E22176" s="12"/>
      <c r="K22176" s="12"/>
    </row>
    <row r="22177" s="3" customFormat="1" ht="12" spans="5:11">
      <c r="E22177" s="12"/>
      <c r="K22177" s="12"/>
    </row>
    <row r="22178" s="3" customFormat="1" ht="12" spans="5:11">
      <c r="E22178" s="12"/>
      <c r="K22178" s="12"/>
    </row>
    <row r="22179" s="3" customFormat="1" ht="12" spans="5:11">
      <c r="E22179" s="12"/>
      <c r="K22179" s="12"/>
    </row>
    <row r="22180" s="3" customFormat="1" ht="12" spans="5:11">
      <c r="E22180" s="12"/>
      <c r="K22180" s="12"/>
    </row>
    <row r="22181" s="3" customFormat="1" ht="12" spans="5:11">
      <c r="E22181" s="12"/>
      <c r="K22181" s="12"/>
    </row>
    <row r="22182" s="3" customFormat="1" ht="12" spans="5:11">
      <c r="E22182" s="12"/>
      <c r="K22182" s="12"/>
    </row>
    <row r="22183" s="3" customFormat="1" ht="12" spans="5:11">
      <c r="E22183" s="12"/>
      <c r="K22183" s="12"/>
    </row>
    <row r="22184" s="3" customFormat="1" ht="12" spans="5:11">
      <c r="E22184" s="12"/>
      <c r="K22184" s="12"/>
    </row>
    <row r="22185" s="3" customFormat="1" ht="12" spans="5:11">
      <c r="E22185" s="12"/>
      <c r="K22185" s="12"/>
    </row>
    <row r="22186" s="3" customFormat="1" ht="12" spans="5:11">
      <c r="E22186" s="12"/>
      <c r="K22186" s="12"/>
    </row>
    <row r="22187" s="3" customFormat="1" ht="12" spans="5:11">
      <c r="E22187" s="12"/>
      <c r="K22187" s="12"/>
    </row>
    <row r="22188" s="3" customFormat="1" ht="12" spans="5:11">
      <c r="E22188" s="12"/>
      <c r="K22188" s="12"/>
    </row>
    <row r="22189" s="3" customFormat="1" ht="12" spans="5:11">
      <c r="E22189" s="12"/>
      <c r="K22189" s="12"/>
    </row>
    <row r="22190" s="3" customFormat="1" ht="12" spans="5:11">
      <c r="E22190" s="12"/>
      <c r="K22190" s="12"/>
    </row>
    <row r="22191" s="3" customFormat="1" ht="12" spans="5:11">
      <c r="E22191" s="12"/>
      <c r="K22191" s="12"/>
    </row>
    <row r="22192" s="3" customFormat="1" ht="12" spans="5:11">
      <c r="E22192" s="12"/>
      <c r="K22192" s="12"/>
    </row>
    <row r="22193" s="3" customFormat="1" ht="12" spans="5:11">
      <c r="E22193" s="12"/>
      <c r="K22193" s="12"/>
    </row>
    <row r="22194" s="3" customFormat="1" ht="12" spans="5:11">
      <c r="E22194" s="12"/>
      <c r="K22194" s="12"/>
    </row>
    <row r="22195" s="3" customFormat="1" ht="12" spans="5:11">
      <c r="E22195" s="12"/>
      <c r="K22195" s="12"/>
    </row>
    <row r="22196" s="3" customFormat="1" ht="12" spans="5:11">
      <c r="E22196" s="12"/>
      <c r="K22196" s="12"/>
    </row>
    <row r="22197" s="3" customFormat="1" ht="12" spans="5:11">
      <c r="E22197" s="12"/>
      <c r="K22197" s="12"/>
    </row>
    <row r="22198" s="3" customFormat="1" ht="12" spans="5:11">
      <c r="E22198" s="12"/>
      <c r="K22198" s="12"/>
    </row>
    <row r="22199" s="3" customFormat="1" ht="12" spans="5:11">
      <c r="E22199" s="12"/>
      <c r="K22199" s="12"/>
    </row>
    <row r="22200" s="3" customFormat="1" ht="12" spans="5:11">
      <c r="E22200" s="12"/>
      <c r="K22200" s="12"/>
    </row>
    <row r="22201" s="3" customFormat="1" ht="12" spans="5:11">
      <c r="E22201" s="12"/>
      <c r="K22201" s="12"/>
    </row>
    <row r="22202" s="3" customFormat="1" ht="12" spans="5:11">
      <c r="E22202" s="12"/>
      <c r="K22202" s="12"/>
    </row>
    <row r="22203" s="3" customFormat="1" ht="12" spans="5:11">
      <c r="E22203" s="12"/>
      <c r="K22203" s="12"/>
    </row>
    <row r="22204" s="3" customFormat="1" ht="12" spans="5:11">
      <c r="E22204" s="12"/>
      <c r="K22204" s="12"/>
    </row>
    <row r="22205" s="3" customFormat="1" ht="12" spans="5:11">
      <c r="E22205" s="12"/>
      <c r="K22205" s="12"/>
    </row>
    <row r="22206" s="3" customFormat="1" ht="12" spans="5:11">
      <c r="E22206" s="12"/>
      <c r="K22206" s="12"/>
    </row>
    <row r="22207" s="3" customFormat="1" ht="12" spans="5:11">
      <c r="E22207" s="12"/>
      <c r="K22207" s="12"/>
    </row>
    <row r="22208" s="3" customFormat="1" ht="12" spans="5:11">
      <c r="E22208" s="12"/>
      <c r="K22208" s="12"/>
    </row>
    <row r="22209" s="3" customFormat="1" ht="12" spans="5:11">
      <c r="E22209" s="12"/>
      <c r="K22209" s="12"/>
    </row>
    <row r="22210" s="3" customFormat="1" ht="12" spans="5:11">
      <c r="E22210" s="12"/>
      <c r="K22210" s="12"/>
    </row>
    <row r="22211" s="3" customFormat="1" ht="12" spans="5:11">
      <c r="E22211" s="12"/>
      <c r="K22211" s="12"/>
    </row>
    <row r="22212" s="3" customFormat="1" ht="12" spans="5:11">
      <c r="E22212" s="12"/>
      <c r="K22212" s="12"/>
    </row>
    <row r="22213" s="3" customFormat="1" ht="12" spans="5:11">
      <c r="E22213" s="12"/>
      <c r="K22213" s="12"/>
    </row>
    <row r="22214" s="3" customFormat="1" ht="12" spans="5:11">
      <c r="E22214" s="12"/>
      <c r="K22214" s="12"/>
    </row>
    <row r="22215" s="3" customFormat="1" ht="12" spans="5:11">
      <c r="E22215" s="12"/>
      <c r="K22215" s="12"/>
    </row>
    <row r="22216" s="3" customFormat="1" ht="12" spans="5:11">
      <c r="E22216" s="12"/>
      <c r="K22216" s="12"/>
    </row>
    <row r="22217" s="3" customFormat="1" ht="12" spans="5:11">
      <c r="E22217" s="12"/>
      <c r="K22217" s="12"/>
    </row>
    <row r="22218" s="3" customFormat="1" ht="12" spans="5:11">
      <c r="E22218" s="12"/>
      <c r="K22218" s="12"/>
    </row>
    <row r="22219" s="3" customFormat="1" ht="12" spans="5:11">
      <c r="E22219" s="12"/>
      <c r="K22219" s="12"/>
    </row>
    <row r="22220" s="3" customFormat="1" ht="12" spans="5:11">
      <c r="E22220" s="12"/>
      <c r="K22220" s="12"/>
    </row>
    <row r="22221" s="3" customFormat="1" ht="12" spans="5:11">
      <c r="E22221" s="12"/>
      <c r="K22221" s="12"/>
    </row>
    <row r="22222" s="3" customFormat="1" ht="12" spans="5:11">
      <c r="E22222" s="12"/>
      <c r="K22222" s="12"/>
    </row>
    <row r="22223" s="3" customFormat="1" ht="12" spans="5:11">
      <c r="E22223" s="12"/>
      <c r="K22223" s="12"/>
    </row>
    <row r="22224" s="3" customFormat="1" ht="12" spans="5:11">
      <c r="E22224" s="12"/>
      <c r="K22224" s="12"/>
    </row>
    <row r="22225" s="3" customFormat="1" ht="12" spans="5:11">
      <c r="E22225" s="12"/>
      <c r="K22225" s="12"/>
    </row>
    <row r="22226" s="3" customFormat="1" ht="12" spans="5:11">
      <c r="E22226" s="12"/>
      <c r="K22226" s="12"/>
    </row>
    <row r="22227" s="3" customFormat="1" ht="12" spans="5:11">
      <c r="E22227" s="12"/>
      <c r="K22227" s="12"/>
    </row>
    <row r="22228" s="3" customFormat="1" ht="12" spans="5:11">
      <c r="E22228" s="12"/>
      <c r="K22228" s="12"/>
    </row>
    <row r="22229" s="3" customFormat="1" ht="12" spans="5:11">
      <c r="E22229" s="12"/>
      <c r="K22229" s="12"/>
    </row>
    <row r="22230" s="3" customFormat="1" ht="12" spans="5:11">
      <c r="E22230" s="12"/>
      <c r="K22230" s="12"/>
    </row>
    <row r="22231" s="3" customFormat="1" ht="12" spans="5:11">
      <c r="E22231" s="12"/>
      <c r="K22231" s="12"/>
    </row>
    <row r="22232" s="3" customFormat="1" ht="12" spans="5:11">
      <c r="E22232" s="12"/>
      <c r="K22232" s="12"/>
    </row>
    <row r="22233" s="3" customFormat="1" ht="12" spans="5:11">
      <c r="E22233" s="12"/>
      <c r="K22233" s="12"/>
    </row>
    <row r="22234" s="3" customFormat="1" ht="12" spans="5:11">
      <c r="E22234" s="12"/>
      <c r="K22234" s="12"/>
    </row>
    <row r="22235" s="3" customFormat="1" ht="12" spans="5:11">
      <c r="E22235" s="12"/>
      <c r="K22235" s="12"/>
    </row>
    <row r="22236" s="3" customFormat="1" ht="12" spans="5:11">
      <c r="E22236" s="12"/>
      <c r="K22236" s="12"/>
    </row>
    <row r="22237" s="3" customFormat="1" ht="12" spans="5:11">
      <c r="E22237" s="12"/>
      <c r="K22237" s="12"/>
    </row>
    <row r="22238" s="3" customFormat="1" ht="12" spans="5:11">
      <c r="E22238" s="12"/>
      <c r="K22238" s="12"/>
    </row>
    <row r="22239" s="3" customFormat="1" ht="12" spans="5:11">
      <c r="E22239" s="12"/>
      <c r="K22239" s="12"/>
    </row>
    <row r="22240" s="3" customFormat="1" ht="12" spans="5:11">
      <c r="E22240" s="12"/>
      <c r="K22240" s="12"/>
    </row>
    <row r="22241" s="3" customFormat="1" ht="12" spans="5:11">
      <c r="E22241" s="12"/>
      <c r="K22241" s="12"/>
    </row>
    <row r="22242" s="3" customFormat="1" ht="12" spans="5:11">
      <c r="E22242" s="12"/>
      <c r="K22242" s="12"/>
    </row>
    <row r="22243" s="3" customFormat="1" ht="12" spans="5:11">
      <c r="E22243" s="12"/>
      <c r="K22243" s="12"/>
    </row>
    <row r="22244" s="3" customFormat="1" ht="12" spans="5:11">
      <c r="E22244" s="12"/>
      <c r="K22244" s="12"/>
    </row>
    <row r="22245" s="3" customFormat="1" ht="12" spans="5:11">
      <c r="E22245" s="12"/>
      <c r="K22245" s="12"/>
    </row>
    <row r="22246" s="3" customFormat="1" ht="12" spans="5:11">
      <c r="E22246" s="12"/>
      <c r="K22246" s="12"/>
    </row>
    <row r="22247" s="3" customFormat="1" ht="12" spans="5:11">
      <c r="E22247" s="12"/>
      <c r="K22247" s="12"/>
    </row>
    <row r="22248" s="3" customFormat="1" ht="12" spans="5:11">
      <c r="E22248" s="12"/>
      <c r="K22248" s="12"/>
    </row>
    <row r="22249" s="3" customFormat="1" ht="12" spans="5:11">
      <c r="E22249" s="12"/>
      <c r="K22249" s="12"/>
    </row>
    <row r="22250" s="3" customFormat="1" ht="12" spans="5:11">
      <c r="E22250" s="12"/>
      <c r="K22250" s="12"/>
    </row>
    <row r="22251" s="3" customFormat="1" ht="12" spans="5:11">
      <c r="E22251" s="12"/>
      <c r="K22251" s="12"/>
    </row>
    <row r="22252" s="3" customFormat="1" ht="12" spans="5:11">
      <c r="E22252" s="12"/>
      <c r="K22252" s="12"/>
    </row>
    <row r="22253" s="3" customFormat="1" ht="12" spans="5:11">
      <c r="E22253" s="12"/>
      <c r="K22253" s="12"/>
    </row>
    <row r="22254" s="3" customFormat="1" ht="12" spans="5:11">
      <c r="E22254" s="12"/>
      <c r="K22254" s="12"/>
    </row>
    <row r="22255" s="3" customFormat="1" ht="12" spans="5:11">
      <c r="E22255" s="12"/>
      <c r="K22255" s="12"/>
    </row>
    <row r="22256" s="3" customFormat="1" ht="12" spans="5:11">
      <c r="E22256" s="12"/>
      <c r="K22256" s="12"/>
    </row>
    <row r="22257" s="3" customFormat="1" ht="12" spans="5:11">
      <c r="E22257" s="12"/>
      <c r="K22257" s="12"/>
    </row>
    <row r="22258" s="3" customFormat="1" ht="12" spans="5:11">
      <c r="E22258" s="12"/>
      <c r="K22258" s="12"/>
    </row>
    <row r="22259" s="3" customFormat="1" ht="12" spans="5:11">
      <c r="E22259" s="12"/>
      <c r="K22259" s="12"/>
    </row>
    <row r="22260" s="3" customFormat="1" ht="12" spans="5:11">
      <c r="E22260" s="12"/>
      <c r="K22260" s="12"/>
    </row>
    <row r="22261" s="3" customFormat="1" ht="12" spans="5:11">
      <c r="E22261" s="12"/>
      <c r="K22261" s="12"/>
    </row>
    <row r="22262" s="3" customFormat="1" ht="12" spans="5:11">
      <c r="E22262" s="12"/>
      <c r="K22262" s="12"/>
    </row>
    <row r="22263" s="3" customFormat="1" ht="12" spans="5:11">
      <c r="E22263" s="12"/>
      <c r="K22263" s="12"/>
    </row>
    <row r="22264" s="3" customFormat="1" ht="12" spans="5:11">
      <c r="E22264" s="12"/>
      <c r="K22264" s="12"/>
    </row>
    <row r="22265" s="3" customFormat="1" ht="12" spans="5:11">
      <c r="E22265" s="12"/>
      <c r="K22265" s="12"/>
    </row>
    <row r="22266" s="3" customFormat="1" ht="12" spans="5:11">
      <c r="E22266" s="12"/>
      <c r="K22266" s="12"/>
    </row>
    <row r="22267" s="3" customFormat="1" ht="12" spans="5:11">
      <c r="E22267" s="12"/>
      <c r="K22267" s="12"/>
    </row>
    <row r="22268" s="3" customFormat="1" ht="12" spans="5:11">
      <c r="E22268" s="12"/>
      <c r="K22268" s="12"/>
    </row>
    <row r="22269" s="3" customFormat="1" ht="12" spans="5:11">
      <c r="E22269" s="12"/>
      <c r="K22269" s="12"/>
    </row>
    <row r="22270" s="3" customFormat="1" ht="12" spans="5:11">
      <c r="E22270" s="12"/>
      <c r="K22270" s="12"/>
    </row>
    <row r="22271" s="3" customFormat="1" ht="12" spans="5:11">
      <c r="E22271" s="12"/>
      <c r="K22271" s="12"/>
    </row>
    <row r="22272" s="3" customFormat="1" ht="12" spans="5:11">
      <c r="E22272" s="12"/>
      <c r="K22272" s="12"/>
    </row>
    <row r="22273" s="3" customFormat="1" ht="12" spans="5:11">
      <c r="E22273" s="12"/>
      <c r="K22273" s="12"/>
    </row>
    <row r="22274" s="3" customFormat="1" ht="12" spans="5:11">
      <c r="E22274" s="12"/>
      <c r="K22274" s="12"/>
    </row>
    <row r="22275" s="3" customFormat="1" ht="12" spans="5:11">
      <c r="E22275" s="12"/>
      <c r="K22275" s="12"/>
    </row>
    <row r="22276" s="3" customFormat="1" ht="12" spans="5:11">
      <c r="E22276" s="12"/>
      <c r="K22276" s="12"/>
    </row>
    <row r="22277" s="3" customFormat="1" ht="12" spans="5:11">
      <c r="E22277" s="12"/>
      <c r="K22277" s="12"/>
    </row>
    <row r="22278" s="3" customFormat="1" ht="12" spans="5:11">
      <c r="E22278" s="12"/>
      <c r="K22278" s="12"/>
    </row>
    <row r="22279" s="3" customFormat="1" ht="12" spans="5:11">
      <c r="E22279" s="12"/>
      <c r="K22279" s="12"/>
    </row>
    <row r="22280" s="3" customFormat="1" ht="12" spans="5:11">
      <c r="E22280" s="12"/>
      <c r="K22280" s="12"/>
    </row>
    <row r="22281" s="3" customFormat="1" ht="12" spans="5:11">
      <c r="E22281" s="12"/>
      <c r="K22281" s="12"/>
    </row>
    <row r="22282" s="3" customFormat="1" ht="12" spans="5:11">
      <c r="E22282" s="12"/>
      <c r="K22282" s="12"/>
    </row>
    <row r="22283" s="3" customFormat="1" ht="12" spans="5:11">
      <c r="E22283" s="12"/>
      <c r="K22283" s="12"/>
    </row>
    <row r="22284" s="3" customFormat="1" ht="12" spans="5:11">
      <c r="E22284" s="12"/>
      <c r="K22284" s="12"/>
    </row>
    <row r="22285" s="3" customFormat="1" ht="12" spans="5:11">
      <c r="E22285" s="12"/>
      <c r="K22285" s="12"/>
    </row>
    <row r="22286" s="3" customFormat="1" ht="12" spans="5:11">
      <c r="E22286" s="12"/>
      <c r="K22286" s="12"/>
    </row>
    <row r="22287" s="3" customFormat="1" ht="12" spans="5:11">
      <c r="E22287" s="12"/>
      <c r="K22287" s="12"/>
    </row>
    <row r="22288" s="3" customFormat="1" ht="12" spans="5:11">
      <c r="E22288" s="12"/>
      <c r="K22288" s="12"/>
    </row>
    <row r="22289" s="3" customFormat="1" ht="12" spans="5:11">
      <c r="E22289" s="12"/>
      <c r="K22289" s="12"/>
    </row>
    <row r="22290" s="3" customFormat="1" ht="12" spans="5:11">
      <c r="E22290" s="12"/>
      <c r="K22290" s="12"/>
    </row>
    <row r="22291" s="3" customFormat="1" ht="12" spans="5:11">
      <c r="E22291" s="12"/>
      <c r="K22291" s="12"/>
    </row>
    <row r="22292" s="3" customFormat="1" ht="12" spans="5:11">
      <c r="E22292" s="12"/>
      <c r="K22292" s="12"/>
    </row>
    <row r="22293" s="3" customFormat="1" ht="12" spans="5:11">
      <c r="E22293" s="12"/>
      <c r="K22293" s="12"/>
    </row>
    <row r="22294" s="3" customFormat="1" ht="12" spans="5:11">
      <c r="E22294" s="12"/>
      <c r="K22294" s="12"/>
    </row>
    <row r="22295" s="3" customFormat="1" ht="12" spans="5:11">
      <c r="E22295" s="12"/>
      <c r="K22295" s="12"/>
    </row>
    <row r="22296" s="3" customFormat="1" ht="12" spans="5:11">
      <c r="E22296" s="12"/>
      <c r="K22296" s="12"/>
    </row>
    <row r="22297" s="3" customFormat="1" ht="12" spans="5:11">
      <c r="E22297" s="12"/>
      <c r="K22297" s="12"/>
    </row>
    <row r="22298" s="3" customFormat="1" ht="12" spans="5:11">
      <c r="E22298" s="12"/>
      <c r="K22298" s="12"/>
    </row>
    <row r="22299" s="3" customFormat="1" ht="12" spans="5:11">
      <c r="E22299" s="12"/>
      <c r="K22299" s="12"/>
    </row>
    <row r="22300" s="3" customFormat="1" ht="12" spans="5:11">
      <c r="E22300" s="12"/>
      <c r="K22300" s="12"/>
    </row>
    <row r="22301" s="3" customFormat="1" ht="12" spans="5:11">
      <c r="E22301" s="12"/>
      <c r="K22301" s="12"/>
    </row>
    <row r="22302" s="3" customFormat="1" ht="12" spans="5:11">
      <c r="E22302" s="12"/>
      <c r="K22302" s="12"/>
    </row>
    <row r="22303" s="3" customFormat="1" ht="12" spans="5:11">
      <c r="E22303" s="12"/>
      <c r="K22303" s="12"/>
    </row>
    <row r="22304" s="3" customFormat="1" ht="12" spans="5:11">
      <c r="E22304" s="12"/>
      <c r="K22304" s="12"/>
    </row>
    <row r="22305" s="3" customFormat="1" ht="12" spans="5:11">
      <c r="E22305" s="12"/>
      <c r="K22305" s="12"/>
    </row>
    <row r="22306" s="3" customFormat="1" ht="12" spans="5:11">
      <c r="E22306" s="12"/>
      <c r="K22306" s="12"/>
    </row>
    <row r="22307" s="3" customFormat="1" ht="12" spans="5:11">
      <c r="E22307" s="12"/>
      <c r="K22307" s="12"/>
    </row>
    <row r="22308" s="3" customFormat="1" ht="12" spans="5:11">
      <c r="E22308" s="12"/>
      <c r="K22308" s="12"/>
    </row>
    <row r="22309" s="3" customFormat="1" ht="12" spans="5:11">
      <c r="E22309" s="12"/>
      <c r="K22309" s="12"/>
    </row>
    <row r="22310" s="3" customFormat="1" ht="12" spans="5:11">
      <c r="E22310" s="12"/>
      <c r="K22310" s="12"/>
    </row>
    <row r="22311" s="3" customFormat="1" ht="12" spans="5:11">
      <c r="E22311" s="12"/>
      <c r="K22311" s="12"/>
    </row>
    <row r="22312" s="3" customFormat="1" ht="12" spans="5:11">
      <c r="E22312" s="12"/>
      <c r="K22312" s="12"/>
    </row>
    <row r="22313" s="3" customFormat="1" ht="12" spans="5:11">
      <c r="E22313" s="12"/>
      <c r="K22313" s="12"/>
    </row>
    <row r="22314" s="3" customFormat="1" ht="12" spans="5:11">
      <c r="E22314" s="12"/>
      <c r="K22314" s="12"/>
    </row>
    <row r="22315" s="3" customFormat="1" ht="12" spans="5:11">
      <c r="E22315" s="12"/>
      <c r="K22315" s="12"/>
    </row>
    <row r="22316" s="3" customFormat="1" ht="12" spans="5:11">
      <c r="E22316" s="12"/>
      <c r="K22316" s="12"/>
    </row>
    <row r="22317" s="3" customFormat="1" ht="12" spans="5:11">
      <c r="E22317" s="12"/>
      <c r="K22317" s="12"/>
    </row>
    <row r="22318" s="3" customFormat="1" ht="12" spans="5:11">
      <c r="E22318" s="12"/>
      <c r="K22318" s="12"/>
    </row>
    <row r="22319" s="3" customFormat="1" ht="12" spans="5:11">
      <c r="E22319" s="12"/>
      <c r="K22319" s="12"/>
    </row>
    <row r="22320" s="3" customFormat="1" ht="12" spans="5:11">
      <c r="E22320" s="12"/>
      <c r="K22320" s="12"/>
    </row>
    <row r="22321" s="3" customFormat="1" ht="12" spans="5:11">
      <c r="E22321" s="12"/>
      <c r="K22321" s="12"/>
    </row>
    <row r="22322" s="3" customFormat="1" ht="12" spans="5:11">
      <c r="E22322" s="12"/>
      <c r="K22322" s="12"/>
    </row>
    <row r="22323" s="3" customFormat="1" ht="12" spans="5:11">
      <c r="E22323" s="12"/>
      <c r="K22323" s="12"/>
    </row>
    <row r="22324" s="3" customFormat="1" ht="12" spans="5:11">
      <c r="E22324" s="12"/>
      <c r="K22324" s="12"/>
    </row>
    <row r="22325" s="3" customFormat="1" ht="12" spans="5:11">
      <c r="E22325" s="12"/>
      <c r="K22325" s="12"/>
    </row>
    <row r="22326" s="3" customFormat="1" ht="12" spans="5:11">
      <c r="E22326" s="12"/>
      <c r="K22326" s="12"/>
    </row>
    <row r="22327" s="3" customFormat="1" ht="12" spans="5:11">
      <c r="E22327" s="12"/>
      <c r="K22327" s="12"/>
    </row>
    <row r="22328" s="3" customFormat="1" ht="12" spans="5:11">
      <c r="E22328" s="12"/>
      <c r="K22328" s="12"/>
    </row>
    <row r="22329" s="3" customFormat="1" ht="12" spans="5:11">
      <c r="E22329" s="12"/>
      <c r="K22329" s="12"/>
    </row>
    <row r="22330" s="3" customFormat="1" ht="12" spans="5:11">
      <c r="E22330" s="12"/>
      <c r="K22330" s="12"/>
    </row>
    <row r="22331" s="3" customFormat="1" ht="12" spans="5:11">
      <c r="E22331" s="12"/>
      <c r="K22331" s="12"/>
    </row>
    <row r="22332" s="3" customFormat="1" ht="12" spans="5:11">
      <c r="E22332" s="12"/>
      <c r="K22332" s="12"/>
    </row>
    <row r="22333" s="3" customFormat="1" ht="12" spans="5:11">
      <c r="E22333" s="12"/>
      <c r="K22333" s="12"/>
    </row>
    <row r="22334" s="3" customFormat="1" ht="12" spans="5:11">
      <c r="E22334" s="12"/>
      <c r="K22334" s="12"/>
    </row>
    <row r="22335" s="3" customFormat="1" ht="12" spans="5:11">
      <c r="E22335" s="12"/>
      <c r="K22335" s="12"/>
    </row>
    <row r="22336" s="3" customFormat="1" ht="12" spans="5:11">
      <c r="E22336" s="12"/>
      <c r="K22336" s="12"/>
    </row>
    <row r="22337" s="3" customFormat="1" ht="12" spans="5:11">
      <c r="E22337" s="12"/>
      <c r="K22337" s="12"/>
    </row>
    <row r="22338" s="3" customFormat="1" ht="12" spans="5:11">
      <c r="E22338" s="12"/>
      <c r="K22338" s="12"/>
    </row>
    <row r="22339" s="3" customFormat="1" ht="12" spans="5:11">
      <c r="E22339" s="12"/>
      <c r="K22339" s="12"/>
    </row>
    <row r="22340" s="3" customFormat="1" ht="12" spans="5:11">
      <c r="E22340" s="12"/>
      <c r="K22340" s="12"/>
    </row>
    <row r="22341" s="3" customFormat="1" ht="12" spans="5:11">
      <c r="E22341" s="12"/>
      <c r="K22341" s="12"/>
    </row>
    <row r="22342" s="3" customFormat="1" ht="12" spans="5:11">
      <c r="E22342" s="12"/>
      <c r="K22342" s="12"/>
    </row>
    <row r="22343" s="3" customFormat="1" ht="12" spans="5:11">
      <c r="E22343" s="12"/>
      <c r="K22343" s="12"/>
    </row>
    <row r="22344" s="3" customFormat="1" ht="12" spans="5:11">
      <c r="E22344" s="12"/>
      <c r="K22344" s="12"/>
    </row>
    <row r="22345" s="3" customFormat="1" ht="12" spans="5:11">
      <c r="E22345" s="12"/>
      <c r="K22345" s="12"/>
    </row>
    <row r="22346" s="3" customFormat="1" ht="12" spans="5:11">
      <c r="E22346" s="12"/>
      <c r="K22346" s="12"/>
    </row>
    <row r="22347" s="3" customFormat="1" ht="12" spans="5:11">
      <c r="E22347" s="12"/>
      <c r="K22347" s="12"/>
    </row>
    <row r="22348" s="3" customFormat="1" ht="12" spans="5:11">
      <c r="E22348" s="12"/>
      <c r="K22348" s="12"/>
    </row>
    <row r="22349" s="3" customFormat="1" ht="12" spans="5:11">
      <c r="E22349" s="12"/>
      <c r="K22349" s="12"/>
    </row>
    <row r="22350" s="3" customFormat="1" ht="12" spans="5:11">
      <c r="E22350" s="12"/>
      <c r="K22350" s="12"/>
    </row>
    <row r="22351" s="3" customFormat="1" ht="12" spans="5:11">
      <c r="E22351" s="12"/>
      <c r="K22351" s="12"/>
    </row>
    <row r="22352" s="3" customFormat="1" ht="12" spans="5:11">
      <c r="E22352" s="12"/>
      <c r="K22352" s="12"/>
    </row>
    <row r="22353" s="3" customFormat="1" ht="12" spans="5:11">
      <c r="E22353" s="12"/>
      <c r="K22353" s="12"/>
    </row>
    <row r="22354" s="3" customFormat="1" ht="12" spans="5:11">
      <c r="E22354" s="12"/>
      <c r="K22354" s="12"/>
    </row>
    <row r="22355" s="3" customFormat="1" ht="12" spans="5:11">
      <c r="E22355" s="12"/>
      <c r="K22355" s="12"/>
    </row>
    <row r="22356" s="3" customFormat="1" ht="12" spans="5:11">
      <c r="E22356" s="12"/>
      <c r="K22356" s="12"/>
    </row>
    <row r="22357" s="3" customFormat="1" ht="12" spans="5:11">
      <c r="E22357" s="12"/>
      <c r="K22357" s="12"/>
    </row>
    <row r="22358" s="3" customFormat="1" ht="12" spans="5:11">
      <c r="E22358" s="12"/>
      <c r="K22358" s="12"/>
    </row>
    <row r="22359" s="3" customFormat="1" ht="12" spans="5:11">
      <c r="E22359" s="12"/>
      <c r="K22359" s="12"/>
    </row>
    <row r="22360" s="3" customFormat="1" ht="12" spans="5:11">
      <c r="E22360" s="12"/>
      <c r="K22360" s="12"/>
    </row>
    <row r="22361" s="3" customFormat="1" ht="12" spans="5:11">
      <c r="E22361" s="12"/>
      <c r="K22361" s="12"/>
    </row>
    <row r="22362" s="3" customFormat="1" ht="12" spans="5:11">
      <c r="E22362" s="12"/>
      <c r="K22362" s="12"/>
    </row>
    <row r="22363" s="3" customFormat="1" ht="12" spans="5:11">
      <c r="E22363" s="12"/>
      <c r="K22363" s="12"/>
    </row>
    <row r="22364" s="3" customFormat="1" ht="12" spans="5:11">
      <c r="E22364" s="12"/>
      <c r="K22364" s="12"/>
    </row>
    <row r="22365" s="3" customFormat="1" ht="12" spans="5:11">
      <c r="E22365" s="12"/>
      <c r="K22365" s="12"/>
    </row>
    <row r="22366" s="3" customFormat="1" ht="12" spans="5:11">
      <c r="E22366" s="12"/>
      <c r="K22366" s="12"/>
    </row>
    <row r="22367" s="3" customFormat="1" ht="12" spans="5:11">
      <c r="E22367" s="12"/>
      <c r="K22367" s="12"/>
    </row>
    <row r="22368" s="3" customFormat="1" ht="12" spans="5:11">
      <c r="E22368" s="12"/>
      <c r="K22368" s="12"/>
    </row>
    <row r="22369" s="3" customFormat="1" ht="12" spans="5:11">
      <c r="E22369" s="12"/>
      <c r="K22369" s="12"/>
    </row>
    <row r="22370" s="3" customFormat="1" ht="12" spans="5:11">
      <c r="E22370" s="12"/>
      <c r="K22370" s="12"/>
    </row>
    <row r="22371" s="3" customFormat="1" ht="12" spans="5:11">
      <c r="E22371" s="12"/>
      <c r="K22371" s="12"/>
    </row>
    <row r="22372" s="3" customFormat="1" ht="12" spans="5:11">
      <c r="E22372" s="12"/>
      <c r="K22372" s="12"/>
    </row>
    <row r="22373" s="3" customFormat="1" ht="12" spans="5:11">
      <c r="E22373" s="12"/>
      <c r="K22373" s="12"/>
    </row>
    <row r="22374" s="3" customFormat="1" ht="12" spans="5:11">
      <c r="E22374" s="12"/>
      <c r="K22374" s="12"/>
    </row>
    <row r="22375" s="3" customFormat="1" ht="12" spans="5:11">
      <c r="E22375" s="12"/>
      <c r="K22375" s="12"/>
    </row>
    <row r="22376" s="3" customFormat="1" ht="12" spans="5:11">
      <c r="E22376" s="12"/>
      <c r="K22376" s="12"/>
    </row>
    <row r="22377" s="3" customFormat="1" ht="12" spans="5:11">
      <c r="E22377" s="12"/>
      <c r="K22377" s="12"/>
    </row>
    <row r="22378" s="3" customFormat="1" ht="12" spans="5:11">
      <c r="E22378" s="12"/>
      <c r="K22378" s="12"/>
    </row>
    <row r="22379" s="3" customFormat="1" ht="12" spans="5:11">
      <c r="E22379" s="12"/>
      <c r="K22379" s="12"/>
    </row>
    <row r="22380" s="3" customFormat="1" ht="12" spans="5:11">
      <c r="E22380" s="12"/>
      <c r="K22380" s="12"/>
    </row>
    <row r="22381" s="3" customFormat="1" ht="12" spans="5:11">
      <c r="E22381" s="12"/>
      <c r="K22381" s="12"/>
    </row>
    <row r="22382" s="3" customFormat="1" ht="12" spans="5:11">
      <c r="E22382" s="12"/>
      <c r="K22382" s="12"/>
    </row>
    <row r="22383" s="3" customFormat="1" ht="12" spans="5:11">
      <c r="E22383" s="12"/>
      <c r="K22383" s="12"/>
    </row>
    <row r="22384" s="3" customFormat="1" ht="12" spans="5:11">
      <c r="E22384" s="12"/>
      <c r="K22384" s="12"/>
    </row>
    <row r="22385" s="3" customFormat="1" ht="12" spans="5:11">
      <c r="E22385" s="12"/>
      <c r="K22385" s="12"/>
    </row>
    <row r="22386" s="3" customFormat="1" ht="12" spans="5:11">
      <c r="E22386" s="12"/>
      <c r="K22386" s="12"/>
    </row>
    <row r="22387" s="3" customFormat="1" ht="12" spans="5:11">
      <c r="E22387" s="12"/>
      <c r="K22387" s="12"/>
    </row>
    <row r="22388" s="3" customFormat="1" ht="12" spans="5:11">
      <c r="E22388" s="12"/>
      <c r="K22388" s="12"/>
    </row>
    <row r="22389" s="3" customFormat="1" ht="12" spans="5:11">
      <c r="E22389" s="12"/>
      <c r="K22389" s="12"/>
    </row>
    <row r="22390" s="3" customFormat="1" ht="12" spans="5:11">
      <c r="E22390" s="12"/>
      <c r="K22390" s="12"/>
    </row>
    <row r="22391" s="3" customFormat="1" ht="12" spans="5:11">
      <c r="E22391" s="12"/>
      <c r="K22391" s="12"/>
    </row>
    <row r="22392" s="3" customFormat="1" ht="12" spans="5:11">
      <c r="E22392" s="12"/>
      <c r="K22392" s="12"/>
    </row>
    <row r="22393" s="3" customFormat="1" ht="12" spans="5:11">
      <c r="E22393" s="12"/>
      <c r="K22393" s="12"/>
    </row>
    <row r="22394" s="3" customFormat="1" ht="12" spans="5:11">
      <c r="E22394" s="12"/>
      <c r="K22394" s="12"/>
    </row>
    <row r="22395" s="3" customFormat="1" ht="12" spans="5:11">
      <c r="E22395" s="12"/>
      <c r="K22395" s="12"/>
    </row>
    <row r="22396" s="3" customFormat="1" ht="12" spans="5:11">
      <c r="E22396" s="12"/>
      <c r="K22396" s="12"/>
    </row>
    <row r="22397" s="3" customFormat="1" ht="12" spans="5:11">
      <c r="E22397" s="12"/>
      <c r="K22397" s="12"/>
    </row>
    <row r="22398" s="3" customFormat="1" ht="12" spans="5:11">
      <c r="E22398" s="12"/>
      <c r="K22398" s="12"/>
    </row>
    <row r="22399" s="3" customFormat="1" ht="12" spans="5:11">
      <c r="E22399" s="12"/>
      <c r="K22399" s="12"/>
    </row>
    <row r="22400" s="3" customFormat="1" ht="12" spans="5:11">
      <c r="E22400" s="12"/>
      <c r="K22400" s="12"/>
    </row>
    <row r="22401" s="3" customFormat="1" ht="12" spans="5:11">
      <c r="E22401" s="12"/>
      <c r="K22401" s="12"/>
    </row>
    <row r="22402" s="3" customFormat="1" ht="12" spans="5:11">
      <c r="E22402" s="12"/>
      <c r="K22402" s="12"/>
    </row>
    <row r="22403" s="3" customFormat="1" ht="12" spans="5:11">
      <c r="E22403" s="12"/>
      <c r="K22403" s="12"/>
    </row>
    <row r="22404" s="3" customFormat="1" ht="12" spans="5:11">
      <c r="E22404" s="12"/>
      <c r="K22404" s="12"/>
    </row>
    <row r="22405" s="3" customFormat="1" ht="12" spans="5:11">
      <c r="E22405" s="12"/>
      <c r="K22405" s="12"/>
    </row>
    <row r="22406" s="3" customFormat="1" ht="12" spans="5:11">
      <c r="E22406" s="12"/>
      <c r="K22406" s="12"/>
    </row>
    <row r="22407" s="3" customFormat="1" ht="12" spans="5:11">
      <c r="E22407" s="12"/>
      <c r="K22407" s="12"/>
    </row>
    <row r="22408" s="3" customFormat="1" ht="12" spans="5:11">
      <c r="E22408" s="12"/>
      <c r="K22408" s="12"/>
    </row>
    <row r="22409" s="3" customFormat="1" ht="12" spans="5:11">
      <c r="E22409" s="12"/>
      <c r="K22409" s="12"/>
    </row>
    <row r="22410" s="3" customFormat="1" ht="12" spans="5:11">
      <c r="E22410" s="12"/>
      <c r="K22410" s="12"/>
    </row>
    <row r="22411" s="3" customFormat="1" ht="12" spans="5:11">
      <c r="E22411" s="12"/>
      <c r="K22411" s="12"/>
    </row>
    <row r="22412" s="3" customFormat="1" ht="12" spans="5:11">
      <c r="E22412" s="12"/>
      <c r="K22412" s="12"/>
    </row>
    <row r="22413" s="3" customFormat="1" ht="12" spans="5:11">
      <c r="E22413" s="12"/>
      <c r="K22413" s="12"/>
    </row>
    <row r="22414" s="3" customFormat="1" ht="12" spans="5:11">
      <c r="E22414" s="12"/>
      <c r="K22414" s="12"/>
    </row>
    <row r="22415" s="3" customFormat="1" ht="12" spans="5:11">
      <c r="E22415" s="12"/>
      <c r="K22415" s="12"/>
    </row>
    <row r="22416" s="3" customFormat="1" ht="12" spans="5:11">
      <c r="E22416" s="12"/>
      <c r="K22416" s="12"/>
    </row>
    <row r="22417" s="3" customFormat="1" ht="12" spans="5:11">
      <c r="E22417" s="12"/>
      <c r="K22417" s="12"/>
    </row>
    <row r="22418" s="3" customFormat="1" ht="12" spans="5:11">
      <c r="E22418" s="12"/>
      <c r="K22418" s="12"/>
    </row>
    <row r="22419" s="3" customFormat="1" ht="12" spans="5:11">
      <c r="E22419" s="12"/>
      <c r="K22419" s="12"/>
    </row>
    <row r="22420" s="3" customFormat="1" ht="12" spans="5:11">
      <c r="E22420" s="12"/>
      <c r="K22420" s="12"/>
    </row>
    <row r="22421" s="3" customFormat="1" ht="12" spans="5:11">
      <c r="E22421" s="12"/>
      <c r="K22421" s="12"/>
    </row>
    <row r="22422" s="3" customFormat="1" ht="12" spans="5:11">
      <c r="E22422" s="12"/>
      <c r="K22422" s="12"/>
    </row>
    <row r="22423" s="3" customFormat="1" ht="12" spans="5:11">
      <c r="E22423" s="12"/>
      <c r="K22423" s="12"/>
    </row>
    <row r="22424" s="3" customFormat="1" ht="12" spans="5:11">
      <c r="E22424" s="12"/>
      <c r="K22424" s="12"/>
    </row>
    <row r="22425" s="3" customFormat="1" ht="12" spans="5:11">
      <c r="E22425" s="12"/>
      <c r="K22425" s="12"/>
    </row>
    <row r="22426" s="3" customFormat="1" ht="12" spans="5:11">
      <c r="E22426" s="12"/>
      <c r="K22426" s="12"/>
    </row>
    <row r="22427" s="3" customFormat="1" ht="12" spans="5:11">
      <c r="E22427" s="12"/>
      <c r="K22427" s="12"/>
    </row>
    <row r="22428" s="3" customFormat="1" ht="12" spans="5:11">
      <c r="E22428" s="12"/>
      <c r="K22428" s="12"/>
    </row>
    <row r="22429" s="3" customFormat="1" ht="12" spans="5:11">
      <c r="E22429" s="12"/>
      <c r="K22429" s="12"/>
    </row>
    <row r="22430" s="3" customFormat="1" ht="12" spans="5:11">
      <c r="E22430" s="12"/>
      <c r="K22430" s="12"/>
    </row>
    <row r="22431" s="3" customFormat="1" ht="12" spans="5:11">
      <c r="E22431" s="12"/>
      <c r="K22431" s="12"/>
    </row>
    <row r="22432" s="3" customFormat="1" ht="12" spans="5:11">
      <c r="E22432" s="12"/>
      <c r="K22432" s="12"/>
    </row>
    <row r="22433" s="3" customFormat="1" ht="12" spans="5:11">
      <c r="E22433" s="12"/>
      <c r="K22433" s="12"/>
    </row>
    <row r="22434" s="3" customFormat="1" ht="12" spans="5:11">
      <c r="E22434" s="12"/>
      <c r="K22434" s="12"/>
    </row>
    <row r="22435" s="3" customFormat="1" ht="12" spans="5:11">
      <c r="E22435" s="12"/>
      <c r="K22435" s="12"/>
    </row>
    <row r="22436" s="3" customFormat="1" ht="12" spans="5:11">
      <c r="E22436" s="12"/>
      <c r="K22436" s="12"/>
    </row>
    <row r="22437" s="3" customFormat="1" ht="12" spans="5:11">
      <c r="E22437" s="12"/>
      <c r="K22437" s="12"/>
    </row>
    <row r="22438" s="3" customFormat="1" ht="12" spans="5:11">
      <c r="E22438" s="12"/>
      <c r="K22438" s="12"/>
    </row>
    <row r="22439" s="3" customFormat="1" ht="12" spans="5:11">
      <c r="E22439" s="12"/>
      <c r="K22439" s="12"/>
    </row>
    <row r="22440" s="3" customFormat="1" ht="12" spans="5:11">
      <c r="E22440" s="12"/>
      <c r="K22440" s="12"/>
    </row>
    <row r="22441" s="3" customFormat="1" ht="12" spans="5:11">
      <c r="E22441" s="12"/>
      <c r="K22441" s="12"/>
    </row>
    <row r="22442" s="3" customFormat="1" ht="12" spans="5:11">
      <c r="E22442" s="12"/>
      <c r="K22442" s="12"/>
    </row>
    <row r="22443" s="3" customFormat="1" ht="12" spans="5:11">
      <c r="E22443" s="12"/>
      <c r="K22443" s="12"/>
    </row>
    <row r="22444" s="3" customFormat="1" ht="12" spans="5:11">
      <c r="E22444" s="12"/>
      <c r="K22444" s="12"/>
    </row>
    <row r="22445" s="3" customFormat="1" ht="12" spans="5:11">
      <c r="E22445" s="12"/>
      <c r="K22445" s="12"/>
    </row>
    <row r="22446" s="3" customFormat="1" ht="12" spans="5:11">
      <c r="E22446" s="12"/>
      <c r="K22446" s="12"/>
    </row>
    <row r="22447" s="3" customFormat="1" ht="12" spans="5:11">
      <c r="E22447" s="12"/>
      <c r="K22447" s="12"/>
    </row>
    <row r="22448" s="3" customFormat="1" ht="12" spans="5:11">
      <c r="E22448" s="12"/>
      <c r="K22448" s="12"/>
    </row>
    <row r="22449" s="3" customFormat="1" ht="12" spans="5:11">
      <c r="E22449" s="12"/>
      <c r="K22449" s="12"/>
    </row>
    <row r="22450" s="3" customFormat="1" ht="12" spans="5:11">
      <c r="E22450" s="12"/>
      <c r="K22450" s="12"/>
    </row>
    <row r="22451" s="3" customFormat="1" ht="12" spans="5:11">
      <c r="E22451" s="12"/>
      <c r="K22451" s="12"/>
    </row>
    <row r="22452" s="3" customFormat="1" ht="12" spans="5:11">
      <c r="E22452" s="12"/>
      <c r="K22452" s="12"/>
    </row>
    <row r="22453" s="3" customFormat="1" ht="12" spans="5:11">
      <c r="E22453" s="12"/>
      <c r="K22453" s="12"/>
    </row>
    <row r="22454" s="3" customFormat="1" ht="12" spans="5:11">
      <c r="E22454" s="12"/>
      <c r="K22454" s="12"/>
    </row>
    <row r="22455" s="3" customFormat="1" ht="12" spans="5:11">
      <c r="E22455" s="12"/>
      <c r="K22455" s="12"/>
    </row>
    <row r="22456" s="3" customFormat="1" ht="12" spans="5:11">
      <c r="E22456" s="12"/>
      <c r="K22456" s="12"/>
    </row>
    <row r="22457" s="3" customFormat="1" ht="12" spans="5:11">
      <c r="E22457" s="12"/>
      <c r="K22457" s="12"/>
    </row>
    <row r="22458" s="3" customFormat="1" ht="12" spans="5:11">
      <c r="E22458" s="12"/>
      <c r="K22458" s="12"/>
    </row>
    <row r="22459" s="3" customFormat="1" ht="12" spans="5:11">
      <c r="E22459" s="12"/>
      <c r="K22459" s="12"/>
    </row>
    <row r="22460" s="3" customFormat="1" ht="12" spans="5:11">
      <c r="E22460" s="12"/>
      <c r="K22460" s="12"/>
    </row>
    <row r="22461" s="3" customFormat="1" ht="12" spans="5:11">
      <c r="E22461" s="12"/>
      <c r="K22461" s="12"/>
    </row>
    <row r="22462" s="3" customFormat="1" ht="12" spans="5:11">
      <c r="E22462" s="12"/>
      <c r="K22462" s="12"/>
    </row>
    <row r="22463" s="3" customFormat="1" ht="12" spans="5:11">
      <c r="E22463" s="12"/>
      <c r="K22463" s="12"/>
    </row>
    <row r="22464" s="3" customFormat="1" ht="12" spans="5:11">
      <c r="E22464" s="12"/>
      <c r="K22464" s="12"/>
    </row>
    <row r="22465" s="3" customFormat="1" ht="12" spans="5:11">
      <c r="E22465" s="12"/>
      <c r="K22465" s="12"/>
    </row>
    <row r="22466" s="3" customFormat="1" ht="12" spans="5:11">
      <c r="E22466" s="12"/>
      <c r="K22466" s="12"/>
    </row>
    <row r="22467" s="3" customFormat="1" ht="12" spans="5:11">
      <c r="E22467" s="12"/>
      <c r="K22467" s="12"/>
    </row>
    <row r="22468" s="3" customFormat="1" ht="12" spans="5:11">
      <c r="E22468" s="12"/>
      <c r="K22468" s="12"/>
    </row>
    <row r="22469" s="3" customFormat="1" ht="12" spans="5:11">
      <c r="E22469" s="12"/>
      <c r="K22469" s="12"/>
    </row>
    <row r="22470" s="3" customFormat="1" ht="12" spans="5:11">
      <c r="E22470" s="12"/>
      <c r="K22470" s="12"/>
    </row>
    <row r="22471" s="3" customFormat="1" ht="12" spans="5:11">
      <c r="E22471" s="12"/>
      <c r="K22471" s="12"/>
    </row>
    <row r="22472" s="3" customFormat="1" ht="12" spans="5:11">
      <c r="E22472" s="12"/>
      <c r="K22472" s="12"/>
    </row>
    <row r="22473" s="3" customFormat="1" ht="12" spans="5:11">
      <c r="E22473" s="12"/>
      <c r="K22473" s="12"/>
    </row>
    <row r="22474" s="3" customFormat="1" ht="12" spans="5:11">
      <c r="E22474" s="12"/>
      <c r="K22474" s="12"/>
    </row>
    <row r="22475" s="3" customFormat="1" ht="12" spans="5:11">
      <c r="E22475" s="12"/>
      <c r="K22475" s="12"/>
    </row>
    <row r="22476" s="3" customFormat="1" ht="12" spans="5:11">
      <c r="E22476" s="12"/>
      <c r="K22476" s="12"/>
    </row>
    <row r="22477" s="3" customFormat="1" ht="12" spans="5:11">
      <c r="E22477" s="12"/>
      <c r="K22477" s="12"/>
    </row>
    <row r="22478" s="3" customFormat="1" ht="12" spans="5:11">
      <c r="E22478" s="12"/>
      <c r="K22478" s="12"/>
    </row>
    <row r="22479" s="3" customFormat="1" ht="12" spans="5:11">
      <c r="E22479" s="12"/>
      <c r="K22479" s="12"/>
    </row>
    <row r="22480" s="3" customFormat="1" ht="12" spans="5:11">
      <c r="E22480" s="12"/>
      <c r="K22480" s="12"/>
    </row>
    <row r="22481" s="3" customFormat="1" ht="12" spans="5:11">
      <c r="E22481" s="12"/>
      <c r="K22481" s="12"/>
    </row>
    <row r="22482" s="3" customFormat="1" ht="12" spans="5:11">
      <c r="E22482" s="12"/>
      <c r="K22482" s="12"/>
    </row>
    <row r="22483" s="3" customFormat="1" ht="12" spans="5:11">
      <c r="E22483" s="12"/>
      <c r="K22483" s="12"/>
    </row>
    <row r="22484" s="3" customFormat="1" ht="12" spans="5:11">
      <c r="E22484" s="12"/>
      <c r="K22484" s="12"/>
    </row>
    <row r="22485" s="3" customFormat="1" ht="12" spans="5:11">
      <c r="E22485" s="12"/>
      <c r="K22485" s="12"/>
    </row>
    <row r="22486" s="3" customFormat="1" ht="12" spans="5:11">
      <c r="E22486" s="12"/>
      <c r="K22486" s="12"/>
    </row>
    <row r="22487" s="3" customFormat="1" ht="12" spans="5:11">
      <c r="E22487" s="12"/>
      <c r="K22487" s="12"/>
    </row>
    <row r="22488" s="3" customFormat="1" ht="12" spans="5:11">
      <c r="E22488" s="12"/>
      <c r="K22488" s="12"/>
    </row>
    <row r="22489" s="3" customFormat="1" ht="12" spans="5:11">
      <c r="E22489" s="12"/>
      <c r="K22489" s="12"/>
    </row>
    <row r="22490" s="3" customFormat="1" ht="12" spans="5:11">
      <c r="E22490" s="12"/>
      <c r="K22490" s="12"/>
    </row>
    <row r="22491" s="3" customFormat="1" ht="12" spans="5:11">
      <c r="E22491" s="12"/>
      <c r="K22491" s="12"/>
    </row>
    <row r="22492" s="3" customFormat="1" ht="12" spans="5:11">
      <c r="E22492" s="12"/>
      <c r="K22492" s="12"/>
    </row>
    <row r="22493" s="3" customFormat="1" ht="12" spans="5:11">
      <c r="E22493" s="12"/>
      <c r="K22493" s="12"/>
    </row>
    <row r="22494" s="3" customFormat="1" ht="12" spans="5:11">
      <c r="E22494" s="12"/>
      <c r="K22494" s="12"/>
    </row>
    <row r="22495" s="3" customFormat="1" ht="12" spans="5:11">
      <c r="E22495" s="12"/>
      <c r="K22495" s="12"/>
    </row>
    <row r="22496" s="3" customFormat="1" ht="12" spans="5:11">
      <c r="E22496" s="12"/>
      <c r="K22496" s="12"/>
    </row>
    <row r="22497" s="3" customFormat="1" ht="12" spans="5:11">
      <c r="E22497" s="12"/>
      <c r="K22497" s="12"/>
    </row>
    <row r="22498" s="3" customFormat="1" ht="12" spans="5:11">
      <c r="E22498" s="12"/>
      <c r="K22498" s="12"/>
    </row>
    <row r="22499" s="3" customFormat="1" ht="12" spans="5:11">
      <c r="E22499" s="12"/>
      <c r="K22499" s="12"/>
    </row>
    <row r="22500" s="3" customFormat="1" ht="12" spans="5:11">
      <c r="E22500" s="12"/>
      <c r="K22500" s="12"/>
    </row>
    <row r="22501" s="3" customFormat="1" ht="12" spans="5:11">
      <c r="E22501" s="12"/>
      <c r="K22501" s="12"/>
    </row>
    <row r="22502" s="3" customFormat="1" ht="12" spans="5:11">
      <c r="E22502" s="12"/>
      <c r="K22502" s="12"/>
    </row>
    <row r="22503" s="3" customFormat="1" ht="12" spans="5:11">
      <c r="E22503" s="12"/>
      <c r="K22503" s="12"/>
    </row>
    <row r="22504" s="3" customFormat="1" ht="12" spans="5:11">
      <c r="E22504" s="12"/>
      <c r="K22504" s="12"/>
    </row>
    <row r="22505" s="3" customFormat="1" ht="12" spans="5:11">
      <c r="E22505" s="12"/>
      <c r="K22505" s="12"/>
    </row>
    <row r="22506" s="3" customFormat="1" ht="12" spans="5:11">
      <c r="E22506" s="12"/>
      <c r="K22506" s="12"/>
    </row>
    <row r="22507" s="3" customFormat="1" ht="12" spans="5:11">
      <c r="E22507" s="12"/>
      <c r="K22507" s="12"/>
    </row>
    <row r="22508" s="3" customFormat="1" ht="12" spans="5:11">
      <c r="E22508" s="12"/>
      <c r="K22508" s="12"/>
    </row>
    <row r="22509" s="3" customFormat="1" ht="12" spans="5:11">
      <c r="E22509" s="12"/>
      <c r="K22509" s="12"/>
    </row>
    <row r="22510" s="3" customFormat="1" ht="12" spans="5:11">
      <c r="E22510" s="12"/>
      <c r="K22510" s="12"/>
    </row>
    <row r="22511" s="3" customFormat="1" ht="12" spans="5:11">
      <c r="E22511" s="12"/>
      <c r="K22511" s="12"/>
    </row>
    <row r="22512" s="3" customFormat="1" ht="12" spans="5:11">
      <c r="E22512" s="12"/>
      <c r="K22512" s="12"/>
    </row>
    <row r="22513" s="3" customFormat="1" ht="12" spans="5:11">
      <c r="E22513" s="12"/>
      <c r="K22513" s="12"/>
    </row>
    <row r="22514" s="3" customFormat="1" ht="12" spans="5:11">
      <c r="E22514" s="12"/>
      <c r="K22514" s="12"/>
    </row>
    <row r="22515" s="3" customFormat="1" ht="12" spans="5:11">
      <c r="E22515" s="12"/>
      <c r="K22515" s="12"/>
    </row>
    <row r="22516" s="3" customFormat="1" ht="12" spans="5:11">
      <c r="E22516" s="12"/>
      <c r="K22516" s="12"/>
    </row>
    <row r="22517" s="3" customFormat="1" ht="12" spans="5:11">
      <c r="E22517" s="12"/>
      <c r="K22517" s="12"/>
    </row>
    <row r="22518" s="3" customFormat="1" ht="12" spans="5:11">
      <c r="E22518" s="12"/>
      <c r="K22518" s="12"/>
    </row>
    <row r="22519" s="3" customFormat="1" ht="12" spans="5:11">
      <c r="E22519" s="12"/>
      <c r="K22519" s="12"/>
    </row>
    <row r="22520" s="3" customFormat="1" ht="12" spans="5:11">
      <c r="E22520" s="12"/>
      <c r="K22520" s="12"/>
    </row>
    <row r="22521" s="3" customFormat="1" ht="12" spans="5:11">
      <c r="E22521" s="12"/>
      <c r="K22521" s="12"/>
    </row>
    <row r="22522" s="3" customFormat="1" ht="12" spans="5:11">
      <c r="E22522" s="12"/>
      <c r="K22522" s="12"/>
    </row>
    <row r="22523" s="3" customFormat="1" ht="12" spans="5:11">
      <c r="E22523" s="12"/>
      <c r="K22523" s="12"/>
    </row>
    <row r="22524" s="3" customFormat="1" ht="12" spans="5:11">
      <c r="E22524" s="12"/>
      <c r="K22524" s="12"/>
    </row>
    <row r="22525" s="3" customFormat="1" ht="12" spans="5:11">
      <c r="E22525" s="12"/>
      <c r="K22525" s="12"/>
    </row>
    <row r="22526" s="3" customFormat="1" ht="12" spans="5:11">
      <c r="E22526" s="12"/>
      <c r="K22526" s="12"/>
    </row>
    <row r="22527" s="3" customFormat="1" ht="12" spans="5:11">
      <c r="E22527" s="12"/>
      <c r="K22527" s="12"/>
    </row>
    <row r="22528" s="3" customFormat="1" ht="12" spans="5:11">
      <c r="E22528" s="12"/>
      <c r="K22528" s="12"/>
    </row>
    <row r="22529" s="3" customFormat="1" ht="12" spans="5:11">
      <c r="E22529" s="12"/>
      <c r="K22529" s="12"/>
    </row>
    <row r="22530" s="3" customFormat="1" ht="12" spans="5:11">
      <c r="E22530" s="12"/>
      <c r="K22530" s="12"/>
    </row>
    <row r="22531" s="3" customFormat="1" ht="12" spans="5:11">
      <c r="E22531" s="12"/>
      <c r="K22531" s="12"/>
    </row>
    <row r="22532" s="3" customFormat="1" ht="12" spans="5:11">
      <c r="E22532" s="12"/>
      <c r="K22532" s="12"/>
    </row>
    <row r="22533" s="3" customFormat="1" ht="12" spans="5:11">
      <c r="E22533" s="12"/>
      <c r="K22533" s="12"/>
    </row>
    <row r="22534" s="3" customFormat="1" ht="12" spans="5:11">
      <c r="E22534" s="12"/>
      <c r="K22534" s="12"/>
    </row>
    <row r="22535" s="3" customFormat="1" ht="12" spans="5:11">
      <c r="E22535" s="12"/>
      <c r="K22535" s="12"/>
    </row>
    <row r="22536" s="3" customFormat="1" ht="12" spans="5:11">
      <c r="E22536" s="12"/>
      <c r="K22536" s="12"/>
    </row>
    <row r="22537" s="3" customFormat="1" ht="12" spans="5:11">
      <c r="E22537" s="12"/>
      <c r="K22537" s="12"/>
    </row>
    <row r="22538" s="3" customFormat="1" ht="12" spans="5:11">
      <c r="E22538" s="12"/>
      <c r="K22538" s="12"/>
    </row>
    <row r="22539" s="3" customFormat="1" ht="12" spans="5:11">
      <c r="E22539" s="12"/>
      <c r="K22539" s="12"/>
    </row>
    <row r="22540" s="3" customFormat="1" ht="12" spans="5:11">
      <c r="E22540" s="12"/>
      <c r="K22540" s="12"/>
    </row>
    <row r="22541" s="3" customFormat="1" ht="12" spans="5:11">
      <c r="E22541" s="12"/>
      <c r="K22541" s="12"/>
    </row>
    <row r="22542" s="3" customFormat="1" ht="12" spans="5:11">
      <c r="E22542" s="12"/>
      <c r="K22542" s="12"/>
    </row>
    <row r="22543" s="3" customFormat="1" ht="12" spans="5:11">
      <c r="E22543" s="12"/>
      <c r="K22543" s="12"/>
    </row>
    <row r="22544" s="3" customFormat="1" ht="12" spans="5:11">
      <c r="E22544" s="12"/>
      <c r="K22544" s="12"/>
    </row>
    <row r="22545" s="3" customFormat="1" ht="12" spans="5:11">
      <c r="E22545" s="12"/>
      <c r="K22545" s="12"/>
    </row>
    <row r="22546" s="3" customFormat="1" ht="12" spans="5:11">
      <c r="E22546" s="12"/>
      <c r="K22546" s="12"/>
    </row>
    <row r="22547" s="3" customFormat="1" ht="12" spans="5:11">
      <c r="E22547" s="12"/>
      <c r="K22547" s="12"/>
    </row>
    <row r="22548" s="3" customFormat="1" ht="12" spans="5:11">
      <c r="E22548" s="12"/>
      <c r="K22548" s="12"/>
    </row>
    <row r="22549" s="3" customFormat="1" ht="12" spans="5:11">
      <c r="E22549" s="12"/>
      <c r="K22549" s="12"/>
    </row>
    <row r="22550" s="3" customFormat="1" ht="12" spans="5:11">
      <c r="E22550" s="12"/>
      <c r="K22550" s="12"/>
    </row>
    <row r="22551" s="3" customFormat="1" ht="12" spans="5:11">
      <c r="E22551" s="12"/>
      <c r="K22551" s="12"/>
    </row>
    <row r="22552" s="3" customFormat="1" ht="12" spans="5:11">
      <c r="E22552" s="12"/>
      <c r="K22552" s="12"/>
    </row>
    <row r="22553" s="3" customFormat="1" ht="12" spans="5:11">
      <c r="E22553" s="12"/>
      <c r="K22553" s="12"/>
    </row>
    <row r="22554" s="3" customFormat="1" ht="12" spans="5:11">
      <c r="E22554" s="12"/>
      <c r="K22554" s="12"/>
    </row>
    <row r="22555" s="3" customFormat="1" ht="12" spans="5:11">
      <c r="E22555" s="12"/>
      <c r="K22555" s="12"/>
    </row>
    <row r="22556" s="3" customFormat="1" ht="12" spans="5:11">
      <c r="E22556" s="12"/>
      <c r="K22556" s="12"/>
    </row>
    <row r="22557" s="3" customFormat="1" ht="12" spans="5:11">
      <c r="E22557" s="12"/>
      <c r="K22557" s="12"/>
    </row>
    <row r="22558" s="3" customFormat="1" ht="12" spans="5:11">
      <c r="E22558" s="12"/>
      <c r="K22558" s="12"/>
    </row>
    <row r="22559" s="3" customFormat="1" ht="12" spans="5:11">
      <c r="E22559" s="12"/>
      <c r="K22559" s="12"/>
    </row>
    <row r="22560" s="3" customFormat="1" ht="12" spans="5:11">
      <c r="E22560" s="12"/>
      <c r="K22560" s="12"/>
    </row>
    <row r="22561" s="3" customFormat="1" ht="12" spans="5:11">
      <c r="E22561" s="12"/>
      <c r="K22561" s="12"/>
    </row>
    <row r="22562" s="3" customFormat="1" ht="12" spans="5:11">
      <c r="E22562" s="12"/>
      <c r="K22562" s="12"/>
    </row>
    <row r="22563" s="3" customFormat="1" ht="12" spans="5:11">
      <c r="E22563" s="12"/>
      <c r="K22563" s="12"/>
    </row>
    <row r="22564" s="3" customFormat="1" ht="12" spans="5:11">
      <c r="E22564" s="12"/>
      <c r="K22564" s="12"/>
    </row>
    <row r="22565" s="3" customFormat="1" ht="12" spans="5:11">
      <c r="E22565" s="12"/>
      <c r="K22565" s="12"/>
    </row>
    <row r="22566" s="3" customFormat="1" ht="12" spans="5:11">
      <c r="E22566" s="12"/>
      <c r="K22566" s="12"/>
    </row>
    <row r="22567" s="3" customFormat="1" ht="12" spans="5:11">
      <c r="E22567" s="12"/>
      <c r="K22567" s="12"/>
    </row>
    <row r="22568" s="3" customFormat="1" ht="12" spans="5:11">
      <c r="E22568" s="12"/>
      <c r="K22568" s="12"/>
    </row>
    <row r="22569" s="3" customFormat="1" ht="12" spans="5:11">
      <c r="E22569" s="12"/>
      <c r="K22569" s="12"/>
    </row>
    <row r="22570" s="3" customFormat="1" ht="12" spans="5:11">
      <c r="E22570" s="12"/>
      <c r="K22570" s="12"/>
    </row>
    <row r="22571" s="3" customFormat="1" ht="12" spans="5:11">
      <c r="E22571" s="12"/>
      <c r="K22571" s="12"/>
    </row>
    <row r="22572" s="3" customFormat="1" ht="12" spans="5:11">
      <c r="E22572" s="12"/>
      <c r="K22572" s="12"/>
    </row>
    <row r="22573" s="3" customFormat="1" ht="12" spans="5:11">
      <c r="E22573" s="12"/>
      <c r="K22573" s="12"/>
    </row>
    <row r="22574" s="3" customFormat="1" ht="12" spans="5:11">
      <c r="E22574" s="12"/>
      <c r="K22574" s="12"/>
    </row>
    <row r="22575" s="3" customFormat="1" ht="12" spans="5:11">
      <c r="E22575" s="12"/>
      <c r="K22575" s="12"/>
    </row>
    <row r="22576" s="3" customFormat="1" ht="12" spans="5:11">
      <c r="E22576" s="12"/>
      <c r="K22576" s="12"/>
    </row>
    <row r="22577" s="3" customFormat="1" ht="12" spans="5:11">
      <c r="E22577" s="12"/>
      <c r="K22577" s="12"/>
    </row>
    <row r="22578" s="3" customFormat="1" ht="12" spans="5:11">
      <c r="E22578" s="12"/>
      <c r="K22578" s="12"/>
    </row>
    <row r="22579" s="3" customFormat="1" ht="12" spans="5:11">
      <c r="E22579" s="12"/>
      <c r="K22579" s="12"/>
    </row>
    <row r="22580" s="3" customFormat="1" ht="12" spans="5:11">
      <c r="E22580" s="12"/>
      <c r="K22580" s="12"/>
    </row>
    <row r="22581" s="3" customFormat="1" ht="12" spans="5:11">
      <c r="E22581" s="12"/>
      <c r="K22581" s="12"/>
    </row>
    <row r="22582" s="3" customFormat="1" ht="12" spans="5:11">
      <c r="E22582" s="12"/>
      <c r="K22582" s="12"/>
    </row>
    <row r="22583" s="3" customFormat="1" ht="12" spans="5:11">
      <c r="E22583" s="12"/>
      <c r="K22583" s="12"/>
    </row>
    <row r="22584" s="3" customFormat="1" ht="12" spans="5:11">
      <c r="E22584" s="12"/>
      <c r="K22584" s="12"/>
    </row>
    <row r="22585" s="3" customFormat="1" ht="12" spans="5:11">
      <c r="E22585" s="12"/>
      <c r="K22585" s="12"/>
    </row>
    <row r="22586" s="3" customFormat="1" ht="12" spans="5:11">
      <c r="E22586" s="12"/>
      <c r="K22586" s="12"/>
    </row>
    <row r="22587" s="3" customFormat="1" ht="12" spans="5:11">
      <c r="E22587" s="12"/>
      <c r="K22587" s="12"/>
    </row>
    <row r="22588" s="3" customFormat="1" ht="12" spans="5:11">
      <c r="E22588" s="12"/>
      <c r="K22588" s="12"/>
    </row>
    <row r="22589" s="3" customFormat="1" ht="12" spans="5:11">
      <c r="E22589" s="12"/>
      <c r="K22589" s="12"/>
    </row>
    <row r="22590" s="3" customFormat="1" ht="12" spans="5:11">
      <c r="E22590" s="12"/>
      <c r="K22590" s="12"/>
    </row>
    <row r="22591" s="3" customFormat="1" ht="12" spans="5:11">
      <c r="E22591" s="12"/>
      <c r="K22591" s="12"/>
    </row>
    <row r="22592" s="3" customFormat="1" ht="12" spans="5:11">
      <c r="E22592" s="12"/>
      <c r="K22592" s="12"/>
    </row>
    <row r="22593" s="3" customFormat="1" ht="12" spans="5:11">
      <c r="E22593" s="12"/>
      <c r="K22593" s="12"/>
    </row>
    <row r="22594" s="3" customFormat="1" ht="12" spans="5:11">
      <c r="E22594" s="12"/>
      <c r="K22594" s="12"/>
    </row>
    <row r="22595" s="3" customFormat="1" ht="12" spans="5:11">
      <c r="E22595" s="12"/>
      <c r="K22595" s="12"/>
    </row>
    <row r="22596" s="3" customFormat="1" ht="12" spans="5:11">
      <c r="E22596" s="12"/>
      <c r="K22596" s="12"/>
    </row>
    <row r="22597" s="3" customFormat="1" ht="12" spans="5:11">
      <c r="E22597" s="12"/>
      <c r="K22597" s="12"/>
    </row>
    <row r="22598" s="3" customFormat="1" ht="12" spans="5:11">
      <c r="E22598" s="12"/>
      <c r="K22598" s="12"/>
    </row>
    <row r="22599" s="3" customFormat="1" ht="12" spans="5:11">
      <c r="E22599" s="12"/>
      <c r="K22599" s="12"/>
    </row>
    <row r="22600" s="3" customFormat="1" ht="12" spans="5:11">
      <c r="E22600" s="12"/>
      <c r="K22600" s="12"/>
    </row>
    <row r="22601" s="3" customFormat="1" ht="12" spans="5:11">
      <c r="E22601" s="12"/>
      <c r="K22601" s="12"/>
    </row>
    <row r="22602" s="3" customFormat="1" ht="12" spans="5:11">
      <c r="E22602" s="12"/>
      <c r="K22602" s="12"/>
    </row>
    <row r="22603" s="3" customFormat="1" ht="12" spans="5:11">
      <c r="E22603" s="12"/>
      <c r="K22603" s="12"/>
    </row>
    <row r="22604" s="3" customFormat="1" ht="12" spans="5:11">
      <c r="E22604" s="12"/>
      <c r="K22604" s="12"/>
    </row>
    <row r="22605" s="3" customFormat="1" ht="12" spans="5:11">
      <c r="E22605" s="12"/>
      <c r="K22605" s="12"/>
    </row>
    <row r="22606" s="3" customFormat="1" ht="12" spans="5:11">
      <c r="E22606" s="12"/>
      <c r="K22606" s="12"/>
    </row>
    <row r="22607" s="3" customFormat="1" ht="12" spans="5:11">
      <c r="E22607" s="12"/>
      <c r="K22607" s="12"/>
    </row>
    <row r="22608" s="3" customFormat="1" ht="12" spans="5:11">
      <c r="E22608" s="12"/>
      <c r="K22608" s="12"/>
    </row>
    <row r="22609" s="3" customFormat="1" ht="12" spans="5:11">
      <c r="E22609" s="12"/>
      <c r="K22609" s="12"/>
    </row>
    <row r="22610" s="3" customFormat="1" ht="12" spans="5:11">
      <c r="E22610" s="12"/>
      <c r="K22610" s="12"/>
    </row>
    <row r="22611" s="3" customFormat="1" ht="12" spans="5:11">
      <c r="E22611" s="12"/>
      <c r="K22611" s="12"/>
    </row>
    <row r="22612" s="3" customFormat="1" ht="12" spans="5:11">
      <c r="E22612" s="12"/>
      <c r="K22612" s="12"/>
    </row>
    <row r="22613" s="3" customFormat="1" ht="12" spans="5:11">
      <c r="E22613" s="12"/>
      <c r="K22613" s="12"/>
    </row>
    <row r="22614" s="3" customFormat="1" ht="12" spans="5:11">
      <c r="E22614" s="12"/>
      <c r="K22614" s="12"/>
    </row>
    <row r="22615" s="3" customFormat="1" ht="12" spans="5:11">
      <c r="E22615" s="12"/>
      <c r="K22615" s="12"/>
    </row>
    <row r="22616" s="3" customFormat="1" ht="12" spans="5:11">
      <c r="E22616" s="12"/>
      <c r="K22616" s="12"/>
    </row>
    <row r="22617" s="3" customFormat="1" ht="12" spans="5:11">
      <c r="E22617" s="12"/>
      <c r="K22617" s="12"/>
    </row>
    <row r="22618" s="3" customFormat="1" ht="12" spans="5:11">
      <c r="E22618" s="12"/>
      <c r="K22618" s="12"/>
    </row>
    <row r="22619" s="3" customFormat="1" ht="12" spans="5:11">
      <c r="E22619" s="12"/>
      <c r="K22619" s="12"/>
    </row>
    <row r="22620" s="3" customFormat="1" ht="12" spans="5:11">
      <c r="E22620" s="12"/>
      <c r="K22620" s="12"/>
    </row>
    <row r="22621" s="3" customFormat="1" ht="12" spans="5:11">
      <c r="E22621" s="12"/>
      <c r="K22621" s="12"/>
    </row>
    <row r="22622" s="3" customFormat="1" ht="12" spans="5:11">
      <c r="E22622" s="12"/>
      <c r="K22622" s="12"/>
    </row>
    <row r="22623" s="3" customFormat="1" ht="12" spans="5:11">
      <c r="E22623" s="12"/>
      <c r="K22623" s="12"/>
    </row>
    <row r="22624" s="3" customFormat="1" ht="12" spans="5:11">
      <c r="E22624" s="12"/>
      <c r="K22624" s="12"/>
    </row>
    <row r="22625" s="3" customFormat="1" ht="12" spans="5:11">
      <c r="E22625" s="12"/>
      <c r="K22625" s="12"/>
    </row>
    <row r="22626" s="3" customFormat="1" ht="12" spans="5:11">
      <c r="E22626" s="12"/>
      <c r="K22626" s="12"/>
    </row>
    <row r="22627" s="3" customFormat="1" ht="12" spans="5:11">
      <c r="E22627" s="12"/>
      <c r="K22627" s="12"/>
    </row>
    <row r="22628" s="3" customFormat="1" ht="12" spans="5:11">
      <c r="E22628" s="12"/>
      <c r="K22628" s="12"/>
    </row>
    <row r="22629" s="3" customFormat="1" ht="12" spans="5:11">
      <c r="E22629" s="12"/>
      <c r="K22629" s="12"/>
    </row>
    <row r="22630" s="3" customFormat="1" ht="12" spans="5:11">
      <c r="E22630" s="12"/>
      <c r="K22630" s="12"/>
    </row>
    <row r="22631" s="3" customFormat="1" ht="12" spans="5:11">
      <c r="E22631" s="12"/>
      <c r="K22631" s="12"/>
    </row>
    <row r="22632" s="3" customFormat="1" ht="12" spans="5:11">
      <c r="E22632" s="12"/>
      <c r="K22632" s="12"/>
    </row>
    <row r="22633" s="3" customFormat="1" ht="12" spans="5:11">
      <c r="E22633" s="12"/>
      <c r="K22633" s="12"/>
    </row>
    <row r="22634" s="3" customFormat="1" ht="12" spans="5:11">
      <c r="E22634" s="12"/>
      <c r="K22634" s="12"/>
    </row>
    <row r="22635" s="3" customFormat="1" ht="12" spans="5:11">
      <c r="E22635" s="12"/>
      <c r="K22635" s="12"/>
    </row>
    <row r="22636" s="3" customFormat="1" ht="12" spans="5:11">
      <c r="E22636" s="12"/>
      <c r="K22636" s="12"/>
    </row>
    <row r="22637" s="3" customFormat="1" ht="12" spans="5:11">
      <c r="E22637" s="12"/>
      <c r="K22637" s="12"/>
    </row>
    <row r="22638" s="3" customFormat="1" ht="12" spans="5:11">
      <c r="E22638" s="12"/>
      <c r="K22638" s="12"/>
    </row>
    <row r="22639" s="3" customFormat="1" ht="12" spans="5:11">
      <c r="E22639" s="12"/>
      <c r="K22639" s="12"/>
    </row>
    <row r="22640" s="3" customFormat="1" ht="12" spans="5:11">
      <c r="E22640" s="12"/>
      <c r="K22640" s="12"/>
    </row>
    <row r="22641" s="3" customFormat="1" ht="12" spans="5:11">
      <c r="E22641" s="12"/>
      <c r="K22641" s="12"/>
    </row>
    <row r="22642" s="3" customFormat="1" ht="12" spans="5:11">
      <c r="E22642" s="12"/>
      <c r="K22642" s="12"/>
    </row>
    <row r="22643" s="3" customFormat="1" ht="12" spans="5:11">
      <c r="E22643" s="12"/>
      <c r="K22643" s="12"/>
    </row>
    <row r="22644" s="3" customFormat="1" ht="12" spans="5:11">
      <c r="E22644" s="12"/>
      <c r="K22644" s="12"/>
    </row>
    <row r="22645" s="3" customFormat="1" ht="12" spans="5:11">
      <c r="E22645" s="12"/>
      <c r="K22645" s="12"/>
    </row>
    <row r="22646" s="3" customFormat="1" ht="12" spans="5:11">
      <c r="E22646" s="12"/>
      <c r="K22646" s="12"/>
    </row>
    <row r="22647" s="3" customFormat="1" ht="12" spans="5:11">
      <c r="E22647" s="12"/>
      <c r="K22647" s="12"/>
    </row>
    <row r="22648" s="3" customFormat="1" ht="12" spans="5:11">
      <c r="E22648" s="12"/>
      <c r="K22648" s="12"/>
    </row>
    <row r="22649" s="3" customFormat="1" ht="12" spans="5:11">
      <c r="E22649" s="12"/>
      <c r="K22649" s="12"/>
    </row>
    <row r="22650" s="3" customFormat="1" ht="12" spans="5:11">
      <c r="E22650" s="12"/>
      <c r="K22650" s="12"/>
    </row>
    <row r="22651" s="3" customFormat="1" ht="12" spans="5:11">
      <c r="E22651" s="12"/>
      <c r="K22651" s="12"/>
    </row>
    <row r="22652" s="3" customFormat="1" ht="12" spans="5:11">
      <c r="E22652" s="12"/>
      <c r="K22652" s="12"/>
    </row>
    <row r="22653" s="3" customFormat="1" ht="12" spans="5:11">
      <c r="E22653" s="12"/>
      <c r="K22653" s="12"/>
    </row>
    <row r="22654" s="3" customFormat="1" ht="12" spans="5:11">
      <c r="E22654" s="12"/>
      <c r="K22654" s="12"/>
    </row>
    <row r="22655" s="3" customFormat="1" ht="12" spans="5:11">
      <c r="E22655" s="12"/>
      <c r="K22655" s="12"/>
    </row>
    <row r="22656" s="3" customFormat="1" ht="12" spans="5:11">
      <c r="E22656" s="12"/>
      <c r="K22656" s="12"/>
    </row>
    <row r="22657" s="3" customFormat="1" ht="12" spans="5:11">
      <c r="E22657" s="12"/>
      <c r="K22657" s="12"/>
    </row>
    <row r="22658" s="3" customFormat="1" ht="12" spans="5:11">
      <c r="E22658" s="12"/>
      <c r="K22658" s="12"/>
    </row>
    <row r="22659" s="3" customFormat="1" ht="12" spans="5:11">
      <c r="E22659" s="12"/>
      <c r="K22659" s="12"/>
    </row>
    <row r="22660" s="3" customFormat="1" ht="12" spans="5:11">
      <c r="E22660" s="12"/>
      <c r="K22660" s="12"/>
    </row>
    <row r="22661" s="3" customFormat="1" ht="12" spans="5:11">
      <c r="E22661" s="12"/>
      <c r="K22661" s="12"/>
    </row>
    <row r="22662" s="3" customFormat="1" ht="12" spans="5:11">
      <c r="E22662" s="12"/>
      <c r="K22662" s="12"/>
    </row>
    <row r="22663" s="3" customFormat="1" ht="12" spans="5:11">
      <c r="E22663" s="12"/>
      <c r="K22663" s="12"/>
    </row>
    <row r="22664" s="3" customFormat="1" ht="12" spans="5:11">
      <c r="E22664" s="12"/>
      <c r="K22664" s="12"/>
    </row>
    <row r="22665" s="3" customFormat="1" ht="12" spans="5:11">
      <c r="E22665" s="12"/>
      <c r="K22665" s="12"/>
    </row>
    <row r="22666" s="3" customFormat="1" ht="12" spans="5:11">
      <c r="E22666" s="12"/>
      <c r="K22666" s="12"/>
    </row>
    <row r="22667" s="3" customFormat="1" ht="12" spans="5:11">
      <c r="E22667" s="12"/>
      <c r="K22667" s="12"/>
    </row>
    <row r="22668" s="3" customFormat="1" ht="12" spans="5:11">
      <c r="E22668" s="12"/>
      <c r="K22668" s="12"/>
    </row>
    <row r="22669" s="3" customFormat="1" ht="12" spans="5:11">
      <c r="E22669" s="12"/>
      <c r="K22669" s="12"/>
    </row>
    <row r="22670" s="3" customFormat="1" ht="12" spans="5:11">
      <c r="E22670" s="12"/>
      <c r="K22670" s="12"/>
    </row>
    <row r="22671" s="3" customFormat="1" ht="12" spans="5:11">
      <c r="E22671" s="12"/>
      <c r="K22671" s="12"/>
    </row>
    <row r="22672" s="3" customFormat="1" ht="12" spans="5:11">
      <c r="E22672" s="12"/>
      <c r="K22672" s="12"/>
    </row>
    <row r="22673" s="3" customFormat="1" ht="12" spans="5:11">
      <c r="E22673" s="12"/>
      <c r="K22673" s="12"/>
    </row>
    <row r="22674" s="3" customFormat="1" ht="12" spans="5:11">
      <c r="E22674" s="12"/>
      <c r="K22674" s="12"/>
    </row>
    <row r="22675" s="3" customFormat="1" ht="12" spans="5:11">
      <c r="E22675" s="12"/>
      <c r="K22675" s="12"/>
    </row>
    <row r="22676" s="3" customFormat="1" ht="12" spans="5:11">
      <c r="E22676" s="12"/>
      <c r="K22676" s="12"/>
    </row>
    <row r="22677" s="3" customFormat="1" ht="12" spans="5:11">
      <c r="E22677" s="12"/>
      <c r="K22677" s="12"/>
    </row>
    <row r="22678" s="3" customFormat="1" ht="12" spans="5:11">
      <c r="E22678" s="12"/>
      <c r="K22678" s="12"/>
    </row>
    <row r="22679" s="3" customFormat="1" ht="12" spans="5:11">
      <c r="E22679" s="12"/>
      <c r="K22679" s="12"/>
    </row>
    <row r="22680" s="3" customFormat="1" ht="12" spans="5:11">
      <c r="E22680" s="12"/>
      <c r="K22680" s="12"/>
    </row>
    <row r="22681" s="3" customFormat="1" ht="12" spans="5:11">
      <c r="E22681" s="12"/>
      <c r="K22681" s="12"/>
    </row>
    <row r="22682" s="3" customFormat="1" ht="12" spans="5:11">
      <c r="E22682" s="12"/>
      <c r="K22682" s="12"/>
    </row>
    <row r="22683" s="3" customFormat="1" ht="12" spans="5:11">
      <c r="E22683" s="12"/>
      <c r="K22683" s="12"/>
    </row>
    <row r="22684" s="3" customFormat="1" ht="12" spans="5:11">
      <c r="E22684" s="12"/>
      <c r="K22684" s="12"/>
    </row>
    <row r="22685" s="3" customFormat="1" ht="12" spans="5:11">
      <c r="E22685" s="12"/>
      <c r="K22685" s="12"/>
    </row>
    <row r="22686" s="3" customFormat="1" ht="12" spans="5:11">
      <c r="E22686" s="12"/>
      <c r="K22686" s="12"/>
    </row>
    <row r="22687" s="3" customFormat="1" ht="12" spans="5:11">
      <c r="E22687" s="12"/>
      <c r="K22687" s="12"/>
    </row>
    <row r="22688" s="3" customFormat="1" ht="12" spans="5:11">
      <c r="E22688" s="12"/>
      <c r="K22688" s="12"/>
    </row>
    <row r="22689" s="3" customFormat="1" ht="12" spans="5:11">
      <c r="E22689" s="12"/>
      <c r="K22689" s="12"/>
    </row>
    <row r="22690" s="3" customFormat="1" ht="12" spans="5:11">
      <c r="E22690" s="12"/>
      <c r="K22690" s="12"/>
    </row>
    <row r="22691" s="3" customFormat="1" ht="12" spans="5:11">
      <c r="E22691" s="12"/>
      <c r="K22691" s="12"/>
    </row>
    <row r="22692" s="3" customFormat="1" ht="12" spans="5:11">
      <c r="E22692" s="12"/>
      <c r="K22692" s="12"/>
    </row>
    <row r="22693" s="3" customFormat="1" ht="12" spans="5:11">
      <c r="E22693" s="12"/>
      <c r="K22693" s="12"/>
    </row>
    <row r="22694" s="3" customFormat="1" ht="12" spans="5:11">
      <c r="E22694" s="12"/>
      <c r="K22694" s="12"/>
    </row>
    <row r="22695" s="3" customFormat="1" ht="12" spans="5:11">
      <c r="E22695" s="12"/>
      <c r="K22695" s="12"/>
    </row>
    <row r="22696" s="3" customFormat="1" ht="12" spans="5:11">
      <c r="E22696" s="12"/>
      <c r="K22696" s="12"/>
    </row>
    <row r="22697" s="3" customFormat="1" ht="12" spans="5:11">
      <c r="E22697" s="12"/>
      <c r="K22697" s="12"/>
    </row>
    <row r="22698" s="3" customFormat="1" ht="12" spans="5:11">
      <c r="E22698" s="12"/>
      <c r="K22698" s="12"/>
    </row>
    <row r="22699" s="3" customFormat="1" ht="12" spans="5:11">
      <c r="E22699" s="12"/>
      <c r="K22699" s="12"/>
    </row>
    <row r="22700" s="3" customFormat="1" ht="12" spans="5:11">
      <c r="E22700" s="12"/>
      <c r="K22700" s="12"/>
    </row>
    <row r="22701" s="3" customFormat="1" ht="12" spans="5:11">
      <c r="E22701" s="12"/>
      <c r="K22701" s="12"/>
    </row>
    <row r="22702" s="3" customFormat="1" ht="12" spans="5:11">
      <c r="E22702" s="12"/>
      <c r="K22702" s="12"/>
    </row>
    <row r="22703" s="3" customFormat="1" ht="12" spans="5:11">
      <c r="E22703" s="12"/>
      <c r="K22703" s="12"/>
    </row>
    <row r="22704" s="3" customFormat="1" ht="12" spans="5:11">
      <c r="E22704" s="12"/>
      <c r="K22704" s="12"/>
    </row>
    <row r="22705" s="3" customFormat="1" ht="12" spans="5:11">
      <c r="E22705" s="12"/>
      <c r="K22705" s="12"/>
    </row>
    <row r="22706" s="3" customFormat="1" ht="12" spans="5:11">
      <c r="E22706" s="12"/>
      <c r="K22706" s="12"/>
    </row>
    <row r="22707" s="3" customFormat="1" ht="12" spans="5:11">
      <c r="E22707" s="12"/>
      <c r="K22707" s="12"/>
    </row>
    <row r="22708" s="3" customFormat="1" ht="12" spans="5:11">
      <c r="E22708" s="12"/>
      <c r="K22708" s="12"/>
    </row>
    <row r="22709" s="3" customFormat="1" ht="12" spans="5:11">
      <c r="E22709" s="12"/>
      <c r="K22709" s="12"/>
    </row>
    <row r="22710" s="3" customFormat="1" ht="12" spans="5:11">
      <c r="E22710" s="12"/>
      <c r="K22710" s="12"/>
    </row>
    <row r="22711" s="3" customFormat="1" ht="12" spans="5:11">
      <c r="E22711" s="12"/>
      <c r="K22711" s="12"/>
    </row>
    <row r="22712" s="3" customFormat="1" ht="12" spans="5:11">
      <c r="E22712" s="12"/>
      <c r="K22712" s="12"/>
    </row>
    <row r="22713" s="3" customFormat="1" ht="12" spans="5:11">
      <c r="E22713" s="12"/>
      <c r="K22713" s="12"/>
    </row>
    <row r="22714" s="3" customFormat="1" ht="12" spans="5:11">
      <c r="E22714" s="12"/>
      <c r="K22714" s="12"/>
    </row>
    <row r="22715" s="3" customFormat="1" ht="12" spans="5:11">
      <c r="E22715" s="12"/>
      <c r="K22715" s="12"/>
    </row>
    <row r="22716" s="3" customFormat="1" ht="12" spans="5:11">
      <c r="E22716" s="12"/>
      <c r="K22716" s="12"/>
    </row>
    <row r="22717" s="3" customFormat="1" ht="12" spans="5:11">
      <c r="E22717" s="12"/>
      <c r="K22717" s="12"/>
    </row>
    <row r="22718" s="3" customFormat="1" ht="12" spans="5:11">
      <c r="E22718" s="12"/>
      <c r="K22718" s="12"/>
    </row>
    <row r="22719" s="3" customFormat="1" ht="12" spans="5:11">
      <c r="E22719" s="12"/>
      <c r="K22719" s="12"/>
    </row>
    <row r="22720" s="3" customFormat="1" ht="12" spans="5:11">
      <c r="E22720" s="12"/>
      <c r="K22720" s="12"/>
    </row>
    <row r="22721" s="3" customFormat="1" ht="12" spans="5:11">
      <c r="E22721" s="12"/>
      <c r="K22721" s="12"/>
    </row>
    <row r="22722" s="3" customFormat="1" ht="12" spans="5:11">
      <c r="E22722" s="12"/>
      <c r="K22722" s="12"/>
    </row>
    <row r="22723" s="3" customFormat="1" ht="12" spans="5:11">
      <c r="E22723" s="12"/>
      <c r="K22723" s="12"/>
    </row>
    <row r="22724" s="3" customFormat="1" ht="12" spans="5:11">
      <c r="E22724" s="12"/>
      <c r="K22724" s="12"/>
    </row>
    <row r="22725" s="3" customFormat="1" ht="12" spans="5:11">
      <c r="E22725" s="12"/>
      <c r="K22725" s="12"/>
    </row>
    <row r="22726" s="3" customFormat="1" ht="12" spans="5:11">
      <c r="E22726" s="12"/>
      <c r="K22726" s="12"/>
    </row>
    <row r="22727" s="3" customFormat="1" ht="12" spans="5:11">
      <c r="E22727" s="12"/>
      <c r="K22727" s="12"/>
    </row>
    <row r="22728" s="3" customFormat="1" ht="12" spans="5:11">
      <c r="E22728" s="12"/>
      <c r="K22728" s="12"/>
    </row>
    <row r="22729" s="3" customFormat="1" ht="12" spans="5:11">
      <c r="E22729" s="12"/>
      <c r="K22729" s="12"/>
    </row>
    <row r="22730" s="3" customFormat="1" ht="12" spans="5:11">
      <c r="E22730" s="12"/>
      <c r="K22730" s="12"/>
    </row>
    <row r="22731" s="3" customFormat="1" ht="12" spans="5:11">
      <c r="E22731" s="12"/>
      <c r="K22731" s="12"/>
    </row>
    <row r="22732" s="3" customFormat="1" ht="12" spans="5:11">
      <c r="E22732" s="12"/>
      <c r="K22732" s="12"/>
    </row>
    <row r="22733" s="3" customFormat="1" ht="12" spans="5:11">
      <c r="E22733" s="12"/>
      <c r="K22733" s="12"/>
    </row>
    <row r="22734" s="3" customFormat="1" ht="12" spans="5:11">
      <c r="E22734" s="12"/>
      <c r="K22734" s="12"/>
    </row>
    <row r="22735" s="3" customFormat="1" ht="12" spans="5:11">
      <c r="E22735" s="12"/>
      <c r="K22735" s="12"/>
    </row>
    <row r="22736" s="3" customFormat="1" ht="12" spans="5:11">
      <c r="E22736" s="12"/>
      <c r="K22736" s="12"/>
    </row>
    <row r="22737" s="3" customFormat="1" ht="12" spans="5:11">
      <c r="E22737" s="12"/>
      <c r="K22737" s="12"/>
    </row>
    <row r="22738" s="3" customFormat="1" ht="12" spans="5:11">
      <c r="E22738" s="12"/>
      <c r="K22738" s="12"/>
    </row>
    <row r="22739" s="3" customFormat="1" ht="12" spans="5:11">
      <c r="E22739" s="12"/>
      <c r="K22739" s="12"/>
    </row>
    <row r="22740" s="3" customFormat="1" ht="12" spans="5:11">
      <c r="E22740" s="12"/>
      <c r="K22740" s="12"/>
    </row>
    <row r="22741" s="3" customFormat="1" ht="12" spans="5:11">
      <c r="E22741" s="12"/>
      <c r="K22741" s="12"/>
    </row>
    <row r="22742" s="3" customFormat="1" ht="12" spans="5:11">
      <c r="E22742" s="12"/>
      <c r="K22742" s="12"/>
    </row>
    <row r="22743" s="3" customFormat="1" ht="12" spans="5:11">
      <c r="E22743" s="12"/>
      <c r="K22743" s="12"/>
    </row>
    <row r="22744" s="3" customFormat="1" ht="12" spans="5:11">
      <c r="E22744" s="12"/>
      <c r="K22744" s="12"/>
    </row>
    <row r="22745" s="3" customFormat="1" ht="12" spans="5:11">
      <c r="E22745" s="12"/>
      <c r="K22745" s="12"/>
    </row>
    <row r="22746" s="3" customFormat="1" ht="12" spans="5:11">
      <c r="E22746" s="12"/>
      <c r="K22746" s="12"/>
    </row>
    <row r="22747" s="3" customFormat="1" ht="12" spans="5:11">
      <c r="E22747" s="12"/>
      <c r="K22747" s="12"/>
    </row>
    <row r="22748" s="3" customFormat="1" ht="12" spans="5:11">
      <c r="E22748" s="12"/>
      <c r="K22748" s="12"/>
    </row>
    <row r="22749" s="3" customFormat="1" ht="12" spans="5:11">
      <c r="E22749" s="12"/>
      <c r="K22749" s="12"/>
    </row>
    <row r="22750" s="3" customFormat="1" ht="12" spans="5:11">
      <c r="E22750" s="12"/>
      <c r="K22750" s="12"/>
    </row>
    <row r="22751" s="3" customFormat="1" ht="12" spans="5:11">
      <c r="E22751" s="12"/>
      <c r="K22751" s="12"/>
    </row>
    <row r="22752" s="3" customFormat="1" ht="12" spans="5:11">
      <c r="E22752" s="12"/>
      <c r="K22752" s="12"/>
    </row>
    <row r="22753" s="3" customFormat="1" ht="12" spans="5:11">
      <c r="E22753" s="12"/>
      <c r="K22753" s="12"/>
    </row>
    <row r="22754" s="3" customFormat="1" ht="12" spans="5:11">
      <c r="E22754" s="12"/>
      <c r="K22754" s="12"/>
    </row>
    <row r="22755" s="3" customFormat="1" ht="12" spans="5:11">
      <c r="E22755" s="12"/>
      <c r="K22755" s="12"/>
    </row>
    <row r="22756" s="3" customFormat="1" ht="12" spans="5:11">
      <c r="E22756" s="12"/>
      <c r="K22756" s="12"/>
    </row>
    <row r="22757" s="3" customFormat="1" ht="12" spans="5:11">
      <c r="E22757" s="12"/>
      <c r="K22757" s="12"/>
    </row>
    <row r="22758" s="3" customFormat="1" ht="12" spans="5:11">
      <c r="E22758" s="12"/>
      <c r="K22758" s="12"/>
    </row>
    <row r="22759" s="3" customFormat="1" ht="12" spans="5:11">
      <c r="E22759" s="12"/>
      <c r="K22759" s="12"/>
    </row>
    <row r="22760" s="3" customFormat="1" ht="12" spans="5:11">
      <c r="E22760" s="12"/>
      <c r="K22760" s="12"/>
    </row>
    <row r="22761" s="3" customFormat="1" ht="12" spans="5:11">
      <c r="E22761" s="12"/>
      <c r="K22761" s="12"/>
    </row>
    <row r="22762" s="3" customFormat="1" ht="12" spans="5:11">
      <c r="E22762" s="12"/>
      <c r="K22762" s="12"/>
    </row>
    <row r="22763" s="3" customFormat="1" ht="12" spans="5:11">
      <c r="E22763" s="12"/>
      <c r="K22763" s="12"/>
    </row>
    <row r="22764" s="3" customFormat="1" ht="12" spans="5:11">
      <c r="E22764" s="12"/>
      <c r="K22764" s="12"/>
    </row>
    <row r="22765" s="3" customFormat="1" ht="12" spans="5:11">
      <c r="E22765" s="12"/>
      <c r="K22765" s="12"/>
    </row>
    <row r="22766" s="3" customFormat="1" ht="12" spans="5:11">
      <c r="E22766" s="12"/>
      <c r="K22766" s="12"/>
    </row>
    <row r="22767" s="3" customFormat="1" ht="12" spans="5:11">
      <c r="E22767" s="12"/>
      <c r="K22767" s="12"/>
    </row>
    <row r="22768" s="3" customFormat="1" ht="12" spans="5:11">
      <c r="E22768" s="12"/>
      <c r="K22768" s="12"/>
    </row>
    <row r="22769" s="3" customFormat="1" ht="12" spans="5:11">
      <c r="E22769" s="12"/>
      <c r="K22769" s="12"/>
    </row>
    <row r="22770" s="3" customFormat="1" ht="12" spans="5:11">
      <c r="E22770" s="12"/>
      <c r="K22770" s="12"/>
    </row>
    <row r="22771" s="3" customFormat="1" ht="12" spans="5:11">
      <c r="E22771" s="12"/>
      <c r="K22771" s="12"/>
    </row>
    <row r="22772" s="3" customFormat="1" ht="12" spans="5:11">
      <c r="E22772" s="12"/>
      <c r="K22772" s="12"/>
    </row>
    <row r="22773" s="3" customFormat="1" ht="12" spans="5:11">
      <c r="E22773" s="12"/>
      <c r="K22773" s="12"/>
    </row>
    <row r="22774" s="3" customFormat="1" ht="12" spans="5:11">
      <c r="E22774" s="12"/>
      <c r="K22774" s="12"/>
    </row>
    <row r="22775" s="3" customFormat="1" ht="12" spans="5:11">
      <c r="E22775" s="12"/>
      <c r="K22775" s="12"/>
    </row>
    <row r="22776" s="3" customFormat="1" ht="12" spans="5:11">
      <c r="E22776" s="12"/>
      <c r="K22776" s="12"/>
    </row>
    <row r="22777" s="3" customFormat="1" ht="12" spans="5:11">
      <c r="E22777" s="12"/>
      <c r="K22777" s="12"/>
    </row>
    <row r="22778" s="3" customFormat="1" ht="12" spans="5:11">
      <c r="E22778" s="12"/>
      <c r="K22778" s="12"/>
    </row>
    <row r="22779" s="3" customFormat="1" ht="12" spans="5:11">
      <c r="E22779" s="12"/>
      <c r="K22779" s="12"/>
    </row>
    <row r="22780" s="3" customFormat="1" ht="12" spans="5:11">
      <c r="E22780" s="12"/>
      <c r="K22780" s="12"/>
    </row>
    <row r="22781" s="3" customFormat="1" ht="12" spans="5:11">
      <c r="E22781" s="12"/>
      <c r="K22781" s="12"/>
    </row>
    <row r="22782" s="3" customFormat="1" ht="12" spans="5:11">
      <c r="E22782" s="12"/>
      <c r="K22782" s="12"/>
    </row>
    <row r="22783" s="3" customFormat="1" ht="12" spans="5:11">
      <c r="E22783" s="12"/>
      <c r="K22783" s="12"/>
    </row>
    <row r="22784" s="3" customFormat="1" ht="12" spans="5:11">
      <c r="E22784" s="12"/>
      <c r="K22784" s="12"/>
    </row>
    <row r="22785" s="3" customFormat="1" ht="12" spans="5:11">
      <c r="E22785" s="12"/>
      <c r="K22785" s="12"/>
    </row>
    <row r="22786" s="3" customFormat="1" ht="12" spans="5:11">
      <c r="E22786" s="12"/>
      <c r="K22786" s="12"/>
    </row>
    <row r="22787" s="3" customFormat="1" ht="12" spans="5:11">
      <c r="E22787" s="12"/>
      <c r="K22787" s="12"/>
    </row>
    <row r="22788" s="3" customFormat="1" ht="12" spans="5:11">
      <c r="E22788" s="12"/>
      <c r="K22788" s="12"/>
    </row>
    <row r="22789" s="3" customFormat="1" ht="12" spans="5:11">
      <c r="E22789" s="12"/>
      <c r="K22789" s="12"/>
    </row>
    <row r="22790" s="3" customFormat="1" ht="12" spans="5:11">
      <c r="E22790" s="12"/>
      <c r="K22790" s="12"/>
    </row>
    <row r="22791" s="3" customFormat="1" ht="12" spans="5:11">
      <c r="E22791" s="12"/>
      <c r="K22791" s="12"/>
    </row>
    <row r="22792" s="3" customFormat="1" ht="12" spans="5:11">
      <c r="E22792" s="12"/>
      <c r="K22792" s="12"/>
    </row>
    <row r="22793" s="3" customFormat="1" ht="12" spans="5:11">
      <c r="E22793" s="12"/>
      <c r="K22793" s="12"/>
    </row>
    <row r="22794" s="3" customFormat="1" ht="12" spans="5:11">
      <c r="E22794" s="12"/>
      <c r="K22794" s="12"/>
    </row>
    <row r="22795" s="3" customFormat="1" ht="12" spans="5:11">
      <c r="E22795" s="12"/>
      <c r="K22795" s="12"/>
    </row>
    <row r="22796" s="3" customFormat="1" ht="12" spans="5:11">
      <c r="E22796" s="12"/>
      <c r="K22796" s="12"/>
    </row>
    <row r="22797" s="3" customFormat="1" ht="12" spans="5:11">
      <c r="E22797" s="12"/>
      <c r="K22797" s="12"/>
    </row>
    <row r="22798" s="3" customFormat="1" ht="12" spans="5:11">
      <c r="E22798" s="12"/>
      <c r="K22798" s="12"/>
    </row>
    <row r="22799" s="3" customFormat="1" ht="12" spans="5:11">
      <c r="E22799" s="12"/>
      <c r="K22799" s="12"/>
    </row>
    <row r="22800" s="3" customFormat="1" ht="12" spans="5:11">
      <c r="E22800" s="12"/>
      <c r="K22800" s="12"/>
    </row>
    <row r="22801" s="3" customFormat="1" ht="12" spans="5:11">
      <c r="E22801" s="12"/>
      <c r="K22801" s="12"/>
    </row>
    <row r="22802" s="3" customFormat="1" ht="12" spans="5:11">
      <c r="E22802" s="12"/>
      <c r="K22802" s="12"/>
    </row>
    <row r="22803" s="3" customFormat="1" ht="12" spans="5:11">
      <c r="E22803" s="12"/>
      <c r="K22803" s="12"/>
    </row>
    <row r="22804" s="3" customFormat="1" ht="12" spans="5:11">
      <c r="E22804" s="12"/>
      <c r="K22804" s="12"/>
    </row>
    <row r="22805" s="3" customFormat="1" ht="12" spans="5:11">
      <c r="E22805" s="12"/>
      <c r="K22805" s="12"/>
    </row>
    <row r="22806" s="3" customFormat="1" ht="12" spans="5:11">
      <c r="E22806" s="12"/>
      <c r="K22806" s="12"/>
    </row>
    <row r="22807" s="3" customFormat="1" ht="12" spans="5:11">
      <c r="E22807" s="12"/>
      <c r="K22807" s="12"/>
    </row>
    <row r="22808" s="3" customFormat="1" ht="12" spans="5:11">
      <c r="E22808" s="12"/>
      <c r="K22808" s="12"/>
    </row>
    <row r="22809" s="3" customFormat="1" ht="12" spans="5:11">
      <c r="E22809" s="12"/>
      <c r="K22809" s="12"/>
    </row>
    <row r="22810" s="3" customFormat="1" ht="12" spans="5:11">
      <c r="E22810" s="12"/>
      <c r="K22810" s="12"/>
    </row>
    <row r="22811" s="3" customFormat="1" ht="12" spans="5:11">
      <c r="E22811" s="12"/>
      <c r="K22811" s="12"/>
    </row>
    <row r="22812" s="3" customFormat="1" ht="12" spans="5:11">
      <c r="E22812" s="12"/>
      <c r="K22812" s="12"/>
    </row>
    <row r="22813" s="3" customFormat="1" ht="12" spans="5:11">
      <c r="E22813" s="12"/>
      <c r="K22813" s="12"/>
    </row>
    <row r="22814" s="3" customFormat="1" ht="12" spans="5:11">
      <c r="E22814" s="12"/>
      <c r="K22814" s="12"/>
    </row>
    <row r="22815" s="3" customFormat="1" ht="12" spans="5:11">
      <c r="E22815" s="12"/>
      <c r="K22815" s="12"/>
    </row>
    <row r="22816" s="3" customFormat="1" ht="12" spans="5:11">
      <c r="E22816" s="12"/>
      <c r="K22816" s="12"/>
    </row>
    <row r="22817" s="3" customFormat="1" ht="12" spans="5:11">
      <c r="E22817" s="12"/>
      <c r="K22817" s="12"/>
    </row>
    <row r="22818" s="3" customFormat="1" ht="12" spans="5:11">
      <c r="E22818" s="12"/>
      <c r="K22818" s="12"/>
    </row>
    <row r="22819" s="3" customFormat="1" ht="12" spans="5:11">
      <c r="E22819" s="12"/>
      <c r="K22819" s="12"/>
    </row>
    <row r="22820" s="3" customFormat="1" ht="12" spans="5:11">
      <c r="E22820" s="12"/>
      <c r="K22820" s="12"/>
    </row>
    <row r="22821" s="3" customFormat="1" ht="12" spans="5:11">
      <c r="E22821" s="12"/>
      <c r="K22821" s="12"/>
    </row>
    <row r="22822" s="3" customFormat="1" ht="12" spans="5:11">
      <c r="E22822" s="12"/>
      <c r="K22822" s="12"/>
    </row>
    <row r="22823" s="3" customFormat="1" ht="12" spans="5:11">
      <c r="E22823" s="12"/>
      <c r="K22823" s="12"/>
    </row>
    <row r="22824" s="3" customFormat="1" ht="12" spans="5:11">
      <c r="E22824" s="12"/>
      <c r="K22824" s="12"/>
    </row>
    <row r="22825" s="3" customFormat="1" ht="12" spans="5:11">
      <c r="E22825" s="12"/>
      <c r="K22825" s="12"/>
    </row>
    <row r="22826" s="3" customFormat="1" ht="12" spans="5:11">
      <c r="E22826" s="12"/>
      <c r="K22826" s="12"/>
    </row>
    <row r="22827" s="3" customFormat="1" ht="12" spans="5:11">
      <c r="E22827" s="12"/>
      <c r="K22827" s="12"/>
    </row>
    <row r="22828" s="3" customFormat="1" ht="12" spans="5:11">
      <c r="E22828" s="12"/>
      <c r="K22828" s="12"/>
    </row>
    <row r="22829" s="3" customFormat="1" ht="12" spans="5:11">
      <c r="E22829" s="12"/>
      <c r="K22829" s="12"/>
    </row>
    <row r="22830" s="3" customFormat="1" ht="12" spans="5:11">
      <c r="E22830" s="12"/>
      <c r="K22830" s="12"/>
    </row>
    <row r="22831" s="3" customFormat="1" ht="12" spans="5:11">
      <c r="E22831" s="12"/>
      <c r="K22831" s="12"/>
    </row>
    <row r="22832" s="3" customFormat="1" ht="12" spans="5:11">
      <c r="E22832" s="12"/>
      <c r="K22832" s="12"/>
    </row>
    <row r="22833" s="3" customFormat="1" ht="12" spans="5:11">
      <c r="E22833" s="12"/>
      <c r="K22833" s="12"/>
    </row>
    <row r="22834" s="3" customFormat="1" ht="12" spans="5:11">
      <c r="E22834" s="12"/>
      <c r="K22834" s="12"/>
    </row>
    <row r="22835" s="3" customFormat="1" ht="12" spans="5:11">
      <c r="E22835" s="12"/>
      <c r="K22835" s="12"/>
    </row>
    <row r="22836" s="3" customFormat="1" ht="12" spans="5:11">
      <c r="E22836" s="12"/>
      <c r="K22836" s="12"/>
    </row>
    <row r="22837" s="3" customFormat="1" ht="12" spans="5:11">
      <c r="E22837" s="12"/>
      <c r="K22837" s="12"/>
    </row>
    <row r="22838" s="3" customFormat="1" ht="12" spans="5:11">
      <c r="E22838" s="12"/>
      <c r="K22838" s="12"/>
    </row>
    <row r="22839" s="3" customFormat="1" ht="12" spans="5:11">
      <c r="E22839" s="12"/>
      <c r="K22839" s="12"/>
    </row>
    <row r="22840" s="3" customFormat="1" ht="12" spans="5:11">
      <c r="E22840" s="12"/>
      <c r="K22840" s="12"/>
    </row>
    <row r="22841" s="3" customFormat="1" ht="12" spans="5:11">
      <c r="E22841" s="12"/>
      <c r="K22841" s="12"/>
    </row>
    <row r="22842" s="3" customFormat="1" ht="12" spans="5:11">
      <c r="E22842" s="12"/>
      <c r="K22842" s="12"/>
    </row>
    <row r="22843" s="3" customFormat="1" ht="12" spans="5:11">
      <c r="E22843" s="12"/>
      <c r="K22843" s="12"/>
    </row>
    <row r="22844" s="3" customFormat="1" ht="12" spans="5:11">
      <c r="E22844" s="12"/>
      <c r="K22844" s="12"/>
    </row>
    <row r="22845" s="3" customFormat="1" ht="12" spans="5:11">
      <c r="E22845" s="12"/>
      <c r="K22845" s="12"/>
    </row>
    <row r="22846" s="3" customFormat="1" ht="12" spans="5:11">
      <c r="E22846" s="12"/>
      <c r="K22846" s="12"/>
    </row>
    <row r="22847" s="3" customFormat="1" ht="12" spans="5:11">
      <c r="E22847" s="12"/>
      <c r="K22847" s="12"/>
    </row>
    <row r="22848" s="3" customFormat="1" ht="12" spans="5:11">
      <c r="E22848" s="12"/>
      <c r="K22848" s="12"/>
    </row>
    <row r="22849" s="3" customFormat="1" ht="12" spans="5:11">
      <c r="E22849" s="12"/>
      <c r="K22849" s="12"/>
    </row>
    <row r="22850" s="3" customFormat="1" ht="12" spans="5:11">
      <c r="E22850" s="12"/>
      <c r="K22850" s="12"/>
    </row>
    <row r="22851" s="3" customFormat="1" ht="12" spans="5:11">
      <c r="E22851" s="12"/>
      <c r="K22851" s="12"/>
    </row>
    <row r="22852" s="3" customFormat="1" ht="12" spans="5:11">
      <c r="E22852" s="12"/>
      <c r="K22852" s="12"/>
    </row>
    <row r="22853" s="3" customFormat="1" ht="12" spans="5:11">
      <c r="E22853" s="12"/>
      <c r="K22853" s="12"/>
    </row>
    <row r="22854" s="3" customFormat="1" ht="12" spans="5:11">
      <c r="E22854" s="12"/>
      <c r="K22854" s="12"/>
    </row>
    <row r="22855" s="3" customFormat="1" ht="12" spans="5:11">
      <c r="E22855" s="12"/>
      <c r="K22855" s="12"/>
    </row>
    <row r="22856" s="3" customFormat="1" ht="12" spans="5:11">
      <c r="E22856" s="12"/>
      <c r="K22856" s="12"/>
    </row>
    <row r="22857" s="3" customFormat="1" ht="12" spans="5:11">
      <c r="E22857" s="12"/>
      <c r="K22857" s="12"/>
    </row>
    <row r="22858" s="3" customFormat="1" ht="12" spans="5:11">
      <c r="E22858" s="12"/>
      <c r="K22858" s="12"/>
    </row>
    <row r="22859" s="3" customFormat="1" ht="12" spans="5:11">
      <c r="E22859" s="12"/>
      <c r="K22859" s="12"/>
    </row>
    <row r="22860" s="3" customFormat="1" ht="12" spans="5:11">
      <c r="E22860" s="12"/>
      <c r="K22860" s="12"/>
    </row>
    <row r="22861" s="3" customFormat="1" ht="12" spans="5:11">
      <c r="E22861" s="12"/>
      <c r="K22861" s="12"/>
    </row>
    <row r="22862" s="3" customFormat="1" ht="12" spans="5:11">
      <c r="E22862" s="12"/>
      <c r="K22862" s="12"/>
    </row>
    <row r="22863" s="3" customFormat="1" ht="12" spans="5:11">
      <c r="E22863" s="12"/>
      <c r="K22863" s="12"/>
    </row>
    <row r="22864" s="3" customFormat="1" ht="12" spans="5:11">
      <c r="E22864" s="12"/>
      <c r="K22864" s="12"/>
    </row>
    <row r="22865" s="3" customFormat="1" ht="12" spans="5:11">
      <c r="E22865" s="12"/>
      <c r="K22865" s="12"/>
    </row>
    <row r="22866" s="3" customFormat="1" ht="12" spans="5:11">
      <c r="E22866" s="12"/>
      <c r="K22866" s="12"/>
    </row>
    <row r="22867" s="3" customFormat="1" ht="12" spans="5:11">
      <c r="E22867" s="12"/>
      <c r="K22867" s="12"/>
    </row>
    <row r="22868" s="3" customFormat="1" ht="12" spans="5:11">
      <c r="E22868" s="12"/>
      <c r="K22868" s="12"/>
    </row>
    <row r="22869" s="3" customFormat="1" ht="12" spans="5:11">
      <c r="E22869" s="12"/>
      <c r="K22869" s="12"/>
    </row>
    <row r="22870" s="3" customFormat="1" ht="12" spans="5:11">
      <c r="E22870" s="12"/>
      <c r="K22870" s="12"/>
    </row>
    <row r="22871" s="3" customFormat="1" ht="12" spans="5:11">
      <c r="E22871" s="12"/>
      <c r="K22871" s="12"/>
    </row>
    <row r="22872" s="3" customFormat="1" ht="12" spans="5:11">
      <c r="E22872" s="12"/>
      <c r="K22872" s="12"/>
    </row>
    <row r="22873" s="3" customFormat="1" ht="12" spans="5:11">
      <c r="E22873" s="12"/>
      <c r="K22873" s="12"/>
    </row>
    <row r="22874" s="3" customFormat="1" ht="12" spans="5:11">
      <c r="E22874" s="12"/>
      <c r="K22874" s="12"/>
    </row>
    <row r="22875" s="3" customFormat="1" ht="12" spans="5:11">
      <c r="E22875" s="12"/>
      <c r="K22875" s="12"/>
    </row>
    <row r="22876" s="3" customFormat="1" ht="12" spans="5:11">
      <c r="E22876" s="12"/>
      <c r="K22876" s="12"/>
    </row>
    <row r="22877" s="3" customFormat="1" ht="12" spans="5:11">
      <c r="E22877" s="12"/>
      <c r="K22877" s="12"/>
    </row>
    <row r="22878" s="3" customFormat="1" ht="12" spans="5:11">
      <c r="E22878" s="12"/>
      <c r="K22878" s="12"/>
    </row>
    <row r="22879" s="3" customFormat="1" ht="12" spans="5:11">
      <c r="E22879" s="12"/>
      <c r="K22879" s="12"/>
    </row>
    <row r="22880" s="3" customFormat="1" ht="12" spans="5:11">
      <c r="E22880" s="12"/>
      <c r="K22880" s="12"/>
    </row>
    <row r="22881" s="3" customFormat="1" ht="12" spans="5:11">
      <c r="E22881" s="12"/>
      <c r="K22881" s="12"/>
    </row>
    <row r="22882" s="3" customFormat="1" ht="12" spans="5:11">
      <c r="E22882" s="12"/>
      <c r="K22882" s="12"/>
    </row>
    <row r="22883" s="3" customFormat="1" ht="12" spans="5:11">
      <c r="E22883" s="12"/>
      <c r="K22883" s="12"/>
    </row>
    <row r="22884" s="3" customFormat="1" ht="12" spans="5:11">
      <c r="E22884" s="12"/>
      <c r="K22884" s="12"/>
    </row>
    <row r="22885" s="3" customFormat="1" ht="12" spans="5:11">
      <c r="E22885" s="12"/>
      <c r="K22885" s="12"/>
    </row>
    <row r="22886" s="3" customFormat="1" ht="12" spans="5:11">
      <c r="E22886" s="12"/>
      <c r="K22886" s="12"/>
    </row>
    <row r="22887" s="3" customFormat="1" ht="12" spans="5:11">
      <c r="E22887" s="12"/>
      <c r="K22887" s="12"/>
    </row>
    <row r="22888" s="3" customFormat="1" ht="12" spans="5:11">
      <c r="E22888" s="12"/>
      <c r="K22888" s="12"/>
    </row>
    <row r="22889" s="3" customFormat="1" ht="12" spans="5:11">
      <c r="E22889" s="12"/>
      <c r="K22889" s="12"/>
    </row>
    <row r="22890" s="3" customFormat="1" ht="12" spans="5:11">
      <c r="E22890" s="12"/>
      <c r="K22890" s="12"/>
    </row>
    <row r="22891" s="3" customFormat="1" ht="12" spans="5:11">
      <c r="E22891" s="12"/>
      <c r="K22891" s="12"/>
    </row>
    <row r="22892" s="3" customFormat="1" ht="12" spans="5:11">
      <c r="E22892" s="12"/>
      <c r="K22892" s="12"/>
    </row>
    <row r="22893" s="3" customFormat="1" ht="12" spans="5:11">
      <c r="E22893" s="12"/>
      <c r="K22893" s="12"/>
    </row>
    <row r="22894" s="3" customFormat="1" ht="12" spans="5:11">
      <c r="E22894" s="12"/>
      <c r="K22894" s="12"/>
    </row>
    <row r="22895" s="3" customFormat="1" ht="12" spans="5:11">
      <c r="E22895" s="12"/>
      <c r="K22895" s="12"/>
    </row>
    <row r="22896" s="3" customFormat="1" ht="12" spans="5:11">
      <c r="E22896" s="12"/>
      <c r="K22896" s="12"/>
    </row>
    <row r="22897" s="3" customFormat="1" ht="12" spans="5:11">
      <c r="E22897" s="12"/>
      <c r="K22897" s="12"/>
    </row>
    <row r="22898" s="3" customFormat="1" ht="12" spans="5:11">
      <c r="E22898" s="12"/>
      <c r="K22898" s="12"/>
    </row>
    <row r="22899" s="3" customFormat="1" ht="12" spans="5:11">
      <c r="E22899" s="12"/>
      <c r="K22899" s="12"/>
    </row>
    <row r="22900" s="3" customFormat="1" ht="12" spans="5:11">
      <c r="E22900" s="12"/>
      <c r="K22900" s="12"/>
    </row>
    <row r="22901" s="3" customFormat="1" ht="12" spans="5:11">
      <c r="E22901" s="12"/>
      <c r="K22901" s="12"/>
    </row>
    <row r="22902" s="3" customFormat="1" ht="12" spans="5:11">
      <c r="E22902" s="12"/>
      <c r="K22902" s="12"/>
    </row>
    <row r="22903" s="3" customFormat="1" ht="12" spans="5:11">
      <c r="E22903" s="12"/>
      <c r="K22903" s="12"/>
    </row>
    <row r="22904" s="3" customFormat="1" ht="12" spans="5:11">
      <c r="E22904" s="12"/>
      <c r="K22904" s="12"/>
    </row>
    <row r="22905" s="3" customFormat="1" ht="12" spans="5:11">
      <c r="E22905" s="12"/>
      <c r="K22905" s="12"/>
    </row>
    <row r="22906" s="3" customFormat="1" ht="12" spans="5:11">
      <c r="E22906" s="12"/>
      <c r="K22906" s="12"/>
    </row>
    <row r="22907" s="3" customFormat="1" ht="12" spans="5:11">
      <c r="E22907" s="12"/>
      <c r="K22907" s="12"/>
    </row>
    <row r="22908" s="3" customFormat="1" ht="12" spans="5:11">
      <c r="E22908" s="12"/>
      <c r="K22908" s="12"/>
    </row>
    <row r="22909" s="3" customFormat="1" ht="12" spans="5:11">
      <c r="E22909" s="12"/>
      <c r="K22909" s="12"/>
    </row>
    <row r="22910" s="3" customFormat="1" ht="12" spans="5:11">
      <c r="E22910" s="12"/>
      <c r="K22910" s="12"/>
    </row>
    <row r="22911" s="3" customFormat="1" ht="12" spans="5:11">
      <c r="E22911" s="12"/>
      <c r="K22911" s="12"/>
    </row>
    <row r="22912" s="3" customFormat="1" ht="12" spans="5:11">
      <c r="E22912" s="12"/>
      <c r="K22912" s="12"/>
    </row>
    <row r="22913" s="3" customFormat="1" ht="12" spans="5:11">
      <c r="E22913" s="12"/>
      <c r="K22913" s="12"/>
    </row>
    <row r="22914" s="3" customFormat="1" ht="12" spans="5:11">
      <c r="E22914" s="12"/>
      <c r="K22914" s="12"/>
    </row>
    <row r="22915" s="3" customFormat="1" ht="12" spans="5:11">
      <c r="E22915" s="12"/>
      <c r="K22915" s="12"/>
    </row>
    <row r="22916" s="3" customFormat="1" ht="12" spans="5:11">
      <c r="E22916" s="12"/>
      <c r="K22916" s="12"/>
    </row>
    <row r="22917" s="3" customFormat="1" ht="12" spans="5:11">
      <c r="E22917" s="12"/>
      <c r="K22917" s="12"/>
    </row>
    <row r="22918" s="3" customFormat="1" ht="12" spans="5:11">
      <c r="E22918" s="12"/>
      <c r="K22918" s="12"/>
    </row>
    <row r="22919" s="3" customFormat="1" ht="12" spans="5:11">
      <c r="E22919" s="12"/>
      <c r="K22919" s="12"/>
    </row>
    <row r="22920" s="3" customFormat="1" ht="12" spans="5:11">
      <c r="E22920" s="12"/>
      <c r="K22920" s="12"/>
    </row>
    <row r="22921" s="3" customFormat="1" ht="12" spans="5:11">
      <c r="E22921" s="12"/>
      <c r="K22921" s="12"/>
    </row>
    <row r="22922" s="3" customFormat="1" ht="12" spans="5:11">
      <c r="E22922" s="12"/>
      <c r="K22922" s="12"/>
    </row>
    <row r="22923" s="3" customFormat="1" ht="12" spans="5:11">
      <c r="E22923" s="12"/>
      <c r="K22923" s="12"/>
    </row>
    <row r="22924" s="3" customFormat="1" ht="12" spans="5:11">
      <c r="E22924" s="12"/>
      <c r="K22924" s="12"/>
    </row>
    <row r="22925" s="3" customFormat="1" ht="12" spans="5:11">
      <c r="E22925" s="12"/>
      <c r="K22925" s="12"/>
    </row>
    <row r="22926" s="3" customFormat="1" ht="12" spans="5:11">
      <c r="E22926" s="12"/>
      <c r="K22926" s="12"/>
    </row>
    <row r="22927" s="3" customFormat="1" ht="12" spans="5:11">
      <c r="E22927" s="12"/>
      <c r="K22927" s="12"/>
    </row>
    <row r="22928" s="3" customFormat="1" ht="12" spans="5:11">
      <c r="E22928" s="12"/>
      <c r="K22928" s="12"/>
    </row>
    <row r="22929" s="3" customFormat="1" ht="12" spans="5:11">
      <c r="E22929" s="12"/>
      <c r="K22929" s="12"/>
    </row>
    <row r="22930" s="3" customFormat="1" ht="12" spans="5:11">
      <c r="E22930" s="12"/>
      <c r="K22930" s="12"/>
    </row>
    <row r="22931" s="3" customFormat="1" ht="12" spans="5:11">
      <c r="E22931" s="12"/>
      <c r="K22931" s="12"/>
    </row>
    <row r="22932" s="3" customFormat="1" ht="12" spans="5:11">
      <c r="E22932" s="12"/>
      <c r="K22932" s="12"/>
    </row>
    <row r="22933" s="3" customFormat="1" ht="12" spans="5:11">
      <c r="E22933" s="12"/>
      <c r="K22933" s="12"/>
    </row>
    <row r="22934" s="3" customFormat="1" ht="12" spans="5:11">
      <c r="E22934" s="12"/>
      <c r="K22934" s="12"/>
    </row>
    <row r="22935" s="3" customFormat="1" ht="12" spans="5:11">
      <c r="E22935" s="12"/>
      <c r="K22935" s="12"/>
    </row>
    <row r="22936" s="3" customFormat="1" ht="12" spans="5:11">
      <c r="E22936" s="12"/>
      <c r="K22936" s="12"/>
    </row>
    <row r="22937" s="3" customFormat="1" ht="12" spans="5:11">
      <c r="E22937" s="12"/>
      <c r="K22937" s="12"/>
    </row>
    <row r="22938" s="3" customFormat="1" ht="12" spans="5:11">
      <c r="E22938" s="12"/>
      <c r="K22938" s="12"/>
    </row>
    <row r="22939" s="3" customFormat="1" ht="12" spans="5:11">
      <c r="E22939" s="12"/>
      <c r="K22939" s="12"/>
    </row>
    <row r="22940" s="3" customFormat="1" ht="12" spans="5:11">
      <c r="E22940" s="12"/>
      <c r="K22940" s="12"/>
    </row>
    <row r="22941" s="3" customFormat="1" ht="12" spans="5:11">
      <c r="E22941" s="12"/>
      <c r="K22941" s="12"/>
    </row>
    <row r="22942" s="3" customFormat="1" ht="12" spans="5:11">
      <c r="E22942" s="12"/>
      <c r="K22942" s="12"/>
    </row>
    <row r="22943" s="3" customFormat="1" ht="12" spans="5:11">
      <c r="E22943" s="12"/>
      <c r="K22943" s="12"/>
    </row>
    <row r="22944" s="3" customFormat="1" ht="12" spans="5:11">
      <c r="E22944" s="12"/>
      <c r="K22944" s="12"/>
    </row>
    <row r="22945" s="3" customFormat="1" ht="12" spans="5:11">
      <c r="E22945" s="12"/>
      <c r="K22945" s="12"/>
    </row>
    <row r="22946" s="3" customFormat="1" ht="12" spans="5:11">
      <c r="E22946" s="12"/>
      <c r="K22946" s="12"/>
    </row>
    <row r="22947" s="3" customFormat="1" ht="12" spans="5:11">
      <c r="E22947" s="12"/>
      <c r="K22947" s="12"/>
    </row>
    <row r="22948" s="3" customFormat="1" ht="12" spans="5:11">
      <c r="E22948" s="12"/>
      <c r="K22948" s="12"/>
    </row>
    <row r="22949" s="3" customFormat="1" ht="12" spans="5:11">
      <c r="E22949" s="12"/>
      <c r="K22949" s="12"/>
    </row>
    <row r="22950" s="3" customFormat="1" ht="12" spans="5:11">
      <c r="E22950" s="12"/>
      <c r="K22950" s="12"/>
    </row>
    <row r="22951" s="3" customFormat="1" ht="12" spans="5:11">
      <c r="E22951" s="12"/>
      <c r="K22951" s="12"/>
    </row>
    <row r="22952" s="3" customFormat="1" ht="12" spans="5:11">
      <c r="E22952" s="12"/>
      <c r="K22952" s="12"/>
    </row>
    <row r="22953" s="3" customFormat="1" ht="12" spans="5:11">
      <c r="E22953" s="12"/>
      <c r="K22953" s="12"/>
    </row>
    <row r="22954" s="3" customFormat="1" ht="12" spans="5:11">
      <c r="E22954" s="12"/>
      <c r="K22954" s="12"/>
    </row>
    <row r="22955" s="3" customFormat="1" ht="12" spans="5:11">
      <c r="E22955" s="12"/>
      <c r="K22955" s="12"/>
    </row>
    <row r="22956" s="3" customFormat="1" ht="12" spans="5:11">
      <c r="E22956" s="12"/>
      <c r="K22956" s="12"/>
    </row>
    <row r="22957" s="3" customFormat="1" ht="12" spans="5:11">
      <c r="E22957" s="12"/>
      <c r="K22957" s="12"/>
    </row>
    <row r="22958" s="3" customFormat="1" ht="12" spans="5:11">
      <c r="E22958" s="12"/>
      <c r="K22958" s="12"/>
    </row>
    <row r="22959" s="3" customFormat="1" ht="12" spans="5:11">
      <c r="E22959" s="12"/>
      <c r="K22959" s="12"/>
    </row>
    <row r="22960" s="3" customFormat="1" ht="12" spans="5:11">
      <c r="E22960" s="12"/>
      <c r="K22960" s="12"/>
    </row>
    <row r="22961" s="3" customFormat="1" ht="12" spans="5:11">
      <c r="E22961" s="12"/>
      <c r="K22961" s="12"/>
    </row>
    <row r="22962" s="3" customFormat="1" ht="12" spans="5:11">
      <c r="E22962" s="12"/>
      <c r="K22962" s="12"/>
    </row>
    <row r="22963" s="3" customFormat="1" ht="12" spans="5:11">
      <c r="E22963" s="12"/>
      <c r="K22963" s="12"/>
    </row>
    <row r="22964" s="3" customFormat="1" ht="12" spans="5:11">
      <c r="E22964" s="12"/>
      <c r="K22964" s="12"/>
    </row>
    <row r="22965" s="3" customFormat="1" ht="12" spans="5:11">
      <c r="E22965" s="12"/>
      <c r="K22965" s="12"/>
    </row>
    <row r="22966" s="3" customFormat="1" ht="12" spans="5:11">
      <c r="E22966" s="12"/>
      <c r="K22966" s="12"/>
    </row>
    <row r="22967" s="3" customFormat="1" ht="12" spans="5:11">
      <c r="E22967" s="12"/>
      <c r="K22967" s="12"/>
    </row>
    <row r="22968" s="3" customFormat="1" ht="12" spans="5:11">
      <c r="E22968" s="12"/>
      <c r="K22968" s="12"/>
    </row>
    <row r="22969" s="3" customFormat="1" ht="12" spans="5:11">
      <c r="E22969" s="12"/>
      <c r="K22969" s="12"/>
    </row>
    <row r="22970" s="3" customFormat="1" ht="12" spans="5:11">
      <c r="E22970" s="12"/>
      <c r="K22970" s="12"/>
    </row>
    <row r="22971" s="3" customFormat="1" ht="12" spans="5:11">
      <c r="E22971" s="12"/>
      <c r="K22971" s="12"/>
    </row>
    <row r="22972" s="3" customFormat="1" ht="12" spans="5:11">
      <c r="E22972" s="12"/>
      <c r="K22972" s="12"/>
    </row>
    <row r="22973" s="3" customFormat="1" ht="12" spans="5:11">
      <c r="E22973" s="12"/>
      <c r="K22973" s="12"/>
    </row>
    <row r="22974" s="3" customFormat="1" ht="12" spans="5:11">
      <c r="E22974" s="12"/>
      <c r="K22974" s="12"/>
    </row>
    <row r="22975" s="3" customFormat="1" ht="12" spans="5:11">
      <c r="E22975" s="12"/>
      <c r="K22975" s="12"/>
    </row>
    <row r="22976" s="3" customFormat="1" ht="12" spans="5:11">
      <c r="E22976" s="12"/>
      <c r="K22976" s="12"/>
    </row>
    <row r="22977" s="3" customFormat="1" ht="12" spans="5:11">
      <c r="E22977" s="12"/>
      <c r="K22977" s="12"/>
    </row>
    <row r="22978" s="3" customFormat="1" ht="12" spans="5:11">
      <c r="E22978" s="12"/>
      <c r="K22978" s="12"/>
    </row>
    <row r="22979" s="3" customFormat="1" ht="12" spans="5:11">
      <c r="E22979" s="12"/>
      <c r="K22979" s="12"/>
    </row>
    <row r="22980" s="3" customFormat="1" ht="12" spans="5:11">
      <c r="E22980" s="12"/>
      <c r="K22980" s="12"/>
    </row>
    <row r="22981" s="3" customFormat="1" ht="12" spans="5:11">
      <c r="E22981" s="12"/>
      <c r="K22981" s="12"/>
    </row>
    <row r="22982" s="3" customFormat="1" ht="12" spans="5:11">
      <c r="E22982" s="12"/>
      <c r="K22982" s="12"/>
    </row>
    <row r="22983" s="3" customFormat="1" ht="12" spans="5:11">
      <c r="E22983" s="12"/>
      <c r="K22983" s="12"/>
    </row>
    <row r="22984" s="3" customFormat="1" ht="12" spans="5:11">
      <c r="E22984" s="12"/>
      <c r="K22984" s="12"/>
    </row>
    <row r="22985" s="3" customFormat="1" ht="12" spans="5:11">
      <c r="E22985" s="12"/>
      <c r="K22985" s="12"/>
    </row>
    <row r="22986" s="3" customFormat="1" ht="12" spans="5:11">
      <c r="E22986" s="12"/>
      <c r="K22986" s="12"/>
    </row>
    <row r="22987" s="3" customFormat="1" ht="12" spans="5:11">
      <c r="E22987" s="12"/>
      <c r="K22987" s="12"/>
    </row>
    <row r="22988" s="3" customFormat="1" ht="12" spans="5:11">
      <c r="E22988" s="12"/>
      <c r="K22988" s="12"/>
    </row>
    <row r="22989" s="3" customFormat="1" ht="12" spans="5:11">
      <c r="E22989" s="12"/>
      <c r="K22989" s="12"/>
    </row>
    <row r="22990" s="3" customFormat="1" ht="12" spans="5:11">
      <c r="E22990" s="12"/>
      <c r="K22990" s="12"/>
    </row>
    <row r="22991" s="3" customFormat="1" ht="12" spans="5:11">
      <c r="E22991" s="12"/>
      <c r="K22991" s="12"/>
    </row>
    <row r="22992" s="3" customFormat="1" ht="12" spans="5:11">
      <c r="E22992" s="12"/>
      <c r="K22992" s="12"/>
    </row>
    <row r="22993" s="3" customFormat="1" ht="12" spans="5:11">
      <c r="E22993" s="12"/>
      <c r="K22993" s="12"/>
    </row>
    <row r="22994" s="3" customFormat="1" ht="12" spans="5:11">
      <c r="E22994" s="12"/>
      <c r="K22994" s="12"/>
    </row>
    <row r="22995" s="3" customFormat="1" ht="12" spans="5:11">
      <c r="E22995" s="12"/>
      <c r="K22995" s="12"/>
    </row>
    <row r="22996" s="3" customFormat="1" ht="12" spans="5:11">
      <c r="E22996" s="12"/>
      <c r="K22996" s="12"/>
    </row>
    <row r="22997" s="3" customFormat="1" ht="12" spans="5:11">
      <c r="E22997" s="12"/>
      <c r="K22997" s="12"/>
    </row>
    <row r="22998" s="3" customFormat="1" ht="12" spans="5:11">
      <c r="E22998" s="12"/>
      <c r="K22998" s="12"/>
    </row>
    <row r="22999" s="3" customFormat="1" ht="12" spans="5:11">
      <c r="E22999" s="12"/>
      <c r="K22999" s="12"/>
    </row>
    <row r="23000" s="3" customFormat="1" ht="12" spans="5:11">
      <c r="E23000" s="12"/>
      <c r="K23000" s="12"/>
    </row>
    <row r="23001" s="3" customFormat="1" ht="12" spans="5:11">
      <c r="E23001" s="12"/>
      <c r="K23001" s="12"/>
    </row>
    <row r="23002" s="3" customFormat="1" ht="12" spans="5:11">
      <c r="E23002" s="12"/>
      <c r="K23002" s="12"/>
    </row>
    <row r="23003" s="3" customFormat="1" ht="12" spans="5:11">
      <c r="E23003" s="12"/>
      <c r="K23003" s="12"/>
    </row>
    <row r="23004" s="3" customFormat="1" ht="12" spans="5:11">
      <c r="E23004" s="12"/>
      <c r="K23004" s="12"/>
    </row>
    <row r="23005" s="3" customFormat="1" ht="12" spans="5:11">
      <c r="E23005" s="12"/>
      <c r="K23005" s="12"/>
    </row>
    <row r="23006" s="3" customFormat="1" ht="12" spans="5:11">
      <c r="E23006" s="12"/>
      <c r="K23006" s="12"/>
    </row>
    <row r="23007" s="3" customFormat="1" ht="12" spans="5:11">
      <c r="E23007" s="12"/>
      <c r="K23007" s="12"/>
    </row>
    <row r="23008" s="3" customFormat="1" ht="12" spans="5:11">
      <c r="E23008" s="12"/>
      <c r="K23008" s="12"/>
    </row>
    <row r="23009" s="3" customFormat="1" ht="12" spans="5:11">
      <c r="E23009" s="12"/>
      <c r="K23009" s="12"/>
    </row>
    <row r="23010" s="3" customFormat="1" ht="12" spans="5:11">
      <c r="E23010" s="12"/>
      <c r="K23010" s="12"/>
    </row>
    <row r="23011" s="3" customFormat="1" ht="12" spans="5:11">
      <c r="E23011" s="12"/>
      <c r="K23011" s="12"/>
    </row>
    <row r="23012" s="3" customFormat="1" ht="12" spans="5:11">
      <c r="E23012" s="12"/>
      <c r="K23012" s="12"/>
    </row>
    <row r="23013" s="3" customFormat="1" ht="12" spans="5:11">
      <c r="E23013" s="12"/>
      <c r="K23013" s="12"/>
    </row>
    <row r="23014" s="3" customFormat="1" ht="12" spans="5:11">
      <c r="E23014" s="12"/>
      <c r="K23014" s="12"/>
    </row>
    <row r="23015" s="3" customFormat="1" ht="12" spans="5:11">
      <c r="E23015" s="12"/>
      <c r="K23015" s="12"/>
    </row>
    <row r="23016" s="3" customFormat="1" ht="12" spans="5:11">
      <c r="E23016" s="12"/>
      <c r="K23016" s="12"/>
    </row>
    <row r="23017" s="3" customFormat="1" ht="12" spans="5:11">
      <c r="E23017" s="12"/>
      <c r="K23017" s="12"/>
    </row>
    <row r="23018" s="3" customFormat="1" ht="12" spans="5:11">
      <c r="E23018" s="12"/>
      <c r="K23018" s="12"/>
    </row>
    <row r="23019" s="3" customFormat="1" ht="12" spans="5:11">
      <c r="E23019" s="12"/>
      <c r="K23019" s="12"/>
    </row>
    <row r="23020" s="3" customFormat="1" ht="12" spans="5:11">
      <c r="E23020" s="12"/>
      <c r="K23020" s="12"/>
    </row>
    <row r="23021" s="3" customFormat="1" ht="12" spans="5:11">
      <c r="E23021" s="12"/>
      <c r="K23021" s="12"/>
    </row>
    <row r="23022" s="3" customFormat="1" ht="12" spans="5:11">
      <c r="E23022" s="12"/>
      <c r="K23022" s="12"/>
    </row>
    <row r="23023" s="3" customFormat="1" ht="12" spans="5:11">
      <c r="E23023" s="12"/>
      <c r="K23023" s="12"/>
    </row>
    <row r="23024" s="3" customFormat="1" ht="12" spans="5:11">
      <c r="E23024" s="12"/>
      <c r="K23024" s="12"/>
    </row>
    <row r="23025" s="3" customFormat="1" ht="12" spans="5:11">
      <c r="E23025" s="12"/>
      <c r="K23025" s="12"/>
    </row>
    <row r="23026" s="3" customFormat="1" ht="12" spans="5:11">
      <c r="E23026" s="12"/>
      <c r="K23026" s="12"/>
    </row>
    <row r="23027" s="3" customFormat="1" ht="12" spans="5:11">
      <c r="E23027" s="12"/>
      <c r="K23027" s="12"/>
    </row>
    <row r="23028" s="3" customFormat="1" ht="12" spans="5:11">
      <c r="E23028" s="12"/>
      <c r="K23028" s="12"/>
    </row>
    <row r="23029" s="3" customFormat="1" ht="12" spans="5:11">
      <c r="E23029" s="12"/>
      <c r="K23029" s="12"/>
    </row>
    <row r="23030" s="3" customFormat="1" ht="12" spans="5:11">
      <c r="E23030" s="12"/>
      <c r="K23030" s="12"/>
    </row>
    <row r="23031" s="3" customFormat="1" ht="12" spans="5:11">
      <c r="E23031" s="12"/>
      <c r="K23031" s="12"/>
    </row>
    <row r="23032" s="3" customFormat="1" ht="12" spans="5:11">
      <c r="E23032" s="12"/>
      <c r="K23032" s="12"/>
    </row>
    <row r="23033" s="3" customFormat="1" ht="12" spans="5:11">
      <c r="E23033" s="12"/>
      <c r="K23033" s="12"/>
    </row>
    <row r="23034" s="3" customFormat="1" ht="12" spans="5:11">
      <c r="E23034" s="12"/>
      <c r="K23034" s="12"/>
    </row>
    <row r="23035" s="3" customFormat="1" ht="12" spans="5:11">
      <c r="E23035" s="12"/>
      <c r="K23035" s="12"/>
    </row>
    <row r="23036" s="3" customFormat="1" ht="12" spans="5:11">
      <c r="E23036" s="12"/>
      <c r="K23036" s="12"/>
    </row>
    <row r="23037" s="3" customFormat="1" ht="12" spans="5:11">
      <c r="E23037" s="12"/>
      <c r="K23037" s="12"/>
    </row>
    <row r="23038" s="3" customFormat="1" ht="12" spans="5:11">
      <c r="E23038" s="12"/>
      <c r="K23038" s="12"/>
    </row>
    <row r="23039" s="3" customFormat="1" ht="12" spans="5:11">
      <c r="E23039" s="12"/>
      <c r="K23039" s="12"/>
    </row>
    <row r="23040" s="3" customFormat="1" ht="12" spans="5:11">
      <c r="E23040" s="12"/>
      <c r="K23040" s="12"/>
    </row>
    <row r="23041" s="3" customFormat="1" ht="12" spans="5:11">
      <c r="E23041" s="12"/>
      <c r="K23041" s="12"/>
    </row>
    <row r="23042" s="3" customFormat="1" ht="12" spans="5:11">
      <c r="E23042" s="12"/>
      <c r="K23042" s="12"/>
    </row>
    <row r="23043" s="3" customFormat="1" ht="12" spans="5:11">
      <c r="E23043" s="12"/>
      <c r="K23043" s="12"/>
    </row>
    <row r="23044" s="3" customFormat="1" ht="12" spans="5:11">
      <c r="E23044" s="12"/>
      <c r="K23044" s="12"/>
    </row>
    <row r="23045" s="3" customFormat="1" ht="12" spans="5:11">
      <c r="E23045" s="12"/>
      <c r="K23045" s="12"/>
    </row>
    <row r="23046" s="3" customFormat="1" ht="12" spans="5:11">
      <c r="E23046" s="12"/>
      <c r="K23046" s="12"/>
    </row>
    <row r="23047" s="3" customFormat="1" ht="12" spans="5:11">
      <c r="E23047" s="12"/>
      <c r="K23047" s="12"/>
    </row>
    <row r="23048" s="3" customFormat="1" ht="12" spans="5:11">
      <c r="E23048" s="12"/>
      <c r="K23048" s="12"/>
    </row>
    <row r="23049" s="3" customFormat="1" ht="12" spans="5:11">
      <c r="E23049" s="12"/>
      <c r="K23049" s="12"/>
    </row>
    <row r="23050" s="3" customFormat="1" ht="12" spans="5:11">
      <c r="E23050" s="12"/>
      <c r="K23050" s="12"/>
    </row>
    <row r="23051" s="3" customFormat="1" ht="12" spans="5:11">
      <c r="E23051" s="12"/>
      <c r="K23051" s="12"/>
    </row>
    <row r="23052" s="3" customFormat="1" ht="12" spans="5:11">
      <c r="E23052" s="12"/>
      <c r="K23052" s="12"/>
    </row>
    <row r="23053" s="3" customFormat="1" ht="12" spans="5:11">
      <c r="E23053" s="12"/>
      <c r="K23053" s="12"/>
    </row>
    <row r="23054" s="3" customFormat="1" ht="12" spans="5:11">
      <c r="E23054" s="12"/>
      <c r="K23054" s="12"/>
    </row>
    <row r="23055" s="3" customFormat="1" ht="12" spans="5:11">
      <c r="E23055" s="12"/>
      <c r="K23055" s="12"/>
    </row>
    <row r="23056" s="3" customFormat="1" ht="12" spans="5:11">
      <c r="E23056" s="12"/>
      <c r="K23056" s="12"/>
    </row>
    <row r="23057" s="3" customFormat="1" ht="12" spans="5:11">
      <c r="E23057" s="12"/>
      <c r="K23057" s="12"/>
    </row>
    <row r="23058" s="3" customFormat="1" ht="12" spans="5:11">
      <c r="E23058" s="12"/>
      <c r="K23058" s="12"/>
    </row>
    <row r="23059" s="3" customFormat="1" ht="12" spans="5:11">
      <c r="E23059" s="12"/>
      <c r="K23059" s="12"/>
    </row>
    <row r="23060" s="3" customFormat="1" ht="12" spans="5:11">
      <c r="E23060" s="12"/>
      <c r="K23060" s="12"/>
    </row>
    <row r="23061" s="3" customFormat="1" ht="12" spans="5:11">
      <c r="E23061" s="12"/>
      <c r="K23061" s="12"/>
    </row>
    <row r="23062" s="3" customFormat="1" ht="12" spans="5:11">
      <c r="E23062" s="12"/>
      <c r="K23062" s="12"/>
    </row>
    <row r="23063" s="3" customFormat="1" ht="12" spans="5:11">
      <c r="E23063" s="12"/>
      <c r="K23063" s="12"/>
    </row>
    <row r="23064" s="3" customFormat="1" ht="12" spans="5:11">
      <c r="E23064" s="12"/>
      <c r="K23064" s="12"/>
    </row>
    <row r="23065" s="3" customFormat="1" ht="12" spans="5:11">
      <c r="E23065" s="12"/>
      <c r="K23065" s="12"/>
    </row>
    <row r="23066" s="3" customFormat="1" ht="12" spans="5:11">
      <c r="E23066" s="12"/>
      <c r="K23066" s="12"/>
    </row>
    <row r="23067" s="3" customFormat="1" ht="12" spans="5:11">
      <c r="E23067" s="12"/>
      <c r="K23067" s="12"/>
    </row>
    <row r="23068" s="3" customFormat="1" ht="12" spans="5:11">
      <c r="E23068" s="12"/>
      <c r="K23068" s="12"/>
    </row>
    <row r="23069" s="3" customFormat="1" ht="12" spans="5:11">
      <c r="E23069" s="12"/>
      <c r="K23069" s="12"/>
    </row>
    <row r="23070" s="3" customFormat="1" ht="12" spans="5:11">
      <c r="E23070" s="12"/>
      <c r="K23070" s="12"/>
    </row>
    <row r="23071" s="3" customFormat="1" ht="12" spans="5:11">
      <c r="E23071" s="12"/>
      <c r="K23071" s="12"/>
    </row>
    <row r="23072" s="3" customFormat="1" ht="12" spans="5:11">
      <c r="E23072" s="12"/>
      <c r="K23072" s="12"/>
    </row>
    <row r="23073" s="3" customFormat="1" ht="12" spans="5:11">
      <c r="E23073" s="12"/>
      <c r="K23073" s="12"/>
    </row>
    <row r="23074" s="3" customFormat="1" ht="12" spans="5:11">
      <c r="E23074" s="12"/>
      <c r="K23074" s="12"/>
    </row>
    <row r="23075" s="3" customFormat="1" ht="12" spans="5:11">
      <c r="E23075" s="12"/>
      <c r="K23075" s="12"/>
    </row>
    <row r="23076" s="3" customFormat="1" ht="12" spans="5:11">
      <c r="E23076" s="12"/>
      <c r="K23076" s="12"/>
    </row>
    <row r="23077" s="3" customFormat="1" ht="12" spans="5:11">
      <c r="E23077" s="12"/>
      <c r="K23077" s="12"/>
    </row>
    <row r="23078" s="3" customFormat="1" ht="12" spans="5:11">
      <c r="E23078" s="12"/>
      <c r="K23078" s="12"/>
    </row>
    <row r="23079" s="3" customFormat="1" ht="12" spans="5:11">
      <c r="E23079" s="12"/>
      <c r="K23079" s="12"/>
    </row>
    <row r="23080" s="3" customFormat="1" ht="12" spans="5:11">
      <c r="E23080" s="12"/>
      <c r="K23080" s="12"/>
    </row>
    <row r="23081" s="3" customFormat="1" ht="12" spans="5:11">
      <c r="E23081" s="12"/>
      <c r="K23081" s="12"/>
    </row>
    <row r="23082" s="3" customFormat="1" ht="12" spans="5:11">
      <c r="E23082" s="12"/>
      <c r="K23082" s="12"/>
    </row>
    <row r="23083" s="3" customFormat="1" ht="12" spans="5:11">
      <c r="E23083" s="12"/>
      <c r="K23083" s="12"/>
    </row>
    <row r="23084" s="3" customFormat="1" ht="12" spans="5:11">
      <c r="E23084" s="12"/>
      <c r="K23084" s="12"/>
    </row>
    <row r="23085" s="3" customFormat="1" ht="12" spans="5:11">
      <c r="E23085" s="12"/>
      <c r="K23085" s="12"/>
    </row>
    <row r="23086" s="3" customFormat="1" ht="12" spans="5:11">
      <c r="E23086" s="12"/>
      <c r="K23086" s="12"/>
    </row>
    <row r="23087" s="3" customFormat="1" ht="12" spans="5:11">
      <c r="E23087" s="12"/>
      <c r="K23087" s="12"/>
    </row>
    <row r="23088" s="3" customFormat="1" ht="12" spans="5:11">
      <c r="E23088" s="12"/>
      <c r="K23088" s="12"/>
    </row>
    <row r="23089" s="3" customFormat="1" ht="12" spans="5:11">
      <c r="E23089" s="12"/>
      <c r="K23089" s="12"/>
    </row>
    <row r="23090" s="3" customFormat="1" ht="12" spans="5:11">
      <c r="E23090" s="12"/>
      <c r="K23090" s="12"/>
    </row>
    <row r="23091" s="3" customFormat="1" ht="12" spans="5:11">
      <c r="E23091" s="12"/>
      <c r="K23091" s="12"/>
    </row>
    <row r="23092" s="3" customFormat="1" ht="12" spans="5:11">
      <c r="E23092" s="12"/>
      <c r="K23092" s="12"/>
    </row>
    <row r="23093" s="3" customFormat="1" ht="12" spans="5:11">
      <c r="E23093" s="12"/>
      <c r="K23093" s="12"/>
    </row>
    <row r="23094" s="3" customFormat="1" ht="12" spans="5:11">
      <c r="E23094" s="12"/>
      <c r="K23094" s="12"/>
    </row>
    <row r="23095" s="3" customFormat="1" ht="12" spans="5:11">
      <c r="E23095" s="12"/>
      <c r="K23095" s="12"/>
    </row>
    <row r="23096" s="3" customFormat="1" ht="12" spans="5:11">
      <c r="E23096" s="12"/>
      <c r="K23096" s="12"/>
    </row>
    <row r="23097" s="3" customFormat="1" ht="12" spans="5:11">
      <c r="E23097" s="12"/>
      <c r="K23097" s="12"/>
    </row>
    <row r="23098" s="3" customFormat="1" ht="12" spans="5:11">
      <c r="E23098" s="12"/>
      <c r="K23098" s="12"/>
    </row>
    <row r="23099" s="3" customFormat="1" ht="12" spans="5:11">
      <c r="E23099" s="12"/>
      <c r="K23099" s="12"/>
    </row>
    <row r="23100" s="3" customFormat="1" ht="12" spans="5:11">
      <c r="E23100" s="12"/>
      <c r="K23100" s="12"/>
    </row>
    <row r="23101" s="3" customFormat="1" ht="12" spans="5:11">
      <c r="E23101" s="12"/>
      <c r="K23101" s="12"/>
    </row>
    <row r="23102" s="3" customFormat="1" ht="12" spans="5:11">
      <c r="E23102" s="12"/>
      <c r="K23102" s="12"/>
    </row>
    <row r="23103" s="3" customFormat="1" ht="12" spans="5:11">
      <c r="E23103" s="12"/>
      <c r="K23103" s="12"/>
    </row>
    <row r="23104" s="3" customFormat="1" ht="12" spans="5:11">
      <c r="E23104" s="12"/>
      <c r="K23104" s="12"/>
    </row>
    <row r="23105" s="3" customFormat="1" ht="12" spans="5:11">
      <c r="E23105" s="12"/>
      <c r="K23105" s="12"/>
    </row>
    <row r="23106" s="3" customFormat="1" ht="12" spans="5:11">
      <c r="E23106" s="12"/>
      <c r="K23106" s="12"/>
    </row>
    <row r="23107" s="3" customFormat="1" ht="12" spans="5:11">
      <c r="E23107" s="12"/>
      <c r="K23107" s="12"/>
    </row>
    <row r="23108" s="3" customFormat="1" ht="12" spans="5:11">
      <c r="E23108" s="12"/>
      <c r="K23108" s="12"/>
    </row>
    <row r="23109" s="3" customFormat="1" ht="12" spans="5:11">
      <c r="E23109" s="12"/>
      <c r="K23109" s="12"/>
    </row>
    <row r="23110" s="3" customFormat="1" ht="12" spans="5:11">
      <c r="E23110" s="12"/>
      <c r="K23110" s="12"/>
    </row>
    <row r="23111" s="3" customFormat="1" ht="12" spans="5:11">
      <c r="E23111" s="12"/>
      <c r="K23111" s="12"/>
    </row>
    <row r="23112" s="3" customFormat="1" ht="12" spans="5:11">
      <c r="E23112" s="12"/>
      <c r="K23112" s="12"/>
    </row>
    <row r="23113" s="3" customFormat="1" ht="12" spans="5:11">
      <c r="E23113" s="12"/>
      <c r="K23113" s="12"/>
    </row>
    <row r="23114" s="3" customFormat="1" ht="12" spans="5:11">
      <c r="E23114" s="12"/>
      <c r="K23114" s="12"/>
    </row>
    <row r="23115" s="3" customFormat="1" ht="12" spans="5:11">
      <c r="E23115" s="12"/>
      <c r="K23115" s="12"/>
    </row>
    <row r="23116" s="3" customFormat="1" ht="12" spans="5:11">
      <c r="E23116" s="12"/>
      <c r="K23116" s="12"/>
    </row>
    <row r="23117" s="3" customFormat="1" ht="12" spans="5:11">
      <c r="E23117" s="12"/>
      <c r="K23117" s="12"/>
    </row>
    <row r="23118" s="3" customFormat="1" ht="12" spans="5:11">
      <c r="E23118" s="12"/>
      <c r="K23118" s="12"/>
    </row>
    <row r="23119" s="3" customFormat="1" ht="12" spans="5:11">
      <c r="E23119" s="12"/>
      <c r="K23119" s="12"/>
    </row>
    <row r="23120" s="3" customFormat="1" ht="12" spans="5:11">
      <c r="E23120" s="12"/>
      <c r="K23120" s="12"/>
    </row>
    <row r="23121" s="3" customFormat="1" ht="12" spans="5:11">
      <c r="E23121" s="12"/>
      <c r="K23121" s="12"/>
    </row>
    <row r="23122" s="3" customFormat="1" ht="12" spans="5:11">
      <c r="E23122" s="12"/>
      <c r="K23122" s="12"/>
    </row>
    <row r="23123" s="3" customFormat="1" ht="12" spans="5:11">
      <c r="E23123" s="12"/>
      <c r="K23123" s="12"/>
    </row>
    <row r="23124" s="3" customFormat="1" ht="12" spans="5:11">
      <c r="E23124" s="12"/>
      <c r="K23124" s="12"/>
    </row>
    <row r="23125" s="3" customFormat="1" ht="12" spans="5:11">
      <c r="E23125" s="12"/>
      <c r="K23125" s="12"/>
    </row>
    <row r="23126" s="3" customFormat="1" ht="12" spans="5:11">
      <c r="E23126" s="12"/>
      <c r="K23126" s="12"/>
    </row>
    <row r="23127" s="3" customFormat="1" ht="12" spans="5:11">
      <c r="E23127" s="12"/>
      <c r="K23127" s="12"/>
    </row>
    <row r="23128" s="3" customFormat="1" ht="12" spans="5:11">
      <c r="E23128" s="12"/>
      <c r="K23128" s="12"/>
    </row>
    <row r="23129" s="3" customFormat="1" ht="12" spans="5:11">
      <c r="E23129" s="12"/>
      <c r="K23129" s="12"/>
    </row>
    <row r="23130" s="3" customFormat="1" ht="12" spans="5:11">
      <c r="E23130" s="12"/>
      <c r="K23130" s="12"/>
    </row>
    <row r="23131" s="3" customFormat="1" ht="12" spans="5:11">
      <c r="E23131" s="12"/>
      <c r="K23131" s="12"/>
    </row>
    <row r="23132" s="3" customFormat="1" ht="12" spans="5:11">
      <c r="E23132" s="12"/>
      <c r="K23132" s="12"/>
    </row>
    <row r="23133" s="3" customFormat="1" ht="12" spans="5:11">
      <c r="E23133" s="12"/>
      <c r="K23133" s="12"/>
    </row>
    <row r="23134" s="3" customFormat="1" ht="12" spans="5:11">
      <c r="E23134" s="12"/>
      <c r="K23134" s="12"/>
    </row>
    <row r="23135" s="3" customFormat="1" ht="12" spans="5:11">
      <c r="E23135" s="12"/>
      <c r="K23135" s="12"/>
    </row>
    <row r="23136" s="3" customFormat="1" ht="12" spans="5:11">
      <c r="E23136" s="12"/>
      <c r="K23136" s="12"/>
    </row>
    <row r="23137" s="3" customFormat="1" ht="12" spans="5:11">
      <c r="E23137" s="12"/>
      <c r="K23137" s="12"/>
    </row>
    <row r="23138" s="3" customFormat="1" ht="12" spans="5:11">
      <c r="E23138" s="12"/>
      <c r="K23138" s="12"/>
    </row>
    <row r="23139" s="3" customFormat="1" ht="12" spans="5:11">
      <c r="E23139" s="12"/>
      <c r="K23139" s="12"/>
    </row>
    <row r="23140" s="3" customFormat="1" ht="12" spans="5:11">
      <c r="E23140" s="12"/>
      <c r="K23140" s="12"/>
    </row>
    <row r="23141" s="3" customFormat="1" ht="12" spans="5:11">
      <c r="E23141" s="12"/>
      <c r="K23141" s="12"/>
    </row>
    <row r="23142" s="3" customFormat="1" ht="12" spans="5:11">
      <c r="E23142" s="12"/>
      <c r="K23142" s="12"/>
    </row>
    <row r="23143" s="3" customFormat="1" ht="12" spans="5:11">
      <c r="E23143" s="12"/>
      <c r="K23143" s="12"/>
    </row>
    <row r="23144" s="3" customFormat="1" ht="12" spans="5:11">
      <c r="E23144" s="12"/>
      <c r="K23144" s="12"/>
    </row>
    <row r="23145" s="3" customFormat="1" ht="12" spans="5:11">
      <c r="E23145" s="12"/>
      <c r="K23145" s="12"/>
    </row>
    <row r="23146" s="3" customFormat="1" ht="12" spans="5:11">
      <c r="E23146" s="12"/>
      <c r="K23146" s="12"/>
    </row>
    <row r="23147" s="3" customFormat="1" ht="12" spans="5:11">
      <c r="E23147" s="12"/>
      <c r="K23147" s="12"/>
    </row>
    <row r="23148" s="3" customFormat="1" ht="12" spans="5:11">
      <c r="E23148" s="12"/>
      <c r="K23148" s="12"/>
    </row>
    <row r="23149" s="3" customFormat="1" ht="12" spans="5:11">
      <c r="E23149" s="12"/>
      <c r="K23149" s="12"/>
    </row>
    <row r="23150" s="3" customFormat="1" ht="12" spans="5:11">
      <c r="E23150" s="12"/>
      <c r="K23150" s="12"/>
    </row>
    <row r="23151" s="3" customFormat="1" ht="12" spans="5:11">
      <c r="E23151" s="12"/>
      <c r="K23151" s="12"/>
    </row>
    <row r="23152" s="3" customFormat="1" ht="12" spans="5:11">
      <c r="E23152" s="12"/>
      <c r="K23152" s="12"/>
    </row>
    <row r="23153" s="3" customFormat="1" ht="12" spans="5:11">
      <c r="E23153" s="12"/>
      <c r="K23153" s="12"/>
    </row>
    <row r="23154" s="3" customFormat="1" ht="12" spans="5:11">
      <c r="E23154" s="12"/>
      <c r="K23154" s="12"/>
    </row>
    <row r="23155" s="3" customFormat="1" ht="12" spans="5:11">
      <c r="E23155" s="12"/>
      <c r="K23155" s="12"/>
    </row>
    <row r="23156" s="3" customFormat="1" ht="12" spans="5:11">
      <c r="E23156" s="12"/>
      <c r="K23156" s="12"/>
    </row>
    <row r="23157" s="3" customFormat="1" ht="12" spans="5:11">
      <c r="E23157" s="12"/>
      <c r="K23157" s="12"/>
    </row>
    <row r="23158" s="3" customFormat="1" ht="12" spans="5:11">
      <c r="E23158" s="12"/>
      <c r="K23158" s="12"/>
    </row>
    <row r="23159" s="3" customFormat="1" ht="12" spans="5:11">
      <c r="E23159" s="12"/>
      <c r="K23159" s="12"/>
    </row>
    <row r="23160" s="3" customFormat="1" ht="12" spans="5:11">
      <c r="E23160" s="12"/>
      <c r="K23160" s="12"/>
    </row>
    <row r="23161" s="3" customFormat="1" ht="12" spans="5:11">
      <c r="E23161" s="12"/>
      <c r="K23161" s="12"/>
    </row>
    <row r="23162" s="3" customFormat="1" ht="12" spans="5:11">
      <c r="E23162" s="12"/>
      <c r="K23162" s="12"/>
    </row>
    <row r="23163" s="3" customFormat="1" ht="12" spans="5:11">
      <c r="E23163" s="12"/>
      <c r="K23163" s="12"/>
    </row>
    <row r="23164" s="3" customFormat="1" ht="12" spans="5:11">
      <c r="E23164" s="12"/>
      <c r="K23164" s="12"/>
    </row>
    <row r="23165" s="3" customFormat="1" ht="12" spans="5:11">
      <c r="E23165" s="12"/>
      <c r="K23165" s="12"/>
    </row>
    <row r="23166" s="3" customFormat="1" ht="12" spans="5:11">
      <c r="E23166" s="12"/>
      <c r="K23166" s="12"/>
    </row>
    <row r="23167" s="3" customFormat="1" ht="12" spans="5:11">
      <c r="E23167" s="12"/>
      <c r="K23167" s="12"/>
    </row>
    <row r="23168" s="3" customFormat="1" ht="12" spans="5:11">
      <c r="E23168" s="12"/>
      <c r="K23168" s="12"/>
    </row>
    <row r="23169" s="3" customFormat="1" ht="12" spans="5:11">
      <c r="E23169" s="12"/>
      <c r="K23169" s="12"/>
    </row>
    <row r="23170" s="3" customFormat="1" ht="12" spans="5:11">
      <c r="E23170" s="12"/>
      <c r="K23170" s="12"/>
    </row>
    <row r="23171" s="3" customFormat="1" ht="12" spans="5:11">
      <c r="E23171" s="12"/>
      <c r="K23171" s="12"/>
    </row>
    <row r="23172" s="3" customFormat="1" ht="12" spans="5:11">
      <c r="E23172" s="12"/>
      <c r="K23172" s="12"/>
    </row>
    <row r="23173" s="3" customFormat="1" ht="12" spans="5:11">
      <c r="E23173" s="12"/>
      <c r="K23173" s="12"/>
    </row>
    <row r="23174" s="3" customFormat="1" ht="12" spans="5:11">
      <c r="E23174" s="12"/>
      <c r="K23174" s="12"/>
    </row>
    <row r="23175" s="3" customFormat="1" ht="12" spans="5:11">
      <c r="E23175" s="12"/>
      <c r="K23175" s="12"/>
    </row>
    <row r="23176" s="3" customFormat="1" ht="12" spans="5:11">
      <c r="E23176" s="12"/>
      <c r="K23176" s="12"/>
    </row>
    <row r="23177" s="3" customFormat="1" ht="12" spans="5:11">
      <c r="E23177" s="12"/>
      <c r="K23177" s="12"/>
    </row>
    <row r="23178" s="3" customFormat="1" ht="12" spans="5:11">
      <c r="E23178" s="12"/>
      <c r="K23178" s="12"/>
    </row>
    <row r="23179" s="3" customFormat="1" ht="12" spans="5:11">
      <c r="E23179" s="12"/>
      <c r="K23179" s="12"/>
    </row>
    <row r="23180" s="3" customFormat="1" ht="12" spans="5:11">
      <c r="E23180" s="12"/>
      <c r="K23180" s="12"/>
    </row>
    <row r="23181" s="3" customFormat="1" ht="12" spans="5:11">
      <c r="E23181" s="12"/>
      <c r="K23181" s="12"/>
    </row>
    <row r="23182" s="3" customFormat="1" ht="12" spans="5:11">
      <c r="E23182" s="12"/>
      <c r="K23182" s="12"/>
    </row>
    <row r="23183" s="3" customFormat="1" ht="12" spans="5:11">
      <c r="E23183" s="12"/>
      <c r="K23183" s="12"/>
    </row>
    <row r="23184" s="3" customFormat="1" ht="12" spans="5:11">
      <c r="E23184" s="12"/>
      <c r="K23184" s="12"/>
    </row>
    <row r="23185" s="3" customFormat="1" ht="12" spans="5:11">
      <c r="E23185" s="12"/>
      <c r="K23185" s="12"/>
    </row>
    <row r="23186" s="3" customFormat="1" ht="12" spans="5:11">
      <c r="E23186" s="12"/>
      <c r="K23186" s="12"/>
    </row>
    <row r="23187" s="3" customFormat="1" ht="12" spans="5:11">
      <c r="E23187" s="12"/>
      <c r="K23187" s="12"/>
    </row>
    <row r="23188" s="3" customFormat="1" ht="12" spans="5:11">
      <c r="E23188" s="12"/>
      <c r="K23188" s="12"/>
    </row>
    <row r="23189" s="3" customFormat="1" ht="12" spans="5:11">
      <c r="E23189" s="12"/>
      <c r="K23189" s="12"/>
    </row>
    <row r="23190" s="3" customFormat="1" ht="12" spans="5:11">
      <c r="E23190" s="12"/>
      <c r="K23190" s="12"/>
    </row>
    <row r="23191" s="3" customFormat="1" ht="12" spans="5:11">
      <c r="E23191" s="12"/>
      <c r="K23191" s="12"/>
    </row>
    <row r="23192" s="3" customFormat="1" ht="12" spans="5:11">
      <c r="E23192" s="12"/>
      <c r="K23192" s="12"/>
    </row>
    <row r="23193" s="3" customFormat="1" ht="12" spans="5:11">
      <c r="E23193" s="12"/>
      <c r="K23193" s="12"/>
    </row>
    <row r="23194" s="3" customFormat="1" ht="12" spans="5:11">
      <c r="E23194" s="12"/>
      <c r="K23194" s="12"/>
    </row>
    <row r="23195" s="3" customFormat="1" ht="12" spans="5:11">
      <c r="E23195" s="12"/>
      <c r="K23195" s="12"/>
    </row>
    <row r="23196" s="3" customFormat="1" ht="12" spans="5:11">
      <c r="E23196" s="12"/>
      <c r="K23196" s="12"/>
    </row>
    <row r="23197" s="3" customFormat="1" ht="12" spans="5:11">
      <c r="E23197" s="12"/>
      <c r="K23197" s="12"/>
    </row>
    <row r="23198" s="3" customFormat="1" ht="12" spans="5:11">
      <c r="E23198" s="12"/>
      <c r="K23198" s="12"/>
    </row>
    <row r="23199" s="3" customFormat="1" ht="12" spans="5:11">
      <c r="E23199" s="12"/>
      <c r="K23199" s="12"/>
    </row>
    <row r="23200" s="3" customFormat="1" ht="12" spans="5:11">
      <c r="E23200" s="12"/>
      <c r="K23200" s="12"/>
    </row>
    <row r="23201" s="3" customFormat="1" ht="12" spans="5:11">
      <c r="E23201" s="12"/>
      <c r="K23201" s="12"/>
    </row>
    <row r="23202" s="3" customFormat="1" ht="12" spans="5:11">
      <c r="E23202" s="12"/>
      <c r="K23202" s="12"/>
    </row>
    <row r="23203" s="3" customFormat="1" ht="12" spans="5:11">
      <c r="E23203" s="12"/>
      <c r="K23203" s="12"/>
    </row>
    <row r="23204" s="3" customFormat="1" ht="12" spans="5:11">
      <c r="E23204" s="12"/>
      <c r="K23204" s="12"/>
    </row>
    <row r="23205" s="3" customFormat="1" ht="12" spans="5:11">
      <c r="E23205" s="12"/>
      <c r="K23205" s="12"/>
    </row>
    <row r="23206" s="3" customFormat="1" ht="12" spans="5:11">
      <c r="E23206" s="12"/>
      <c r="K23206" s="12"/>
    </row>
    <row r="23207" s="3" customFormat="1" ht="12" spans="5:11">
      <c r="E23207" s="12"/>
      <c r="K23207" s="12"/>
    </row>
    <row r="23208" s="3" customFormat="1" ht="12" spans="5:11">
      <c r="E23208" s="12"/>
      <c r="K23208" s="12"/>
    </row>
    <row r="23209" s="3" customFormat="1" ht="12" spans="5:11">
      <c r="E23209" s="12"/>
      <c r="K23209" s="12"/>
    </row>
    <row r="23210" s="3" customFormat="1" ht="12" spans="5:11">
      <c r="E23210" s="12"/>
      <c r="K23210" s="12"/>
    </row>
    <row r="23211" s="3" customFormat="1" ht="12" spans="5:11">
      <c r="E23211" s="12"/>
      <c r="K23211" s="12"/>
    </row>
    <row r="23212" s="3" customFormat="1" ht="12" spans="5:11">
      <c r="E23212" s="12"/>
      <c r="K23212" s="12"/>
    </row>
    <row r="23213" s="3" customFormat="1" ht="12" spans="5:11">
      <c r="E23213" s="12"/>
      <c r="K23213" s="12"/>
    </row>
    <row r="23214" s="3" customFormat="1" ht="12" spans="5:11">
      <c r="E23214" s="12"/>
      <c r="K23214" s="12"/>
    </row>
    <row r="23215" s="3" customFormat="1" ht="12" spans="5:11">
      <c r="E23215" s="12"/>
      <c r="K23215" s="12"/>
    </row>
    <row r="23216" s="3" customFormat="1" ht="12" spans="5:11">
      <c r="E23216" s="12"/>
      <c r="K23216" s="12"/>
    </row>
    <row r="23217" s="3" customFormat="1" ht="12" spans="5:11">
      <c r="E23217" s="12"/>
      <c r="K23217" s="12"/>
    </row>
    <row r="23218" s="3" customFormat="1" ht="12" spans="5:11">
      <c r="E23218" s="12"/>
      <c r="K23218" s="12"/>
    </row>
    <row r="23219" s="3" customFormat="1" ht="12" spans="5:11">
      <c r="E23219" s="12"/>
      <c r="K23219" s="12"/>
    </row>
    <row r="23220" s="3" customFormat="1" ht="12" spans="5:11">
      <c r="E23220" s="12"/>
      <c r="K23220" s="12"/>
    </row>
    <row r="23221" s="3" customFormat="1" ht="12" spans="5:11">
      <c r="E23221" s="12"/>
      <c r="K23221" s="12"/>
    </row>
    <row r="23222" s="3" customFormat="1" ht="12" spans="5:11">
      <c r="E23222" s="12"/>
      <c r="K23222" s="12"/>
    </row>
    <row r="23223" s="3" customFormat="1" ht="12" spans="5:11">
      <c r="E23223" s="12"/>
      <c r="K23223" s="12"/>
    </row>
    <row r="23224" s="3" customFormat="1" ht="12" spans="5:11">
      <c r="E23224" s="12"/>
      <c r="K23224" s="12"/>
    </row>
    <row r="23225" s="3" customFormat="1" ht="12" spans="5:11">
      <c r="E23225" s="12"/>
      <c r="K23225" s="12"/>
    </row>
    <row r="23226" s="3" customFormat="1" ht="12" spans="5:11">
      <c r="E23226" s="12"/>
      <c r="K23226" s="12"/>
    </row>
    <row r="23227" s="3" customFormat="1" ht="12" spans="5:11">
      <c r="E23227" s="12"/>
      <c r="K23227" s="12"/>
    </row>
    <row r="23228" s="3" customFormat="1" ht="12" spans="5:11">
      <c r="E23228" s="12"/>
      <c r="K23228" s="12"/>
    </row>
    <row r="23229" s="3" customFormat="1" ht="12" spans="5:11">
      <c r="E23229" s="12"/>
      <c r="K23229" s="12"/>
    </row>
    <row r="23230" s="3" customFormat="1" ht="12" spans="5:11">
      <c r="E23230" s="12"/>
      <c r="K23230" s="12"/>
    </row>
    <row r="23231" s="3" customFormat="1" ht="12" spans="5:11">
      <c r="E23231" s="12"/>
      <c r="K23231" s="12"/>
    </row>
    <row r="23232" s="3" customFormat="1" ht="12" spans="5:11">
      <c r="E23232" s="12"/>
      <c r="K23232" s="12"/>
    </row>
    <row r="23233" s="3" customFormat="1" ht="12" spans="5:11">
      <c r="E23233" s="12"/>
      <c r="K23233" s="12"/>
    </row>
    <row r="23234" s="3" customFormat="1" ht="12" spans="5:11">
      <c r="E23234" s="12"/>
      <c r="K23234" s="12"/>
    </row>
    <row r="23235" s="3" customFormat="1" ht="12" spans="5:11">
      <c r="E23235" s="12"/>
      <c r="K23235" s="12"/>
    </row>
    <row r="23236" s="3" customFormat="1" ht="12" spans="5:11">
      <c r="E23236" s="12"/>
      <c r="K23236" s="12"/>
    </row>
    <row r="23237" s="3" customFormat="1" ht="12" spans="5:11">
      <c r="E23237" s="12"/>
      <c r="K23237" s="12"/>
    </row>
    <row r="23238" s="3" customFormat="1" ht="12" spans="5:11">
      <c r="E23238" s="12"/>
      <c r="K23238" s="12"/>
    </row>
    <row r="23239" s="3" customFormat="1" ht="12" spans="5:11">
      <c r="E23239" s="12"/>
      <c r="K23239" s="12"/>
    </row>
    <row r="23240" s="3" customFormat="1" ht="12" spans="5:11">
      <c r="E23240" s="12"/>
      <c r="K23240" s="12"/>
    </row>
    <row r="23241" s="3" customFormat="1" ht="12" spans="5:11">
      <c r="E23241" s="12"/>
      <c r="K23241" s="12"/>
    </row>
    <row r="23242" s="3" customFormat="1" ht="12" spans="5:11">
      <c r="E23242" s="12"/>
      <c r="K23242" s="12"/>
    </row>
    <row r="23243" s="3" customFormat="1" ht="12" spans="5:11">
      <c r="E23243" s="12"/>
      <c r="K23243" s="12"/>
    </row>
    <row r="23244" s="3" customFormat="1" ht="12" spans="5:11">
      <c r="E23244" s="12"/>
      <c r="K23244" s="12"/>
    </row>
    <row r="23245" s="3" customFormat="1" ht="12" spans="5:11">
      <c r="E23245" s="12"/>
      <c r="K23245" s="12"/>
    </row>
    <row r="23246" s="3" customFormat="1" ht="12" spans="5:11">
      <c r="E23246" s="12"/>
      <c r="K23246" s="12"/>
    </row>
    <row r="23247" s="3" customFormat="1" ht="12" spans="5:11">
      <c r="E23247" s="12"/>
      <c r="K23247" s="12"/>
    </row>
    <row r="23248" s="3" customFormat="1" ht="12" spans="5:11">
      <c r="E23248" s="12"/>
      <c r="K23248" s="12"/>
    </row>
    <row r="23249" s="3" customFormat="1" ht="12" spans="5:11">
      <c r="E23249" s="12"/>
      <c r="K23249" s="12"/>
    </row>
    <row r="23250" s="3" customFormat="1" ht="12" spans="5:11">
      <c r="E23250" s="12"/>
      <c r="K23250" s="12"/>
    </row>
    <row r="23251" s="3" customFormat="1" ht="12" spans="5:11">
      <c r="E23251" s="12"/>
      <c r="K23251" s="12"/>
    </row>
    <row r="23252" s="3" customFormat="1" ht="12" spans="5:11">
      <c r="E23252" s="12"/>
      <c r="K23252" s="12"/>
    </row>
    <row r="23253" s="3" customFormat="1" ht="12" spans="5:11">
      <c r="E23253" s="12"/>
      <c r="K23253" s="12"/>
    </row>
    <row r="23254" s="3" customFormat="1" ht="12" spans="5:11">
      <c r="E23254" s="12"/>
      <c r="K23254" s="12"/>
    </row>
    <row r="23255" s="3" customFormat="1" ht="12" spans="5:11">
      <c r="E23255" s="12"/>
      <c r="K23255" s="12"/>
    </row>
    <row r="23256" s="3" customFormat="1" ht="12" spans="5:11">
      <c r="E23256" s="12"/>
      <c r="K23256" s="12"/>
    </row>
    <row r="23257" s="3" customFormat="1" ht="12" spans="5:11">
      <c r="E23257" s="12"/>
      <c r="K23257" s="12"/>
    </row>
    <row r="23258" s="3" customFormat="1" ht="12" spans="5:11">
      <c r="E23258" s="12"/>
      <c r="K23258" s="12"/>
    </row>
    <row r="23259" s="3" customFormat="1" ht="12" spans="5:11">
      <c r="E23259" s="12"/>
      <c r="K23259" s="12"/>
    </row>
    <row r="23260" s="3" customFormat="1" ht="12" spans="5:11">
      <c r="E23260" s="12"/>
      <c r="K23260" s="12"/>
    </row>
    <row r="23261" s="3" customFormat="1" ht="12" spans="5:11">
      <c r="E23261" s="12"/>
      <c r="K23261" s="12"/>
    </row>
    <row r="23262" s="3" customFormat="1" ht="12" spans="5:11">
      <c r="E23262" s="12"/>
      <c r="K23262" s="12"/>
    </row>
    <row r="23263" s="3" customFormat="1" ht="12" spans="5:11">
      <c r="E23263" s="12"/>
      <c r="K23263" s="12"/>
    </row>
    <row r="23264" s="3" customFormat="1" ht="12" spans="5:11">
      <c r="E23264" s="12"/>
      <c r="K23264" s="12"/>
    </row>
    <row r="23265" s="3" customFormat="1" ht="12" spans="5:11">
      <c r="E23265" s="12"/>
      <c r="K23265" s="12"/>
    </row>
    <row r="23266" s="3" customFormat="1" ht="12" spans="5:11">
      <c r="E23266" s="12"/>
      <c r="K23266" s="12"/>
    </row>
    <row r="23267" s="3" customFormat="1" ht="12" spans="5:11">
      <c r="E23267" s="12"/>
      <c r="K23267" s="12"/>
    </row>
    <row r="23268" s="3" customFormat="1" ht="12" spans="5:11">
      <c r="E23268" s="12"/>
      <c r="K23268" s="12"/>
    </row>
    <row r="23269" s="3" customFormat="1" ht="12" spans="5:11">
      <c r="E23269" s="12"/>
      <c r="K23269" s="12"/>
    </row>
    <row r="23270" s="3" customFormat="1" ht="12" spans="5:11">
      <c r="E23270" s="12"/>
      <c r="K23270" s="12"/>
    </row>
    <row r="23271" s="3" customFormat="1" ht="12" spans="5:11">
      <c r="E23271" s="12"/>
      <c r="K23271" s="12"/>
    </row>
    <row r="23272" s="3" customFormat="1" ht="12" spans="5:11">
      <c r="E23272" s="12"/>
      <c r="K23272" s="12"/>
    </row>
    <row r="23273" s="3" customFormat="1" ht="12" spans="5:11">
      <c r="E23273" s="12"/>
      <c r="K23273" s="12"/>
    </row>
    <row r="23274" s="3" customFormat="1" ht="12" spans="5:11">
      <c r="E23274" s="12"/>
      <c r="K23274" s="12"/>
    </row>
    <row r="23275" s="3" customFormat="1" ht="12" spans="5:11">
      <c r="E23275" s="12"/>
      <c r="K23275" s="12"/>
    </row>
    <row r="23276" s="3" customFormat="1" ht="12" spans="5:11">
      <c r="E23276" s="12"/>
      <c r="K23276" s="12"/>
    </row>
    <row r="23277" s="3" customFormat="1" ht="12" spans="5:11">
      <c r="E23277" s="12"/>
      <c r="K23277" s="12"/>
    </row>
    <row r="23278" s="3" customFormat="1" ht="12" spans="5:11">
      <c r="E23278" s="12"/>
      <c r="K23278" s="12"/>
    </row>
    <row r="23279" s="3" customFormat="1" ht="12" spans="5:11">
      <c r="E23279" s="12"/>
      <c r="K23279" s="12"/>
    </row>
    <row r="23280" s="3" customFormat="1" ht="12" spans="5:11">
      <c r="E23280" s="12"/>
      <c r="K23280" s="12"/>
    </row>
    <row r="23281" s="3" customFormat="1" ht="12" spans="5:11">
      <c r="E23281" s="12"/>
      <c r="K23281" s="12"/>
    </row>
    <row r="23282" s="3" customFormat="1" ht="12" spans="5:11">
      <c r="E23282" s="12"/>
      <c r="K23282" s="12"/>
    </row>
    <row r="23283" s="3" customFormat="1" ht="12" spans="5:11">
      <c r="E23283" s="12"/>
      <c r="K23283" s="12"/>
    </row>
    <row r="23284" s="3" customFormat="1" ht="12" spans="5:11">
      <c r="E23284" s="12"/>
      <c r="K23284" s="12"/>
    </row>
    <row r="23285" s="3" customFormat="1" ht="12" spans="5:11">
      <c r="E23285" s="12"/>
      <c r="K23285" s="12"/>
    </row>
    <row r="23286" s="3" customFormat="1" ht="12" spans="5:11">
      <c r="E23286" s="12"/>
      <c r="K23286" s="12"/>
    </row>
    <row r="23287" s="3" customFormat="1" ht="12" spans="5:11">
      <c r="E23287" s="12"/>
      <c r="K23287" s="12"/>
    </row>
    <row r="23288" s="3" customFormat="1" ht="12" spans="5:11">
      <c r="E23288" s="12"/>
      <c r="K23288" s="12"/>
    </row>
    <row r="23289" s="3" customFormat="1" ht="12" spans="5:11">
      <c r="E23289" s="12"/>
      <c r="K23289" s="12"/>
    </row>
    <row r="23290" s="3" customFormat="1" ht="12" spans="5:11">
      <c r="E23290" s="12"/>
      <c r="K23290" s="12"/>
    </row>
    <row r="23291" s="3" customFormat="1" ht="12" spans="5:11">
      <c r="E23291" s="12"/>
      <c r="K23291" s="12"/>
    </row>
    <row r="23292" s="3" customFormat="1" ht="12" spans="5:11">
      <c r="E23292" s="12"/>
      <c r="K23292" s="12"/>
    </row>
    <row r="23293" s="3" customFormat="1" ht="12" spans="5:11">
      <c r="E23293" s="12"/>
      <c r="K23293" s="12"/>
    </row>
    <row r="23294" s="3" customFormat="1" ht="12" spans="5:11">
      <c r="E23294" s="12"/>
      <c r="K23294" s="12"/>
    </row>
    <row r="23295" s="3" customFormat="1" ht="12" spans="5:11">
      <c r="E23295" s="12"/>
      <c r="K23295" s="12"/>
    </row>
    <row r="23296" s="3" customFormat="1" ht="12" spans="5:11">
      <c r="E23296" s="12"/>
      <c r="K23296" s="12"/>
    </row>
    <row r="23297" s="3" customFormat="1" ht="12" spans="5:11">
      <c r="E23297" s="12"/>
      <c r="K23297" s="12"/>
    </row>
    <row r="23298" s="3" customFormat="1" ht="12" spans="5:11">
      <c r="E23298" s="12"/>
      <c r="K23298" s="12"/>
    </row>
    <row r="23299" s="3" customFormat="1" ht="12" spans="5:11">
      <c r="E23299" s="12"/>
      <c r="K23299" s="12"/>
    </row>
    <row r="23300" s="3" customFormat="1" ht="12" spans="5:11">
      <c r="E23300" s="12"/>
      <c r="K23300" s="12"/>
    </row>
    <row r="23301" s="3" customFormat="1" ht="12" spans="5:11">
      <c r="E23301" s="12"/>
      <c r="K23301" s="12"/>
    </row>
    <row r="23302" s="3" customFormat="1" ht="12" spans="5:11">
      <c r="E23302" s="12"/>
      <c r="K23302" s="12"/>
    </row>
    <row r="23303" s="3" customFormat="1" ht="12" spans="5:11">
      <c r="E23303" s="12"/>
      <c r="K23303" s="12"/>
    </row>
    <row r="23304" s="3" customFormat="1" ht="12" spans="5:11">
      <c r="E23304" s="12"/>
      <c r="K23304" s="12"/>
    </row>
    <row r="23305" s="3" customFormat="1" ht="12" spans="5:11">
      <c r="E23305" s="12"/>
      <c r="K23305" s="12"/>
    </row>
    <row r="23306" s="3" customFormat="1" ht="12" spans="5:11">
      <c r="E23306" s="12"/>
      <c r="K23306" s="12"/>
    </row>
    <row r="23307" s="3" customFormat="1" ht="12" spans="5:11">
      <c r="E23307" s="12"/>
      <c r="K23307" s="12"/>
    </row>
    <row r="23308" s="3" customFormat="1" ht="12" spans="5:11">
      <c r="E23308" s="12"/>
      <c r="K23308" s="12"/>
    </row>
    <row r="23309" s="3" customFormat="1" ht="12" spans="5:11">
      <c r="E23309" s="12"/>
      <c r="K23309" s="12"/>
    </row>
    <row r="23310" s="3" customFormat="1" ht="12" spans="5:11">
      <c r="E23310" s="12"/>
      <c r="K23310" s="12"/>
    </row>
    <row r="23311" s="3" customFormat="1" ht="12" spans="5:11">
      <c r="E23311" s="12"/>
      <c r="K23311" s="12"/>
    </row>
    <row r="23312" s="3" customFormat="1" ht="12" spans="5:11">
      <c r="E23312" s="12"/>
      <c r="K23312" s="12"/>
    </row>
    <row r="23313" s="3" customFormat="1" ht="12" spans="5:11">
      <c r="E23313" s="12"/>
      <c r="K23313" s="12"/>
    </row>
    <row r="23314" s="3" customFormat="1" ht="12" spans="5:11">
      <c r="E23314" s="12"/>
      <c r="K23314" s="12"/>
    </row>
    <row r="23315" s="3" customFormat="1" ht="12" spans="5:11">
      <c r="E23315" s="12"/>
      <c r="K23315" s="12"/>
    </row>
    <row r="23316" s="3" customFormat="1" ht="12" spans="5:11">
      <c r="E23316" s="12"/>
      <c r="K23316" s="12"/>
    </row>
    <row r="23317" s="3" customFormat="1" ht="12" spans="5:11">
      <c r="E23317" s="12"/>
      <c r="K23317" s="12"/>
    </row>
    <row r="23318" s="3" customFormat="1" ht="12" spans="5:11">
      <c r="E23318" s="12"/>
      <c r="K23318" s="12"/>
    </row>
    <row r="23319" s="3" customFormat="1" ht="12" spans="5:11">
      <c r="E23319" s="12"/>
      <c r="K23319" s="12"/>
    </row>
    <row r="23320" s="3" customFormat="1" ht="12" spans="5:11">
      <c r="E23320" s="12"/>
      <c r="K23320" s="12"/>
    </row>
    <row r="23321" s="3" customFormat="1" ht="12" spans="5:11">
      <c r="E23321" s="12"/>
      <c r="K23321" s="12"/>
    </row>
    <row r="23322" s="3" customFormat="1" ht="12" spans="5:11">
      <c r="E23322" s="12"/>
      <c r="K23322" s="12"/>
    </row>
    <row r="23323" s="3" customFormat="1" ht="12" spans="5:11">
      <c r="E23323" s="12"/>
      <c r="K23323" s="12"/>
    </row>
    <row r="23324" s="3" customFormat="1" ht="12" spans="5:11">
      <c r="E23324" s="12"/>
      <c r="K23324" s="12"/>
    </row>
    <row r="23325" s="3" customFormat="1" ht="12" spans="5:11">
      <c r="E23325" s="12"/>
      <c r="K23325" s="12"/>
    </row>
    <row r="23326" s="3" customFormat="1" ht="12" spans="5:11">
      <c r="E23326" s="12"/>
      <c r="K23326" s="12"/>
    </row>
    <row r="23327" s="3" customFormat="1" ht="12" spans="5:11">
      <c r="E23327" s="12"/>
      <c r="K23327" s="12"/>
    </row>
    <row r="23328" s="3" customFormat="1" ht="12" spans="5:11">
      <c r="E23328" s="12"/>
      <c r="K23328" s="12"/>
    </row>
    <row r="23329" s="3" customFormat="1" ht="12" spans="5:11">
      <c r="E23329" s="12"/>
      <c r="K23329" s="12"/>
    </row>
    <row r="23330" s="3" customFormat="1" ht="12" spans="5:11">
      <c r="E23330" s="12"/>
      <c r="K23330" s="12"/>
    </row>
    <row r="23331" s="3" customFormat="1" ht="12" spans="5:11">
      <c r="E23331" s="12"/>
      <c r="K23331" s="12"/>
    </row>
    <row r="23332" s="3" customFormat="1" ht="12" spans="5:11">
      <c r="E23332" s="12"/>
      <c r="K23332" s="12"/>
    </row>
    <row r="23333" s="3" customFormat="1" ht="12" spans="5:11">
      <c r="E23333" s="12"/>
      <c r="K23333" s="12"/>
    </row>
    <row r="23334" s="3" customFormat="1" ht="12" spans="5:11">
      <c r="E23334" s="12"/>
      <c r="K23334" s="12"/>
    </row>
    <row r="23335" s="3" customFormat="1" ht="12" spans="5:11">
      <c r="E23335" s="12"/>
      <c r="K23335" s="12"/>
    </row>
    <row r="23336" s="3" customFormat="1" ht="12" spans="5:11">
      <c r="E23336" s="12"/>
      <c r="K23336" s="12"/>
    </row>
    <row r="23337" s="3" customFormat="1" ht="12" spans="5:11">
      <c r="E23337" s="12"/>
      <c r="K23337" s="12"/>
    </row>
    <row r="23338" s="3" customFormat="1" ht="12" spans="5:11">
      <c r="E23338" s="12"/>
      <c r="K23338" s="12"/>
    </row>
    <row r="23339" s="3" customFormat="1" ht="12" spans="5:11">
      <c r="E23339" s="12"/>
      <c r="K23339" s="12"/>
    </row>
    <row r="23340" s="3" customFormat="1" ht="12" spans="5:11">
      <c r="E23340" s="12"/>
      <c r="K23340" s="12"/>
    </row>
    <row r="23341" s="3" customFormat="1" ht="12" spans="5:11">
      <c r="E23341" s="12"/>
      <c r="K23341" s="12"/>
    </row>
    <row r="23342" s="3" customFormat="1" ht="12" spans="5:11">
      <c r="E23342" s="12"/>
      <c r="K23342" s="12"/>
    </row>
    <row r="23343" s="3" customFormat="1" ht="12" spans="5:11">
      <c r="E23343" s="12"/>
      <c r="K23343" s="12"/>
    </row>
    <row r="23344" s="3" customFormat="1" ht="12" spans="5:11">
      <c r="E23344" s="12"/>
      <c r="K23344" s="12"/>
    </row>
    <row r="23345" s="3" customFormat="1" ht="12" spans="5:11">
      <c r="E23345" s="12"/>
      <c r="K23345" s="12"/>
    </row>
    <row r="23346" s="3" customFormat="1" ht="12" spans="5:11">
      <c r="E23346" s="12"/>
      <c r="K23346" s="12"/>
    </row>
    <row r="23347" s="3" customFormat="1" ht="12" spans="5:11">
      <c r="E23347" s="12"/>
      <c r="K23347" s="12"/>
    </row>
    <row r="23348" s="3" customFormat="1" ht="12" spans="5:11">
      <c r="E23348" s="12"/>
      <c r="K23348" s="12"/>
    </row>
    <row r="23349" s="3" customFormat="1" ht="12" spans="5:11">
      <c r="E23349" s="12"/>
      <c r="K23349" s="12"/>
    </row>
    <row r="23350" s="3" customFormat="1" ht="12" spans="5:11">
      <c r="E23350" s="12"/>
      <c r="K23350" s="12"/>
    </row>
    <row r="23351" s="3" customFormat="1" ht="12" spans="5:11">
      <c r="E23351" s="12"/>
      <c r="K23351" s="12"/>
    </row>
    <row r="23352" s="3" customFormat="1" ht="12" spans="5:11">
      <c r="E23352" s="12"/>
      <c r="K23352" s="12"/>
    </row>
    <row r="23353" s="3" customFormat="1" ht="12" spans="5:11">
      <c r="E23353" s="12"/>
      <c r="K23353" s="12"/>
    </row>
    <row r="23354" s="3" customFormat="1" ht="12" spans="5:11">
      <c r="E23354" s="12"/>
      <c r="K23354" s="12"/>
    </row>
    <row r="23355" s="3" customFormat="1" ht="12" spans="5:11">
      <c r="E23355" s="12"/>
      <c r="K23355" s="12"/>
    </row>
    <row r="23356" s="3" customFormat="1" ht="12" spans="5:11">
      <c r="E23356" s="12"/>
      <c r="K23356" s="12"/>
    </row>
    <row r="23357" s="3" customFormat="1" ht="12" spans="5:11">
      <c r="E23357" s="12"/>
      <c r="K23357" s="12"/>
    </row>
    <row r="23358" s="3" customFormat="1" ht="12" spans="5:11">
      <c r="E23358" s="12"/>
      <c r="K23358" s="12"/>
    </row>
    <row r="23359" s="3" customFormat="1" ht="12" spans="5:11">
      <c r="E23359" s="12"/>
      <c r="K23359" s="12"/>
    </row>
    <row r="23360" s="3" customFormat="1" ht="12" spans="5:11">
      <c r="E23360" s="12"/>
      <c r="K23360" s="12"/>
    </row>
    <row r="23361" s="3" customFormat="1" ht="12" spans="5:11">
      <c r="E23361" s="12"/>
      <c r="K23361" s="12"/>
    </row>
    <row r="23362" s="3" customFormat="1" ht="12" spans="5:11">
      <c r="E23362" s="12"/>
      <c r="K23362" s="12"/>
    </row>
    <row r="23363" s="3" customFormat="1" ht="12" spans="5:11">
      <c r="E23363" s="12"/>
      <c r="K23363" s="12"/>
    </row>
    <row r="23364" s="3" customFormat="1" ht="12" spans="5:11">
      <c r="E23364" s="12"/>
      <c r="K23364" s="12"/>
    </row>
    <row r="23365" s="3" customFormat="1" ht="12" spans="5:11">
      <c r="E23365" s="12"/>
      <c r="K23365" s="12"/>
    </row>
    <row r="23366" s="3" customFormat="1" ht="12" spans="5:11">
      <c r="E23366" s="12"/>
      <c r="K23366" s="12"/>
    </row>
    <row r="23367" s="3" customFormat="1" ht="12" spans="5:11">
      <c r="E23367" s="12"/>
      <c r="K23367" s="12"/>
    </row>
    <row r="23368" s="3" customFormat="1" ht="12" spans="5:11">
      <c r="E23368" s="12"/>
      <c r="K23368" s="12"/>
    </row>
    <row r="23369" s="3" customFormat="1" ht="12" spans="5:11">
      <c r="E23369" s="12"/>
      <c r="K23369" s="12"/>
    </row>
    <row r="23370" s="3" customFormat="1" ht="12" spans="5:11">
      <c r="E23370" s="12"/>
      <c r="K23370" s="12"/>
    </row>
    <row r="23371" s="3" customFormat="1" ht="12" spans="5:11">
      <c r="E23371" s="12"/>
      <c r="K23371" s="12"/>
    </row>
    <row r="23372" s="3" customFormat="1" ht="12" spans="5:11">
      <c r="E23372" s="12"/>
      <c r="K23372" s="12"/>
    </row>
    <row r="23373" s="3" customFormat="1" ht="12" spans="5:11">
      <c r="E23373" s="12"/>
      <c r="K23373" s="12"/>
    </row>
    <row r="23374" s="3" customFormat="1" ht="12" spans="5:11">
      <c r="E23374" s="12"/>
      <c r="K23374" s="12"/>
    </row>
    <row r="23375" s="3" customFormat="1" ht="12" spans="5:11">
      <c r="E23375" s="12"/>
      <c r="K23375" s="12"/>
    </row>
    <row r="23376" s="3" customFormat="1" ht="12" spans="5:11">
      <c r="E23376" s="12"/>
      <c r="K23376" s="12"/>
    </row>
    <row r="23377" s="3" customFormat="1" ht="12" spans="5:11">
      <c r="E23377" s="12"/>
      <c r="K23377" s="12"/>
    </row>
    <row r="23378" s="3" customFormat="1" ht="12" spans="5:11">
      <c r="E23378" s="12"/>
      <c r="K23378" s="12"/>
    </row>
    <row r="23379" s="3" customFormat="1" ht="12" spans="5:11">
      <c r="E23379" s="12"/>
      <c r="K23379" s="12"/>
    </row>
    <row r="23380" s="3" customFormat="1" ht="12" spans="5:11">
      <c r="E23380" s="12"/>
      <c r="K23380" s="12"/>
    </row>
    <row r="23381" s="3" customFormat="1" ht="12" spans="5:11">
      <c r="E23381" s="12"/>
      <c r="K23381" s="12"/>
    </row>
    <row r="23382" s="3" customFormat="1" ht="12" spans="5:11">
      <c r="E23382" s="12"/>
      <c r="K23382" s="12"/>
    </row>
    <row r="23383" s="3" customFormat="1" ht="12" spans="5:11">
      <c r="E23383" s="12"/>
      <c r="K23383" s="12"/>
    </row>
    <row r="23384" s="3" customFormat="1" ht="12" spans="5:11">
      <c r="E23384" s="12"/>
      <c r="K23384" s="12"/>
    </row>
    <row r="23385" s="3" customFormat="1" ht="12" spans="5:11">
      <c r="E23385" s="12"/>
      <c r="K23385" s="12"/>
    </row>
    <row r="23386" s="3" customFormat="1" ht="12" spans="5:11">
      <c r="E23386" s="12"/>
      <c r="K23386" s="12"/>
    </row>
    <row r="23387" s="3" customFormat="1" ht="12" spans="5:11">
      <c r="E23387" s="12"/>
      <c r="K23387" s="12"/>
    </row>
    <row r="23388" s="3" customFormat="1" ht="12" spans="5:11">
      <c r="E23388" s="12"/>
      <c r="K23388" s="12"/>
    </row>
    <row r="23389" s="3" customFormat="1" ht="12" spans="5:11">
      <c r="E23389" s="12"/>
      <c r="K23389" s="12"/>
    </row>
    <row r="23390" s="3" customFormat="1" ht="12" spans="5:11">
      <c r="E23390" s="12"/>
      <c r="K23390" s="12"/>
    </row>
    <row r="23391" s="3" customFormat="1" ht="12" spans="5:11">
      <c r="E23391" s="12"/>
      <c r="K23391" s="12"/>
    </row>
    <row r="23392" s="3" customFormat="1" ht="12" spans="5:11">
      <c r="E23392" s="12"/>
      <c r="K23392" s="12"/>
    </row>
    <row r="23393" s="3" customFormat="1" ht="12" spans="5:11">
      <c r="E23393" s="12"/>
      <c r="K23393" s="12"/>
    </row>
    <row r="23394" s="3" customFormat="1" ht="12" spans="5:11">
      <c r="E23394" s="12"/>
      <c r="K23394" s="12"/>
    </row>
    <row r="23395" s="3" customFormat="1" ht="12" spans="5:11">
      <c r="E23395" s="12"/>
      <c r="K23395" s="12"/>
    </row>
    <row r="23396" s="3" customFormat="1" ht="12" spans="5:11">
      <c r="E23396" s="12"/>
      <c r="K23396" s="12"/>
    </row>
    <row r="23397" s="3" customFormat="1" ht="12" spans="5:11">
      <c r="E23397" s="12"/>
      <c r="K23397" s="12"/>
    </row>
    <row r="23398" s="3" customFormat="1" ht="12" spans="5:11">
      <c r="E23398" s="12"/>
      <c r="K23398" s="12"/>
    </row>
    <row r="23399" s="3" customFormat="1" ht="12" spans="5:11">
      <c r="E23399" s="12"/>
      <c r="K23399" s="12"/>
    </row>
    <row r="23400" s="3" customFormat="1" ht="12" spans="5:11">
      <c r="E23400" s="12"/>
      <c r="K23400" s="12"/>
    </row>
    <row r="23401" s="3" customFormat="1" ht="12" spans="5:11">
      <c r="E23401" s="12"/>
      <c r="K23401" s="12"/>
    </row>
    <row r="23402" s="3" customFormat="1" ht="12" spans="5:11">
      <c r="E23402" s="12"/>
      <c r="K23402" s="12"/>
    </row>
    <row r="23403" s="3" customFormat="1" ht="12" spans="5:11">
      <c r="E23403" s="12"/>
      <c r="K23403" s="12"/>
    </row>
    <row r="23404" s="3" customFormat="1" ht="12" spans="5:11">
      <c r="E23404" s="12"/>
      <c r="K23404" s="12"/>
    </row>
    <row r="23405" s="3" customFormat="1" ht="12" spans="5:11">
      <c r="E23405" s="12"/>
      <c r="K23405" s="12"/>
    </row>
    <row r="23406" s="3" customFormat="1" ht="12" spans="5:11">
      <c r="E23406" s="12"/>
      <c r="K23406" s="12"/>
    </row>
    <row r="23407" s="3" customFormat="1" ht="12" spans="5:11">
      <c r="E23407" s="12"/>
      <c r="K23407" s="12"/>
    </row>
    <row r="23408" s="3" customFormat="1" ht="12" spans="5:11">
      <c r="E23408" s="12"/>
      <c r="K23408" s="12"/>
    </row>
    <row r="23409" s="3" customFormat="1" ht="12" spans="5:11">
      <c r="E23409" s="12"/>
      <c r="K23409" s="12"/>
    </row>
    <row r="23410" s="3" customFormat="1" ht="12" spans="5:11">
      <c r="E23410" s="12"/>
      <c r="K23410" s="12"/>
    </row>
    <row r="23411" s="3" customFormat="1" ht="12" spans="5:11">
      <c r="E23411" s="12"/>
      <c r="K23411" s="12"/>
    </row>
    <row r="23412" s="3" customFormat="1" ht="12" spans="5:11">
      <c r="E23412" s="12"/>
      <c r="K23412" s="12"/>
    </row>
    <row r="23413" s="3" customFormat="1" ht="12" spans="5:11">
      <c r="E23413" s="12"/>
      <c r="K23413" s="12"/>
    </row>
    <row r="23414" s="3" customFormat="1" ht="12" spans="5:11">
      <c r="E23414" s="12"/>
      <c r="K23414" s="12"/>
    </row>
    <row r="23415" s="3" customFormat="1" ht="12" spans="5:11">
      <c r="E23415" s="12"/>
      <c r="K23415" s="12"/>
    </row>
    <row r="23416" s="3" customFormat="1" ht="12" spans="5:11">
      <c r="E23416" s="12"/>
      <c r="K23416" s="12"/>
    </row>
    <row r="23417" s="3" customFormat="1" ht="12" spans="5:11">
      <c r="E23417" s="12"/>
      <c r="K23417" s="12"/>
    </row>
    <row r="23418" s="3" customFormat="1" ht="12" spans="5:11">
      <c r="E23418" s="12"/>
      <c r="K23418" s="12"/>
    </row>
    <row r="23419" s="3" customFormat="1" ht="12" spans="5:11">
      <c r="E23419" s="12"/>
      <c r="K23419" s="12"/>
    </row>
    <row r="23420" s="3" customFormat="1" ht="12" spans="5:11">
      <c r="E23420" s="12"/>
      <c r="K23420" s="12"/>
    </row>
    <row r="23421" s="3" customFormat="1" ht="12" spans="5:11">
      <c r="E23421" s="12"/>
      <c r="K23421" s="12"/>
    </row>
    <row r="23422" s="3" customFormat="1" ht="12" spans="5:11">
      <c r="E23422" s="12"/>
      <c r="K23422" s="12"/>
    </row>
    <row r="23423" s="3" customFormat="1" ht="12" spans="5:11">
      <c r="E23423" s="12"/>
      <c r="K23423" s="12"/>
    </row>
    <row r="23424" s="3" customFormat="1" ht="12" spans="5:11">
      <c r="E23424" s="12"/>
      <c r="K23424" s="12"/>
    </row>
    <row r="23425" s="3" customFormat="1" ht="12" spans="5:11">
      <c r="E23425" s="12"/>
      <c r="K23425" s="12"/>
    </row>
    <row r="23426" s="3" customFormat="1" ht="12" spans="5:11">
      <c r="E23426" s="12"/>
      <c r="K23426" s="12"/>
    </row>
    <row r="23427" s="3" customFormat="1" ht="12" spans="5:11">
      <c r="E23427" s="12"/>
      <c r="K23427" s="12"/>
    </row>
    <row r="23428" s="3" customFormat="1" ht="12" spans="5:11">
      <c r="E23428" s="12"/>
      <c r="K23428" s="12"/>
    </row>
    <row r="23429" s="3" customFormat="1" ht="12" spans="5:11">
      <c r="E23429" s="12"/>
      <c r="K23429" s="12"/>
    </row>
    <row r="23430" s="3" customFormat="1" ht="12" spans="5:11">
      <c r="E23430" s="12"/>
      <c r="K23430" s="12"/>
    </row>
    <row r="23431" s="3" customFormat="1" ht="12" spans="5:11">
      <c r="E23431" s="12"/>
      <c r="K23431" s="12"/>
    </row>
    <row r="23432" s="3" customFormat="1" ht="12" spans="5:11">
      <c r="E23432" s="12"/>
      <c r="K23432" s="12"/>
    </row>
    <row r="23433" s="3" customFormat="1" ht="12" spans="5:11">
      <c r="E23433" s="12"/>
      <c r="K23433" s="12"/>
    </row>
    <row r="23434" s="3" customFormat="1" ht="12" spans="5:11">
      <c r="E23434" s="12"/>
      <c r="K23434" s="12"/>
    </row>
    <row r="23435" s="3" customFormat="1" ht="12" spans="5:11">
      <c r="E23435" s="12"/>
      <c r="K23435" s="12"/>
    </row>
    <row r="23436" s="3" customFormat="1" ht="12" spans="5:11">
      <c r="E23436" s="12"/>
      <c r="K23436" s="12"/>
    </row>
    <row r="23437" s="3" customFormat="1" ht="12" spans="5:11">
      <c r="E23437" s="12"/>
      <c r="K23437" s="12"/>
    </row>
    <row r="23438" s="3" customFormat="1" ht="12" spans="5:11">
      <c r="E23438" s="12"/>
      <c r="K23438" s="12"/>
    </row>
    <row r="23439" s="3" customFormat="1" ht="12" spans="5:11">
      <c r="E23439" s="12"/>
      <c r="K23439" s="12"/>
    </row>
    <row r="23440" s="3" customFormat="1" ht="12" spans="5:11">
      <c r="E23440" s="12"/>
      <c r="K23440" s="12"/>
    </row>
    <row r="23441" s="3" customFormat="1" ht="12" spans="5:11">
      <c r="E23441" s="12"/>
      <c r="K23441" s="12"/>
    </row>
    <row r="23442" s="3" customFormat="1" ht="12" spans="5:11">
      <c r="E23442" s="12"/>
      <c r="K23442" s="12"/>
    </row>
    <row r="23443" s="3" customFormat="1" ht="12" spans="5:11">
      <c r="E23443" s="12"/>
      <c r="K23443" s="12"/>
    </row>
    <row r="23444" s="3" customFormat="1" ht="12" spans="5:11">
      <c r="E23444" s="12"/>
      <c r="K23444" s="12"/>
    </row>
    <row r="23445" s="3" customFormat="1" ht="12" spans="5:11">
      <c r="E23445" s="12"/>
      <c r="K23445" s="12"/>
    </row>
    <row r="23446" s="3" customFormat="1" ht="12" spans="5:11">
      <c r="E23446" s="12"/>
      <c r="K23446" s="12"/>
    </row>
    <row r="23447" s="3" customFormat="1" ht="12" spans="5:11">
      <c r="E23447" s="12"/>
      <c r="K23447" s="12"/>
    </row>
    <row r="23448" s="3" customFormat="1" ht="12" spans="5:11">
      <c r="E23448" s="12"/>
      <c r="K23448" s="12"/>
    </row>
    <row r="23449" s="3" customFormat="1" ht="12" spans="5:11">
      <c r="E23449" s="12"/>
      <c r="K23449" s="12"/>
    </row>
    <row r="23450" s="3" customFormat="1" ht="12" spans="5:11">
      <c r="E23450" s="12"/>
      <c r="K23450" s="12"/>
    </row>
    <row r="23451" s="3" customFormat="1" ht="12" spans="5:11">
      <c r="E23451" s="12"/>
      <c r="K23451" s="12"/>
    </row>
    <row r="23452" s="3" customFormat="1" ht="12" spans="5:11">
      <c r="E23452" s="12"/>
      <c r="K23452" s="12"/>
    </row>
    <row r="23453" s="3" customFormat="1" ht="12" spans="5:11">
      <c r="E23453" s="12"/>
      <c r="K23453" s="12"/>
    </row>
    <row r="23454" s="3" customFormat="1" ht="12" spans="5:11">
      <c r="E23454" s="12"/>
      <c r="K23454" s="12"/>
    </row>
    <row r="23455" s="3" customFormat="1" ht="12" spans="5:11">
      <c r="E23455" s="12"/>
      <c r="K23455" s="12"/>
    </row>
    <row r="23456" s="3" customFormat="1" ht="12" spans="5:11">
      <c r="E23456" s="12"/>
      <c r="K23456" s="12"/>
    </row>
    <row r="23457" s="3" customFormat="1" ht="12" spans="5:11">
      <c r="E23457" s="12"/>
      <c r="K23457" s="12"/>
    </row>
    <row r="23458" s="3" customFormat="1" ht="12" spans="5:11">
      <c r="E23458" s="12"/>
      <c r="K23458" s="12"/>
    </row>
    <row r="23459" s="3" customFormat="1" ht="12" spans="5:11">
      <c r="E23459" s="12"/>
      <c r="K23459" s="12"/>
    </row>
    <row r="23460" s="3" customFormat="1" ht="12" spans="5:11">
      <c r="E23460" s="12"/>
      <c r="K23460" s="12"/>
    </row>
    <row r="23461" s="3" customFormat="1" ht="12" spans="5:11">
      <c r="E23461" s="12"/>
      <c r="K23461" s="12"/>
    </row>
    <row r="23462" s="3" customFormat="1" ht="12" spans="5:11">
      <c r="E23462" s="12"/>
      <c r="K23462" s="12"/>
    </row>
    <row r="23463" s="3" customFormat="1" ht="12" spans="5:11">
      <c r="E23463" s="12"/>
      <c r="K23463" s="12"/>
    </row>
    <row r="23464" s="3" customFormat="1" ht="12" spans="5:11">
      <c r="E23464" s="12"/>
      <c r="K23464" s="12"/>
    </row>
    <row r="23465" s="3" customFormat="1" ht="12" spans="5:11">
      <c r="E23465" s="12"/>
      <c r="K23465" s="12"/>
    </row>
    <row r="23466" s="3" customFormat="1" ht="12" spans="5:11">
      <c r="E23466" s="12"/>
      <c r="K23466" s="12"/>
    </row>
    <row r="23467" s="3" customFormat="1" ht="12" spans="5:11">
      <c r="E23467" s="12"/>
      <c r="K23467" s="12"/>
    </row>
    <row r="23468" s="3" customFormat="1" ht="12" spans="5:11">
      <c r="E23468" s="12"/>
      <c r="K23468" s="12"/>
    </row>
    <row r="23469" s="3" customFormat="1" ht="12" spans="5:11">
      <c r="E23469" s="12"/>
      <c r="K23469" s="12"/>
    </row>
    <row r="23470" s="3" customFormat="1" ht="12" spans="5:11">
      <c r="E23470" s="12"/>
      <c r="K23470" s="12"/>
    </row>
    <row r="23471" s="3" customFormat="1" ht="12" spans="5:11">
      <c r="E23471" s="12"/>
      <c r="K23471" s="12"/>
    </row>
    <row r="23472" s="3" customFormat="1" ht="12" spans="5:11">
      <c r="E23472" s="12"/>
      <c r="K23472" s="12"/>
    </row>
    <row r="23473" s="3" customFormat="1" ht="12" spans="5:11">
      <c r="E23473" s="12"/>
      <c r="K23473" s="12"/>
    </row>
    <row r="23474" s="3" customFormat="1" ht="12" spans="5:11">
      <c r="E23474" s="12"/>
      <c r="K23474" s="12"/>
    </row>
    <row r="23475" s="3" customFormat="1" ht="12" spans="5:11">
      <c r="E23475" s="12"/>
      <c r="K23475" s="12"/>
    </row>
    <row r="23476" s="3" customFormat="1" ht="12" spans="5:11">
      <c r="E23476" s="12"/>
      <c r="K23476" s="12"/>
    </row>
    <row r="23477" s="3" customFormat="1" ht="12" spans="5:11">
      <c r="E23477" s="12"/>
      <c r="K23477" s="12"/>
    </row>
    <row r="23478" s="3" customFormat="1" ht="12" spans="5:11">
      <c r="E23478" s="12"/>
      <c r="K23478" s="12"/>
    </row>
    <row r="23479" s="3" customFormat="1" ht="12" spans="5:11">
      <c r="E23479" s="12"/>
      <c r="K23479" s="12"/>
    </row>
    <row r="23480" s="3" customFormat="1" ht="12" spans="5:11">
      <c r="E23480" s="12"/>
      <c r="K23480" s="12"/>
    </row>
    <row r="23481" s="3" customFormat="1" ht="12" spans="5:11">
      <c r="E23481" s="12"/>
      <c r="K23481" s="12"/>
    </row>
    <row r="23482" s="3" customFormat="1" ht="12" spans="5:11">
      <c r="E23482" s="12"/>
      <c r="K23482" s="12"/>
    </row>
    <row r="23483" s="3" customFormat="1" ht="12" spans="5:11">
      <c r="E23483" s="12"/>
      <c r="K23483" s="12"/>
    </row>
    <row r="23484" s="3" customFormat="1" ht="12" spans="5:11">
      <c r="E23484" s="12"/>
      <c r="K23484" s="12"/>
    </row>
    <row r="23485" s="3" customFormat="1" ht="12" spans="5:11">
      <c r="E23485" s="12"/>
      <c r="K23485" s="12"/>
    </row>
    <row r="23486" s="3" customFormat="1" ht="12" spans="5:11">
      <c r="E23486" s="12"/>
      <c r="K23486" s="12"/>
    </row>
    <row r="23487" s="3" customFormat="1" ht="12" spans="5:11">
      <c r="E23487" s="12"/>
      <c r="K23487" s="12"/>
    </row>
    <row r="23488" s="3" customFormat="1" ht="12" spans="5:11">
      <c r="E23488" s="12"/>
      <c r="K23488" s="12"/>
    </row>
    <row r="23489" s="3" customFormat="1" ht="12" spans="5:11">
      <c r="E23489" s="12"/>
      <c r="K23489" s="12"/>
    </row>
    <row r="23490" s="3" customFormat="1" ht="12" spans="5:11">
      <c r="E23490" s="12"/>
      <c r="K23490" s="12"/>
    </row>
    <row r="23491" s="3" customFormat="1" ht="12" spans="5:11">
      <c r="E23491" s="12"/>
      <c r="K23491" s="12"/>
    </row>
    <row r="23492" s="3" customFormat="1" ht="12" spans="5:11">
      <c r="E23492" s="12"/>
      <c r="K23492" s="12"/>
    </row>
    <row r="23493" s="3" customFormat="1" ht="12" spans="5:11">
      <c r="E23493" s="12"/>
      <c r="K23493" s="12"/>
    </row>
    <row r="23494" s="3" customFormat="1" ht="12" spans="5:11">
      <c r="E23494" s="12"/>
      <c r="K23494" s="12"/>
    </row>
    <row r="23495" s="3" customFormat="1" ht="12" spans="5:11">
      <c r="E23495" s="12"/>
      <c r="K23495" s="12"/>
    </row>
    <row r="23496" s="3" customFormat="1" ht="12" spans="5:11">
      <c r="E23496" s="12"/>
      <c r="K23496" s="12"/>
    </row>
    <row r="23497" s="3" customFormat="1" ht="12" spans="5:11">
      <c r="E23497" s="12"/>
      <c r="K23497" s="12"/>
    </row>
    <row r="23498" s="3" customFormat="1" ht="12" spans="5:11">
      <c r="E23498" s="12"/>
      <c r="K23498" s="12"/>
    </row>
    <row r="23499" s="3" customFormat="1" ht="12" spans="5:11">
      <c r="E23499" s="12"/>
      <c r="K23499" s="12"/>
    </row>
    <row r="23500" s="3" customFormat="1" ht="12" spans="5:11">
      <c r="E23500" s="12"/>
      <c r="K23500" s="12"/>
    </row>
    <row r="23501" s="3" customFormat="1" ht="12" spans="5:11">
      <c r="E23501" s="12"/>
      <c r="K23501" s="12"/>
    </row>
    <row r="23502" s="3" customFormat="1" ht="12" spans="5:11">
      <c r="E23502" s="12"/>
      <c r="K23502" s="12"/>
    </row>
    <row r="23503" s="3" customFormat="1" ht="12" spans="5:11">
      <c r="E23503" s="12"/>
      <c r="K23503" s="12"/>
    </row>
    <row r="23504" s="3" customFormat="1" ht="12" spans="5:11">
      <c r="E23504" s="12"/>
      <c r="K23504" s="12"/>
    </row>
    <row r="23505" s="3" customFormat="1" ht="12" spans="5:11">
      <c r="E23505" s="12"/>
      <c r="K23505" s="12"/>
    </row>
    <row r="23506" s="3" customFormat="1" ht="12" spans="5:11">
      <c r="E23506" s="12"/>
      <c r="K23506" s="12"/>
    </row>
    <row r="23507" s="3" customFormat="1" ht="12" spans="5:11">
      <c r="E23507" s="12"/>
      <c r="K23507" s="12"/>
    </row>
    <row r="23508" s="3" customFormat="1" ht="12" spans="5:11">
      <c r="E23508" s="12"/>
      <c r="K23508" s="12"/>
    </row>
    <row r="23509" s="3" customFormat="1" ht="12" spans="5:11">
      <c r="E23509" s="12"/>
      <c r="K23509" s="12"/>
    </row>
    <row r="23510" s="3" customFormat="1" ht="12" spans="5:11">
      <c r="E23510" s="12"/>
      <c r="K23510" s="12"/>
    </row>
    <row r="23511" s="3" customFormat="1" ht="12" spans="5:11">
      <c r="E23511" s="12"/>
      <c r="K23511" s="12"/>
    </row>
    <row r="23512" s="3" customFormat="1" ht="12" spans="5:11">
      <c r="E23512" s="12"/>
      <c r="K23512" s="12"/>
    </row>
    <row r="23513" s="3" customFormat="1" ht="12" spans="5:11">
      <c r="E23513" s="12"/>
      <c r="K23513" s="12"/>
    </row>
    <row r="23514" s="3" customFormat="1" ht="12" spans="5:11">
      <c r="E23514" s="12"/>
      <c r="K23514" s="12"/>
    </row>
    <row r="23515" s="3" customFormat="1" ht="12" spans="5:11">
      <c r="E23515" s="12"/>
      <c r="K23515" s="12"/>
    </row>
    <row r="23516" s="3" customFormat="1" ht="12" spans="5:11">
      <c r="E23516" s="12"/>
      <c r="K23516" s="12"/>
    </row>
    <row r="23517" s="3" customFormat="1" ht="12" spans="5:11">
      <c r="E23517" s="12"/>
      <c r="K23517" s="12"/>
    </row>
    <row r="23518" s="3" customFormat="1" ht="12" spans="5:11">
      <c r="E23518" s="12"/>
      <c r="K23518" s="12"/>
    </row>
    <row r="23519" s="3" customFormat="1" ht="12" spans="5:11">
      <c r="E23519" s="12"/>
      <c r="K23519" s="12"/>
    </row>
    <row r="23520" s="3" customFormat="1" ht="12" spans="5:11">
      <c r="E23520" s="12"/>
      <c r="K23520" s="12"/>
    </row>
    <row r="23521" s="3" customFormat="1" ht="12" spans="5:11">
      <c r="E23521" s="12"/>
      <c r="K23521" s="12"/>
    </row>
    <row r="23522" s="3" customFormat="1" ht="12" spans="5:11">
      <c r="E23522" s="12"/>
      <c r="K23522" s="12"/>
    </row>
    <row r="23523" s="3" customFormat="1" ht="12" spans="5:11">
      <c r="E23523" s="12"/>
      <c r="K23523" s="12"/>
    </row>
    <row r="23524" s="3" customFormat="1" ht="12" spans="5:11">
      <c r="E23524" s="12"/>
      <c r="K23524" s="12"/>
    </row>
    <row r="23525" s="3" customFormat="1" ht="12" spans="5:11">
      <c r="E23525" s="12"/>
      <c r="K23525" s="12"/>
    </row>
    <row r="23526" s="3" customFormat="1" ht="12" spans="5:11">
      <c r="E23526" s="12"/>
      <c r="K23526" s="12"/>
    </row>
    <row r="23527" s="3" customFormat="1" ht="12" spans="5:11">
      <c r="E23527" s="12"/>
      <c r="K23527" s="12"/>
    </row>
    <row r="23528" s="3" customFormat="1" ht="12" spans="5:11">
      <c r="E23528" s="12"/>
      <c r="K23528" s="12"/>
    </row>
    <row r="23529" s="3" customFormat="1" ht="12" spans="5:11">
      <c r="E23529" s="12"/>
      <c r="K23529" s="12"/>
    </row>
    <row r="23530" s="3" customFormat="1" ht="12" spans="5:11">
      <c r="E23530" s="12"/>
      <c r="K23530" s="12"/>
    </row>
    <row r="23531" s="3" customFormat="1" ht="12" spans="5:11">
      <c r="E23531" s="12"/>
      <c r="K23531" s="12"/>
    </row>
    <row r="23532" s="3" customFormat="1" ht="12" spans="5:11">
      <c r="E23532" s="12"/>
      <c r="K23532" s="12"/>
    </row>
    <row r="23533" s="3" customFormat="1" ht="12" spans="5:11">
      <c r="E23533" s="12"/>
      <c r="K23533" s="12"/>
    </row>
    <row r="23534" s="3" customFormat="1" ht="12" spans="5:11">
      <c r="E23534" s="12"/>
      <c r="K23534" s="12"/>
    </row>
    <row r="23535" s="3" customFormat="1" ht="12" spans="5:11">
      <c r="E23535" s="12"/>
      <c r="K23535" s="12"/>
    </row>
    <row r="23536" s="3" customFormat="1" ht="12" spans="5:11">
      <c r="E23536" s="12"/>
      <c r="K23536" s="12"/>
    </row>
    <row r="23537" s="3" customFormat="1" ht="12" spans="5:11">
      <c r="E23537" s="12"/>
      <c r="K23537" s="12"/>
    </row>
    <row r="23538" s="3" customFormat="1" ht="12" spans="5:11">
      <c r="E23538" s="12"/>
      <c r="K23538" s="12"/>
    </row>
    <row r="23539" s="3" customFormat="1" ht="12" spans="5:11">
      <c r="E23539" s="12"/>
      <c r="K23539" s="12"/>
    </row>
    <row r="23540" s="3" customFormat="1" ht="12" spans="5:11">
      <c r="E23540" s="12"/>
      <c r="K23540" s="12"/>
    </row>
    <row r="23541" s="3" customFormat="1" ht="12" spans="5:11">
      <c r="E23541" s="12"/>
      <c r="K23541" s="12"/>
    </row>
    <row r="23542" s="3" customFormat="1" ht="12" spans="5:11">
      <c r="E23542" s="12"/>
      <c r="K23542" s="12"/>
    </row>
    <row r="23543" s="3" customFormat="1" ht="12" spans="5:11">
      <c r="E23543" s="12"/>
      <c r="K23543" s="12"/>
    </row>
    <row r="23544" s="3" customFormat="1" ht="12" spans="5:11">
      <c r="E23544" s="12"/>
      <c r="K23544" s="12"/>
    </row>
    <row r="23545" s="3" customFormat="1" ht="12" spans="5:11">
      <c r="E23545" s="12"/>
      <c r="K23545" s="12"/>
    </row>
    <row r="23546" s="3" customFormat="1" ht="12" spans="5:11">
      <c r="E23546" s="12"/>
      <c r="K23546" s="12"/>
    </row>
    <row r="23547" s="3" customFormat="1" ht="12" spans="5:11">
      <c r="E23547" s="12"/>
      <c r="K23547" s="12"/>
    </row>
    <row r="23548" s="3" customFormat="1" ht="12" spans="5:11">
      <c r="E23548" s="12"/>
      <c r="K23548" s="12"/>
    </row>
    <row r="23549" s="3" customFormat="1" ht="12" spans="5:11">
      <c r="E23549" s="12"/>
      <c r="K23549" s="12"/>
    </row>
    <row r="23550" s="3" customFormat="1" ht="12" spans="5:11">
      <c r="E23550" s="12"/>
      <c r="K23550" s="12"/>
    </row>
    <row r="23551" s="3" customFormat="1" ht="12" spans="5:11">
      <c r="E23551" s="12"/>
      <c r="K23551" s="12"/>
    </row>
    <row r="23552" s="3" customFormat="1" ht="12" spans="5:11">
      <c r="E23552" s="12"/>
      <c r="K23552" s="12"/>
    </row>
    <row r="23553" s="3" customFormat="1" ht="12" spans="5:11">
      <c r="E23553" s="12"/>
      <c r="K23553" s="12"/>
    </row>
    <row r="23554" s="3" customFormat="1" ht="12" spans="5:11">
      <c r="E23554" s="12"/>
      <c r="K23554" s="12"/>
    </row>
    <row r="23555" s="3" customFormat="1" ht="12" spans="5:11">
      <c r="E23555" s="12"/>
      <c r="K23555" s="12"/>
    </row>
    <row r="23556" s="3" customFormat="1" ht="12" spans="5:11">
      <c r="E23556" s="12"/>
      <c r="K23556" s="12"/>
    </row>
    <row r="23557" s="3" customFormat="1" ht="12" spans="5:11">
      <c r="E23557" s="12"/>
      <c r="K23557" s="12"/>
    </row>
    <row r="23558" s="3" customFormat="1" ht="12" spans="5:11">
      <c r="E23558" s="12"/>
      <c r="K23558" s="12"/>
    </row>
    <row r="23559" s="3" customFormat="1" ht="12" spans="5:11">
      <c r="E23559" s="12"/>
      <c r="K23559" s="12"/>
    </row>
    <row r="23560" s="3" customFormat="1" ht="12" spans="5:11">
      <c r="E23560" s="12"/>
      <c r="K23560" s="12"/>
    </row>
    <row r="23561" s="3" customFormat="1" ht="12" spans="5:11">
      <c r="E23561" s="12"/>
      <c r="K23561" s="12"/>
    </row>
    <row r="23562" s="3" customFormat="1" ht="12" spans="5:11">
      <c r="E23562" s="12"/>
      <c r="K23562" s="12"/>
    </row>
    <row r="23563" s="3" customFormat="1" ht="12" spans="5:11">
      <c r="E23563" s="12"/>
      <c r="K23563" s="12"/>
    </row>
    <row r="23564" s="3" customFormat="1" ht="12" spans="5:11">
      <c r="E23564" s="12"/>
      <c r="K23564" s="12"/>
    </row>
    <row r="23565" s="3" customFormat="1" ht="12" spans="5:11">
      <c r="E23565" s="12"/>
      <c r="K23565" s="12"/>
    </row>
    <row r="23566" s="3" customFormat="1" ht="12" spans="5:11">
      <c r="E23566" s="12"/>
      <c r="K23566" s="12"/>
    </row>
    <row r="23567" s="3" customFormat="1" ht="12" spans="5:11">
      <c r="E23567" s="12"/>
      <c r="K23567" s="12"/>
    </row>
    <row r="23568" s="3" customFormat="1" ht="12" spans="5:11">
      <c r="E23568" s="12"/>
      <c r="K23568" s="12"/>
    </row>
    <row r="23569" s="3" customFormat="1" ht="12" spans="5:11">
      <c r="E23569" s="12"/>
      <c r="K23569" s="12"/>
    </row>
    <row r="23570" s="3" customFormat="1" ht="12" spans="5:11">
      <c r="E23570" s="12"/>
      <c r="K23570" s="12"/>
    </row>
    <row r="23571" s="3" customFormat="1" ht="12" spans="5:11">
      <c r="E23571" s="12"/>
      <c r="K23571" s="12"/>
    </row>
    <row r="23572" s="3" customFormat="1" ht="12" spans="5:11">
      <c r="E23572" s="12"/>
      <c r="K23572" s="12"/>
    </row>
    <row r="23573" s="3" customFormat="1" ht="12" spans="5:11">
      <c r="E23573" s="12"/>
      <c r="K23573" s="12"/>
    </row>
    <row r="23574" s="3" customFormat="1" ht="12" spans="5:11">
      <c r="E23574" s="12"/>
      <c r="K23574" s="12"/>
    </row>
    <row r="23575" s="3" customFormat="1" ht="12" spans="5:11">
      <c r="E23575" s="12"/>
      <c r="K23575" s="12"/>
    </row>
    <row r="23576" s="3" customFormat="1" ht="12" spans="5:11">
      <c r="E23576" s="12"/>
      <c r="K23576" s="12"/>
    </row>
    <row r="23577" s="3" customFormat="1" ht="12" spans="5:11">
      <c r="E23577" s="12"/>
      <c r="K23577" s="12"/>
    </row>
    <row r="23578" s="3" customFormat="1" ht="12" spans="5:11">
      <c r="E23578" s="12"/>
      <c r="K23578" s="12"/>
    </row>
    <row r="23579" s="3" customFormat="1" ht="12" spans="5:11">
      <c r="E23579" s="12"/>
      <c r="K23579" s="12"/>
    </row>
    <row r="23580" s="3" customFormat="1" ht="12" spans="5:11">
      <c r="E23580" s="12"/>
      <c r="K23580" s="12"/>
    </row>
    <row r="23581" s="3" customFormat="1" ht="12" spans="5:11">
      <c r="E23581" s="12"/>
      <c r="K23581" s="12"/>
    </row>
    <row r="23582" s="3" customFormat="1" ht="12" spans="5:11">
      <c r="E23582" s="12"/>
      <c r="K23582" s="12"/>
    </row>
    <row r="23583" s="3" customFormat="1" ht="12" spans="5:11">
      <c r="E23583" s="12"/>
      <c r="K23583" s="12"/>
    </row>
    <row r="23584" s="3" customFormat="1" ht="12" spans="5:11">
      <c r="E23584" s="12"/>
      <c r="K23584" s="12"/>
    </row>
    <row r="23585" s="3" customFormat="1" ht="12" spans="5:11">
      <c r="E23585" s="12"/>
      <c r="K23585" s="12"/>
    </row>
    <row r="23586" s="3" customFormat="1" ht="12" spans="5:11">
      <c r="E23586" s="12"/>
      <c r="K23586" s="12"/>
    </row>
    <row r="23587" s="3" customFormat="1" ht="12" spans="5:11">
      <c r="E23587" s="12"/>
      <c r="K23587" s="12"/>
    </row>
    <row r="23588" s="3" customFormat="1" ht="12" spans="5:11">
      <c r="E23588" s="12"/>
      <c r="K23588" s="12"/>
    </row>
    <row r="23589" s="3" customFormat="1" ht="12" spans="5:11">
      <c r="E23589" s="12"/>
      <c r="K23589" s="12"/>
    </row>
    <row r="23590" s="3" customFormat="1" ht="12" spans="5:11">
      <c r="E23590" s="12"/>
      <c r="K23590" s="12"/>
    </row>
    <row r="23591" s="3" customFormat="1" ht="12" spans="5:11">
      <c r="E23591" s="12"/>
      <c r="K23591" s="12"/>
    </row>
    <row r="23592" s="3" customFormat="1" ht="12" spans="5:11">
      <c r="E23592" s="12"/>
      <c r="K23592" s="12"/>
    </row>
    <row r="23593" s="3" customFormat="1" ht="12" spans="5:11">
      <c r="E23593" s="12"/>
      <c r="K23593" s="12"/>
    </row>
    <row r="23594" s="3" customFormat="1" ht="12" spans="5:11">
      <c r="E23594" s="12"/>
      <c r="K23594" s="12"/>
    </row>
    <row r="23595" s="3" customFormat="1" ht="12" spans="5:11">
      <c r="E23595" s="12"/>
      <c r="K23595" s="12"/>
    </row>
    <row r="23596" s="3" customFormat="1" ht="12" spans="5:11">
      <c r="E23596" s="12"/>
      <c r="K23596" s="12"/>
    </row>
    <row r="23597" s="3" customFormat="1" ht="12" spans="5:11">
      <c r="E23597" s="12"/>
      <c r="K23597" s="12"/>
    </row>
    <row r="23598" s="3" customFormat="1" ht="12" spans="5:11">
      <c r="E23598" s="12"/>
      <c r="K23598" s="12"/>
    </row>
    <row r="23599" s="3" customFormat="1" ht="12" spans="5:11">
      <c r="E23599" s="12"/>
      <c r="K23599" s="12"/>
    </row>
    <row r="23600" s="3" customFormat="1" ht="12" spans="5:11">
      <c r="E23600" s="12"/>
      <c r="K23600" s="12"/>
    </row>
    <row r="23601" s="3" customFormat="1" ht="12" spans="5:11">
      <c r="E23601" s="12"/>
      <c r="K23601" s="12"/>
    </row>
    <row r="23602" s="3" customFormat="1" ht="12" spans="5:11">
      <c r="E23602" s="12"/>
      <c r="K23602" s="12"/>
    </row>
    <row r="23603" s="3" customFormat="1" ht="12" spans="5:11">
      <c r="E23603" s="12"/>
      <c r="K23603" s="12"/>
    </row>
    <row r="23604" s="3" customFormat="1" ht="12" spans="5:11">
      <c r="E23604" s="12"/>
      <c r="K23604" s="12"/>
    </row>
    <row r="23605" s="3" customFormat="1" ht="12" spans="5:11">
      <c r="E23605" s="12"/>
      <c r="K23605" s="12"/>
    </row>
    <row r="23606" s="3" customFormat="1" ht="12" spans="5:11">
      <c r="E23606" s="12"/>
      <c r="K23606" s="12"/>
    </row>
    <row r="23607" s="3" customFormat="1" ht="12" spans="5:11">
      <c r="E23607" s="12"/>
      <c r="K23607" s="12"/>
    </row>
    <row r="23608" s="3" customFormat="1" ht="12" spans="5:11">
      <c r="E23608" s="12"/>
      <c r="K23608" s="12"/>
    </row>
    <row r="23609" s="3" customFormat="1" ht="12" spans="5:11">
      <c r="E23609" s="12"/>
      <c r="K23609" s="12"/>
    </row>
    <row r="23610" s="3" customFormat="1" ht="12" spans="5:11">
      <c r="E23610" s="12"/>
      <c r="K23610" s="12"/>
    </row>
    <row r="23611" s="3" customFormat="1" ht="12" spans="5:11">
      <c r="E23611" s="12"/>
      <c r="K23611" s="12"/>
    </row>
    <row r="23612" s="3" customFormat="1" ht="12" spans="5:11">
      <c r="E23612" s="12"/>
      <c r="K23612" s="12"/>
    </row>
    <row r="23613" s="3" customFormat="1" ht="12" spans="5:11">
      <c r="E23613" s="12"/>
      <c r="K23613" s="12"/>
    </row>
    <row r="23614" s="3" customFormat="1" ht="12" spans="5:11">
      <c r="E23614" s="12"/>
      <c r="K23614" s="12"/>
    </row>
    <row r="23615" s="3" customFormat="1" ht="12" spans="5:11">
      <c r="E23615" s="12"/>
      <c r="K23615" s="12"/>
    </row>
    <row r="23616" s="3" customFormat="1" ht="12" spans="5:11">
      <c r="E23616" s="12"/>
      <c r="K23616" s="12"/>
    </row>
    <row r="23617" s="3" customFormat="1" ht="12" spans="5:11">
      <c r="E23617" s="12"/>
      <c r="K23617" s="12"/>
    </row>
    <row r="23618" s="3" customFormat="1" ht="12" spans="5:11">
      <c r="E23618" s="12"/>
      <c r="K23618" s="12"/>
    </row>
    <row r="23619" s="3" customFormat="1" ht="12" spans="5:11">
      <c r="E23619" s="12"/>
      <c r="K23619" s="12"/>
    </row>
    <row r="23620" s="3" customFormat="1" ht="12" spans="5:11">
      <c r="E23620" s="12"/>
      <c r="K23620" s="12"/>
    </row>
    <row r="23621" s="3" customFormat="1" ht="12" spans="5:11">
      <c r="E23621" s="12"/>
      <c r="K23621" s="12"/>
    </row>
    <row r="23622" s="3" customFormat="1" ht="12" spans="5:11">
      <c r="E23622" s="12"/>
      <c r="K23622" s="12"/>
    </row>
    <row r="23623" s="3" customFormat="1" ht="12" spans="5:11">
      <c r="E23623" s="12"/>
      <c r="K23623" s="12"/>
    </row>
    <row r="23624" s="3" customFormat="1" ht="12" spans="5:11">
      <c r="E23624" s="12"/>
      <c r="K23624" s="12"/>
    </row>
    <row r="23625" s="3" customFormat="1" ht="12" spans="5:11">
      <c r="E23625" s="12"/>
      <c r="K23625" s="12"/>
    </row>
    <row r="23626" s="3" customFormat="1" ht="12" spans="5:11">
      <c r="E23626" s="12"/>
      <c r="K23626" s="12"/>
    </row>
    <row r="23627" s="3" customFormat="1" ht="12" spans="5:11">
      <c r="E23627" s="12"/>
      <c r="K23627" s="12"/>
    </row>
    <row r="23628" s="3" customFormat="1" ht="12" spans="5:11">
      <c r="E23628" s="12"/>
      <c r="K23628" s="12"/>
    </row>
    <row r="23629" s="3" customFormat="1" ht="12" spans="5:11">
      <c r="E23629" s="12"/>
      <c r="K23629" s="12"/>
    </row>
    <row r="23630" s="3" customFormat="1" ht="12" spans="5:11">
      <c r="E23630" s="12"/>
      <c r="K23630" s="12"/>
    </row>
    <row r="23631" s="3" customFormat="1" ht="12" spans="5:11">
      <c r="E23631" s="12"/>
      <c r="K23631" s="12"/>
    </row>
    <row r="23632" s="3" customFormat="1" ht="12" spans="5:11">
      <c r="E23632" s="12"/>
      <c r="K23632" s="12"/>
    </row>
    <row r="23633" s="3" customFormat="1" ht="12" spans="5:11">
      <c r="E23633" s="12"/>
      <c r="K23633" s="12"/>
    </row>
    <row r="23634" s="3" customFormat="1" ht="12" spans="5:11">
      <c r="E23634" s="12"/>
      <c r="K23634" s="12"/>
    </row>
    <row r="23635" s="3" customFormat="1" ht="12" spans="5:11">
      <c r="E23635" s="12"/>
      <c r="K23635" s="12"/>
    </row>
    <row r="23636" s="3" customFormat="1" ht="12" spans="5:11">
      <c r="E23636" s="12"/>
      <c r="K23636" s="12"/>
    </row>
    <row r="23637" s="3" customFormat="1" ht="12" spans="5:11">
      <c r="E23637" s="12"/>
      <c r="K23637" s="12"/>
    </row>
    <row r="23638" s="3" customFormat="1" ht="12" spans="5:11">
      <c r="E23638" s="12"/>
      <c r="K23638" s="12"/>
    </row>
    <row r="23639" s="3" customFormat="1" ht="12" spans="5:11">
      <c r="E23639" s="12"/>
      <c r="K23639" s="12"/>
    </row>
    <row r="23640" s="3" customFormat="1" ht="12" spans="5:11">
      <c r="E23640" s="12"/>
      <c r="K23640" s="12"/>
    </row>
    <row r="23641" s="3" customFormat="1" ht="12" spans="5:11">
      <c r="E23641" s="12"/>
      <c r="K23641" s="12"/>
    </row>
    <row r="23642" s="3" customFormat="1" ht="12" spans="5:11">
      <c r="E23642" s="12"/>
      <c r="K23642" s="12"/>
    </row>
    <row r="23643" s="3" customFormat="1" ht="12" spans="5:11">
      <c r="E23643" s="12"/>
      <c r="K23643" s="12"/>
    </row>
    <row r="23644" s="3" customFormat="1" ht="12" spans="5:11">
      <c r="E23644" s="12"/>
      <c r="K23644" s="12"/>
    </row>
    <row r="23645" s="3" customFormat="1" ht="12" spans="5:11">
      <c r="E23645" s="12"/>
      <c r="K23645" s="12"/>
    </row>
    <row r="23646" s="3" customFormat="1" ht="12" spans="5:11">
      <c r="E23646" s="12"/>
      <c r="K23646" s="12"/>
    </row>
    <row r="23647" s="3" customFormat="1" ht="12" spans="5:11">
      <c r="E23647" s="12"/>
      <c r="K23647" s="12"/>
    </row>
    <row r="23648" s="3" customFormat="1" ht="12" spans="5:11">
      <c r="E23648" s="12"/>
      <c r="K23648" s="12"/>
    </row>
    <row r="23649" s="3" customFormat="1" ht="12" spans="5:11">
      <c r="E23649" s="12"/>
      <c r="K23649" s="12"/>
    </row>
    <row r="23650" s="3" customFormat="1" ht="12" spans="5:11">
      <c r="E23650" s="12"/>
      <c r="K23650" s="12"/>
    </row>
    <row r="23651" s="3" customFormat="1" ht="12" spans="5:11">
      <c r="E23651" s="12"/>
      <c r="K23651" s="12"/>
    </row>
    <row r="23652" s="3" customFormat="1" ht="12" spans="5:11">
      <c r="E23652" s="12"/>
      <c r="K23652" s="12"/>
    </row>
    <row r="23653" s="3" customFormat="1" ht="12" spans="5:11">
      <c r="E23653" s="12"/>
      <c r="K23653" s="12"/>
    </row>
    <row r="23654" s="3" customFormat="1" ht="12" spans="5:11">
      <c r="E23654" s="12"/>
      <c r="K23654" s="12"/>
    </row>
    <row r="23655" s="3" customFormat="1" ht="12" spans="5:11">
      <c r="E23655" s="12"/>
      <c r="K23655" s="12"/>
    </row>
    <row r="23656" s="3" customFormat="1" ht="12" spans="5:11">
      <c r="E23656" s="12"/>
      <c r="K23656" s="12"/>
    </row>
    <row r="23657" s="3" customFormat="1" ht="12" spans="5:11">
      <c r="E23657" s="12"/>
      <c r="K23657" s="12"/>
    </row>
    <row r="23658" s="3" customFormat="1" ht="12" spans="5:11">
      <c r="E23658" s="12"/>
      <c r="K23658" s="12"/>
    </row>
    <row r="23659" s="3" customFormat="1" ht="12" spans="5:11">
      <c r="E23659" s="12"/>
      <c r="K23659" s="12"/>
    </row>
    <row r="23660" s="3" customFormat="1" ht="12" spans="5:11">
      <c r="E23660" s="12"/>
      <c r="K23660" s="12"/>
    </row>
    <row r="23661" s="3" customFormat="1" ht="12" spans="5:11">
      <c r="E23661" s="12"/>
      <c r="K23661" s="12"/>
    </row>
    <row r="23662" s="3" customFormat="1" ht="12" spans="5:11">
      <c r="E23662" s="12"/>
      <c r="K23662" s="12"/>
    </row>
    <row r="23663" s="3" customFormat="1" ht="12" spans="5:11">
      <c r="E23663" s="12"/>
      <c r="K23663" s="12"/>
    </row>
    <row r="23664" s="3" customFormat="1" ht="12" spans="5:11">
      <c r="E23664" s="12"/>
      <c r="K23664" s="12"/>
    </row>
    <row r="23665" s="3" customFormat="1" ht="12" spans="5:11">
      <c r="E23665" s="12"/>
      <c r="K23665" s="12"/>
    </row>
    <row r="23666" s="3" customFormat="1" ht="12" spans="5:11">
      <c r="E23666" s="12"/>
      <c r="K23666" s="12"/>
    </row>
    <row r="23667" s="3" customFormat="1" ht="12" spans="5:11">
      <c r="E23667" s="12"/>
      <c r="K23667" s="12"/>
    </row>
    <row r="23668" s="3" customFormat="1" ht="12" spans="5:11">
      <c r="E23668" s="12"/>
      <c r="K23668" s="12"/>
    </row>
    <row r="23669" s="3" customFormat="1" ht="12" spans="5:11">
      <c r="E23669" s="12"/>
      <c r="K23669" s="12"/>
    </row>
    <row r="23670" s="3" customFormat="1" ht="12" spans="5:11">
      <c r="E23670" s="12"/>
      <c r="K23670" s="12"/>
    </row>
    <row r="23671" s="3" customFormat="1" ht="12" spans="5:11">
      <c r="E23671" s="12"/>
      <c r="K23671" s="12"/>
    </row>
    <row r="23672" s="3" customFormat="1" ht="12" spans="5:11">
      <c r="E23672" s="12"/>
      <c r="K23672" s="12"/>
    </row>
    <row r="23673" s="3" customFormat="1" ht="12" spans="5:11">
      <c r="E23673" s="12"/>
      <c r="K23673" s="12"/>
    </row>
    <row r="23674" s="3" customFormat="1" ht="12" spans="5:11">
      <c r="E23674" s="12"/>
      <c r="K23674" s="12"/>
    </row>
    <row r="23675" s="3" customFormat="1" ht="12" spans="5:11">
      <c r="E23675" s="12"/>
      <c r="K23675" s="12"/>
    </row>
    <row r="23676" s="3" customFormat="1" ht="12" spans="5:11">
      <c r="E23676" s="12"/>
      <c r="K23676" s="12"/>
    </row>
    <row r="23677" s="3" customFormat="1" ht="12" spans="5:11">
      <c r="E23677" s="12"/>
      <c r="K23677" s="12"/>
    </row>
    <row r="23678" s="3" customFormat="1" ht="12" spans="5:11">
      <c r="E23678" s="12"/>
      <c r="K23678" s="12"/>
    </row>
    <row r="23679" s="3" customFormat="1" ht="12" spans="5:11">
      <c r="E23679" s="12"/>
      <c r="K23679" s="12"/>
    </row>
    <row r="23680" s="3" customFormat="1" ht="12" spans="5:11">
      <c r="E23680" s="12"/>
      <c r="K23680" s="12"/>
    </row>
    <row r="23681" s="3" customFormat="1" ht="12" spans="5:11">
      <c r="E23681" s="12"/>
      <c r="K23681" s="12"/>
    </row>
    <row r="23682" s="3" customFormat="1" ht="12" spans="5:11">
      <c r="E23682" s="12"/>
      <c r="K23682" s="12"/>
    </row>
    <row r="23683" s="3" customFormat="1" ht="12" spans="5:11">
      <c r="E23683" s="12"/>
      <c r="K23683" s="12"/>
    </row>
    <row r="23684" s="3" customFormat="1" ht="12" spans="5:11">
      <c r="E23684" s="12"/>
      <c r="K23684" s="12"/>
    </row>
    <row r="23685" s="3" customFormat="1" ht="12" spans="5:11">
      <c r="E23685" s="12"/>
      <c r="K23685" s="12"/>
    </row>
    <row r="23686" s="3" customFormat="1" ht="12" spans="5:11">
      <c r="E23686" s="12"/>
      <c r="K23686" s="12"/>
    </row>
    <row r="23687" s="3" customFormat="1" ht="12" spans="5:11">
      <c r="E23687" s="12"/>
      <c r="K23687" s="12"/>
    </row>
    <row r="23688" s="3" customFormat="1" ht="12" spans="5:11">
      <c r="E23688" s="12"/>
      <c r="K23688" s="12"/>
    </row>
    <row r="23689" s="3" customFormat="1" ht="12" spans="5:11">
      <c r="E23689" s="12"/>
      <c r="K23689" s="12"/>
    </row>
    <row r="23690" s="3" customFormat="1" ht="12" spans="5:11">
      <c r="E23690" s="12"/>
      <c r="K23690" s="12"/>
    </row>
    <row r="23691" s="3" customFormat="1" ht="12" spans="5:11">
      <c r="E23691" s="12"/>
      <c r="K23691" s="12"/>
    </row>
    <row r="23692" s="3" customFormat="1" ht="12" spans="5:11">
      <c r="E23692" s="12"/>
      <c r="K23692" s="12"/>
    </row>
    <row r="23693" s="3" customFormat="1" ht="12" spans="5:11">
      <c r="E23693" s="12"/>
      <c r="K23693" s="12"/>
    </row>
    <row r="23694" s="3" customFormat="1" ht="12" spans="5:11">
      <c r="E23694" s="12"/>
      <c r="K23694" s="12"/>
    </row>
    <row r="23695" s="3" customFormat="1" ht="12" spans="5:11">
      <c r="E23695" s="12"/>
      <c r="K23695" s="12"/>
    </row>
    <row r="23696" s="3" customFormat="1" ht="12" spans="5:11">
      <c r="E23696" s="12"/>
      <c r="K23696" s="12"/>
    </row>
    <row r="23697" s="3" customFormat="1" ht="12" spans="5:11">
      <c r="E23697" s="12"/>
      <c r="K23697" s="12"/>
    </row>
    <row r="23698" s="3" customFormat="1" ht="12" spans="5:11">
      <c r="E23698" s="12"/>
      <c r="K23698" s="12"/>
    </row>
    <row r="23699" s="3" customFormat="1" ht="12" spans="5:11">
      <c r="E23699" s="12"/>
      <c r="K23699" s="12"/>
    </row>
    <row r="23700" s="3" customFormat="1" ht="12" spans="5:11">
      <c r="E23700" s="12"/>
      <c r="K23700" s="12"/>
    </row>
    <row r="23701" s="3" customFormat="1" ht="12" spans="5:11">
      <c r="E23701" s="12"/>
      <c r="K23701" s="12"/>
    </row>
    <row r="23702" s="3" customFormat="1" ht="12" spans="5:11">
      <c r="E23702" s="12"/>
      <c r="K23702" s="12"/>
    </row>
    <row r="23703" s="3" customFormat="1" ht="12" spans="5:11">
      <c r="E23703" s="12"/>
      <c r="K23703" s="12"/>
    </row>
    <row r="23704" s="3" customFormat="1" ht="12" spans="5:11">
      <c r="E23704" s="12"/>
      <c r="K23704" s="12"/>
    </row>
    <row r="23705" s="3" customFormat="1" ht="12" spans="5:11">
      <c r="E23705" s="12"/>
      <c r="K23705" s="12"/>
    </row>
    <row r="23706" s="3" customFormat="1" ht="12" spans="5:11">
      <c r="E23706" s="12"/>
      <c r="K23706" s="12"/>
    </row>
    <row r="23707" s="3" customFormat="1" ht="12" spans="5:11">
      <c r="E23707" s="12"/>
      <c r="K23707" s="12"/>
    </row>
    <row r="23708" s="3" customFormat="1" ht="12" spans="5:11">
      <c r="E23708" s="12"/>
      <c r="K23708" s="12"/>
    </row>
    <row r="23709" s="3" customFormat="1" ht="12" spans="5:11">
      <c r="E23709" s="12"/>
      <c r="K23709" s="12"/>
    </row>
    <row r="23710" s="3" customFormat="1" ht="12" spans="5:11">
      <c r="E23710" s="12"/>
      <c r="K23710" s="12"/>
    </row>
    <row r="23711" s="3" customFormat="1" ht="12" spans="5:11">
      <c r="E23711" s="12"/>
      <c r="K23711" s="12"/>
    </row>
    <row r="23712" s="3" customFormat="1" ht="12" spans="5:11">
      <c r="E23712" s="12"/>
      <c r="K23712" s="12"/>
    </row>
    <row r="23713" s="3" customFormat="1" ht="12" spans="5:11">
      <c r="E23713" s="12"/>
      <c r="K23713" s="12"/>
    </row>
    <row r="23714" s="3" customFormat="1" ht="12" spans="5:11">
      <c r="E23714" s="12"/>
      <c r="K23714" s="12"/>
    </row>
    <row r="23715" s="3" customFormat="1" ht="12" spans="5:11">
      <c r="E23715" s="12"/>
      <c r="K23715" s="12"/>
    </row>
    <row r="23716" s="3" customFormat="1" ht="12" spans="5:11">
      <c r="E23716" s="12"/>
      <c r="K23716" s="12"/>
    </row>
    <row r="23717" s="3" customFormat="1" ht="12" spans="5:11">
      <c r="E23717" s="12"/>
      <c r="K23717" s="12"/>
    </row>
    <row r="23718" s="3" customFormat="1" ht="12" spans="5:11">
      <c r="E23718" s="12"/>
      <c r="K23718" s="12"/>
    </row>
    <row r="23719" s="3" customFormat="1" ht="12" spans="5:11">
      <c r="E23719" s="12"/>
      <c r="K23719" s="12"/>
    </row>
    <row r="23720" s="3" customFormat="1" ht="12" spans="5:11">
      <c r="E23720" s="12"/>
      <c r="K23720" s="12"/>
    </row>
    <row r="23721" s="3" customFormat="1" ht="12" spans="5:11">
      <c r="E23721" s="12"/>
      <c r="K23721" s="12"/>
    </row>
    <row r="23722" s="3" customFormat="1" ht="12" spans="5:11">
      <c r="E23722" s="12"/>
      <c r="K23722" s="12"/>
    </row>
    <row r="23723" s="3" customFormat="1" ht="12" spans="5:11">
      <c r="E23723" s="12"/>
      <c r="K23723" s="12"/>
    </row>
    <row r="23724" s="3" customFormat="1" ht="12" spans="5:11">
      <c r="E23724" s="12"/>
      <c r="K23724" s="12"/>
    </row>
    <row r="23725" s="3" customFormat="1" ht="12" spans="5:11">
      <c r="E23725" s="12"/>
      <c r="K23725" s="12"/>
    </row>
    <row r="23726" s="3" customFormat="1" ht="12" spans="5:11">
      <c r="E23726" s="12"/>
      <c r="K23726" s="12"/>
    </row>
    <row r="23727" s="3" customFormat="1" ht="12" spans="5:11">
      <c r="E23727" s="12"/>
      <c r="K23727" s="12"/>
    </row>
    <row r="23728" s="3" customFormat="1" ht="12" spans="5:11">
      <c r="E23728" s="12"/>
      <c r="K23728" s="12"/>
    </row>
    <row r="23729" s="3" customFormat="1" ht="12" spans="5:11">
      <c r="E23729" s="12"/>
      <c r="K23729" s="12"/>
    </row>
    <row r="23730" s="3" customFormat="1" ht="12" spans="5:11">
      <c r="E23730" s="12"/>
      <c r="K23730" s="12"/>
    </row>
    <row r="23731" s="3" customFormat="1" ht="12" spans="5:11">
      <c r="E23731" s="12"/>
      <c r="K23731" s="12"/>
    </row>
    <row r="23732" s="3" customFormat="1" ht="12" spans="5:11">
      <c r="E23732" s="12"/>
      <c r="K23732" s="12"/>
    </row>
    <row r="23733" s="3" customFormat="1" ht="12" spans="5:11">
      <c r="E23733" s="12"/>
      <c r="K23733" s="12"/>
    </row>
    <row r="23734" s="3" customFormat="1" ht="12" spans="5:11">
      <c r="E23734" s="12"/>
      <c r="K23734" s="12"/>
    </row>
    <row r="23735" s="3" customFormat="1" ht="12" spans="5:11">
      <c r="E23735" s="12"/>
      <c r="K23735" s="12"/>
    </row>
    <row r="23736" s="3" customFormat="1" ht="12" spans="5:11">
      <c r="E23736" s="12"/>
      <c r="K23736" s="12"/>
    </row>
    <row r="23737" s="3" customFormat="1" ht="12" spans="5:11">
      <c r="E23737" s="12"/>
      <c r="K23737" s="12"/>
    </row>
    <row r="23738" s="3" customFormat="1" ht="12" spans="5:11">
      <c r="E23738" s="12"/>
      <c r="K23738" s="12"/>
    </row>
    <row r="23739" s="3" customFormat="1" ht="12" spans="5:11">
      <c r="E23739" s="12"/>
      <c r="K23739" s="12"/>
    </row>
    <row r="23740" s="3" customFormat="1" ht="12" spans="5:11">
      <c r="E23740" s="12"/>
      <c r="K23740" s="12"/>
    </row>
    <row r="23741" s="3" customFormat="1" ht="12" spans="5:11">
      <c r="E23741" s="12"/>
      <c r="K23741" s="12"/>
    </row>
    <row r="23742" s="3" customFormat="1" ht="12" spans="5:11">
      <c r="E23742" s="12"/>
      <c r="K23742" s="12"/>
    </row>
    <row r="23743" s="3" customFormat="1" ht="12" spans="5:11">
      <c r="E23743" s="12"/>
      <c r="K23743" s="12"/>
    </row>
    <row r="23744" s="3" customFormat="1" ht="12" spans="5:11">
      <c r="E23744" s="12"/>
      <c r="K23744" s="12"/>
    </row>
    <row r="23745" s="3" customFormat="1" ht="12" spans="5:11">
      <c r="E23745" s="12"/>
      <c r="K23745" s="12"/>
    </row>
    <row r="23746" s="3" customFormat="1" ht="12" spans="5:11">
      <c r="E23746" s="12"/>
      <c r="K23746" s="12"/>
    </row>
    <row r="23747" s="3" customFormat="1" ht="12" spans="5:11">
      <c r="E23747" s="12"/>
      <c r="K23747" s="12"/>
    </row>
    <row r="23748" s="3" customFormat="1" ht="12" spans="5:11">
      <c r="E23748" s="12"/>
      <c r="K23748" s="12"/>
    </row>
    <row r="23749" s="3" customFormat="1" ht="12" spans="5:11">
      <c r="E23749" s="12"/>
      <c r="K23749" s="12"/>
    </row>
    <row r="23750" s="3" customFormat="1" ht="12" spans="5:11">
      <c r="E23750" s="12"/>
      <c r="K23750" s="12"/>
    </row>
    <row r="23751" s="3" customFormat="1" ht="12" spans="5:11">
      <c r="E23751" s="12"/>
      <c r="K23751" s="12"/>
    </row>
    <row r="23752" s="3" customFormat="1" ht="12" spans="5:11">
      <c r="E23752" s="12"/>
      <c r="K23752" s="12"/>
    </row>
    <row r="23753" s="3" customFormat="1" ht="12" spans="5:11">
      <c r="E23753" s="12"/>
      <c r="K23753" s="12"/>
    </row>
    <row r="23754" s="3" customFormat="1" ht="12" spans="5:11">
      <c r="E23754" s="12"/>
      <c r="K23754" s="12"/>
    </row>
    <row r="23755" s="3" customFormat="1" ht="12" spans="5:11">
      <c r="E23755" s="12"/>
      <c r="K23755" s="12"/>
    </row>
    <row r="23756" s="3" customFormat="1" ht="12" spans="5:11">
      <c r="E23756" s="12"/>
      <c r="K23756" s="12"/>
    </row>
    <row r="23757" s="3" customFormat="1" ht="12" spans="5:11">
      <c r="E23757" s="12"/>
      <c r="K23757" s="12"/>
    </row>
    <row r="23758" s="3" customFormat="1" ht="12" spans="5:11">
      <c r="E23758" s="12"/>
      <c r="K23758" s="12"/>
    </row>
    <row r="23759" s="3" customFormat="1" ht="12" spans="5:11">
      <c r="E23759" s="12"/>
      <c r="K23759" s="12"/>
    </row>
    <row r="23760" s="3" customFormat="1" ht="12" spans="5:11">
      <c r="E23760" s="12"/>
      <c r="K23760" s="12"/>
    </row>
    <row r="23761" s="3" customFormat="1" ht="12" spans="5:11">
      <c r="E23761" s="12"/>
      <c r="K23761" s="12"/>
    </row>
    <row r="23762" s="3" customFormat="1" ht="12" spans="5:11">
      <c r="E23762" s="12"/>
      <c r="K23762" s="12"/>
    </row>
    <row r="23763" s="3" customFormat="1" ht="12" spans="5:11">
      <c r="E23763" s="12"/>
      <c r="K23763" s="12"/>
    </row>
    <row r="23764" s="3" customFormat="1" ht="12" spans="5:11">
      <c r="E23764" s="12"/>
      <c r="K23764" s="12"/>
    </row>
    <row r="23765" s="3" customFormat="1" ht="12" spans="5:11">
      <c r="E23765" s="12"/>
      <c r="K23765" s="12"/>
    </row>
    <row r="23766" s="3" customFormat="1" ht="12" spans="5:11">
      <c r="E23766" s="12"/>
      <c r="K23766" s="12"/>
    </row>
    <row r="23767" s="3" customFormat="1" ht="12" spans="5:11">
      <c r="E23767" s="12"/>
      <c r="K23767" s="12"/>
    </row>
    <row r="23768" s="3" customFormat="1" ht="12" spans="5:11">
      <c r="E23768" s="12"/>
      <c r="K23768" s="12"/>
    </row>
    <row r="23769" s="3" customFormat="1" ht="12" spans="5:11">
      <c r="E23769" s="12"/>
      <c r="K23769" s="12"/>
    </row>
    <row r="23770" s="3" customFormat="1" ht="12" spans="5:11">
      <c r="E23770" s="12"/>
      <c r="K23770" s="12"/>
    </row>
    <row r="23771" s="3" customFormat="1" ht="12" spans="5:11">
      <c r="E23771" s="12"/>
      <c r="K23771" s="12"/>
    </row>
    <row r="23772" s="3" customFormat="1" ht="12" spans="5:11">
      <c r="E23772" s="12"/>
      <c r="K23772" s="12"/>
    </row>
    <row r="23773" s="3" customFormat="1" ht="12" spans="5:11">
      <c r="E23773" s="12"/>
      <c r="K23773" s="12"/>
    </row>
    <row r="23774" s="3" customFormat="1" ht="12" spans="5:11">
      <c r="E23774" s="12"/>
      <c r="K23774" s="12"/>
    </row>
    <row r="23775" s="3" customFormat="1" ht="12" spans="5:11">
      <c r="E23775" s="12"/>
      <c r="K23775" s="12"/>
    </row>
    <row r="23776" s="3" customFormat="1" ht="12" spans="5:11">
      <c r="E23776" s="12"/>
      <c r="K23776" s="12"/>
    </row>
    <row r="23777" s="3" customFormat="1" ht="12" spans="5:11">
      <c r="E23777" s="12"/>
      <c r="K23777" s="12"/>
    </row>
    <row r="23778" s="3" customFormat="1" ht="12" spans="5:11">
      <c r="E23778" s="12"/>
      <c r="K23778" s="12"/>
    </row>
    <row r="23779" s="3" customFormat="1" ht="12" spans="5:11">
      <c r="E23779" s="12"/>
      <c r="K23779" s="12"/>
    </row>
    <row r="23780" s="3" customFormat="1" ht="12" spans="5:11">
      <c r="E23780" s="12"/>
      <c r="K23780" s="12"/>
    </row>
    <row r="23781" s="3" customFormat="1" ht="12" spans="5:11">
      <c r="E23781" s="12"/>
      <c r="K23781" s="12"/>
    </row>
    <row r="23782" s="3" customFormat="1" ht="12" spans="5:11">
      <c r="E23782" s="12"/>
      <c r="K23782" s="12"/>
    </row>
    <row r="23783" s="3" customFormat="1" ht="12" spans="5:11">
      <c r="E23783" s="12"/>
      <c r="K23783" s="12"/>
    </row>
    <row r="23784" s="3" customFormat="1" ht="12" spans="5:11">
      <c r="E23784" s="12"/>
      <c r="K23784" s="12"/>
    </row>
    <row r="23785" s="3" customFormat="1" ht="12" spans="5:11">
      <c r="E23785" s="12"/>
      <c r="K23785" s="12"/>
    </row>
    <row r="23786" s="3" customFormat="1" ht="12" spans="5:11">
      <c r="E23786" s="12"/>
      <c r="K23786" s="12"/>
    </row>
    <row r="23787" s="3" customFormat="1" ht="12" spans="5:11">
      <c r="E23787" s="12"/>
      <c r="K23787" s="12"/>
    </row>
    <row r="23788" s="3" customFormat="1" ht="12" spans="5:11">
      <c r="E23788" s="12"/>
      <c r="K23788" s="12"/>
    </row>
    <row r="23789" s="3" customFormat="1" ht="12" spans="5:11">
      <c r="E23789" s="12"/>
      <c r="K23789" s="12"/>
    </row>
    <row r="23790" s="3" customFormat="1" ht="12" spans="5:11">
      <c r="E23790" s="12"/>
      <c r="K23790" s="12"/>
    </row>
    <row r="23791" s="3" customFormat="1" ht="12" spans="5:11">
      <c r="E23791" s="12"/>
      <c r="K23791" s="12"/>
    </row>
    <row r="23792" s="3" customFormat="1" ht="12" spans="5:11">
      <c r="E23792" s="12"/>
      <c r="K23792" s="12"/>
    </row>
    <row r="23793" s="3" customFormat="1" ht="12" spans="5:11">
      <c r="E23793" s="12"/>
      <c r="K23793" s="12"/>
    </row>
    <row r="23794" s="3" customFormat="1" ht="12" spans="5:11">
      <c r="E23794" s="12"/>
      <c r="K23794" s="12"/>
    </row>
    <row r="23795" s="3" customFormat="1" ht="12" spans="5:11">
      <c r="E23795" s="12"/>
      <c r="K23795" s="12"/>
    </row>
    <row r="23796" s="3" customFormat="1" ht="12" spans="5:11">
      <c r="E23796" s="12"/>
      <c r="K23796" s="12"/>
    </row>
    <row r="23797" s="3" customFormat="1" ht="12" spans="5:11">
      <c r="E23797" s="12"/>
      <c r="K23797" s="12"/>
    </row>
    <row r="23798" s="3" customFormat="1" ht="12" spans="5:11">
      <c r="E23798" s="12"/>
      <c r="K23798" s="12"/>
    </row>
    <row r="23799" s="3" customFormat="1" ht="12" spans="5:11">
      <c r="E23799" s="12"/>
      <c r="K23799" s="12"/>
    </row>
    <row r="23800" s="3" customFormat="1" ht="12" spans="5:11">
      <c r="E23800" s="12"/>
      <c r="K23800" s="12"/>
    </row>
    <row r="23801" s="3" customFormat="1" ht="12" spans="5:11">
      <c r="E23801" s="12"/>
      <c r="K23801" s="12"/>
    </row>
    <row r="23802" s="3" customFormat="1" ht="12" spans="5:11">
      <c r="E23802" s="12"/>
      <c r="K23802" s="12"/>
    </row>
    <row r="23803" s="3" customFormat="1" ht="12" spans="5:11">
      <c r="E23803" s="12"/>
      <c r="K23803" s="12"/>
    </row>
    <row r="23804" s="3" customFormat="1" ht="12" spans="5:11">
      <c r="E23804" s="12"/>
      <c r="K23804" s="12"/>
    </row>
    <row r="23805" s="3" customFormat="1" ht="12" spans="5:11">
      <c r="E23805" s="12"/>
      <c r="K23805" s="12"/>
    </row>
    <row r="23806" s="3" customFormat="1" ht="12" spans="5:11">
      <c r="E23806" s="12"/>
      <c r="K23806" s="12"/>
    </row>
    <row r="23807" s="3" customFormat="1" ht="12" spans="5:11">
      <c r="E23807" s="12"/>
      <c r="K23807" s="12"/>
    </row>
    <row r="23808" s="3" customFormat="1" ht="12" spans="5:11">
      <c r="E23808" s="12"/>
      <c r="K23808" s="12"/>
    </row>
    <row r="23809" s="3" customFormat="1" ht="12" spans="5:11">
      <c r="E23809" s="12"/>
      <c r="K23809" s="12"/>
    </row>
    <row r="23810" s="3" customFormat="1" ht="12" spans="5:11">
      <c r="E23810" s="12"/>
      <c r="K23810" s="12"/>
    </row>
    <row r="23811" s="3" customFormat="1" ht="12" spans="5:11">
      <c r="E23811" s="12"/>
      <c r="K23811" s="12"/>
    </row>
    <row r="23812" s="3" customFormat="1" ht="12" spans="5:11">
      <c r="E23812" s="12"/>
      <c r="K23812" s="12"/>
    </row>
    <row r="23813" s="3" customFormat="1" ht="12" spans="5:11">
      <c r="E23813" s="12"/>
      <c r="K23813" s="12"/>
    </row>
    <row r="23814" s="3" customFormat="1" ht="12" spans="5:11">
      <c r="E23814" s="12"/>
      <c r="K23814" s="12"/>
    </row>
    <row r="23815" s="3" customFormat="1" ht="12" spans="5:11">
      <c r="E23815" s="12"/>
      <c r="K23815" s="12"/>
    </row>
    <row r="23816" s="3" customFormat="1" ht="12" spans="5:11">
      <c r="E23816" s="12"/>
      <c r="K23816" s="12"/>
    </row>
    <row r="23817" s="3" customFormat="1" ht="12" spans="5:11">
      <c r="E23817" s="12"/>
      <c r="K23817" s="12"/>
    </row>
    <row r="23818" s="3" customFormat="1" ht="12" spans="5:11">
      <c r="E23818" s="12"/>
      <c r="K23818" s="12"/>
    </row>
    <row r="23819" s="3" customFormat="1" ht="12" spans="5:11">
      <c r="E23819" s="12"/>
      <c r="K23819" s="12"/>
    </row>
    <row r="23820" s="3" customFormat="1" ht="12" spans="5:11">
      <c r="E23820" s="12"/>
      <c r="K23820" s="12"/>
    </row>
    <row r="23821" s="3" customFormat="1" ht="12" spans="5:11">
      <c r="E23821" s="12"/>
      <c r="K23821" s="12"/>
    </row>
    <row r="23822" s="3" customFormat="1" ht="12" spans="5:11">
      <c r="E23822" s="12"/>
      <c r="K23822" s="12"/>
    </row>
    <row r="23823" s="3" customFormat="1" ht="12" spans="5:11">
      <c r="E23823" s="12"/>
      <c r="K23823" s="12"/>
    </row>
    <row r="23824" s="3" customFormat="1" ht="12" spans="5:11">
      <c r="E23824" s="12"/>
      <c r="K23824" s="12"/>
    </row>
    <row r="23825" s="3" customFormat="1" ht="12" spans="5:11">
      <c r="E23825" s="12"/>
      <c r="K23825" s="12"/>
    </row>
    <row r="23826" s="3" customFormat="1" ht="12" spans="5:11">
      <c r="E23826" s="12"/>
      <c r="K23826" s="12"/>
    </row>
    <row r="23827" s="3" customFormat="1" ht="12" spans="5:11">
      <c r="E23827" s="12"/>
      <c r="K23827" s="12"/>
    </row>
    <row r="23828" s="3" customFormat="1" ht="12" spans="5:11">
      <c r="E23828" s="12"/>
      <c r="K23828" s="12"/>
    </row>
    <row r="23829" s="3" customFormat="1" ht="12" spans="5:11">
      <c r="E23829" s="12"/>
      <c r="K23829" s="12"/>
    </row>
    <row r="23830" s="3" customFormat="1" ht="12" spans="5:11">
      <c r="E23830" s="12"/>
      <c r="K23830" s="12"/>
    </row>
    <row r="23831" s="3" customFormat="1" ht="12" spans="5:11">
      <c r="E23831" s="12"/>
      <c r="K23831" s="12"/>
    </row>
    <row r="23832" s="3" customFormat="1" ht="12" spans="5:11">
      <c r="E23832" s="12"/>
      <c r="K23832" s="12"/>
    </row>
    <row r="23833" s="3" customFormat="1" ht="12" spans="5:11">
      <c r="E23833" s="12"/>
      <c r="K23833" s="12"/>
    </row>
    <row r="23834" s="3" customFormat="1" ht="12" spans="5:11">
      <c r="E23834" s="12"/>
      <c r="K23834" s="12"/>
    </row>
    <row r="23835" s="3" customFormat="1" ht="12" spans="5:11">
      <c r="E23835" s="12"/>
      <c r="K23835" s="12"/>
    </row>
    <row r="23836" s="3" customFormat="1" ht="12" spans="5:11">
      <c r="E23836" s="12"/>
      <c r="K23836" s="12"/>
    </row>
    <row r="23837" s="3" customFormat="1" ht="12" spans="5:11">
      <c r="E23837" s="12"/>
      <c r="K23837" s="12"/>
    </row>
    <row r="23838" s="3" customFormat="1" ht="12" spans="5:11">
      <c r="E23838" s="12"/>
      <c r="K23838" s="12"/>
    </row>
    <row r="23839" s="3" customFormat="1" ht="12" spans="5:11">
      <c r="E23839" s="12"/>
      <c r="K23839" s="12"/>
    </row>
    <row r="23840" s="3" customFormat="1" ht="12" spans="5:11">
      <c r="E23840" s="12"/>
      <c r="K23840" s="12"/>
    </row>
    <row r="23841" s="3" customFormat="1" ht="12" spans="5:11">
      <c r="E23841" s="12"/>
      <c r="K23841" s="12"/>
    </row>
    <row r="23842" s="3" customFormat="1" ht="12" spans="5:11">
      <c r="E23842" s="12"/>
      <c r="K23842" s="12"/>
    </row>
    <row r="23843" s="3" customFormat="1" ht="12" spans="5:11">
      <c r="E23843" s="12"/>
      <c r="K23843" s="12"/>
    </row>
    <row r="23844" s="3" customFormat="1" ht="12" spans="5:11">
      <c r="E23844" s="12"/>
      <c r="K23844" s="12"/>
    </row>
    <row r="23845" s="3" customFormat="1" ht="12" spans="5:11">
      <c r="E23845" s="12"/>
      <c r="K23845" s="12"/>
    </row>
    <row r="23846" s="3" customFormat="1" ht="12" spans="5:11">
      <c r="E23846" s="12"/>
      <c r="K23846" s="12"/>
    </row>
    <row r="23847" s="3" customFormat="1" ht="12" spans="5:11">
      <c r="E23847" s="12"/>
      <c r="K23847" s="12"/>
    </row>
    <row r="23848" s="3" customFormat="1" ht="12" spans="5:11">
      <c r="E23848" s="12"/>
      <c r="K23848" s="12"/>
    </row>
    <row r="23849" s="3" customFormat="1" ht="12" spans="5:11">
      <c r="E23849" s="12"/>
      <c r="K23849" s="12"/>
    </row>
    <row r="23850" s="3" customFormat="1" ht="12" spans="5:11">
      <c r="E23850" s="12"/>
      <c r="K23850" s="12"/>
    </row>
    <row r="23851" s="3" customFormat="1" ht="12" spans="5:11">
      <c r="E23851" s="12"/>
      <c r="K23851" s="12"/>
    </row>
    <row r="23852" s="3" customFormat="1" ht="12" spans="5:11">
      <c r="E23852" s="12"/>
      <c r="K23852" s="12"/>
    </row>
    <row r="23853" s="3" customFormat="1" ht="12" spans="5:11">
      <c r="E23853" s="12"/>
      <c r="K23853" s="12"/>
    </row>
    <row r="23854" s="3" customFormat="1" ht="12" spans="5:11">
      <c r="E23854" s="12"/>
      <c r="K23854" s="12"/>
    </row>
    <row r="23855" s="3" customFormat="1" ht="12" spans="5:11">
      <c r="E23855" s="12"/>
      <c r="K23855" s="12"/>
    </row>
    <row r="23856" s="3" customFormat="1" ht="12" spans="5:11">
      <c r="E23856" s="12"/>
      <c r="K23856" s="12"/>
    </row>
    <row r="23857" s="3" customFormat="1" ht="12" spans="5:11">
      <c r="E23857" s="12"/>
      <c r="K23857" s="12"/>
    </row>
    <row r="23858" s="3" customFormat="1" ht="12" spans="5:11">
      <c r="E23858" s="12"/>
      <c r="K23858" s="12"/>
    </row>
    <row r="23859" s="3" customFormat="1" ht="12" spans="5:11">
      <c r="E23859" s="12"/>
      <c r="K23859" s="12"/>
    </row>
    <row r="23860" s="3" customFormat="1" ht="12" spans="5:11">
      <c r="E23860" s="12"/>
      <c r="K23860" s="12"/>
    </row>
    <row r="23861" s="3" customFormat="1" ht="12" spans="5:11">
      <c r="E23861" s="12"/>
      <c r="K23861" s="12"/>
    </row>
    <row r="23862" s="3" customFormat="1" ht="12" spans="5:11">
      <c r="E23862" s="12"/>
      <c r="K23862" s="12"/>
    </row>
    <row r="23863" s="3" customFormat="1" ht="12" spans="5:11">
      <c r="E23863" s="12"/>
      <c r="K23863" s="12"/>
    </row>
    <row r="23864" s="3" customFormat="1" ht="12" spans="5:11">
      <c r="E23864" s="12"/>
      <c r="K23864" s="12"/>
    </row>
    <row r="23865" s="3" customFormat="1" ht="12" spans="5:11">
      <c r="E23865" s="12"/>
      <c r="K23865" s="12"/>
    </row>
    <row r="23866" s="3" customFormat="1" ht="12" spans="5:11">
      <c r="E23866" s="12"/>
      <c r="K23866" s="12"/>
    </row>
    <row r="23867" s="3" customFormat="1" ht="12" spans="5:11">
      <c r="E23867" s="12"/>
      <c r="K23867" s="12"/>
    </row>
    <row r="23868" s="3" customFormat="1" ht="12" spans="5:11">
      <c r="E23868" s="12"/>
      <c r="K23868" s="12"/>
    </row>
    <row r="23869" s="3" customFormat="1" ht="12" spans="5:11">
      <c r="E23869" s="12"/>
      <c r="K23869" s="12"/>
    </row>
    <row r="23870" s="3" customFormat="1" ht="12" spans="5:11">
      <c r="E23870" s="12"/>
      <c r="K23870" s="12"/>
    </row>
    <row r="23871" s="3" customFormat="1" ht="12" spans="5:11">
      <c r="E23871" s="12"/>
      <c r="K23871" s="12"/>
    </row>
    <row r="23872" s="3" customFormat="1" ht="12" spans="5:11">
      <c r="E23872" s="12"/>
      <c r="K23872" s="12"/>
    </row>
    <row r="23873" s="3" customFormat="1" ht="12" spans="5:11">
      <c r="E23873" s="12"/>
      <c r="K23873" s="12"/>
    </row>
    <row r="23874" s="3" customFormat="1" ht="12" spans="5:11">
      <c r="E23874" s="12"/>
      <c r="K23874" s="12"/>
    </row>
    <row r="23875" s="3" customFormat="1" ht="12" spans="5:11">
      <c r="E23875" s="12"/>
      <c r="K23875" s="12"/>
    </row>
    <row r="23876" s="3" customFormat="1" ht="12" spans="5:11">
      <c r="E23876" s="12"/>
      <c r="K23876" s="12"/>
    </row>
    <row r="23877" s="3" customFormat="1" ht="12" spans="5:11">
      <c r="E23877" s="12"/>
      <c r="K23877" s="12"/>
    </row>
    <row r="23878" s="3" customFormat="1" ht="12" spans="5:11">
      <c r="E23878" s="12"/>
      <c r="K23878" s="12"/>
    </row>
    <row r="23879" s="3" customFormat="1" ht="12" spans="5:11">
      <c r="E23879" s="12"/>
      <c r="K23879" s="12"/>
    </row>
    <row r="23880" s="3" customFormat="1" ht="12" spans="5:11">
      <c r="E23880" s="12"/>
      <c r="K23880" s="12"/>
    </row>
    <row r="23881" s="3" customFormat="1" ht="12" spans="5:11">
      <c r="E23881" s="12"/>
      <c r="K23881" s="12"/>
    </row>
    <row r="23882" s="3" customFormat="1" ht="12" spans="5:11">
      <c r="E23882" s="12"/>
      <c r="K23882" s="12"/>
    </row>
    <row r="23883" s="3" customFormat="1" ht="12" spans="5:11">
      <c r="E23883" s="12"/>
      <c r="K23883" s="12"/>
    </row>
    <row r="23884" s="3" customFormat="1" ht="12" spans="5:11">
      <c r="E23884" s="12"/>
      <c r="K23884" s="12"/>
    </row>
    <row r="23885" s="3" customFormat="1" ht="12" spans="5:11">
      <c r="E23885" s="12"/>
      <c r="K23885" s="12"/>
    </row>
    <row r="23886" s="3" customFormat="1" ht="12" spans="5:11">
      <c r="E23886" s="12"/>
      <c r="K23886" s="12"/>
    </row>
    <row r="23887" s="3" customFormat="1" ht="12" spans="5:11">
      <c r="E23887" s="12"/>
      <c r="K23887" s="12"/>
    </row>
    <row r="23888" s="3" customFormat="1" ht="12" spans="5:11">
      <c r="E23888" s="12"/>
      <c r="K23888" s="12"/>
    </row>
    <row r="23889" s="3" customFormat="1" ht="12" spans="5:11">
      <c r="E23889" s="12"/>
      <c r="K23889" s="12"/>
    </row>
    <row r="23890" s="3" customFormat="1" ht="12" spans="5:11">
      <c r="E23890" s="12"/>
      <c r="K23890" s="12"/>
    </row>
    <row r="23891" s="3" customFormat="1" ht="12" spans="5:11">
      <c r="E23891" s="12"/>
      <c r="K23891" s="12"/>
    </row>
    <row r="23892" s="3" customFormat="1" ht="12" spans="5:11">
      <c r="E23892" s="12"/>
      <c r="K23892" s="12"/>
    </row>
    <row r="23893" s="3" customFormat="1" ht="12" spans="5:11">
      <c r="E23893" s="12"/>
      <c r="K23893" s="12"/>
    </row>
    <row r="23894" s="3" customFormat="1" ht="12" spans="5:11">
      <c r="E23894" s="12"/>
      <c r="K23894" s="12"/>
    </row>
    <row r="23895" s="3" customFormat="1" ht="12" spans="5:11">
      <c r="E23895" s="12"/>
      <c r="K23895" s="12"/>
    </row>
    <row r="23896" s="3" customFormat="1" ht="12" spans="5:11">
      <c r="E23896" s="12"/>
      <c r="K23896" s="12"/>
    </row>
    <row r="23897" s="3" customFormat="1" ht="12" spans="5:11">
      <c r="E23897" s="12"/>
      <c r="K23897" s="12"/>
    </row>
    <row r="23898" s="3" customFormat="1" ht="12" spans="5:11">
      <c r="E23898" s="12"/>
      <c r="K23898" s="12"/>
    </row>
    <row r="23899" s="3" customFormat="1" ht="12" spans="5:11">
      <c r="E23899" s="12"/>
      <c r="K23899" s="12"/>
    </row>
    <row r="23900" s="3" customFormat="1" ht="12" spans="5:11">
      <c r="E23900" s="12"/>
      <c r="K23900" s="12"/>
    </row>
    <row r="23901" s="3" customFormat="1" ht="12" spans="5:11">
      <c r="E23901" s="12"/>
      <c r="K23901" s="12"/>
    </row>
    <row r="23902" s="3" customFormat="1" ht="12" spans="5:11">
      <c r="E23902" s="12"/>
      <c r="K23902" s="12"/>
    </row>
    <row r="23903" s="3" customFormat="1" ht="12" spans="5:11">
      <c r="E23903" s="12"/>
      <c r="K23903" s="12"/>
    </row>
    <row r="23904" s="3" customFormat="1" ht="12" spans="5:11">
      <c r="E23904" s="12"/>
      <c r="K23904" s="12"/>
    </row>
    <row r="23905" s="3" customFormat="1" ht="12" spans="5:11">
      <c r="E23905" s="12"/>
      <c r="K23905" s="12"/>
    </row>
    <row r="23906" s="3" customFormat="1" ht="12" spans="5:11">
      <c r="E23906" s="12"/>
      <c r="K23906" s="12"/>
    </row>
    <row r="23907" s="3" customFormat="1" ht="12" spans="5:11">
      <c r="E23907" s="12"/>
      <c r="K23907" s="12"/>
    </row>
    <row r="23908" s="3" customFormat="1" ht="12" spans="5:11">
      <c r="E23908" s="12"/>
      <c r="K23908" s="12"/>
    </row>
    <row r="23909" s="3" customFormat="1" ht="12" spans="5:11">
      <c r="E23909" s="12"/>
      <c r="K23909" s="12"/>
    </row>
    <row r="23910" s="3" customFormat="1" ht="12" spans="5:11">
      <c r="E23910" s="12"/>
      <c r="K23910" s="12"/>
    </row>
    <row r="23911" s="3" customFormat="1" ht="12" spans="5:11">
      <c r="E23911" s="12"/>
      <c r="K23911" s="12"/>
    </row>
    <row r="23912" s="3" customFormat="1" ht="12" spans="5:11">
      <c r="E23912" s="12"/>
      <c r="K23912" s="12"/>
    </row>
    <row r="23913" s="3" customFormat="1" ht="12" spans="5:11">
      <c r="E23913" s="12"/>
      <c r="K23913" s="12"/>
    </row>
    <row r="23914" s="3" customFormat="1" ht="12" spans="5:11">
      <c r="E23914" s="12"/>
      <c r="K23914" s="12"/>
    </row>
    <row r="23915" s="3" customFormat="1" ht="12" spans="5:11">
      <c r="E23915" s="12"/>
      <c r="K23915" s="12"/>
    </row>
    <row r="23916" s="3" customFormat="1" ht="12" spans="5:11">
      <c r="E23916" s="12"/>
      <c r="K23916" s="12"/>
    </row>
    <row r="23917" s="3" customFormat="1" ht="12" spans="5:11">
      <c r="E23917" s="12"/>
      <c r="K23917" s="12"/>
    </row>
    <row r="23918" s="3" customFormat="1" ht="12" spans="5:11">
      <c r="E23918" s="12"/>
      <c r="K23918" s="12"/>
    </row>
    <row r="23919" s="3" customFormat="1" ht="12" spans="5:11">
      <c r="E23919" s="12"/>
      <c r="K23919" s="12"/>
    </row>
    <row r="23920" s="3" customFormat="1" ht="12" spans="5:11">
      <c r="E23920" s="12"/>
      <c r="K23920" s="12"/>
    </row>
    <row r="23921" s="3" customFormat="1" ht="12" spans="5:11">
      <c r="E23921" s="12"/>
      <c r="K23921" s="12"/>
    </row>
    <row r="23922" s="3" customFormat="1" ht="12" spans="5:11">
      <c r="E23922" s="12"/>
      <c r="K23922" s="12"/>
    </row>
    <row r="23923" s="3" customFormat="1" ht="12" spans="5:11">
      <c r="E23923" s="12"/>
      <c r="K23923" s="12"/>
    </row>
    <row r="23924" s="3" customFormat="1" ht="12" spans="5:11">
      <c r="E23924" s="12"/>
      <c r="K23924" s="12"/>
    </row>
    <row r="23925" s="3" customFormat="1" ht="12" spans="5:11">
      <c r="E23925" s="12"/>
      <c r="K23925" s="12"/>
    </row>
    <row r="23926" s="3" customFormat="1" ht="12" spans="5:11">
      <c r="E23926" s="12"/>
      <c r="K23926" s="12"/>
    </row>
    <row r="23927" s="3" customFormat="1" ht="12" spans="5:11">
      <c r="E23927" s="12"/>
      <c r="K23927" s="12"/>
    </row>
    <row r="23928" s="3" customFormat="1" ht="12" spans="5:11">
      <c r="E23928" s="12"/>
      <c r="K23928" s="12"/>
    </row>
    <row r="23929" s="3" customFormat="1" ht="12" spans="5:11">
      <c r="E23929" s="12"/>
      <c r="K23929" s="12"/>
    </row>
    <row r="23930" s="3" customFormat="1" ht="12" spans="5:11">
      <c r="E23930" s="12"/>
      <c r="K23930" s="12"/>
    </row>
    <row r="23931" s="3" customFormat="1" ht="12" spans="5:11">
      <c r="E23931" s="12"/>
      <c r="K23931" s="12"/>
    </row>
    <row r="23932" s="3" customFormat="1" ht="12" spans="5:11">
      <c r="E23932" s="12"/>
      <c r="K23932" s="12"/>
    </row>
    <row r="23933" s="3" customFormat="1" ht="12" spans="5:11">
      <c r="E23933" s="12"/>
      <c r="K23933" s="12"/>
    </row>
    <row r="23934" s="3" customFormat="1" ht="12" spans="5:11">
      <c r="E23934" s="12"/>
      <c r="K23934" s="12"/>
    </row>
    <row r="23935" s="3" customFormat="1" ht="12" spans="5:11">
      <c r="E23935" s="12"/>
      <c r="K23935" s="12"/>
    </row>
    <row r="23936" s="3" customFormat="1" ht="12" spans="5:11">
      <c r="E23936" s="12"/>
      <c r="K23936" s="12"/>
    </row>
    <row r="23937" s="3" customFormat="1" ht="12" spans="5:11">
      <c r="E23937" s="12"/>
      <c r="K23937" s="12"/>
    </row>
    <row r="23938" s="3" customFormat="1" ht="12" spans="5:11">
      <c r="E23938" s="12"/>
      <c r="K23938" s="12"/>
    </row>
    <row r="23939" s="3" customFormat="1" ht="12" spans="5:11">
      <c r="E23939" s="12"/>
      <c r="K23939" s="12"/>
    </row>
    <row r="23940" s="3" customFormat="1" ht="12" spans="5:11">
      <c r="E23940" s="12"/>
      <c r="K23940" s="12"/>
    </row>
    <row r="23941" s="3" customFormat="1" ht="12" spans="5:11">
      <c r="E23941" s="12"/>
      <c r="K23941" s="12"/>
    </row>
    <row r="23942" s="3" customFormat="1" ht="12" spans="5:11">
      <c r="E23942" s="12"/>
      <c r="K23942" s="12"/>
    </row>
    <row r="23943" s="3" customFormat="1" ht="12" spans="5:11">
      <c r="E23943" s="12"/>
      <c r="K23943" s="12"/>
    </row>
    <row r="23944" s="3" customFormat="1" ht="12" spans="5:11">
      <c r="E23944" s="12"/>
      <c r="K23944" s="12"/>
    </row>
    <row r="23945" s="3" customFormat="1" ht="12" spans="5:11">
      <c r="E23945" s="12"/>
      <c r="K23945" s="12"/>
    </row>
    <row r="23946" s="3" customFormat="1" ht="12" spans="5:11">
      <c r="E23946" s="12"/>
      <c r="K23946" s="12"/>
    </row>
    <row r="23947" s="3" customFormat="1" ht="12" spans="5:11">
      <c r="E23947" s="12"/>
      <c r="K23947" s="12"/>
    </row>
    <row r="23948" s="3" customFormat="1" ht="12" spans="5:11">
      <c r="E23948" s="12"/>
      <c r="K23948" s="12"/>
    </row>
    <row r="23949" s="3" customFormat="1" ht="12" spans="5:11">
      <c r="E23949" s="12"/>
      <c r="K23949" s="12"/>
    </row>
    <row r="23950" s="3" customFormat="1" ht="12" spans="5:11">
      <c r="E23950" s="12"/>
      <c r="K23950" s="12"/>
    </row>
    <row r="23951" s="3" customFormat="1" ht="12" spans="5:11">
      <c r="E23951" s="12"/>
      <c r="K23951" s="12"/>
    </row>
    <row r="23952" s="3" customFormat="1" ht="12" spans="5:11">
      <c r="E23952" s="12"/>
      <c r="K23952" s="12"/>
    </row>
    <row r="23953" s="3" customFormat="1" ht="12" spans="5:11">
      <c r="E23953" s="12"/>
      <c r="K23953" s="12"/>
    </row>
    <row r="23954" s="3" customFormat="1" ht="12" spans="5:11">
      <c r="E23954" s="12"/>
      <c r="K23954" s="12"/>
    </row>
    <row r="23955" s="3" customFormat="1" ht="12" spans="5:11">
      <c r="E23955" s="12"/>
      <c r="K23955" s="12"/>
    </row>
    <row r="23956" s="3" customFormat="1" ht="12" spans="5:11">
      <c r="E23956" s="12"/>
      <c r="K23956" s="12"/>
    </row>
    <row r="23957" s="3" customFormat="1" ht="12" spans="5:11">
      <c r="E23957" s="12"/>
      <c r="K23957" s="12"/>
    </row>
    <row r="23958" s="3" customFormat="1" ht="12" spans="5:11">
      <c r="E23958" s="12"/>
      <c r="K23958" s="12"/>
    </row>
    <row r="23959" s="3" customFormat="1" ht="12" spans="5:11">
      <c r="E23959" s="12"/>
      <c r="K23959" s="12"/>
    </row>
    <row r="23960" s="3" customFormat="1" ht="12" spans="5:11">
      <c r="E23960" s="12"/>
      <c r="K23960" s="12"/>
    </row>
    <row r="23961" s="3" customFormat="1" ht="12" spans="5:11">
      <c r="E23961" s="12"/>
      <c r="K23961" s="12"/>
    </row>
    <row r="23962" s="3" customFormat="1" ht="12" spans="5:11">
      <c r="E23962" s="12"/>
      <c r="K23962" s="12"/>
    </row>
    <row r="23963" s="3" customFormat="1" ht="12" spans="5:11">
      <c r="E23963" s="12"/>
      <c r="K23963" s="12"/>
    </row>
    <row r="23964" s="3" customFormat="1" ht="12" spans="5:11">
      <c r="E23964" s="12"/>
      <c r="K23964" s="12"/>
    </row>
    <row r="23965" s="3" customFormat="1" ht="12" spans="5:11">
      <c r="E23965" s="12"/>
      <c r="K23965" s="12"/>
    </row>
    <row r="23966" s="3" customFormat="1" ht="12" spans="5:11">
      <c r="E23966" s="12"/>
      <c r="K23966" s="12"/>
    </row>
    <row r="23967" s="3" customFormat="1" ht="12" spans="5:11">
      <c r="E23967" s="12"/>
      <c r="K23967" s="12"/>
    </row>
    <row r="23968" s="3" customFormat="1" ht="12" spans="5:11">
      <c r="E23968" s="12"/>
      <c r="K23968" s="12"/>
    </row>
    <row r="23969" s="3" customFormat="1" ht="12" spans="5:11">
      <c r="E23969" s="12"/>
      <c r="K23969" s="12"/>
    </row>
    <row r="23970" s="3" customFormat="1" ht="12" spans="5:11">
      <c r="E23970" s="12"/>
      <c r="K23970" s="12"/>
    </row>
    <row r="23971" s="3" customFormat="1" ht="12" spans="5:11">
      <c r="E23971" s="12"/>
      <c r="K23971" s="12"/>
    </row>
    <row r="23972" s="3" customFormat="1" ht="12" spans="5:11">
      <c r="E23972" s="12"/>
      <c r="K23972" s="12"/>
    </row>
    <row r="23973" s="3" customFormat="1" ht="12" spans="5:11">
      <c r="E23973" s="12"/>
      <c r="K23973" s="12"/>
    </row>
    <row r="23974" s="3" customFormat="1" ht="12" spans="5:11">
      <c r="E23974" s="12"/>
      <c r="K23974" s="12"/>
    </row>
    <row r="23975" s="3" customFormat="1" ht="12" spans="5:11">
      <c r="E23975" s="12"/>
      <c r="K23975" s="12"/>
    </row>
    <row r="23976" s="3" customFormat="1" ht="12" spans="5:11">
      <c r="E23976" s="12"/>
      <c r="K23976" s="12"/>
    </row>
    <row r="23977" s="3" customFormat="1" ht="12" spans="5:11">
      <c r="E23977" s="12"/>
      <c r="K23977" s="12"/>
    </row>
    <row r="23978" s="3" customFormat="1" ht="12" spans="5:11">
      <c r="E23978" s="12"/>
      <c r="K23978" s="12"/>
    </row>
    <row r="23979" s="3" customFormat="1" ht="12" spans="5:11">
      <c r="E23979" s="12"/>
      <c r="K23979" s="12"/>
    </row>
    <row r="23980" s="3" customFormat="1" ht="12" spans="5:11">
      <c r="E23980" s="12"/>
      <c r="K23980" s="12"/>
    </row>
    <row r="23981" s="3" customFormat="1" ht="12" spans="5:11">
      <c r="E23981" s="12"/>
      <c r="K23981" s="12"/>
    </row>
    <row r="23982" s="3" customFormat="1" ht="12" spans="5:11">
      <c r="E23982" s="12"/>
      <c r="K23982" s="12"/>
    </row>
    <row r="23983" s="3" customFormat="1" ht="12" spans="5:11">
      <c r="E23983" s="12"/>
      <c r="K23983" s="12"/>
    </row>
    <row r="23984" s="3" customFormat="1" ht="12" spans="5:11">
      <c r="E23984" s="12"/>
      <c r="K23984" s="12"/>
    </row>
    <row r="23985" s="3" customFormat="1" ht="12" spans="5:11">
      <c r="E23985" s="12"/>
      <c r="K23985" s="12"/>
    </row>
    <row r="23986" s="3" customFormat="1" ht="12" spans="5:11">
      <c r="E23986" s="12"/>
      <c r="K23986" s="12"/>
    </row>
    <row r="23987" s="3" customFormat="1" ht="12" spans="5:11">
      <c r="E23987" s="12"/>
      <c r="K23987" s="12"/>
    </row>
    <row r="23988" s="3" customFormat="1" ht="12" spans="5:11">
      <c r="E23988" s="12"/>
      <c r="K23988" s="12"/>
    </row>
    <row r="23989" s="3" customFormat="1" ht="12" spans="5:11">
      <c r="E23989" s="12"/>
      <c r="K23989" s="12"/>
    </row>
    <row r="23990" s="3" customFormat="1" ht="12" spans="5:11">
      <c r="E23990" s="12"/>
      <c r="K23990" s="12"/>
    </row>
    <row r="23991" s="3" customFormat="1" ht="12" spans="5:11">
      <c r="E23991" s="12"/>
      <c r="K23991" s="12"/>
    </row>
    <row r="23992" s="3" customFormat="1" ht="12" spans="5:11">
      <c r="E23992" s="12"/>
      <c r="K23992" s="12"/>
    </row>
    <row r="23993" s="3" customFormat="1" ht="12" spans="5:11">
      <c r="E23993" s="12"/>
      <c r="K23993" s="12"/>
    </row>
    <row r="23994" s="3" customFormat="1" ht="12" spans="5:11">
      <c r="E23994" s="12"/>
      <c r="K23994" s="12"/>
    </row>
    <row r="23995" s="3" customFormat="1" ht="12" spans="5:11">
      <c r="E23995" s="12"/>
      <c r="K23995" s="12"/>
    </row>
    <row r="23996" s="3" customFormat="1" ht="12" spans="5:11">
      <c r="E23996" s="12"/>
      <c r="K23996" s="12"/>
    </row>
    <row r="23997" s="3" customFormat="1" ht="12" spans="5:11">
      <c r="E23997" s="12"/>
      <c r="K23997" s="12"/>
    </row>
    <row r="23998" s="3" customFormat="1" ht="12" spans="5:11">
      <c r="E23998" s="12"/>
      <c r="K23998" s="12"/>
    </row>
    <row r="23999" s="3" customFormat="1" ht="12" spans="5:11">
      <c r="E23999" s="12"/>
      <c r="K23999" s="12"/>
    </row>
    <row r="24000" s="3" customFormat="1" ht="12" spans="5:11">
      <c r="E24000" s="12"/>
      <c r="K24000" s="12"/>
    </row>
    <row r="24001" s="3" customFormat="1" ht="12" spans="5:11">
      <c r="E24001" s="12"/>
      <c r="K24001" s="12"/>
    </row>
    <row r="24002" s="3" customFormat="1" ht="12" spans="5:11">
      <c r="E24002" s="12"/>
      <c r="K24002" s="12"/>
    </row>
    <row r="24003" s="3" customFormat="1" ht="12" spans="5:11">
      <c r="E24003" s="12"/>
      <c r="K24003" s="12"/>
    </row>
    <row r="24004" s="3" customFormat="1" ht="12" spans="5:11">
      <c r="E24004" s="12"/>
      <c r="K24004" s="12"/>
    </row>
    <row r="24005" s="3" customFormat="1" ht="12" spans="5:11">
      <c r="E24005" s="12"/>
      <c r="K24005" s="12"/>
    </row>
    <row r="24006" s="3" customFormat="1" ht="12" spans="5:11">
      <c r="E24006" s="12"/>
      <c r="K24006" s="12"/>
    </row>
    <row r="24007" s="3" customFormat="1" ht="12" spans="5:11">
      <c r="E24007" s="12"/>
      <c r="K24007" s="12"/>
    </row>
    <row r="24008" s="3" customFormat="1" ht="12" spans="5:11">
      <c r="E24008" s="12"/>
      <c r="K24008" s="12"/>
    </row>
    <row r="24009" s="3" customFormat="1" ht="12" spans="5:11">
      <c r="E24009" s="12"/>
      <c r="K24009" s="12"/>
    </row>
    <row r="24010" s="3" customFormat="1" ht="12" spans="5:11">
      <c r="E24010" s="12"/>
      <c r="K24010" s="12"/>
    </row>
    <row r="24011" s="3" customFormat="1" ht="12" spans="5:11">
      <c r="E24011" s="12"/>
      <c r="K24011" s="12"/>
    </row>
    <row r="24012" s="3" customFormat="1" ht="12" spans="5:11">
      <c r="E24012" s="12"/>
      <c r="K24012" s="12"/>
    </row>
    <row r="24013" s="3" customFormat="1" ht="12" spans="5:11">
      <c r="E24013" s="12"/>
      <c r="K24013" s="12"/>
    </row>
    <row r="24014" s="3" customFormat="1" ht="12" spans="5:11">
      <c r="E24014" s="12"/>
      <c r="K24014" s="12"/>
    </row>
    <row r="24015" s="3" customFormat="1" ht="12" spans="5:11">
      <c r="E24015" s="12"/>
      <c r="K24015" s="12"/>
    </row>
    <row r="24016" s="3" customFormat="1" ht="12" spans="5:11">
      <c r="E24016" s="12"/>
      <c r="K24016" s="12"/>
    </row>
    <row r="24017" s="3" customFormat="1" ht="12" spans="5:11">
      <c r="E24017" s="12"/>
      <c r="K24017" s="12"/>
    </row>
    <row r="24018" s="3" customFormat="1" ht="12" spans="5:11">
      <c r="E24018" s="12"/>
      <c r="K24018" s="12"/>
    </row>
    <row r="24019" s="3" customFormat="1" ht="12" spans="5:11">
      <c r="E24019" s="12"/>
      <c r="K24019" s="12"/>
    </row>
    <row r="24020" s="3" customFormat="1" ht="12" spans="5:11">
      <c r="E24020" s="12"/>
      <c r="K24020" s="12"/>
    </row>
    <row r="24021" s="3" customFormat="1" ht="12" spans="5:11">
      <c r="E24021" s="12"/>
      <c r="K24021" s="12"/>
    </row>
    <row r="24022" s="3" customFormat="1" ht="12" spans="5:11">
      <c r="E24022" s="12"/>
      <c r="K24022" s="12"/>
    </row>
    <row r="24023" s="3" customFormat="1" ht="12" spans="5:11">
      <c r="E24023" s="12"/>
      <c r="K24023" s="12"/>
    </row>
    <row r="24024" s="3" customFormat="1" ht="12" spans="5:11">
      <c r="E24024" s="12"/>
      <c r="K24024" s="12"/>
    </row>
    <row r="24025" s="3" customFormat="1" ht="12" spans="5:11">
      <c r="E24025" s="12"/>
      <c r="K24025" s="12"/>
    </row>
    <row r="24026" s="3" customFormat="1" ht="12" spans="5:11">
      <c r="E24026" s="12"/>
      <c r="K24026" s="12"/>
    </row>
    <row r="24027" s="3" customFormat="1" ht="12" spans="5:11">
      <c r="E24027" s="12"/>
      <c r="K24027" s="12"/>
    </row>
    <row r="24028" s="3" customFormat="1" ht="12" spans="5:11">
      <c r="E24028" s="12"/>
      <c r="K24028" s="12"/>
    </row>
    <row r="24029" s="3" customFormat="1" ht="12" spans="5:11">
      <c r="E24029" s="12"/>
      <c r="K24029" s="12"/>
    </row>
    <row r="24030" s="3" customFormat="1" ht="12" spans="5:11">
      <c r="E24030" s="12"/>
      <c r="K24030" s="12"/>
    </row>
    <row r="24031" s="3" customFormat="1" ht="12" spans="5:11">
      <c r="E24031" s="12"/>
      <c r="K24031" s="12"/>
    </row>
    <row r="24032" s="3" customFormat="1" ht="12" spans="5:11">
      <c r="E24032" s="12"/>
      <c r="K24032" s="12"/>
    </row>
    <row r="24033" s="3" customFormat="1" ht="12" spans="5:11">
      <c r="E24033" s="12"/>
      <c r="K24033" s="12"/>
    </row>
    <row r="24034" s="3" customFormat="1" ht="12" spans="5:11">
      <c r="E24034" s="12"/>
      <c r="K24034" s="12"/>
    </row>
    <row r="24035" s="3" customFormat="1" ht="12" spans="5:11">
      <c r="E24035" s="12"/>
      <c r="K24035" s="12"/>
    </row>
    <row r="24036" s="3" customFormat="1" ht="12" spans="5:11">
      <c r="E24036" s="12"/>
      <c r="K24036" s="12"/>
    </row>
    <row r="24037" s="3" customFormat="1" ht="12" spans="5:11">
      <c r="E24037" s="12"/>
      <c r="K24037" s="12"/>
    </row>
    <row r="24038" s="3" customFormat="1" ht="12" spans="5:11">
      <c r="E24038" s="12"/>
      <c r="K24038" s="12"/>
    </row>
    <row r="24039" s="3" customFormat="1" ht="12" spans="5:11">
      <c r="E24039" s="12"/>
      <c r="K24039" s="12"/>
    </row>
    <row r="24040" s="3" customFormat="1" ht="12" spans="5:11">
      <c r="E24040" s="12"/>
      <c r="K24040" s="12"/>
    </row>
    <row r="24041" s="3" customFormat="1" ht="12" spans="5:11">
      <c r="E24041" s="12"/>
      <c r="K24041" s="12"/>
    </row>
    <row r="24042" s="3" customFormat="1" ht="12" spans="5:11">
      <c r="E24042" s="12"/>
      <c r="K24042" s="12"/>
    </row>
    <row r="24043" s="3" customFormat="1" ht="12" spans="5:11">
      <c r="E24043" s="12"/>
      <c r="K24043" s="12"/>
    </row>
    <row r="24044" s="3" customFormat="1" ht="12" spans="5:11">
      <c r="E24044" s="12"/>
      <c r="K24044" s="12"/>
    </row>
    <row r="24045" s="3" customFormat="1" ht="12" spans="5:11">
      <c r="E24045" s="12"/>
      <c r="K24045" s="12"/>
    </row>
    <row r="24046" s="3" customFormat="1" ht="12" spans="5:11">
      <c r="E24046" s="12"/>
      <c r="K24046" s="12"/>
    </row>
    <row r="24047" s="3" customFormat="1" ht="12" spans="5:11">
      <c r="E24047" s="12"/>
      <c r="K24047" s="12"/>
    </row>
    <row r="24048" s="3" customFormat="1" ht="12" spans="5:11">
      <c r="E24048" s="12"/>
      <c r="K24048" s="12"/>
    </row>
    <row r="24049" s="3" customFormat="1" ht="12" spans="5:11">
      <c r="E24049" s="12"/>
      <c r="K24049" s="12"/>
    </row>
    <row r="24050" s="3" customFormat="1" ht="12" spans="5:11">
      <c r="E24050" s="12"/>
      <c r="K24050" s="12"/>
    </row>
    <row r="24051" s="3" customFormat="1" ht="12" spans="5:11">
      <c r="E24051" s="12"/>
      <c r="K24051" s="12"/>
    </row>
    <row r="24052" s="3" customFormat="1" ht="12" spans="5:11">
      <c r="E24052" s="12"/>
      <c r="K24052" s="12"/>
    </row>
    <row r="24053" s="3" customFormat="1" ht="12" spans="5:11">
      <c r="E24053" s="12"/>
      <c r="K24053" s="12"/>
    </row>
    <row r="24054" s="3" customFormat="1" ht="12" spans="5:11">
      <c r="E24054" s="12"/>
      <c r="K24054" s="12"/>
    </row>
    <row r="24055" s="3" customFormat="1" ht="12" spans="5:11">
      <c r="E24055" s="12"/>
      <c r="K24055" s="12"/>
    </row>
    <row r="24056" s="3" customFormat="1" ht="12" spans="5:11">
      <c r="E24056" s="12"/>
      <c r="K24056" s="12"/>
    </row>
    <row r="24057" s="3" customFormat="1" ht="12" spans="5:11">
      <c r="E24057" s="12"/>
      <c r="K24057" s="12"/>
    </row>
    <row r="24058" s="3" customFormat="1" ht="12" spans="5:11">
      <c r="E24058" s="12"/>
      <c r="K24058" s="12"/>
    </row>
    <row r="24059" s="3" customFormat="1" ht="12" spans="5:11">
      <c r="E24059" s="12"/>
      <c r="K24059" s="12"/>
    </row>
    <row r="24060" s="3" customFormat="1" ht="12" spans="5:11">
      <c r="E24060" s="12"/>
      <c r="K24060" s="12"/>
    </row>
    <row r="24061" s="3" customFormat="1" ht="12" spans="5:11">
      <c r="E24061" s="12"/>
      <c r="K24061" s="12"/>
    </row>
    <row r="24062" s="3" customFormat="1" ht="12" spans="5:11">
      <c r="E24062" s="12"/>
      <c r="K24062" s="12"/>
    </row>
    <row r="24063" s="3" customFormat="1" ht="12" spans="5:11">
      <c r="E24063" s="12"/>
      <c r="K24063" s="12"/>
    </row>
    <row r="24064" s="3" customFormat="1" ht="12" spans="5:11">
      <c r="E24064" s="12"/>
      <c r="K24064" s="12"/>
    </row>
    <row r="24065" s="3" customFormat="1" ht="12" spans="5:11">
      <c r="E24065" s="12"/>
      <c r="K24065" s="12"/>
    </row>
    <row r="24066" s="3" customFormat="1" ht="12" spans="5:11">
      <c r="E24066" s="12"/>
      <c r="K24066" s="12"/>
    </row>
    <row r="24067" s="3" customFormat="1" ht="12" spans="5:11">
      <c r="E24067" s="12"/>
      <c r="K24067" s="12"/>
    </row>
    <row r="24068" s="3" customFormat="1" ht="12" spans="5:11">
      <c r="E24068" s="12"/>
      <c r="K24068" s="12"/>
    </row>
    <row r="24069" s="3" customFormat="1" ht="12" spans="5:11">
      <c r="E24069" s="12"/>
      <c r="K24069" s="12"/>
    </row>
    <row r="24070" s="3" customFormat="1" ht="12" spans="5:11">
      <c r="E24070" s="12"/>
      <c r="K24070" s="12"/>
    </row>
    <row r="24071" s="3" customFormat="1" ht="12" spans="5:11">
      <c r="E24071" s="12"/>
      <c r="K24071" s="12"/>
    </row>
    <row r="24072" s="3" customFormat="1" ht="12" spans="5:11">
      <c r="E24072" s="12"/>
      <c r="K24072" s="12"/>
    </row>
    <row r="24073" s="3" customFormat="1" ht="12" spans="5:11">
      <c r="E24073" s="12"/>
      <c r="K24073" s="12"/>
    </row>
    <row r="24074" s="3" customFormat="1" ht="12" spans="5:11">
      <c r="E24074" s="12"/>
      <c r="K24074" s="12"/>
    </row>
    <row r="24075" s="3" customFormat="1" ht="12" spans="5:11">
      <c r="E24075" s="12"/>
      <c r="K24075" s="12"/>
    </row>
    <row r="24076" s="3" customFormat="1" ht="12" spans="5:11">
      <c r="E24076" s="12"/>
      <c r="K24076" s="12"/>
    </row>
    <row r="24077" s="3" customFormat="1" ht="12" spans="5:11">
      <c r="E24077" s="12"/>
      <c r="K24077" s="12"/>
    </row>
    <row r="24078" s="3" customFormat="1" ht="12" spans="5:11">
      <c r="E24078" s="12"/>
      <c r="K24078" s="12"/>
    </row>
    <row r="24079" s="3" customFormat="1" ht="12" spans="5:11">
      <c r="E24079" s="12"/>
      <c r="K24079" s="12"/>
    </row>
    <row r="24080" s="3" customFormat="1" ht="12" spans="5:11">
      <c r="E24080" s="12"/>
      <c r="K24080" s="12"/>
    </row>
    <row r="24081" s="3" customFormat="1" ht="12" spans="5:11">
      <c r="E24081" s="12"/>
      <c r="K24081" s="12"/>
    </row>
    <row r="24082" s="3" customFormat="1" ht="12" spans="5:11">
      <c r="E24082" s="12"/>
      <c r="K24082" s="12"/>
    </row>
    <row r="24083" s="3" customFormat="1" ht="12" spans="5:11">
      <c r="E24083" s="12"/>
      <c r="K24083" s="12"/>
    </row>
    <row r="24084" s="3" customFormat="1" ht="12" spans="5:11">
      <c r="E24084" s="12"/>
      <c r="K24084" s="12"/>
    </row>
    <row r="24085" s="3" customFormat="1" ht="12" spans="5:11">
      <c r="E24085" s="12"/>
      <c r="K24085" s="12"/>
    </row>
    <row r="24086" s="3" customFormat="1" ht="12" spans="5:11">
      <c r="E24086" s="12"/>
      <c r="K24086" s="12"/>
    </row>
    <row r="24087" s="3" customFormat="1" ht="12" spans="5:11">
      <c r="E24087" s="12"/>
      <c r="K24087" s="12"/>
    </row>
    <row r="24088" s="3" customFormat="1" ht="12" spans="5:11">
      <c r="E24088" s="12"/>
      <c r="K24088" s="12"/>
    </row>
    <row r="24089" s="3" customFormat="1" ht="12" spans="5:11">
      <c r="E24089" s="12"/>
      <c r="K24089" s="12"/>
    </row>
    <row r="24090" s="3" customFormat="1" ht="12" spans="5:11">
      <c r="E24090" s="12"/>
      <c r="K24090" s="12"/>
    </row>
    <row r="24091" s="3" customFormat="1" ht="12" spans="5:11">
      <c r="E24091" s="12"/>
      <c r="K24091" s="12"/>
    </row>
    <row r="24092" s="3" customFormat="1" ht="12" spans="5:11">
      <c r="E24092" s="12"/>
      <c r="K24092" s="12"/>
    </row>
    <row r="24093" s="3" customFormat="1" ht="12" spans="5:11">
      <c r="E24093" s="12"/>
      <c r="K24093" s="12"/>
    </row>
    <row r="24094" s="3" customFormat="1" ht="12" spans="5:11">
      <c r="E24094" s="12"/>
      <c r="K24094" s="12"/>
    </row>
    <row r="24095" s="3" customFormat="1" ht="12" spans="5:11">
      <c r="E24095" s="12"/>
      <c r="K24095" s="12"/>
    </row>
    <row r="24096" s="3" customFormat="1" ht="12" spans="5:11">
      <c r="E24096" s="12"/>
      <c r="K24096" s="12"/>
    </row>
    <row r="24097" s="3" customFormat="1" ht="12" spans="5:11">
      <c r="E24097" s="12"/>
      <c r="K24097" s="12"/>
    </row>
    <row r="24098" s="3" customFormat="1" ht="12" spans="5:11">
      <c r="E24098" s="12"/>
      <c r="K24098" s="12"/>
    </row>
    <row r="24099" s="3" customFormat="1" ht="12" spans="5:11">
      <c r="E24099" s="12"/>
      <c r="K24099" s="12"/>
    </row>
    <row r="24100" s="3" customFormat="1" ht="12" spans="5:11">
      <c r="E24100" s="12"/>
      <c r="K24100" s="12"/>
    </row>
    <row r="24101" s="3" customFormat="1" ht="12" spans="5:11">
      <c r="E24101" s="12"/>
      <c r="K24101" s="12"/>
    </row>
    <row r="24102" s="3" customFormat="1" ht="12" spans="5:11">
      <c r="E24102" s="12"/>
      <c r="K24102" s="12"/>
    </row>
    <row r="24103" s="3" customFormat="1" ht="12" spans="5:11">
      <c r="E24103" s="12"/>
      <c r="K24103" s="12"/>
    </row>
    <row r="24104" s="3" customFormat="1" ht="12" spans="5:11">
      <c r="E24104" s="12"/>
      <c r="K24104" s="12"/>
    </row>
    <row r="24105" s="3" customFormat="1" ht="12" spans="5:11">
      <c r="E24105" s="12"/>
      <c r="K24105" s="12"/>
    </row>
    <row r="24106" s="3" customFormat="1" ht="12" spans="5:11">
      <c r="E24106" s="12"/>
      <c r="K24106" s="12"/>
    </row>
    <row r="24107" s="3" customFormat="1" ht="12" spans="5:11">
      <c r="E24107" s="12"/>
      <c r="K24107" s="12"/>
    </row>
    <row r="24108" s="3" customFormat="1" ht="12" spans="5:11">
      <c r="E24108" s="12"/>
      <c r="K24108" s="12"/>
    </row>
    <row r="24109" s="3" customFormat="1" ht="12" spans="5:11">
      <c r="E24109" s="12"/>
      <c r="K24109" s="12"/>
    </row>
    <row r="24110" s="3" customFormat="1" ht="12" spans="5:11">
      <c r="E24110" s="12"/>
      <c r="K24110" s="12"/>
    </row>
    <row r="24111" s="3" customFormat="1" ht="12" spans="5:11">
      <c r="E24111" s="12"/>
      <c r="K24111" s="12"/>
    </row>
    <row r="24112" s="3" customFormat="1" ht="12" spans="5:11">
      <c r="E24112" s="12"/>
      <c r="K24112" s="12"/>
    </row>
    <row r="24113" s="3" customFormat="1" ht="12" spans="5:11">
      <c r="E24113" s="12"/>
      <c r="K24113" s="12"/>
    </row>
    <row r="24114" s="3" customFormat="1" ht="12" spans="5:11">
      <c r="E24114" s="12"/>
      <c r="K24114" s="12"/>
    </row>
    <row r="24115" s="3" customFormat="1" ht="12" spans="5:11">
      <c r="E24115" s="12"/>
      <c r="K24115" s="12"/>
    </row>
    <row r="24116" s="3" customFormat="1" ht="12" spans="5:11">
      <c r="E24116" s="12"/>
      <c r="K24116" s="12"/>
    </row>
    <row r="24117" s="3" customFormat="1" ht="12" spans="5:11">
      <c r="E24117" s="12"/>
      <c r="K24117" s="12"/>
    </row>
    <row r="24118" s="3" customFormat="1" ht="12" spans="5:11">
      <c r="E24118" s="12"/>
      <c r="K24118" s="12"/>
    </row>
    <row r="24119" s="3" customFormat="1" ht="12" spans="5:11">
      <c r="E24119" s="12"/>
      <c r="K24119" s="12"/>
    </row>
    <row r="24120" s="3" customFormat="1" ht="12" spans="5:11">
      <c r="E24120" s="12"/>
      <c r="K24120" s="12"/>
    </row>
    <row r="24121" s="3" customFormat="1" ht="12" spans="5:11">
      <c r="E24121" s="12"/>
      <c r="K24121" s="12"/>
    </row>
    <row r="24122" s="3" customFormat="1" ht="12" spans="5:11">
      <c r="E24122" s="12"/>
      <c r="K24122" s="12"/>
    </row>
    <row r="24123" s="3" customFormat="1" ht="12" spans="5:11">
      <c r="E24123" s="12"/>
      <c r="K24123" s="12"/>
    </row>
    <row r="24124" s="3" customFormat="1" ht="12" spans="5:11">
      <c r="E24124" s="12"/>
      <c r="K24124" s="12"/>
    </row>
    <row r="24125" s="3" customFormat="1" ht="12" spans="5:11">
      <c r="E24125" s="12"/>
      <c r="K24125" s="12"/>
    </row>
    <row r="24126" s="3" customFormat="1" ht="12" spans="5:11">
      <c r="E24126" s="12"/>
      <c r="K24126" s="12"/>
    </row>
    <row r="24127" s="3" customFormat="1" ht="12" spans="5:11">
      <c r="E24127" s="12"/>
      <c r="K24127" s="12"/>
    </row>
    <row r="24128" s="3" customFormat="1" ht="12" spans="5:11">
      <c r="E24128" s="12"/>
      <c r="K24128" s="12"/>
    </row>
    <row r="24129" s="3" customFormat="1" ht="12" spans="5:11">
      <c r="E24129" s="12"/>
      <c r="K24129" s="12"/>
    </row>
    <row r="24130" s="3" customFormat="1" ht="12" spans="5:11">
      <c r="E24130" s="12"/>
      <c r="K24130" s="12"/>
    </row>
    <row r="24131" s="3" customFormat="1" ht="12" spans="5:11">
      <c r="E24131" s="12"/>
      <c r="K24131" s="12"/>
    </row>
    <row r="24132" s="3" customFormat="1" ht="12" spans="5:11">
      <c r="E24132" s="12"/>
      <c r="K24132" s="12"/>
    </row>
    <row r="24133" s="3" customFormat="1" ht="12" spans="5:11">
      <c r="E24133" s="12"/>
      <c r="K24133" s="12"/>
    </row>
    <row r="24134" s="3" customFormat="1" ht="12" spans="5:11">
      <c r="E24134" s="12"/>
      <c r="K24134" s="12"/>
    </row>
    <row r="24135" s="3" customFormat="1" ht="12" spans="5:11">
      <c r="E24135" s="12"/>
      <c r="K24135" s="12"/>
    </row>
    <row r="24136" s="3" customFormat="1" ht="12" spans="5:11">
      <c r="E24136" s="12"/>
      <c r="K24136" s="12"/>
    </row>
    <row r="24137" s="3" customFormat="1" ht="12" spans="5:11">
      <c r="E24137" s="12"/>
      <c r="K24137" s="12"/>
    </row>
    <row r="24138" s="3" customFormat="1" ht="12" spans="5:11">
      <c r="E24138" s="12"/>
      <c r="K24138" s="12"/>
    </row>
    <row r="24139" s="3" customFormat="1" ht="12" spans="5:11">
      <c r="E24139" s="12"/>
      <c r="K24139" s="12"/>
    </row>
    <row r="24140" s="3" customFormat="1" ht="12" spans="5:11">
      <c r="E24140" s="12"/>
      <c r="K24140" s="12"/>
    </row>
    <row r="24141" s="3" customFormat="1" ht="12" spans="5:11">
      <c r="E24141" s="12"/>
      <c r="K24141" s="12"/>
    </row>
    <row r="24142" s="3" customFormat="1" ht="12" spans="5:11">
      <c r="E24142" s="12"/>
      <c r="K24142" s="12"/>
    </row>
    <row r="24143" s="3" customFormat="1" ht="12" spans="5:11">
      <c r="E24143" s="12"/>
      <c r="K24143" s="12"/>
    </row>
    <row r="24144" s="3" customFormat="1" ht="12" spans="5:11">
      <c r="E24144" s="12"/>
      <c r="K24144" s="12"/>
    </row>
    <row r="24145" s="3" customFormat="1" ht="12" spans="5:11">
      <c r="E24145" s="12"/>
      <c r="K24145" s="12"/>
    </row>
    <row r="24146" s="3" customFormat="1" ht="12" spans="5:11">
      <c r="E24146" s="12"/>
      <c r="K24146" s="12"/>
    </row>
    <row r="24147" s="3" customFormat="1" ht="12" spans="5:11">
      <c r="E24147" s="12"/>
      <c r="K24147" s="12"/>
    </row>
    <row r="24148" s="3" customFormat="1" ht="12" spans="5:11">
      <c r="E24148" s="12"/>
      <c r="K24148" s="12"/>
    </row>
    <row r="24149" s="3" customFormat="1" ht="12" spans="5:11">
      <c r="E24149" s="12"/>
      <c r="K24149" s="12"/>
    </row>
    <row r="24150" s="3" customFormat="1" ht="12" spans="5:11">
      <c r="E24150" s="12"/>
      <c r="K24150" s="12"/>
    </row>
    <row r="24151" s="3" customFormat="1" ht="12" spans="5:11">
      <c r="E24151" s="12"/>
      <c r="K24151" s="12"/>
    </row>
    <row r="24152" s="3" customFormat="1" ht="12" spans="5:11">
      <c r="E24152" s="12"/>
      <c r="K24152" s="12"/>
    </row>
    <row r="24153" s="3" customFormat="1" ht="12" spans="5:11">
      <c r="E24153" s="12"/>
      <c r="K24153" s="12"/>
    </row>
    <row r="24154" s="3" customFormat="1" ht="12" spans="5:11">
      <c r="E24154" s="12"/>
      <c r="K24154" s="12"/>
    </row>
    <row r="24155" s="3" customFormat="1" ht="12" spans="5:11">
      <c r="E24155" s="12"/>
      <c r="K24155" s="12"/>
    </row>
    <row r="24156" s="3" customFormat="1" ht="12" spans="5:11">
      <c r="E24156" s="12"/>
      <c r="K24156" s="12"/>
    </row>
    <row r="24157" s="3" customFormat="1" ht="12" spans="5:11">
      <c r="E24157" s="12"/>
      <c r="K24157" s="12"/>
    </row>
    <row r="24158" s="3" customFormat="1" ht="12" spans="5:11">
      <c r="E24158" s="12"/>
      <c r="K24158" s="12"/>
    </row>
    <row r="24159" s="3" customFormat="1" ht="12" spans="5:11">
      <c r="E24159" s="12"/>
      <c r="K24159" s="12"/>
    </row>
    <row r="24160" s="3" customFormat="1" ht="12" spans="5:11">
      <c r="E24160" s="12"/>
      <c r="K24160" s="12"/>
    </row>
    <row r="24161" s="3" customFormat="1" ht="12" spans="5:11">
      <c r="E24161" s="12"/>
      <c r="K24161" s="12"/>
    </row>
    <row r="24162" s="3" customFormat="1" ht="12" spans="5:11">
      <c r="E24162" s="12"/>
      <c r="K24162" s="12"/>
    </row>
    <row r="24163" s="3" customFormat="1" ht="12" spans="5:11">
      <c r="E24163" s="12"/>
      <c r="K24163" s="12"/>
    </row>
    <row r="24164" s="3" customFormat="1" ht="12" spans="5:11">
      <c r="E24164" s="12"/>
      <c r="K24164" s="12"/>
    </row>
    <row r="24165" s="3" customFormat="1" ht="12" spans="5:11">
      <c r="E24165" s="12"/>
      <c r="K24165" s="12"/>
    </row>
    <row r="24166" s="3" customFormat="1" ht="12" spans="5:11">
      <c r="E24166" s="12"/>
      <c r="K24166" s="12"/>
    </row>
    <row r="24167" s="3" customFormat="1" ht="12" spans="5:11">
      <c r="E24167" s="12"/>
      <c r="K24167" s="12"/>
    </row>
    <row r="24168" s="3" customFormat="1" ht="12" spans="5:11">
      <c r="E24168" s="12"/>
      <c r="K24168" s="12"/>
    </row>
    <row r="24169" s="3" customFormat="1" ht="12" spans="5:11">
      <c r="E24169" s="12"/>
      <c r="K24169" s="12"/>
    </row>
    <row r="24170" s="3" customFormat="1" ht="12" spans="5:11">
      <c r="E24170" s="12"/>
      <c r="K24170" s="12"/>
    </row>
    <row r="24171" s="3" customFormat="1" ht="12" spans="5:11">
      <c r="E24171" s="12"/>
      <c r="K24171" s="12"/>
    </row>
    <row r="24172" s="3" customFormat="1" ht="12" spans="5:11">
      <c r="E24172" s="12"/>
      <c r="K24172" s="12"/>
    </row>
    <row r="24173" s="3" customFormat="1" ht="12" spans="5:11">
      <c r="E24173" s="12"/>
      <c r="K24173" s="12"/>
    </row>
    <row r="24174" s="3" customFormat="1" ht="12" spans="5:11">
      <c r="E24174" s="12"/>
      <c r="K24174" s="12"/>
    </row>
    <row r="24175" s="3" customFormat="1" ht="12" spans="5:11">
      <c r="E24175" s="12"/>
      <c r="K24175" s="12"/>
    </row>
    <row r="24176" s="3" customFormat="1" ht="12" spans="5:11">
      <c r="E24176" s="12"/>
      <c r="K24176" s="12"/>
    </row>
    <row r="24177" s="3" customFormat="1" ht="12" spans="5:11">
      <c r="E24177" s="12"/>
      <c r="K24177" s="12"/>
    </row>
    <row r="24178" s="3" customFormat="1" ht="12" spans="5:11">
      <c r="E24178" s="12"/>
      <c r="K24178" s="12"/>
    </row>
    <row r="24179" s="3" customFormat="1" ht="12" spans="5:11">
      <c r="E24179" s="12"/>
      <c r="K24179" s="12"/>
    </row>
    <row r="24180" s="3" customFormat="1" ht="12" spans="5:11">
      <c r="E24180" s="12"/>
      <c r="K24180" s="12"/>
    </row>
    <row r="24181" s="3" customFormat="1" ht="12" spans="5:11">
      <c r="E24181" s="12"/>
      <c r="K24181" s="12"/>
    </row>
    <row r="24182" s="3" customFormat="1" ht="12" spans="5:11">
      <c r="E24182" s="12"/>
      <c r="K24182" s="12"/>
    </row>
    <row r="24183" s="3" customFormat="1" ht="12" spans="5:11">
      <c r="E24183" s="12"/>
      <c r="K24183" s="12"/>
    </row>
    <row r="24184" s="3" customFormat="1" ht="12" spans="5:11">
      <c r="E24184" s="12"/>
      <c r="K24184" s="12"/>
    </row>
    <row r="24185" s="3" customFormat="1" ht="12" spans="5:11">
      <c r="E24185" s="12"/>
      <c r="K24185" s="12"/>
    </row>
    <row r="24186" s="3" customFormat="1" ht="12" spans="5:11">
      <c r="E24186" s="12"/>
      <c r="K24186" s="12"/>
    </row>
    <row r="24187" s="3" customFormat="1" ht="12" spans="5:11">
      <c r="E24187" s="12"/>
      <c r="K24187" s="12"/>
    </row>
    <row r="24188" s="3" customFormat="1" ht="12" spans="5:11">
      <c r="E24188" s="12"/>
      <c r="K24188" s="12"/>
    </row>
    <row r="24189" s="3" customFormat="1" ht="12" spans="5:11">
      <c r="E24189" s="12"/>
      <c r="K24189" s="12"/>
    </row>
    <row r="24190" s="3" customFormat="1" ht="12" spans="5:11">
      <c r="E24190" s="12"/>
      <c r="K24190" s="12"/>
    </row>
    <row r="24191" s="3" customFormat="1" ht="12" spans="5:11">
      <c r="E24191" s="12"/>
      <c r="K24191" s="12"/>
    </row>
    <row r="24192" s="3" customFormat="1" ht="12" spans="5:11">
      <c r="E24192" s="12"/>
      <c r="K24192" s="12"/>
    </row>
    <row r="24193" s="3" customFormat="1" ht="12" spans="5:11">
      <c r="E24193" s="12"/>
      <c r="K24193" s="12"/>
    </row>
    <row r="24194" s="3" customFormat="1" ht="12" spans="5:11">
      <c r="E24194" s="12"/>
      <c r="K24194" s="12"/>
    </row>
    <row r="24195" s="3" customFormat="1" ht="12" spans="5:11">
      <c r="E24195" s="12"/>
      <c r="K24195" s="12"/>
    </row>
    <row r="24196" s="3" customFormat="1" ht="12" spans="5:11">
      <c r="E24196" s="12"/>
      <c r="K24196" s="12"/>
    </row>
    <row r="24197" s="3" customFormat="1" ht="12" spans="5:11">
      <c r="E24197" s="12"/>
      <c r="K24197" s="12"/>
    </row>
    <row r="24198" s="3" customFormat="1" ht="12" spans="5:11">
      <c r="E24198" s="12"/>
      <c r="K24198" s="12"/>
    </row>
    <row r="24199" s="3" customFormat="1" ht="12" spans="5:11">
      <c r="E24199" s="12"/>
      <c r="K24199" s="12"/>
    </row>
    <row r="24200" s="3" customFormat="1" ht="12" spans="5:11">
      <c r="E24200" s="12"/>
      <c r="K24200" s="12"/>
    </row>
    <row r="24201" s="3" customFormat="1" ht="12" spans="5:11">
      <c r="E24201" s="12"/>
      <c r="K24201" s="12"/>
    </row>
    <row r="24202" s="3" customFormat="1" ht="12" spans="5:11">
      <c r="E24202" s="12"/>
      <c r="K24202" s="12"/>
    </row>
    <row r="24203" s="3" customFormat="1" ht="12" spans="5:11">
      <c r="E24203" s="12"/>
      <c r="K24203" s="12"/>
    </row>
    <row r="24204" s="3" customFormat="1" ht="12" spans="5:11">
      <c r="E24204" s="12"/>
      <c r="K24204" s="12"/>
    </row>
    <row r="24205" s="3" customFormat="1" ht="12" spans="5:11">
      <c r="E24205" s="12"/>
      <c r="K24205" s="12"/>
    </row>
    <row r="24206" s="3" customFormat="1" ht="12" spans="5:11">
      <c r="E24206" s="12"/>
      <c r="K24206" s="12"/>
    </row>
    <row r="24207" s="3" customFormat="1" ht="12" spans="5:11">
      <c r="E24207" s="12"/>
      <c r="K24207" s="12"/>
    </row>
    <row r="24208" s="3" customFormat="1" ht="12" spans="5:11">
      <c r="E24208" s="12"/>
      <c r="K24208" s="12"/>
    </row>
    <row r="24209" s="3" customFormat="1" ht="12" spans="5:11">
      <c r="E24209" s="12"/>
      <c r="K24209" s="12"/>
    </row>
    <row r="24210" s="3" customFormat="1" ht="12" spans="5:11">
      <c r="E24210" s="12"/>
      <c r="K24210" s="12"/>
    </row>
    <row r="24211" s="3" customFormat="1" ht="12" spans="5:11">
      <c r="E24211" s="12"/>
      <c r="K24211" s="12"/>
    </row>
    <row r="24212" s="3" customFormat="1" ht="12" spans="5:11">
      <c r="E24212" s="12"/>
      <c r="K24212" s="12"/>
    </row>
    <row r="24213" s="3" customFormat="1" ht="12" spans="5:11">
      <c r="E24213" s="12"/>
      <c r="K24213" s="12"/>
    </row>
    <row r="24214" s="3" customFormat="1" ht="12" spans="5:11">
      <c r="E24214" s="12"/>
      <c r="K24214" s="12"/>
    </row>
    <row r="24215" s="3" customFormat="1" ht="12" spans="5:11">
      <c r="E24215" s="12"/>
      <c r="K24215" s="12"/>
    </row>
    <row r="24216" s="3" customFormat="1" ht="12" spans="5:11">
      <c r="E24216" s="12"/>
      <c r="K24216" s="12"/>
    </row>
    <row r="24217" s="3" customFormat="1" ht="12" spans="5:11">
      <c r="E24217" s="12"/>
      <c r="K24217" s="12"/>
    </row>
    <row r="24218" s="3" customFormat="1" ht="12" spans="5:11">
      <c r="E24218" s="12"/>
      <c r="K24218" s="12"/>
    </row>
    <row r="24219" s="3" customFormat="1" ht="12" spans="5:11">
      <c r="E24219" s="12"/>
      <c r="K24219" s="12"/>
    </row>
    <row r="24220" s="3" customFormat="1" ht="12" spans="5:11">
      <c r="E24220" s="12"/>
      <c r="K24220" s="12"/>
    </row>
    <row r="24221" s="3" customFormat="1" ht="12" spans="5:11">
      <c r="E24221" s="12"/>
      <c r="K24221" s="12"/>
    </row>
    <row r="24222" s="3" customFormat="1" ht="12" spans="5:11">
      <c r="E24222" s="12"/>
      <c r="K24222" s="12"/>
    </row>
    <row r="24223" s="3" customFormat="1" ht="12" spans="5:11">
      <c r="E24223" s="12"/>
      <c r="K24223" s="12"/>
    </row>
    <row r="24224" s="3" customFormat="1" ht="12" spans="5:11">
      <c r="E24224" s="12"/>
      <c r="K24224" s="12"/>
    </row>
    <row r="24225" s="3" customFormat="1" ht="12" spans="5:11">
      <c r="E24225" s="12"/>
      <c r="K24225" s="12"/>
    </row>
    <row r="24226" s="3" customFormat="1" ht="12" spans="5:11">
      <c r="E24226" s="12"/>
      <c r="K24226" s="12"/>
    </row>
    <row r="24227" s="3" customFormat="1" ht="12" spans="5:11">
      <c r="E24227" s="12"/>
      <c r="K24227" s="12"/>
    </row>
    <row r="24228" s="3" customFormat="1" ht="12" spans="5:11">
      <c r="E24228" s="12"/>
      <c r="K24228" s="12"/>
    </row>
    <row r="24229" s="3" customFormat="1" ht="12" spans="5:11">
      <c r="E24229" s="12"/>
      <c r="K24229" s="12"/>
    </row>
    <row r="24230" s="3" customFormat="1" ht="12" spans="5:11">
      <c r="E24230" s="12"/>
      <c r="K24230" s="12"/>
    </row>
    <row r="24231" s="3" customFormat="1" ht="12" spans="5:11">
      <c r="E24231" s="12"/>
      <c r="K24231" s="12"/>
    </row>
    <row r="24232" s="3" customFormat="1" ht="12" spans="5:11">
      <c r="E24232" s="12"/>
      <c r="K24232" s="12"/>
    </row>
    <row r="24233" s="3" customFormat="1" ht="12" spans="5:11">
      <c r="E24233" s="12"/>
      <c r="K24233" s="12"/>
    </row>
    <row r="24234" s="3" customFormat="1" ht="12" spans="5:11">
      <c r="E24234" s="12"/>
      <c r="K24234" s="12"/>
    </row>
    <row r="24235" s="3" customFormat="1" ht="12" spans="5:11">
      <c r="E24235" s="12"/>
      <c r="K24235" s="12"/>
    </row>
    <row r="24236" s="3" customFormat="1" ht="12" spans="5:11">
      <c r="E24236" s="12"/>
      <c r="K24236" s="12"/>
    </row>
    <row r="24237" s="3" customFormat="1" ht="12" spans="5:11">
      <c r="E24237" s="12"/>
      <c r="K24237" s="12"/>
    </row>
    <row r="24238" s="3" customFormat="1" ht="12" spans="5:11">
      <c r="E24238" s="12"/>
      <c r="K24238" s="12"/>
    </row>
    <row r="24239" s="3" customFormat="1" ht="12" spans="5:11">
      <c r="E24239" s="12"/>
      <c r="K24239" s="12"/>
    </row>
    <row r="24240" s="3" customFormat="1" ht="12" spans="5:11">
      <c r="E24240" s="12"/>
      <c r="K24240" s="12"/>
    </row>
    <row r="24241" s="3" customFormat="1" ht="12" spans="5:11">
      <c r="E24241" s="12"/>
      <c r="K24241" s="12"/>
    </row>
    <row r="24242" s="3" customFormat="1" ht="12" spans="5:11">
      <c r="E24242" s="12"/>
      <c r="K24242" s="12"/>
    </row>
    <row r="24243" s="3" customFormat="1" ht="12" spans="5:11">
      <c r="E24243" s="12"/>
      <c r="K24243" s="12"/>
    </row>
    <row r="24244" s="3" customFormat="1" ht="12" spans="5:11">
      <c r="E24244" s="12"/>
      <c r="K24244" s="12"/>
    </row>
    <row r="24245" s="3" customFormat="1" ht="12" spans="5:11">
      <c r="E24245" s="12"/>
      <c r="K24245" s="12"/>
    </row>
    <row r="24246" s="3" customFormat="1" ht="12" spans="5:11">
      <c r="E24246" s="12"/>
      <c r="K24246" s="12"/>
    </row>
    <row r="24247" s="3" customFormat="1" ht="12" spans="5:11">
      <c r="E24247" s="12"/>
      <c r="K24247" s="12"/>
    </row>
    <row r="24248" s="3" customFormat="1" ht="12" spans="5:11">
      <c r="E24248" s="12"/>
      <c r="K24248" s="12"/>
    </row>
    <row r="24249" s="3" customFormat="1" ht="12" spans="5:11">
      <c r="E24249" s="12"/>
      <c r="K24249" s="12"/>
    </row>
    <row r="24250" s="3" customFormat="1" ht="12" spans="5:11">
      <c r="E24250" s="12"/>
      <c r="K24250" s="12"/>
    </row>
    <row r="24251" s="3" customFormat="1" ht="12" spans="5:11">
      <c r="E24251" s="12"/>
      <c r="K24251" s="12"/>
    </row>
    <row r="24252" s="3" customFormat="1" ht="12" spans="5:11">
      <c r="E24252" s="12"/>
      <c r="K24252" s="12"/>
    </row>
    <row r="24253" s="3" customFormat="1" ht="12" spans="5:11">
      <c r="E24253" s="12"/>
      <c r="K24253" s="12"/>
    </row>
    <row r="24254" s="3" customFormat="1" ht="12" spans="5:11">
      <c r="E24254" s="12"/>
      <c r="K24254" s="12"/>
    </row>
    <row r="24255" s="3" customFormat="1" ht="12" spans="5:11">
      <c r="E24255" s="12"/>
      <c r="K24255" s="12"/>
    </row>
    <row r="24256" s="3" customFormat="1" ht="12" spans="5:11">
      <c r="E24256" s="12"/>
      <c r="K24256" s="12"/>
    </row>
    <row r="24257" s="3" customFormat="1" ht="12" spans="5:11">
      <c r="E24257" s="12"/>
      <c r="K24257" s="12"/>
    </row>
    <row r="24258" s="3" customFormat="1" ht="12" spans="5:11">
      <c r="E24258" s="12"/>
      <c r="K24258" s="12"/>
    </row>
    <row r="24259" s="3" customFormat="1" ht="12" spans="5:11">
      <c r="E24259" s="12"/>
      <c r="K24259" s="12"/>
    </row>
    <row r="24260" s="3" customFormat="1" ht="12" spans="5:11">
      <c r="E24260" s="12"/>
      <c r="K24260" s="12"/>
    </row>
    <row r="24261" s="3" customFormat="1" ht="12" spans="5:11">
      <c r="E24261" s="12"/>
      <c r="K24261" s="12"/>
    </row>
    <row r="24262" s="3" customFormat="1" ht="12" spans="5:11">
      <c r="E24262" s="12"/>
      <c r="K24262" s="12"/>
    </row>
    <row r="24263" s="3" customFormat="1" ht="12" spans="5:11">
      <c r="E24263" s="12"/>
      <c r="K24263" s="12"/>
    </row>
    <row r="24264" s="3" customFormat="1" ht="12" spans="5:11">
      <c r="E24264" s="12"/>
      <c r="K24264" s="12"/>
    </row>
    <row r="24265" s="3" customFormat="1" ht="12" spans="5:11">
      <c r="E24265" s="12"/>
      <c r="K24265" s="12"/>
    </row>
    <row r="24266" s="3" customFormat="1" ht="12" spans="5:11">
      <c r="E24266" s="12"/>
      <c r="K24266" s="12"/>
    </row>
    <row r="24267" s="3" customFormat="1" ht="12" spans="5:11">
      <c r="E24267" s="12"/>
      <c r="K24267" s="12"/>
    </row>
    <row r="24268" s="3" customFormat="1" ht="12" spans="5:11">
      <c r="E24268" s="12"/>
      <c r="K24268" s="12"/>
    </row>
    <row r="24269" s="3" customFormat="1" ht="12" spans="5:11">
      <c r="E24269" s="12"/>
      <c r="K24269" s="12"/>
    </row>
    <row r="24270" s="3" customFormat="1" ht="12" spans="5:11">
      <c r="E24270" s="12"/>
      <c r="K24270" s="12"/>
    </row>
    <row r="24271" s="3" customFormat="1" ht="12" spans="5:11">
      <c r="E24271" s="12"/>
      <c r="K24271" s="12"/>
    </row>
    <row r="24272" s="3" customFormat="1" ht="12" spans="5:11">
      <c r="E24272" s="12"/>
      <c r="K24272" s="12"/>
    </row>
    <row r="24273" s="3" customFormat="1" ht="12" spans="5:11">
      <c r="E24273" s="12"/>
      <c r="K24273" s="12"/>
    </row>
    <row r="24274" s="3" customFormat="1" ht="12" spans="5:11">
      <c r="E24274" s="12"/>
      <c r="K24274" s="12"/>
    </row>
    <row r="24275" s="3" customFormat="1" ht="12" spans="5:11">
      <c r="E24275" s="12"/>
      <c r="K24275" s="12"/>
    </row>
    <row r="24276" s="3" customFormat="1" ht="12" spans="5:11">
      <c r="E24276" s="12"/>
      <c r="K24276" s="12"/>
    </row>
    <row r="24277" s="3" customFormat="1" ht="12" spans="5:11">
      <c r="E24277" s="12"/>
      <c r="K24277" s="12"/>
    </row>
    <row r="24278" s="3" customFormat="1" ht="12" spans="5:11">
      <c r="E24278" s="12"/>
      <c r="K24278" s="12"/>
    </row>
    <row r="24279" s="3" customFormat="1" ht="12" spans="5:11">
      <c r="E24279" s="12"/>
      <c r="K24279" s="12"/>
    </row>
    <row r="24280" s="3" customFormat="1" ht="12" spans="5:11">
      <c r="E24280" s="12"/>
      <c r="K24280" s="12"/>
    </row>
    <row r="24281" s="3" customFormat="1" ht="12" spans="5:11">
      <c r="E24281" s="12"/>
      <c r="K24281" s="12"/>
    </row>
    <row r="24282" s="3" customFormat="1" ht="12" spans="5:11">
      <c r="E24282" s="12"/>
      <c r="K24282" s="12"/>
    </row>
    <row r="24283" s="3" customFormat="1" ht="12" spans="5:11">
      <c r="E24283" s="12"/>
      <c r="K24283" s="12"/>
    </row>
    <row r="24284" s="3" customFormat="1" ht="12" spans="5:11">
      <c r="E24284" s="12"/>
      <c r="K24284" s="12"/>
    </row>
    <row r="24285" s="3" customFormat="1" ht="12" spans="5:11">
      <c r="E24285" s="12"/>
      <c r="K24285" s="12"/>
    </row>
    <row r="24286" s="3" customFormat="1" ht="12" spans="5:11">
      <c r="E24286" s="12"/>
      <c r="K24286" s="12"/>
    </row>
    <row r="24287" s="3" customFormat="1" ht="12" spans="5:11">
      <c r="E24287" s="12"/>
      <c r="K24287" s="12"/>
    </row>
    <row r="24288" s="3" customFormat="1" ht="12" spans="5:11">
      <c r="E24288" s="12"/>
      <c r="K24288" s="12"/>
    </row>
    <row r="24289" s="3" customFormat="1" ht="12" spans="5:11">
      <c r="E24289" s="12"/>
      <c r="K24289" s="12"/>
    </row>
    <row r="24290" s="3" customFormat="1" ht="12" spans="5:11">
      <c r="E24290" s="12"/>
      <c r="K24290" s="12"/>
    </row>
    <row r="24291" s="3" customFormat="1" ht="12" spans="5:11">
      <c r="E24291" s="12"/>
      <c r="K24291" s="12"/>
    </row>
    <row r="24292" s="3" customFormat="1" ht="12" spans="5:11">
      <c r="E24292" s="12"/>
      <c r="K24292" s="12"/>
    </row>
    <row r="24293" s="3" customFormat="1" ht="12" spans="5:11">
      <c r="E24293" s="12"/>
      <c r="K24293" s="12"/>
    </row>
    <row r="24294" s="3" customFormat="1" ht="12" spans="5:11">
      <c r="E24294" s="12"/>
      <c r="K24294" s="12"/>
    </row>
    <row r="24295" s="3" customFormat="1" ht="12" spans="5:11">
      <c r="E24295" s="12"/>
      <c r="K24295" s="12"/>
    </row>
    <row r="24296" s="3" customFormat="1" ht="12" spans="5:11">
      <c r="E24296" s="12"/>
      <c r="K24296" s="12"/>
    </row>
    <row r="24297" s="3" customFormat="1" ht="12" spans="5:11">
      <c r="E24297" s="12"/>
      <c r="K24297" s="12"/>
    </row>
    <row r="24298" s="3" customFormat="1" ht="12" spans="5:11">
      <c r="E24298" s="12"/>
      <c r="K24298" s="12"/>
    </row>
    <row r="24299" s="3" customFormat="1" ht="12" spans="5:11">
      <c r="E24299" s="12"/>
      <c r="K24299" s="12"/>
    </row>
    <row r="24300" s="3" customFormat="1" ht="12" spans="5:11">
      <c r="E24300" s="12"/>
      <c r="K24300" s="12"/>
    </row>
    <row r="24301" s="3" customFormat="1" ht="12" spans="5:11">
      <c r="E24301" s="12"/>
      <c r="K24301" s="12"/>
    </row>
    <row r="24302" s="3" customFormat="1" ht="12" spans="5:11">
      <c r="E24302" s="12"/>
      <c r="K24302" s="12"/>
    </row>
    <row r="24303" s="3" customFormat="1" ht="12" spans="5:11">
      <c r="E24303" s="12"/>
      <c r="K24303" s="12"/>
    </row>
    <row r="24304" s="3" customFormat="1" ht="12" spans="5:11">
      <c r="E24304" s="12"/>
      <c r="K24304" s="12"/>
    </row>
    <row r="24305" s="3" customFormat="1" ht="12" spans="5:11">
      <c r="E24305" s="12"/>
      <c r="K24305" s="12"/>
    </row>
    <row r="24306" s="3" customFormat="1" ht="12" spans="5:11">
      <c r="E24306" s="12"/>
      <c r="K24306" s="12"/>
    </row>
    <row r="24307" s="3" customFormat="1" ht="12" spans="5:11">
      <c r="E24307" s="12"/>
      <c r="K24307" s="12"/>
    </row>
    <row r="24308" s="3" customFormat="1" ht="12" spans="5:11">
      <c r="E24308" s="12"/>
      <c r="K24308" s="12"/>
    </row>
    <row r="24309" s="3" customFormat="1" ht="12" spans="5:11">
      <c r="E24309" s="12"/>
      <c r="K24309" s="12"/>
    </row>
    <row r="24310" s="3" customFormat="1" ht="12" spans="5:11">
      <c r="E24310" s="12"/>
      <c r="K24310" s="12"/>
    </row>
    <row r="24311" s="3" customFormat="1" ht="12" spans="5:11">
      <c r="E24311" s="12"/>
      <c r="K24311" s="12"/>
    </row>
    <row r="24312" s="3" customFormat="1" ht="12" spans="5:11">
      <c r="E24312" s="12"/>
      <c r="K24312" s="12"/>
    </row>
    <row r="24313" s="3" customFormat="1" ht="12" spans="5:11">
      <c r="E24313" s="12"/>
      <c r="K24313" s="12"/>
    </row>
    <row r="24314" s="3" customFormat="1" ht="12" spans="5:11">
      <c r="E24314" s="12"/>
      <c r="K24314" s="12"/>
    </row>
    <row r="24315" s="3" customFormat="1" ht="12" spans="5:11">
      <c r="E24315" s="12"/>
      <c r="K24315" s="12"/>
    </row>
    <row r="24316" s="3" customFormat="1" ht="12" spans="5:11">
      <c r="E24316" s="12"/>
      <c r="K24316" s="12"/>
    </row>
    <row r="24317" s="3" customFormat="1" ht="12" spans="5:11">
      <c r="E24317" s="12"/>
      <c r="K24317" s="12"/>
    </row>
    <row r="24318" s="3" customFormat="1" ht="12" spans="5:11">
      <c r="E24318" s="12"/>
      <c r="K24318" s="12"/>
    </row>
    <row r="24319" s="3" customFormat="1" ht="12" spans="5:11">
      <c r="E24319" s="12"/>
      <c r="K24319" s="12"/>
    </row>
    <row r="24320" s="3" customFormat="1" ht="12" spans="5:11">
      <c r="E24320" s="12"/>
      <c r="K24320" s="12"/>
    </row>
    <row r="24321" s="3" customFormat="1" ht="12" spans="5:11">
      <c r="E24321" s="12"/>
      <c r="K24321" s="12"/>
    </row>
    <row r="24322" s="3" customFormat="1" ht="12" spans="5:11">
      <c r="E24322" s="12"/>
      <c r="K24322" s="12"/>
    </row>
    <row r="24323" s="3" customFormat="1" ht="12" spans="5:11">
      <c r="E24323" s="12"/>
      <c r="K24323" s="12"/>
    </row>
    <row r="24324" s="3" customFormat="1" ht="12" spans="5:11">
      <c r="E24324" s="12"/>
      <c r="K24324" s="12"/>
    </row>
    <row r="24325" s="3" customFormat="1" ht="12" spans="5:11">
      <c r="E24325" s="12"/>
      <c r="K24325" s="12"/>
    </row>
    <row r="24326" s="3" customFormat="1" ht="12" spans="5:11">
      <c r="E24326" s="12"/>
      <c r="K24326" s="12"/>
    </row>
    <row r="24327" s="3" customFormat="1" ht="12" spans="5:11">
      <c r="E24327" s="12"/>
      <c r="K24327" s="12"/>
    </row>
    <row r="24328" s="3" customFormat="1" ht="12" spans="5:11">
      <c r="E24328" s="12"/>
      <c r="K24328" s="12"/>
    </row>
    <row r="24329" s="3" customFormat="1" ht="12" spans="5:11">
      <c r="E24329" s="12"/>
      <c r="K24329" s="12"/>
    </row>
    <row r="24330" s="3" customFormat="1" ht="12" spans="5:11">
      <c r="E24330" s="12"/>
      <c r="K24330" s="12"/>
    </row>
    <row r="24331" s="3" customFormat="1" ht="12" spans="5:11">
      <c r="E24331" s="12"/>
      <c r="K24331" s="12"/>
    </row>
    <row r="24332" s="3" customFormat="1" ht="12" spans="5:11">
      <c r="E24332" s="12"/>
      <c r="K24332" s="12"/>
    </row>
    <row r="24333" s="3" customFormat="1" ht="12" spans="5:11">
      <c r="E24333" s="12"/>
      <c r="K24333" s="12"/>
    </row>
    <row r="24334" s="3" customFormat="1" ht="12" spans="5:11">
      <c r="E24334" s="12"/>
      <c r="K24334" s="12"/>
    </row>
    <row r="24335" s="3" customFormat="1" ht="12" spans="5:11">
      <c r="E24335" s="12"/>
      <c r="K24335" s="12"/>
    </row>
    <row r="24336" s="3" customFormat="1" ht="12" spans="5:11">
      <c r="E24336" s="12"/>
      <c r="K24336" s="12"/>
    </row>
    <row r="24337" s="3" customFormat="1" ht="12" spans="5:11">
      <c r="E24337" s="12"/>
      <c r="K24337" s="12"/>
    </row>
    <row r="24338" s="3" customFormat="1" ht="12" spans="5:11">
      <c r="E24338" s="12"/>
      <c r="K24338" s="12"/>
    </row>
    <row r="24339" s="3" customFormat="1" ht="12" spans="5:11">
      <c r="E24339" s="12"/>
      <c r="K24339" s="12"/>
    </row>
    <row r="24340" s="3" customFormat="1" ht="12" spans="5:11">
      <c r="E24340" s="12"/>
      <c r="K24340" s="12"/>
    </row>
    <row r="24341" s="3" customFormat="1" ht="12" spans="5:11">
      <c r="E24341" s="12"/>
      <c r="K24341" s="12"/>
    </row>
    <row r="24342" s="3" customFormat="1" ht="12" spans="5:11">
      <c r="E24342" s="12"/>
      <c r="K24342" s="12"/>
    </row>
    <row r="24343" s="3" customFormat="1" ht="12" spans="5:11">
      <c r="E24343" s="12"/>
      <c r="K24343" s="12"/>
    </row>
    <row r="24344" s="3" customFormat="1" ht="12" spans="5:11">
      <c r="E24344" s="12"/>
      <c r="K24344" s="12"/>
    </row>
    <row r="24345" s="3" customFormat="1" ht="12" spans="5:11">
      <c r="E24345" s="12"/>
      <c r="K24345" s="12"/>
    </row>
    <row r="24346" s="3" customFormat="1" ht="12" spans="5:11">
      <c r="E24346" s="12"/>
      <c r="K24346" s="12"/>
    </row>
    <row r="24347" s="3" customFormat="1" ht="12" spans="5:11">
      <c r="E24347" s="12"/>
      <c r="K24347" s="12"/>
    </row>
    <row r="24348" s="3" customFormat="1" ht="12" spans="5:11">
      <c r="E24348" s="12"/>
      <c r="K24348" s="12"/>
    </row>
    <row r="24349" s="3" customFormat="1" ht="12" spans="5:11">
      <c r="E24349" s="12"/>
      <c r="K24349" s="12"/>
    </row>
    <row r="24350" s="3" customFormat="1" ht="12" spans="5:11">
      <c r="E24350" s="12"/>
      <c r="K24350" s="12"/>
    </row>
    <row r="24351" s="3" customFormat="1" ht="12" spans="5:11">
      <c r="E24351" s="12"/>
      <c r="K24351" s="12"/>
    </row>
    <row r="24352" s="3" customFormat="1" ht="12" spans="5:11">
      <c r="E24352" s="12"/>
      <c r="K24352" s="12"/>
    </row>
    <row r="24353" s="3" customFormat="1" ht="12" spans="5:11">
      <c r="E24353" s="12"/>
      <c r="K24353" s="12"/>
    </row>
    <row r="24354" s="3" customFormat="1" ht="12" spans="5:11">
      <c r="E24354" s="12"/>
      <c r="K24354" s="12"/>
    </row>
    <row r="24355" s="3" customFormat="1" ht="12" spans="5:11">
      <c r="E24355" s="12"/>
      <c r="K24355" s="12"/>
    </row>
    <row r="24356" s="3" customFormat="1" ht="12" spans="5:11">
      <c r="E24356" s="12"/>
      <c r="K24356" s="12"/>
    </row>
    <row r="24357" s="3" customFormat="1" ht="12" spans="5:11">
      <c r="E24357" s="12"/>
      <c r="K24357" s="12"/>
    </row>
    <row r="24358" s="3" customFormat="1" ht="12" spans="5:11">
      <c r="E24358" s="12"/>
      <c r="K24358" s="12"/>
    </row>
    <row r="24359" s="3" customFormat="1" ht="12" spans="5:11">
      <c r="E24359" s="12"/>
      <c r="K24359" s="12"/>
    </row>
    <row r="24360" s="3" customFormat="1" ht="12" spans="5:11">
      <c r="E24360" s="12"/>
      <c r="K24360" s="12"/>
    </row>
    <row r="24361" s="3" customFormat="1" ht="12" spans="5:11">
      <c r="E24361" s="12"/>
      <c r="K24361" s="12"/>
    </row>
    <row r="24362" s="3" customFormat="1" ht="12" spans="5:11">
      <c r="E24362" s="12"/>
      <c r="K24362" s="12"/>
    </row>
    <row r="24363" s="3" customFormat="1" ht="12" spans="5:11">
      <c r="E24363" s="12"/>
      <c r="K24363" s="12"/>
    </row>
    <row r="24364" s="3" customFormat="1" ht="12" spans="5:11">
      <c r="E24364" s="12"/>
      <c r="K24364" s="12"/>
    </row>
    <row r="24365" s="3" customFormat="1" ht="12" spans="5:11">
      <c r="E24365" s="12"/>
      <c r="K24365" s="12"/>
    </row>
    <row r="24366" s="3" customFormat="1" ht="12" spans="5:11">
      <c r="E24366" s="12"/>
      <c r="K24366" s="12"/>
    </row>
    <row r="24367" s="3" customFormat="1" ht="12" spans="5:11">
      <c r="E24367" s="12"/>
      <c r="K24367" s="12"/>
    </row>
    <row r="24368" s="3" customFormat="1" ht="12" spans="5:11">
      <c r="E24368" s="12"/>
      <c r="K24368" s="12"/>
    </row>
    <row r="24369" s="3" customFormat="1" ht="12" spans="5:11">
      <c r="E24369" s="12"/>
      <c r="K24369" s="12"/>
    </row>
    <row r="24370" s="3" customFormat="1" ht="12" spans="5:11">
      <c r="E24370" s="12"/>
      <c r="K24370" s="12"/>
    </row>
    <row r="24371" s="3" customFormat="1" ht="12" spans="5:11">
      <c r="E24371" s="12"/>
      <c r="K24371" s="12"/>
    </row>
    <row r="24372" s="3" customFormat="1" ht="12" spans="5:11">
      <c r="E24372" s="12"/>
      <c r="K24372" s="12"/>
    </row>
    <row r="24373" s="3" customFormat="1" ht="12" spans="5:11">
      <c r="E24373" s="12"/>
      <c r="K24373" s="12"/>
    </row>
    <row r="24374" s="3" customFormat="1" ht="12" spans="5:11">
      <c r="E24374" s="12"/>
      <c r="K24374" s="12"/>
    </row>
    <row r="24375" s="3" customFormat="1" ht="12" spans="5:11">
      <c r="E24375" s="12"/>
      <c r="K24375" s="12"/>
    </row>
    <row r="24376" s="3" customFormat="1" ht="12" spans="5:11">
      <c r="E24376" s="12"/>
      <c r="K24376" s="12"/>
    </row>
    <row r="24377" s="3" customFormat="1" ht="12" spans="5:11">
      <c r="E24377" s="12"/>
      <c r="K24377" s="12"/>
    </row>
    <row r="24378" s="3" customFormat="1" ht="12" spans="5:11">
      <c r="E24378" s="12"/>
      <c r="K24378" s="12"/>
    </row>
    <row r="24379" s="3" customFormat="1" ht="12" spans="5:11">
      <c r="E24379" s="12"/>
      <c r="K24379" s="12"/>
    </row>
    <row r="24380" s="3" customFormat="1" ht="12" spans="5:11">
      <c r="E24380" s="12"/>
      <c r="K24380" s="12"/>
    </row>
    <row r="24381" s="3" customFormat="1" ht="12" spans="5:11">
      <c r="E24381" s="12"/>
      <c r="K24381" s="12"/>
    </row>
    <row r="24382" s="3" customFormat="1" ht="12" spans="5:11">
      <c r="E24382" s="12"/>
      <c r="K24382" s="12"/>
    </row>
    <row r="24383" s="3" customFormat="1" ht="12" spans="5:11">
      <c r="E24383" s="12"/>
      <c r="K24383" s="12"/>
    </row>
    <row r="24384" s="3" customFormat="1" ht="12" spans="5:11">
      <c r="E24384" s="12"/>
      <c r="K24384" s="12"/>
    </row>
    <row r="24385" s="3" customFormat="1" ht="12" spans="5:11">
      <c r="E24385" s="12"/>
      <c r="K24385" s="12"/>
    </row>
    <row r="24386" s="3" customFormat="1" ht="12" spans="5:11">
      <c r="E24386" s="12"/>
      <c r="K24386" s="12"/>
    </row>
    <row r="24387" s="3" customFormat="1" ht="12" spans="5:11">
      <c r="E24387" s="12"/>
      <c r="K24387" s="12"/>
    </row>
    <row r="24388" s="3" customFormat="1" ht="12" spans="5:11">
      <c r="E24388" s="12"/>
      <c r="K24388" s="12"/>
    </row>
    <row r="24389" s="3" customFormat="1" ht="12" spans="5:11">
      <c r="E24389" s="12"/>
      <c r="K24389" s="12"/>
    </row>
    <row r="24390" s="3" customFormat="1" ht="12" spans="5:11">
      <c r="E24390" s="12"/>
      <c r="K24390" s="12"/>
    </row>
    <row r="24391" s="3" customFormat="1" ht="12" spans="5:11">
      <c r="E24391" s="12"/>
      <c r="K24391" s="12"/>
    </row>
    <row r="24392" s="3" customFormat="1" ht="12" spans="5:11">
      <c r="E24392" s="12"/>
      <c r="K24392" s="12"/>
    </row>
    <row r="24393" s="3" customFormat="1" ht="12" spans="5:11">
      <c r="E24393" s="12"/>
      <c r="K24393" s="12"/>
    </row>
    <row r="24394" s="3" customFormat="1" ht="12" spans="5:11">
      <c r="E24394" s="12"/>
      <c r="K24394" s="12"/>
    </row>
    <row r="24395" s="3" customFormat="1" ht="12" spans="5:11">
      <c r="E24395" s="12"/>
      <c r="K24395" s="12"/>
    </row>
    <row r="24396" s="3" customFormat="1" ht="12" spans="5:11">
      <c r="E24396" s="12"/>
      <c r="K24396" s="12"/>
    </row>
    <row r="24397" s="3" customFormat="1" ht="12" spans="5:11">
      <c r="E24397" s="12"/>
      <c r="K24397" s="12"/>
    </row>
    <row r="24398" s="3" customFormat="1" ht="12" spans="5:11">
      <c r="E24398" s="12"/>
      <c r="K24398" s="12"/>
    </row>
    <row r="24399" s="3" customFormat="1" ht="12" spans="5:11">
      <c r="E24399" s="12"/>
      <c r="K24399" s="12"/>
    </row>
    <row r="24400" s="3" customFormat="1" ht="12" spans="5:11">
      <c r="E24400" s="12"/>
      <c r="K24400" s="12"/>
    </row>
    <row r="24401" s="3" customFormat="1" ht="12" spans="5:11">
      <c r="E24401" s="12"/>
      <c r="K24401" s="12"/>
    </row>
    <row r="24402" s="3" customFormat="1" ht="12" spans="5:11">
      <c r="E24402" s="12"/>
      <c r="K24402" s="12"/>
    </row>
    <row r="24403" s="3" customFormat="1" ht="12" spans="5:11">
      <c r="E24403" s="12"/>
      <c r="K24403" s="12"/>
    </row>
    <row r="24404" s="3" customFormat="1" ht="12" spans="5:11">
      <c r="E24404" s="12"/>
      <c r="K24404" s="12"/>
    </row>
    <row r="24405" s="3" customFormat="1" ht="12" spans="5:11">
      <c r="E24405" s="12"/>
      <c r="K24405" s="12"/>
    </row>
    <row r="24406" s="3" customFormat="1" ht="12" spans="5:11">
      <c r="E24406" s="12"/>
      <c r="K24406" s="12"/>
    </row>
    <row r="24407" s="3" customFormat="1" ht="12" spans="5:11">
      <c r="E24407" s="12"/>
      <c r="K24407" s="12"/>
    </row>
    <row r="24408" s="3" customFormat="1" ht="12" spans="5:11">
      <c r="E24408" s="12"/>
      <c r="K24408" s="12"/>
    </row>
    <row r="24409" s="3" customFormat="1" ht="12" spans="5:11">
      <c r="E24409" s="12"/>
      <c r="K24409" s="12"/>
    </row>
    <row r="24410" s="3" customFormat="1" ht="12" spans="5:11">
      <c r="E24410" s="12"/>
      <c r="K24410" s="12"/>
    </row>
    <row r="24411" s="3" customFormat="1" ht="12" spans="5:11">
      <c r="E24411" s="12"/>
      <c r="K24411" s="12"/>
    </row>
    <row r="24412" s="3" customFormat="1" ht="12" spans="5:11">
      <c r="E24412" s="12"/>
      <c r="K24412" s="12"/>
    </row>
    <row r="24413" s="3" customFormat="1" ht="12" spans="5:11">
      <c r="E24413" s="12"/>
      <c r="K24413" s="12"/>
    </row>
    <row r="24414" s="3" customFormat="1" ht="12" spans="5:11">
      <c r="E24414" s="12"/>
      <c r="K24414" s="12"/>
    </row>
    <row r="24415" s="3" customFormat="1" ht="12" spans="5:11">
      <c r="E24415" s="12"/>
      <c r="K24415" s="12"/>
    </row>
    <row r="24416" s="3" customFormat="1" ht="12" spans="5:11">
      <c r="E24416" s="12"/>
      <c r="K24416" s="12"/>
    </row>
    <row r="24417" s="3" customFormat="1" ht="12" spans="5:11">
      <c r="E24417" s="12"/>
      <c r="K24417" s="12"/>
    </row>
    <row r="24418" s="3" customFormat="1" ht="12" spans="5:11">
      <c r="E24418" s="12"/>
      <c r="K24418" s="12"/>
    </row>
    <row r="24419" s="3" customFormat="1" ht="12" spans="5:11">
      <c r="E24419" s="12"/>
      <c r="K24419" s="12"/>
    </row>
    <row r="24420" s="3" customFormat="1" ht="12" spans="5:11">
      <c r="E24420" s="12"/>
      <c r="K24420" s="12"/>
    </row>
    <row r="24421" s="3" customFormat="1" ht="12" spans="5:11">
      <c r="E24421" s="12"/>
      <c r="K24421" s="12"/>
    </row>
    <row r="24422" s="3" customFormat="1" ht="12" spans="5:11">
      <c r="E24422" s="12"/>
      <c r="K24422" s="12"/>
    </row>
    <row r="24423" s="3" customFormat="1" ht="12" spans="5:11">
      <c r="E24423" s="12"/>
      <c r="K24423" s="12"/>
    </row>
    <row r="24424" s="3" customFormat="1" ht="12" spans="5:11">
      <c r="E24424" s="12"/>
      <c r="K24424" s="12"/>
    </row>
    <row r="24425" s="3" customFormat="1" ht="12" spans="5:11">
      <c r="E24425" s="12"/>
      <c r="K24425" s="12"/>
    </row>
    <row r="24426" s="3" customFormat="1" ht="12" spans="5:11">
      <c r="E24426" s="12"/>
      <c r="K24426" s="12"/>
    </row>
    <row r="24427" s="3" customFormat="1" ht="12" spans="5:11">
      <c r="E24427" s="12"/>
      <c r="K24427" s="12"/>
    </row>
    <row r="24428" s="3" customFormat="1" ht="12" spans="5:11">
      <c r="E24428" s="12"/>
      <c r="K24428" s="12"/>
    </row>
    <row r="24429" s="3" customFormat="1" ht="12" spans="5:11">
      <c r="E24429" s="12"/>
      <c r="K24429" s="12"/>
    </row>
    <row r="24430" s="3" customFormat="1" ht="12" spans="5:11">
      <c r="E24430" s="12"/>
      <c r="K24430" s="12"/>
    </row>
    <row r="24431" s="3" customFormat="1" ht="12" spans="5:11">
      <c r="E24431" s="12"/>
      <c r="K24431" s="12"/>
    </row>
    <row r="24432" s="3" customFormat="1" ht="12" spans="5:11">
      <c r="E24432" s="12"/>
      <c r="K24432" s="12"/>
    </row>
    <row r="24433" s="3" customFormat="1" ht="12" spans="5:11">
      <c r="E24433" s="12"/>
      <c r="K24433" s="12"/>
    </row>
    <row r="24434" s="3" customFormat="1" ht="12" spans="5:11">
      <c r="E24434" s="12"/>
      <c r="K24434" s="12"/>
    </row>
    <row r="24435" s="3" customFormat="1" ht="12" spans="5:11">
      <c r="E24435" s="12"/>
      <c r="K24435" s="12"/>
    </row>
    <row r="24436" s="3" customFormat="1" ht="12" spans="5:11">
      <c r="E24436" s="12"/>
      <c r="K24436" s="12"/>
    </row>
    <row r="24437" s="3" customFormat="1" ht="12" spans="5:11">
      <c r="E24437" s="12"/>
      <c r="K24437" s="12"/>
    </row>
    <row r="24438" s="3" customFormat="1" ht="12" spans="5:11">
      <c r="E24438" s="12"/>
      <c r="K24438" s="12"/>
    </row>
    <row r="24439" s="3" customFormat="1" ht="12" spans="5:11">
      <c r="E24439" s="12"/>
      <c r="K24439" s="12"/>
    </row>
    <row r="24440" s="3" customFormat="1" ht="12" spans="5:11">
      <c r="E24440" s="12"/>
      <c r="K24440" s="12"/>
    </row>
    <row r="24441" s="3" customFormat="1" ht="12" spans="5:11">
      <c r="E24441" s="12"/>
      <c r="K24441" s="12"/>
    </row>
    <row r="24442" s="3" customFormat="1" ht="12" spans="5:11">
      <c r="E24442" s="12"/>
      <c r="K24442" s="12"/>
    </row>
    <row r="24443" s="3" customFormat="1" ht="12" spans="5:11">
      <c r="E24443" s="12"/>
      <c r="K24443" s="12"/>
    </row>
    <row r="24444" s="3" customFormat="1" ht="12" spans="5:11">
      <c r="E24444" s="12"/>
      <c r="K24444" s="12"/>
    </row>
    <row r="24445" s="3" customFormat="1" ht="12" spans="5:11">
      <c r="E24445" s="12"/>
      <c r="K24445" s="12"/>
    </row>
    <row r="24446" s="3" customFormat="1" ht="12" spans="5:11">
      <c r="E24446" s="12"/>
      <c r="K24446" s="12"/>
    </row>
    <row r="24447" s="3" customFormat="1" ht="12" spans="5:11">
      <c r="E24447" s="12"/>
      <c r="K24447" s="12"/>
    </row>
    <row r="24448" s="3" customFormat="1" ht="12" spans="5:11">
      <c r="E24448" s="12"/>
      <c r="K24448" s="12"/>
    </row>
    <row r="24449" s="3" customFormat="1" ht="12" spans="5:11">
      <c r="E24449" s="12"/>
      <c r="K24449" s="12"/>
    </row>
    <row r="24450" s="3" customFormat="1" ht="12" spans="5:11">
      <c r="E24450" s="12"/>
      <c r="K24450" s="12"/>
    </row>
    <row r="24451" s="3" customFormat="1" ht="12" spans="5:11">
      <c r="E24451" s="12"/>
      <c r="K24451" s="12"/>
    </row>
    <row r="24452" s="3" customFormat="1" ht="12" spans="5:11">
      <c r="E24452" s="12"/>
      <c r="K24452" s="12"/>
    </row>
    <row r="24453" s="3" customFormat="1" ht="12" spans="5:11">
      <c r="E24453" s="12"/>
      <c r="K24453" s="12"/>
    </row>
    <row r="24454" s="3" customFormat="1" ht="12" spans="5:11">
      <c r="E24454" s="12"/>
      <c r="K24454" s="12"/>
    </row>
    <row r="24455" s="3" customFormat="1" ht="12" spans="5:11">
      <c r="E24455" s="12"/>
      <c r="K24455" s="12"/>
    </row>
    <row r="24456" s="3" customFormat="1" ht="12" spans="5:11">
      <c r="E24456" s="12"/>
      <c r="K24456" s="12"/>
    </row>
    <row r="24457" s="3" customFormat="1" ht="12" spans="5:11">
      <c r="E24457" s="12"/>
      <c r="K24457" s="12"/>
    </row>
    <row r="24458" s="3" customFormat="1" ht="12" spans="5:11">
      <c r="E24458" s="12"/>
      <c r="K24458" s="12"/>
    </row>
    <row r="24459" s="3" customFormat="1" ht="12" spans="5:11">
      <c r="E24459" s="12"/>
      <c r="K24459" s="12"/>
    </row>
    <row r="24460" s="3" customFormat="1" ht="12" spans="5:11">
      <c r="E24460" s="12"/>
      <c r="K24460" s="12"/>
    </row>
    <row r="24461" s="3" customFormat="1" ht="12" spans="5:11">
      <c r="E24461" s="12"/>
      <c r="K24461" s="12"/>
    </row>
    <row r="24462" s="3" customFormat="1" ht="12" spans="5:11">
      <c r="E24462" s="12"/>
      <c r="K24462" s="12"/>
    </row>
    <row r="24463" s="3" customFormat="1" ht="12" spans="5:11">
      <c r="E24463" s="12"/>
      <c r="K24463" s="12"/>
    </row>
    <row r="24464" s="3" customFormat="1" ht="12" spans="5:11">
      <c r="E24464" s="12"/>
      <c r="K24464" s="12"/>
    </row>
    <row r="24465" s="3" customFormat="1" ht="12" spans="5:11">
      <c r="E24465" s="12"/>
      <c r="K24465" s="12"/>
    </row>
    <row r="24466" s="3" customFormat="1" ht="12" spans="5:11">
      <c r="E24466" s="12"/>
      <c r="K24466" s="12"/>
    </row>
    <row r="24467" s="3" customFormat="1" ht="12" spans="5:11">
      <c r="E24467" s="12"/>
      <c r="K24467" s="12"/>
    </row>
    <row r="24468" s="3" customFormat="1" ht="12" spans="5:11">
      <c r="E24468" s="12"/>
      <c r="K24468" s="12"/>
    </row>
    <row r="24469" s="3" customFormat="1" ht="12" spans="5:11">
      <c r="E24469" s="12"/>
      <c r="K24469" s="12"/>
    </row>
    <row r="24470" s="3" customFormat="1" ht="12" spans="5:11">
      <c r="E24470" s="12"/>
      <c r="K24470" s="12"/>
    </row>
    <row r="24471" s="3" customFormat="1" ht="12" spans="5:11">
      <c r="E24471" s="12"/>
      <c r="K24471" s="12"/>
    </row>
    <row r="24472" s="3" customFormat="1" ht="12" spans="5:11">
      <c r="E24472" s="12"/>
      <c r="K24472" s="12"/>
    </row>
    <row r="24473" s="3" customFormat="1" ht="12" spans="5:11">
      <c r="E24473" s="12"/>
      <c r="K24473" s="12"/>
    </row>
    <row r="24474" s="3" customFormat="1" ht="12" spans="5:11">
      <c r="E24474" s="12"/>
      <c r="K24474" s="12"/>
    </row>
    <row r="24475" s="3" customFormat="1" ht="12" spans="5:11">
      <c r="E24475" s="12"/>
      <c r="K24475" s="12"/>
    </row>
    <row r="24476" s="3" customFormat="1" ht="12" spans="5:11">
      <c r="E24476" s="12"/>
      <c r="K24476" s="12"/>
    </row>
    <row r="24477" s="3" customFormat="1" ht="12" spans="5:11">
      <c r="E24477" s="12"/>
      <c r="K24477" s="12"/>
    </row>
    <row r="24478" s="3" customFormat="1" ht="12" spans="5:11">
      <c r="E24478" s="12"/>
      <c r="K24478" s="12"/>
    </row>
    <row r="24479" s="3" customFormat="1" ht="12" spans="5:11">
      <c r="E24479" s="12"/>
      <c r="K24479" s="12"/>
    </row>
    <row r="24480" s="3" customFormat="1" ht="12" spans="5:11">
      <c r="E24480" s="12"/>
      <c r="K24480" s="12"/>
    </row>
    <row r="24481" s="3" customFormat="1" ht="12" spans="5:11">
      <c r="E24481" s="12"/>
      <c r="K24481" s="12"/>
    </row>
    <row r="24482" s="3" customFormat="1" ht="12" spans="5:11">
      <c r="E24482" s="12"/>
      <c r="K24482" s="12"/>
    </row>
    <row r="24483" s="3" customFormat="1" ht="12" spans="5:11">
      <c r="E24483" s="12"/>
      <c r="K24483" s="12"/>
    </row>
    <row r="24484" s="3" customFormat="1" ht="12" spans="5:11">
      <c r="E24484" s="12"/>
      <c r="K24484" s="12"/>
    </row>
    <row r="24485" s="3" customFormat="1" ht="12" spans="5:11">
      <c r="E24485" s="12"/>
      <c r="K24485" s="12"/>
    </row>
    <row r="24486" s="3" customFormat="1" ht="12" spans="5:11">
      <c r="E24486" s="12"/>
      <c r="K24486" s="12"/>
    </row>
    <row r="24487" s="3" customFormat="1" ht="12" spans="5:11">
      <c r="E24487" s="12"/>
      <c r="K24487" s="12"/>
    </row>
    <row r="24488" s="3" customFormat="1" ht="12" spans="5:11">
      <c r="E24488" s="12"/>
      <c r="K24488" s="12"/>
    </row>
    <row r="24489" s="3" customFormat="1" ht="12" spans="5:11">
      <c r="E24489" s="12"/>
      <c r="K24489" s="12"/>
    </row>
    <row r="24490" s="3" customFormat="1" ht="12" spans="5:11">
      <c r="E24490" s="12"/>
      <c r="K24490" s="12"/>
    </row>
    <row r="24491" s="3" customFormat="1" ht="12" spans="5:11">
      <c r="E24491" s="12"/>
      <c r="K24491" s="12"/>
    </row>
    <row r="24492" s="3" customFormat="1" ht="12" spans="5:11">
      <c r="E24492" s="12"/>
      <c r="K24492" s="12"/>
    </row>
    <row r="24493" s="3" customFormat="1" ht="12" spans="5:11">
      <c r="E24493" s="12"/>
      <c r="K24493" s="12"/>
    </row>
    <row r="24494" s="3" customFormat="1" ht="12" spans="5:11">
      <c r="E24494" s="12"/>
      <c r="K24494" s="12"/>
    </row>
    <row r="24495" s="3" customFormat="1" ht="12" spans="5:11">
      <c r="E24495" s="12"/>
      <c r="K24495" s="12"/>
    </row>
    <row r="24496" s="3" customFormat="1" ht="12" spans="5:11">
      <c r="E24496" s="12"/>
      <c r="K24496" s="12"/>
    </row>
    <row r="24497" s="3" customFormat="1" ht="12" spans="5:11">
      <c r="E24497" s="12"/>
      <c r="K24497" s="12"/>
    </row>
    <row r="24498" s="3" customFormat="1" ht="12" spans="5:11">
      <c r="E24498" s="12"/>
      <c r="K24498" s="12"/>
    </row>
    <row r="24499" s="3" customFormat="1" ht="12" spans="5:11">
      <c r="E24499" s="12"/>
      <c r="K24499" s="12"/>
    </row>
    <row r="24500" s="3" customFormat="1" ht="12" spans="5:11">
      <c r="E24500" s="12"/>
      <c r="K24500" s="12"/>
    </row>
    <row r="24501" s="3" customFormat="1" ht="12" spans="5:11">
      <c r="E24501" s="12"/>
      <c r="K24501" s="12"/>
    </row>
    <row r="24502" s="3" customFormat="1" ht="12" spans="5:11">
      <c r="E24502" s="12"/>
      <c r="K24502" s="12"/>
    </row>
    <row r="24503" s="3" customFormat="1" ht="12" spans="5:11">
      <c r="E24503" s="12"/>
      <c r="K24503" s="12"/>
    </row>
    <row r="24504" s="3" customFormat="1" ht="12" spans="5:11">
      <c r="E24504" s="12"/>
      <c r="K24504" s="12"/>
    </row>
    <row r="24505" s="3" customFormat="1" ht="12" spans="5:11">
      <c r="E24505" s="12"/>
      <c r="K24505" s="12"/>
    </row>
    <row r="24506" s="3" customFormat="1" ht="12" spans="5:11">
      <c r="E24506" s="12"/>
      <c r="K24506" s="12"/>
    </row>
    <row r="24507" s="3" customFormat="1" ht="12" spans="5:11">
      <c r="E24507" s="12"/>
      <c r="K24507" s="12"/>
    </row>
    <row r="24508" s="3" customFormat="1" ht="12" spans="5:11">
      <c r="E24508" s="12"/>
      <c r="K24508" s="12"/>
    </row>
    <row r="24509" s="3" customFormat="1" ht="12" spans="5:11">
      <c r="E24509" s="12"/>
      <c r="K24509" s="12"/>
    </row>
    <row r="24510" s="3" customFormat="1" ht="12" spans="5:11">
      <c r="E24510" s="12"/>
      <c r="K24510" s="12"/>
    </row>
    <row r="24511" s="3" customFormat="1" ht="12" spans="5:11">
      <c r="E24511" s="12"/>
      <c r="K24511" s="12"/>
    </row>
    <row r="24512" s="3" customFormat="1" ht="12" spans="5:11">
      <c r="E24512" s="12"/>
      <c r="K24512" s="12"/>
    </row>
    <row r="24513" s="3" customFormat="1" ht="12" spans="5:11">
      <c r="E24513" s="12"/>
      <c r="K24513" s="12"/>
    </row>
    <row r="24514" s="3" customFormat="1" ht="12" spans="5:11">
      <c r="E24514" s="12"/>
      <c r="K24514" s="12"/>
    </row>
    <row r="24515" s="3" customFormat="1" ht="12" spans="5:11">
      <c r="E24515" s="12"/>
      <c r="K24515" s="12"/>
    </row>
    <row r="24516" s="3" customFormat="1" ht="12" spans="5:11">
      <c r="E24516" s="12"/>
      <c r="K24516" s="12"/>
    </row>
    <row r="24517" s="3" customFormat="1" ht="12" spans="5:11">
      <c r="E24517" s="12"/>
      <c r="K24517" s="12"/>
    </row>
    <row r="24518" s="3" customFormat="1" ht="12" spans="5:11">
      <c r="E24518" s="12"/>
      <c r="K24518" s="12"/>
    </row>
    <row r="24519" s="3" customFormat="1" ht="12" spans="5:11">
      <c r="E24519" s="12"/>
      <c r="K24519" s="12"/>
    </row>
    <row r="24520" s="3" customFormat="1" ht="12" spans="5:11">
      <c r="E24520" s="12"/>
      <c r="K24520" s="12"/>
    </row>
    <row r="24521" s="3" customFormat="1" ht="12" spans="5:11">
      <c r="E24521" s="12"/>
      <c r="K24521" s="12"/>
    </row>
    <row r="24522" s="3" customFormat="1" ht="12" spans="5:11">
      <c r="E24522" s="12"/>
      <c r="K24522" s="12"/>
    </row>
    <row r="24523" s="3" customFormat="1" ht="12" spans="5:11">
      <c r="E24523" s="12"/>
      <c r="K24523" s="12"/>
    </row>
    <row r="24524" s="3" customFormat="1" ht="12" spans="5:11">
      <c r="E24524" s="12"/>
      <c r="K24524" s="12"/>
    </row>
    <row r="24525" s="3" customFormat="1" ht="12" spans="5:11">
      <c r="E24525" s="12"/>
      <c r="K24525" s="12"/>
    </row>
    <row r="24526" s="3" customFormat="1" ht="12" spans="5:11">
      <c r="E24526" s="12"/>
      <c r="K24526" s="12"/>
    </row>
    <row r="24527" s="3" customFormat="1" ht="12" spans="5:11">
      <c r="E24527" s="12"/>
      <c r="K24527" s="12"/>
    </row>
    <row r="24528" s="3" customFormat="1" ht="12" spans="5:11">
      <c r="E24528" s="12"/>
      <c r="K24528" s="12"/>
    </row>
    <row r="24529" s="3" customFormat="1" ht="12" spans="5:11">
      <c r="E24529" s="12"/>
      <c r="K24529" s="12"/>
    </row>
    <row r="24530" s="3" customFormat="1" ht="12" spans="5:11">
      <c r="E24530" s="12"/>
      <c r="K24530" s="12"/>
    </row>
    <row r="24531" s="3" customFormat="1" ht="12" spans="5:11">
      <c r="E24531" s="12"/>
      <c r="K24531" s="12"/>
    </row>
    <row r="24532" s="3" customFormat="1" ht="12" spans="5:11">
      <c r="E24532" s="12"/>
      <c r="K24532" s="12"/>
    </row>
    <row r="24533" s="3" customFormat="1" ht="12" spans="5:11">
      <c r="E24533" s="12"/>
      <c r="K24533" s="12"/>
    </row>
    <row r="24534" s="3" customFormat="1" ht="12" spans="5:11">
      <c r="E24534" s="12"/>
      <c r="K24534" s="12"/>
    </row>
    <row r="24535" s="3" customFormat="1" ht="12" spans="5:11">
      <c r="E24535" s="12"/>
      <c r="K24535" s="12"/>
    </row>
    <row r="24536" s="3" customFormat="1" ht="12" spans="5:11">
      <c r="E24536" s="12"/>
      <c r="K24536" s="12"/>
    </row>
    <row r="24537" s="3" customFormat="1" ht="12" spans="5:11">
      <c r="E24537" s="12"/>
      <c r="K24537" s="12"/>
    </row>
    <row r="24538" s="3" customFormat="1" ht="12" spans="5:11">
      <c r="E24538" s="12"/>
      <c r="K24538" s="12"/>
    </row>
    <row r="24539" s="3" customFormat="1" ht="12" spans="5:11">
      <c r="E24539" s="12"/>
      <c r="K24539" s="12"/>
    </row>
    <row r="24540" s="3" customFormat="1" ht="12" spans="5:11">
      <c r="E24540" s="12"/>
      <c r="K24540" s="12"/>
    </row>
    <row r="24541" s="3" customFormat="1" ht="12" spans="5:11">
      <c r="E24541" s="12"/>
      <c r="K24541" s="12"/>
    </row>
    <row r="24542" s="3" customFormat="1" ht="12" spans="5:11">
      <c r="E24542" s="12"/>
      <c r="K24542" s="12"/>
    </row>
    <row r="24543" s="3" customFormat="1" ht="12" spans="5:11">
      <c r="E24543" s="12"/>
      <c r="K24543" s="12"/>
    </row>
    <row r="24544" s="3" customFormat="1" ht="12" spans="5:11">
      <c r="E24544" s="12"/>
      <c r="K24544" s="12"/>
    </row>
    <row r="24545" s="3" customFormat="1" ht="12" spans="5:11">
      <c r="E24545" s="12"/>
      <c r="K24545" s="12"/>
    </row>
    <row r="24546" s="3" customFormat="1" ht="12" spans="5:11">
      <c r="E24546" s="12"/>
      <c r="K24546" s="12"/>
    </row>
    <row r="24547" s="3" customFormat="1" ht="12" spans="5:11">
      <c r="E24547" s="12"/>
      <c r="K24547" s="12"/>
    </row>
    <row r="24548" s="3" customFormat="1" ht="12" spans="5:11">
      <c r="E24548" s="12"/>
      <c r="K24548" s="12"/>
    </row>
    <row r="24549" s="3" customFormat="1" ht="12" spans="5:11">
      <c r="E24549" s="12"/>
      <c r="K24549" s="12"/>
    </row>
    <row r="24550" s="3" customFormat="1" ht="12" spans="5:11">
      <c r="E24550" s="12"/>
      <c r="K24550" s="12"/>
    </row>
    <row r="24551" s="3" customFormat="1" ht="12" spans="5:11">
      <c r="E24551" s="12"/>
      <c r="K24551" s="12"/>
    </row>
    <row r="24552" s="3" customFormat="1" ht="12" spans="5:11">
      <c r="E24552" s="12"/>
      <c r="K24552" s="12"/>
    </row>
    <row r="24553" s="3" customFormat="1" ht="12" spans="5:11">
      <c r="E24553" s="12"/>
      <c r="K24553" s="12"/>
    </row>
    <row r="24554" s="3" customFormat="1" ht="12" spans="5:11">
      <c r="E24554" s="12"/>
      <c r="K24554" s="12"/>
    </row>
    <row r="24555" s="3" customFormat="1" ht="12" spans="5:11">
      <c r="E24555" s="12"/>
      <c r="K24555" s="12"/>
    </row>
    <row r="24556" s="3" customFormat="1" ht="12" spans="5:11">
      <c r="E24556" s="12"/>
      <c r="K24556" s="12"/>
    </row>
    <row r="24557" s="3" customFormat="1" ht="12" spans="5:11">
      <c r="E24557" s="12"/>
      <c r="K24557" s="12"/>
    </row>
    <row r="24558" s="3" customFormat="1" ht="12" spans="5:11">
      <c r="E24558" s="12"/>
      <c r="K24558" s="12"/>
    </row>
    <row r="24559" s="3" customFormat="1" ht="12" spans="5:11">
      <c r="E24559" s="12"/>
      <c r="K24559" s="12"/>
    </row>
    <row r="24560" s="3" customFormat="1" ht="12" spans="5:11">
      <c r="E24560" s="12"/>
      <c r="K24560" s="12"/>
    </row>
    <row r="24561" s="3" customFormat="1" ht="12" spans="5:11">
      <c r="E24561" s="12"/>
      <c r="K24561" s="12"/>
    </row>
    <row r="24562" s="3" customFormat="1" ht="12" spans="5:11">
      <c r="E24562" s="12"/>
      <c r="K24562" s="12"/>
    </row>
    <row r="24563" s="3" customFormat="1" ht="12" spans="5:11">
      <c r="E24563" s="12"/>
      <c r="K24563" s="12"/>
    </row>
    <row r="24564" s="3" customFormat="1" ht="12" spans="5:11">
      <c r="E24564" s="12"/>
      <c r="K24564" s="12"/>
    </row>
    <row r="24565" s="3" customFormat="1" ht="12" spans="5:11">
      <c r="E24565" s="12"/>
      <c r="K24565" s="12"/>
    </row>
    <row r="24566" s="3" customFormat="1" ht="12" spans="5:11">
      <c r="E24566" s="12"/>
      <c r="K24566" s="12"/>
    </row>
    <row r="24567" s="3" customFormat="1" ht="12" spans="5:11">
      <c r="E24567" s="12"/>
      <c r="K24567" s="12"/>
    </row>
    <row r="24568" s="3" customFormat="1" ht="12" spans="5:11">
      <c r="E24568" s="12"/>
      <c r="K24568" s="12"/>
    </row>
    <row r="24569" s="3" customFormat="1" ht="12" spans="5:11">
      <c r="E24569" s="12"/>
      <c r="K24569" s="12"/>
    </row>
    <row r="24570" s="3" customFormat="1" ht="12" spans="5:11">
      <c r="E24570" s="12"/>
      <c r="K24570" s="12"/>
    </row>
    <row r="24571" s="3" customFormat="1" ht="12" spans="5:11">
      <c r="E24571" s="12"/>
      <c r="K24571" s="12"/>
    </row>
    <row r="24572" s="3" customFormat="1" ht="12" spans="5:11">
      <c r="E24572" s="12"/>
      <c r="K24572" s="12"/>
    </row>
    <row r="24573" s="3" customFormat="1" ht="12" spans="5:11">
      <c r="E24573" s="12"/>
      <c r="K24573" s="12"/>
    </row>
    <row r="24574" s="3" customFormat="1" ht="12" spans="5:11">
      <c r="E24574" s="12"/>
      <c r="K24574" s="12"/>
    </row>
    <row r="24575" s="3" customFormat="1" ht="12" spans="5:11">
      <c r="E24575" s="12"/>
      <c r="K24575" s="12"/>
    </row>
    <row r="24576" s="3" customFormat="1" ht="12" spans="5:11">
      <c r="E24576" s="12"/>
      <c r="K24576" s="12"/>
    </row>
    <row r="24577" s="3" customFormat="1" ht="12" spans="5:11">
      <c r="E24577" s="12"/>
      <c r="K24577" s="12"/>
    </row>
    <row r="24578" s="3" customFormat="1" ht="12" spans="5:11">
      <c r="E24578" s="12"/>
      <c r="K24578" s="12"/>
    </row>
    <row r="24579" s="3" customFormat="1" ht="12" spans="5:11">
      <c r="E24579" s="12"/>
      <c r="K24579" s="12"/>
    </row>
    <row r="24580" s="3" customFormat="1" ht="12" spans="5:11">
      <c r="E24580" s="12"/>
      <c r="K24580" s="12"/>
    </row>
    <row r="24581" s="3" customFormat="1" ht="12" spans="5:11">
      <c r="E24581" s="12"/>
      <c r="K24581" s="12"/>
    </row>
    <row r="24582" s="3" customFormat="1" ht="12" spans="5:11">
      <c r="E24582" s="12"/>
      <c r="K24582" s="12"/>
    </row>
    <row r="24583" s="3" customFormat="1" ht="12" spans="5:11">
      <c r="E24583" s="12"/>
      <c r="K24583" s="12"/>
    </row>
    <row r="24584" s="3" customFormat="1" ht="12" spans="5:11">
      <c r="E24584" s="12"/>
      <c r="K24584" s="12"/>
    </row>
    <row r="24585" s="3" customFormat="1" ht="12" spans="5:11">
      <c r="E24585" s="12"/>
      <c r="K24585" s="12"/>
    </row>
    <row r="24586" s="3" customFormat="1" ht="12" spans="5:11">
      <c r="E24586" s="12"/>
      <c r="K24586" s="12"/>
    </row>
    <row r="24587" s="3" customFormat="1" ht="12" spans="5:11">
      <c r="E24587" s="12"/>
      <c r="K24587" s="12"/>
    </row>
    <row r="24588" s="3" customFormat="1" ht="12" spans="5:11">
      <c r="E24588" s="12"/>
      <c r="K24588" s="12"/>
    </row>
    <row r="24589" s="3" customFormat="1" ht="12" spans="5:11">
      <c r="E24589" s="12"/>
      <c r="K24589" s="12"/>
    </row>
    <row r="24590" s="3" customFormat="1" ht="12" spans="5:11">
      <c r="E24590" s="12"/>
      <c r="K24590" s="12"/>
    </row>
    <row r="24591" s="3" customFormat="1" ht="12" spans="5:11">
      <c r="E24591" s="12"/>
      <c r="K24591" s="12"/>
    </row>
    <row r="24592" s="3" customFormat="1" ht="12" spans="5:11">
      <c r="E24592" s="12"/>
      <c r="K24592" s="12"/>
    </row>
    <row r="24593" s="3" customFormat="1" ht="12" spans="5:11">
      <c r="E24593" s="12"/>
      <c r="K24593" s="12"/>
    </row>
    <row r="24594" s="3" customFormat="1" ht="12" spans="5:11">
      <c r="E24594" s="12"/>
      <c r="K24594" s="12"/>
    </row>
    <row r="24595" s="3" customFormat="1" ht="12" spans="5:11">
      <c r="E24595" s="12"/>
      <c r="K24595" s="12"/>
    </row>
    <row r="24596" s="3" customFormat="1" ht="12" spans="5:11">
      <c r="E24596" s="12"/>
      <c r="K24596" s="12"/>
    </row>
    <row r="24597" s="3" customFormat="1" ht="12" spans="5:11">
      <c r="E24597" s="12"/>
      <c r="K24597" s="12"/>
    </row>
    <row r="24598" s="3" customFormat="1" ht="12" spans="5:11">
      <c r="E24598" s="12"/>
      <c r="K24598" s="12"/>
    </row>
    <row r="24599" s="3" customFormat="1" ht="12" spans="5:11">
      <c r="E24599" s="12"/>
      <c r="K24599" s="12"/>
    </row>
    <row r="24600" s="3" customFormat="1" ht="12" spans="5:11">
      <c r="E24600" s="12"/>
      <c r="K24600" s="12"/>
    </row>
    <row r="24601" s="3" customFormat="1" ht="12" spans="5:11">
      <c r="E24601" s="12"/>
      <c r="K24601" s="12"/>
    </row>
    <row r="24602" s="3" customFormat="1" ht="12" spans="5:11">
      <c r="E24602" s="12"/>
      <c r="K24602" s="12"/>
    </row>
    <row r="24603" s="3" customFormat="1" ht="12" spans="5:11">
      <c r="E24603" s="12"/>
      <c r="K24603" s="12"/>
    </row>
    <row r="24604" s="3" customFormat="1" ht="12" spans="5:11">
      <c r="E24604" s="12"/>
      <c r="K24604" s="12"/>
    </row>
    <row r="24605" s="3" customFormat="1" ht="12" spans="5:11">
      <c r="E24605" s="12"/>
      <c r="K24605" s="12"/>
    </row>
    <row r="24606" s="3" customFormat="1" ht="12" spans="5:11">
      <c r="E24606" s="12"/>
      <c r="K24606" s="12"/>
    </row>
    <row r="24607" s="3" customFormat="1" ht="12" spans="5:11">
      <c r="E24607" s="12"/>
      <c r="K24607" s="12"/>
    </row>
    <row r="24608" s="3" customFormat="1" ht="12" spans="5:11">
      <c r="E24608" s="12"/>
      <c r="K24608" s="12"/>
    </row>
    <row r="24609" s="3" customFormat="1" ht="12" spans="5:11">
      <c r="E24609" s="12"/>
      <c r="K24609" s="12"/>
    </row>
    <row r="24610" s="3" customFormat="1" ht="12" spans="5:11">
      <c r="E24610" s="12"/>
      <c r="K24610" s="12"/>
    </row>
    <row r="24611" s="3" customFormat="1" ht="12" spans="5:11">
      <c r="E24611" s="12"/>
      <c r="K24611" s="12"/>
    </row>
    <row r="24612" s="3" customFormat="1" ht="12" spans="5:11">
      <c r="E24612" s="12"/>
      <c r="K24612" s="12"/>
    </row>
    <row r="24613" s="3" customFormat="1" ht="12" spans="5:11">
      <c r="E24613" s="12"/>
      <c r="K24613" s="12"/>
    </row>
    <row r="24614" s="3" customFormat="1" ht="12" spans="5:11">
      <c r="E24614" s="12"/>
      <c r="K24614" s="12"/>
    </row>
    <row r="24615" s="3" customFormat="1" ht="12" spans="5:11">
      <c r="E24615" s="12"/>
      <c r="K24615" s="12"/>
    </row>
    <row r="24616" s="3" customFormat="1" ht="12" spans="5:11">
      <c r="E24616" s="12"/>
      <c r="K24616" s="12"/>
    </row>
    <row r="24617" s="3" customFormat="1" ht="12" spans="5:11">
      <c r="E24617" s="12"/>
      <c r="K24617" s="12"/>
    </row>
    <row r="24618" s="3" customFormat="1" ht="12" spans="5:11">
      <c r="E24618" s="12"/>
      <c r="K24618" s="12"/>
    </row>
    <row r="24619" s="3" customFormat="1" ht="12" spans="5:11">
      <c r="E24619" s="12"/>
      <c r="K24619" s="12"/>
    </row>
    <row r="24620" s="3" customFormat="1" ht="12" spans="5:11">
      <c r="E24620" s="12"/>
      <c r="K24620" s="12"/>
    </row>
    <row r="24621" s="3" customFormat="1" ht="12" spans="5:11">
      <c r="E24621" s="12"/>
      <c r="K24621" s="12"/>
    </row>
    <row r="24622" s="3" customFormat="1" ht="12" spans="5:11">
      <c r="E24622" s="12"/>
      <c r="K24622" s="12"/>
    </row>
    <row r="24623" s="3" customFormat="1" ht="12" spans="5:11">
      <c r="E24623" s="12"/>
      <c r="K24623" s="12"/>
    </row>
    <row r="24624" s="3" customFormat="1" ht="12" spans="5:11">
      <c r="E24624" s="12"/>
      <c r="K24624" s="12"/>
    </row>
    <row r="24625" s="3" customFormat="1" ht="12" spans="5:11">
      <c r="E24625" s="12"/>
      <c r="K24625" s="12"/>
    </row>
    <row r="24626" s="3" customFormat="1" ht="12" spans="5:11">
      <c r="E24626" s="12"/>
      <c r="K24626" s="12"/>
    </row>
    <row r="24627" s="3" customFormat="1" ht="12" spans="5:11">
      <c r="E24627" s="12"/>
      <c r="K24627" s="12"/>
    </row>
    <row r="24628" s="3" customFormat="1" ht="12" spans="5:11">
      <c r="E24628" s="12"/>
      <c r="K24628" s="12"/>
    </row>
    <row r="24629" s="3" customFormat="1" ht="12" spans="5:11">
      <c r="E24629" s="12"/>
      <c r="K24629" s="12"/>
    </row>
    <row r="24630" s="3" customFormat="1" ht="12" spans="5:11">
      <c r="E24630" s="12"/>
      <c r="K24630" s="12"/>
    </row>
    <row r="24631" s="3" customFormat="1" ht="12" spans="5:11">
      <c r="E24631" s="12"/>
      <c r="K24631" s="12"/>
    </row>
    <row r="24632" s="3" customFormat="1" ht="12" spans="5:11">
      <c r="E24632" s="12"/>
      <c r="K24632" s="12"/>
    </row>
    <row r="24633" s="3" customFormat="1" ht="12" spans="5:11">
      <c r="E24633" s="12"/>
      <c r="K24633" s="12"/>
    </row>
    <row r="24634" s="3" customFormat="1" ht="12" spans="5:11">
      <c r="E24634" s="12"/>
      <c r="K24634" s="12"/>
    </row>
    <row r="24635" s="3" customFormat="1" ht="12" spans="5:11">
      <c r="E24635" s="12"/>
      <c r="K24635" s="12"/>
    </row>
    <row r="24636" s="3" customFormat="1" ht="12" spans="5:11">
      <c r="E24636" s="12"/>
      <c r="K24636" s="12"/>
    </row>
    <row r="24637" s="3" customFormat="1" ht="12" spans="5:11">
      <c r="E24637" s="12"/>
      <c r="K24637" s="12"/>
    </row>
    <row r="24638" s="3" customFormat="1" ht="12" spans="5:11">
      <c r="E24638" s="12"/>
      <c r="K24638" s="12"/>
    </row>
    <row r="24639" s="3" customFormat="1" ht="12" spans="5:11">
      <c r="E24639" s="12"/>
      <c r="K24639" s="12"/>
    </row>
    <row r="24640" s="3" customFormat="1" ht="12" spans="5:11">
      <c r="E24640" s="12"/>
      <c r="K24640" s="12"/>
    </row>
    <row r="24641" s="3" customFormat="1" ht="12" spans="5:11">
      <c r="E24641" s="12"/>
      <c r="K24641" s="12"/>
    </row>
    <row r="24642" s="3" customFormat="1" ht="12" spans="5:11">
      <c r="E24642" s="12"/>
      <c r="K24642" s="12"/>
    </row>
    <row r="24643" s="3" customFormat="1" ht="12" spans="5:11">
      <c r="E24643" s="12"/>
      <c r="K24643" s="12"/>
    </row>
    <row r="24644" s="3" customFormat="1" ht="12" spans="5:11">
      <c r="E24644" s="12"/>
      <c r="K24644" s="12"/>
    </row>
    <row r="24645" s="3" customFormat="1" ht="12" spans="5:11">
      <c r="E24645" s="12"/>
      <c r="K24645" s="12"/>
    </row>
    <row r="24646" s="3" customFormat="1" ht="12" spans="5:11">
      <c r="E24646" s="12"/>
      <c r="K24646" s="12"/>
    </row>
    <row r="24647" s="3" customFormat="1" ht="12" spans="5:11">
      <c r="E24647" s="12"/>
      <c r="K24647" s="12"/>
    </row>
    <row r="24648" s="3" customFormat="1" ht="12" spans="5:11">
      <c r="E24648" s="12"/>
      <c r="K24648" s="12"/>
    </row>
    <row r="24649" s="3" customFormat="1" ht="12" spans="5:11">
      <c r="E24649" s="12"/>
      <c r="K24649" s="12"/>
    </row>
    <row r="24650" s="3" customFormat="1" ht="12" spans="5:11">
      <c r="E24650" s="12"/>
      <c r="K24650" s="12"/>
    </row>
    <row r="24651" s="3" customFormat="1" ht="12" spans="5:11">
      <c r="E24651" s="12"/>
      <c r="K24651" s="12"/>
    </row>
    <row r="24652" s="3" customFormat="1" ht="12" spans="5:11">
      <c r="E24652" s="12"/>
      <c r="K24652" s="12"/>
    </row>
    <row r="24653" s="3" customFormat="1" ht="12" spans="5:11">
      <c r="E24653" s="12"/>
      <c r="K24653" s="12"/>
    </row>
    <row r="24654" s="3" customFormat="1" ht="12" spans="5:11">
      <c r="E24654" s="12"/>
      <c r="K24654" s="12"/>
    </row>
    <row r="24655" s="3" customFormat="1" ht="12" spans="5:11">
      <c r="E24655" s="12"/>
      <c r="K24655" s="12"/>
    </row>
    <row r="24656" s="3" customFormat="1" ht="12" spans="5:11">
      <c r="E24656" s="12"/>
      <c r="K24656" s="12"/>
    </row>
    <row r="24657" s="3" customFormat="1" ht="12" spans="5:11">
      <c r="E24657" s="12"/>
      <c r="K24657" s="12"/>
    </row>
    <row r="24658" s="3" customFormat="1" ht="12" spans="5:11">
      <c r="E24658" s="12"/>
      <c r="K24658" s="12"/>
    </row>
    <row r="24659" s="3" customFormat="1" ht="12" spans="5:11">
      <c r="E24659" s="12"/>
      <c r="K24659" s="12"/>
    </row>
    <row r="24660" s="3" customFormat="1" ht="12" spans="5:11">
      <c r="E24660" s="12"/>
      <c r="K24660" s="12"/>
    </row>
    <row r="24661" s="3" customFormat="1" ht="12" spans="5:11">
      <c r="E24661" s="12"/>
      <c r="K24661" s="12"/>
    </row>
    <row r="24662" s="3" customFormat="1" ht="12" spans="5:11">
      <c r="E24662" s="12"/>
      <c r="K24662" s="12"/>
    </row>
    <row r="24663" s="3" customFormat="1" ht="12" spans="5:11">
      <c r="E24663" s="12"/>
      <c r="K24663" s="12"/>
    </row>
    <row r="24664" s="3" customFormat="1" ht="12" spans="5:11">
      <c r="E24664" s="12"/>
      <c r="K24664" s="12"/>
    </row>
    <row r="24665" s="3" customFormat="1" ht="12" spans="5:11">
      <c r="E24665" s="12"/>
      <c r="K24665" s="12"/>
    </row>
    <row r="24666" s="3" customFormat="1" ht="12" spans="5:11">
      <c r="E24666" s="12"/>
      <c r="K24666" s="12"/>
    </row>
    <row r="24667" s="3" customFormat="1" ht="12" spans="5:11">
      <c r="E24667" s="12"/>
      <c r="K24667" s="12"/>
    </row>
    <row r="24668" s="3" customFormat="1" ht="12" spans="5:11">
      <c r="E24668" s="12"/>
      <c r="K24668" s="12"/>
    </row>
    <row r="24669" s="3" customFormat="1" ht="12" spans="5:11">
      <c r="E24669" s="12"/>
      <c r="K24669" s="12"/>
    </row>
    <row r="24670" s="3" customFormat="1" ht="12" spans="5:11">
      <c r="E24670" s="12"/>
      <c r="K24670" s="12"/>
    </row>
    <row r="24671" s="3" customFormat="1" ht="12" spans="5:11">
      <c r="E24671" s="12"/>
      <c r="K24671" s="12"/>
    </row>
    <row r="24672" s="3" customFormat="1" ht="12" spans="5:11">
      <c r="E24672" s="12"/>
      <c r="K24672" s="12"/>
    </row>
    <row r="24673" s="3" customFormat="1" ht="12" spans="5:11">
      <c r="E24673" s="12"/>
      <c r="K24673" s="12"/>
    </row>
    <row r="24674" s="3" customFormat="1" ht="12" spans="5:11">
      <c r="E24674" s="12"/>
      <c r="K24674" s="12"/>
    </row>
    <row r="24675" s="3" customFormat="1" ht="12" spans="5:11">
      <c r="E24675" s="12"/>
      <c r="K24675" s="12"/>
    </row>
    <row r="24676" s="3" customFormat="1" ht="12" spans="5:11">
      <c r="E24676" s="12"/>
      <c r="K24676" s="12"/>
    </row>
    <row r="24677" s="3" customFormat="1" ht="12" spans="5:11">
      <c r="E24677" s="12"/>
      <c r="K24677" s="12"/>
    </row>
    <row r="24678" s="3" customFormat="1" ht="12" spans="5:11">
      <c r="E24678" s="12"/>
      <c r="K24678" s="12"/>
    </row>
    <row r="24679" s="3" customFormat="1" ht="12" spans="5:11">
      <c r="E24679" s="12"/>
      <c r="K24679" s="12"/>
    </row>
    <row r="24680" s="3" customFormat="1" ht="12" spans="5:11">
      <c r="E24680" s="12"/>
      <c r="K24680" s="12"/>
    </row>
    <row r="24681" s="3" customFormat="1" ht="12" spans="5:11">
      <c r="E24681" s="12"/>
      <c r="K24681" s="12"/>
    </row>
    <row r="24682" s="3" customFormat="1" ht="12" spans="5:11">
      <c r="E24682" s="12"/>
      <c r="K24682" s="12"/>
    </row>
    <row r="24683" s="3" customFormat="1" ht="12" spans="5:11">
      <c r="E24683" s="12"/>
      <c r="K24683" s="12"/>
    </row>
    <row r="24684" s="3" customFormat="1" ht="12" spans="5:11">
      <c r="E24684" s="12"/>
      <c r="K24684" s="12"/>
    </row>
    <row r="24685" s="3" customFormat="1" ht="12" spans="5:11">
      <c r="E24685" s="12"/>
      <c r="K24685" s="12"/>
    </row>
    <row r="24686" s="3" customFormat="1" ht="12" spans="5:11">
      <c r="E24686" s="12"/>
      <c r="K24686" s="12"/>
    </row>
    <row r="24687" s="3" customFormat="1" ht="12" spans="5:11">
      <c r="E24687" s="12"/>
      <c r="K24687" s="12"/>
    </row>
    <row r="24688" s="3" customFormat="1" ht="12" spans="5:11">
      <c r="E24688" s="12"/>
      <c r="K24688" s="12"/>
    </row>
    <row r="24689" s="3" customFormat="1" ht="12" spans="5:11">
      <c r="E24689" s="12"/>
      <c r="K24689" s="12"/>
    </row>
    <row r="24690" s="3" customFormat="1" ht="12" spans="5:11">
      <c r="E24690" s="12"/>
      <c r="K24690" s="12"/>
    </row>
    <row r="24691" s="3" customFormat="1" ht="12" spans="5:11">
      <c r="E24691" s="12"/>
      <c r="K24691" s="12"/>
    </row>
    <row r="24692" s="3" customFormat="1" ht="12" spans="5:11">
      <c r="E24692" s="12"/>
      <c r="K24692" s="12"/>
    </row>
    <row r="24693" s="3" customFormat="1" ht="12" spans="5:11">
      <c r="E24693" s="12"/>
      <c r="K24693" s="12"/>
    </row>
    <row r="24694" s="3" customFormat="1" ht="12" spans="5:11">
      <c r="E24694" s="12"/>
      <c r="K24694" s="12"/>
    </row>
    <row r="24695" s="3" customFormat="1" ht="12" spans="5:11">
      <c r="E24695" s="12"/>
      <c r="K24695" s="12"/>
    </row>
    <row r="24696" s="3" customFormat="1" ht="12" spans="5:11">
      <c r="E24696" s="12"/>
      <c r="K24696" s="12"/>
    </row>
    <row r="24697" s="3" customFormat="1" ht="12" spans="5:11">
      <c r="E24697" s="12"/>
      <c r="K24697" s="12"/>
    </row>
    <row r="24698" s="3" customFormat="1" ht="12" spans="5:11">
      <c r="E24698" s="12"/>
      <c r="K24698" s="12"/>
    </row>
    <row r="24699" s="3" customFormat="1" ht="12" spans="5:11">
      <c r="E24699" s="12"/>
      <c r="K24699" s="12"/>
    </row>
    <row r="24700" s="3" customFormat="1" ht="12" spans="5:11">
      <c r="E24700" s="12"/>
      <c r="K24700" s="12"/>
    </row>
    <row r="24701" s="3" customFormat="1" ht="12" spans="5:11">
      <c r="E24701" s="12"/>
      <c r="K24701" s="12"/>
    </row>
    <row r="24702" s="3" customFormat="1" ht="12" spans="5:11">
      <c r="E24702" s="12"/>
      <c r="K24702" s="12"/>
    </row>
    <row r="24703" s="3" customFormat="1" ht="12" spans="5:11">
      <c r="E24703" s="12"/>
      <c r="K24703" s="12"/>
    </row>
    <row r="24704" s="3" customFormat="1" ht="12" spans="5:11">
      <c r="E24704" s="12"/>
      <c r="K24704" s="12"/>
    </row>
    <row r="24705" s="3" customFormat="1" ht="12" spans="5:11">
      <c r="E24705" s="12"/>
      <c r="K24705" s="12"/>
    </row>
    <row r="24706" s="3" customFormat="1" ht="12" spans="5:11">
      <c r="E24706" s="12"/>
      <c r="K24706" s="12"/>
    </row>
    <row r="24707" s="3" customFormat="1" ht="12" spans="5:11">
      <c r="E24707" s="12"/>
      <c r="K24707" s="12"/>
    </row>
    <row r="24708" s="3" customFormat="1" ht="12" spans="5:11">
      <c r="E24708" s="12"/>
      <c r="K24708" s="12"/>
    </row>
    <row r="24709" s="3" customFormat="1" ht="12" spans="5:11">
      <c r="E24709" s="12"/>
      <c r="K24709" s="12"/>
    </row>
    <row r="24710" s="3" customFormat="1" ht="12" spans="5:11">
      <c r="E24710" s="12"/>
      <c r="K24710" s="12"/>
    </row>
    <row r="24711" s="3" customFormat="1" ht="12" spans="5:11">
      <c r="E24711" s="12"/>
      <c r="K24711" s="12"/>
    </row>
    <row r="24712" s="3" customFormat="1" ht="12" spans="5:11">
      <c r="E24712" s="12"/>
      <c r="K24712" s="12"/>
    </row>
    <row r="24713" s="3" customFormat="1" ht="12" spans="5:11">
      <c r="E24713" s="12"/>
      <c r="K24713" s="12"/>
    </row>
    <row r="24714" s="3" customFormat="1" ht="12" spans="5:11">
      <c r="E24714" s="12"/>
      <c r="K24714" s="12"/>
    </row>
    <row r="24715" s="3" customFormat="1" ht="12" spans="5:11">
      <c r="E24715" s="12"/>
      <c r="K24715" s="12"/>
    </row>
    <row r="24716" s="3" customFormat="1" ht="12" spans="5:11">
      <c r="E24716" s="12"/>
      <c r="K24716" s="12"/>
    </row>
    <row r="24717" s="3" customFormat="1" ht="12" spans="5:11">
      <c r="E24717" s="12"/>
      <c r="K24717" s="12"/>
    </row>
    <row r="24718" s="3" customFormat="1" ht="12" spans="5:11">
      <c r="E24718" s="12"/>
      <c r="K24718" s="12"/>
    </row>
    <row r="24719" s="3" customFormat="1" ht="12" spans="5:11">
      <c r="E24719" s="12"/>
      <c r="K24719" s="12"/>
    </row>
    <row r="24720" s="3" customFormat="1" ht="12" spans="5:11">
      <c r="E24720" s="12"/>
      <c r="K24720" s="12"/>
    </row>
    <row r="24721" s="3" customFormat="1" ht="12" spans="5:11">
      <c r="E24721" s="12"/>
      <c r="K24721" s="12"/>
    </row>
    <row r="24722" s="3" customFormat="1" ht="12" spans="5:11">
      <c r="E24722" s="12"/>
      <c r="K24722" s="12"/>
    </row>
    <row r="24723" s="3" customFormat="1" ht="12" spans="5:11">
      <c r="E24723" s="12"/>
      <c r="K24723" s="12"/>
    </row>
    <row r="24724" s="3" customFormat="1" ht="12" spans="5:11">
      <c r="E24724" s="12"/>
      <c r="K24724" s="12"/>
    </row>
    <row r="24725" s="3" customFormat="1" ht="12" spans="5:11">
      <c r="E24725" s="12"/>
      <c r="K24725" s="12"/>
    </row>
    <row r="24726" s="3" customFormat="1" ht="12" spans="5:11">
      <c r="E24726" s="12"/>
      <c r="K24726" s="12"/>
    </row>
    <row r="24727" s="3" customFormat="1" ht="12" spans="5:11">
      <c r="E24727" s="12"/>
      <c r="K24727" s="12"/>
    </row>
    <row r="24728" s="3" customFormat="1" ht="12" spans="5:11">
      <c r="E24728" s="12"/>
      <c r="K24728" s="12"/>
    </row>
    <row r="24729" s="3" customFormat="1" ht="12" spans="5:11">
      <c r="E24729" s="12"/>
      <c r="K24729" s="12"/>
    </row>
    <row r="24730" s="3" customFormat="1" ht="12" spans="5:11">
      <c r="E24730" s="12"/>
      <c r="K24730" s="12"/>
    </row>
    <row r="24731" s="3" customFormat="1" ht="12" spans="5:11">
      <c r="E24731" s="12"/>
      <c r="K24731" s="12"/>
    </row>
    <row r="24732" s="3" customFormat="1" ht="12" spans="5:11">
      <c r="E24732" s="12"/>
      <c r="K24732" s="12"/>
    </row>
    <row r="24733" s="3" customFormat="1" ht="12" spans="5:11">
      <c r="E24733" s="12"/>
      <c r="K24733" s="12"/>
    </row>
    <row r="24734" s="3" customFormat="1" ht="12" spans="5:11">
      <c r="E24734" s="12"/>
      <c r="K24734" s="12"/>
    </row>
    <row r="24735" s="3" customFormat="1" ht="12" spans="5:11">
      <c r="E24735" s="12"/>
      <c r="K24735" s="12"/>
    </row>
    <row r="24736" s="3" customFormat="1" ht="12" spans="5:11">
      <c r="E24736" s="12"/>
      <c r="K24736" s="12"/>
    </row>
    <row r="24737" s="3" customFormat="1" ht="12" spans="5:11">
      <c r="E24737" s="12"/>
      <c r="K24737" s="12"/>
    </row>
    <row r="24738" s="3" customFormat="1" ht="12" spans="5:11">
      <c r="E24738" s="12"/>
      <c r="K24738" s="12"/>
    </row>
    <row r="24739" s="3" customFormat="1" ht="12" spans="5:11">
      <c r="E24739" s="12"/>
      <c r="K24739" s="12"/>
    </row>
    <row r="24740" s="3" customFormat="1" ht="12" spans="5:11">
      <c r="E24740" s="12"/>
      <c r="K24740" s="12"/>
    </row>
    <row r="24741" s="3" customFormat="1" ht="12" spans="5:11">
      <c r="E24741" s="12"/>
      <c r="K24741" s="12"/>
    </row>
    <row r="24742" s="3" customFormat="1" ht="12" spans="5:11">
      <c r="E24742" s="12"/>
      <c r="K24742" s="12"/>
    </row>
    <row r="24743" s="3" customFormat="1" ht="12" spans="5:11">
      <c r="E24743" s="12"/>
      <c r="K24743" s="12"/>
    </row>
    <row r="24744" s="3" customFormat="1" ht="12" spans="5:11">
      <c r="E24744" s="12"/>
      <c r="K24744" s="12"/>
    </row>
    <row r="24745" s="3" customFormat="1" ht="12" spans="5:11">
      <c r="E24745" s="12"/>
      <c r="K24745" s="12"/>
    </row>
    <row r="24746" s="3" customFormat="1" ht="12" spans="5:11">
      <c r="E24746" s="12"/>
      <c r="K24746" s="12"/>
    </row>
    <row r="24747" s="3" customFormat="1" ht="12" spans="5:11">
      <c r="E24747" s="12"/>
      <c r="K24747" s="12"/>
    </row>
    <row r="24748" s="3" customFormat="1" ht="12" spans="5:11">
      <c r="E24748" s="12"/>
      <c r="K24748" s="12"/>
    </row>
    <row r="24749" s="3" customFormat="1" ht="12" spans="5:11">
      <c r="E24749" s="12"/>
      <c r="K24749" s="12"/>
    </row>
    <row r="24750" s="3" customFormat="1" ht="12" spans="5:11">
      <c r="E24750" s="12"/>
      <c r="K24750" s="12"/>
    </row>
    <row r="24751" s="3" customFormat="1" ht="12" spans="5:11">
      <c r="E24751" s="12"/>
      <c r="K24751" s="12"/>
    </row>
    <row r="24752" s="3" customFormat="1" ht="12" spans="5:11">
      <c r="E24752" s="12"/>
      <c r="K24752" s="12"/>
    </row>
    <row r="24753" s="3" customFormat="1" ht="12" spans="5:11">
      <c r="E24753" s="12"/>
      <c r="K24753" s="12"/>
    </row>
    <row r="24754" s="3" customFormat="1" ht="12" spans="5:11">
      <c r="E24754" s="12"/>
      <c r="K24754" s="12"/>
    </row>
    <row r="24755" s="3" customFormat="1" ht="12" spans="5:11">
      <c r="E24755" s="12"/>
      <c r="K24755" s="12"/>
    </row>
    <row r="24756" s="3" customFormat="1" ht="12" spans="5:11">
      <c r="E24756" s="12"/>
      <c r="K24756" s="12"/>
    </row>
    <row r="24757" s="3" customFormat="1" ht="12" spans="5:11">
      <c r="E24757" s="12"/>
      <c r="K24757" s="12"/>
    </row>
    <row r="24758" s="3" customFormat="1" ht="12" spans="5:11">
      <c r="E24758" s="12"/>
      <c r="K24758" s="12"/>
    </row>
    <row r="24759" s="3" customFormat="1" ht="12" spans="5:11">
      <c r="E24759" s="12"/>
      <c r="K24759" s="12"/>
    </row>
    <row r="24760" s="3" customFormat="1" ht="12" spans="5:11">
      <c r="E24760" s="12"/>
      <c r="K24760" s="12"/>
    </row>
    <row r="24761" s="3" customFormat="1" ht="12" spans="5:11">
      <c r="E24761" s="12"/>
      <c r="K24761" s="12"/>
    </row>
    <row r="24762" s="3" customFormat="1" ht="12" spans="5:11">
      <c r="E24762" s="12"/>
      <c r="K24762" s="12"/>
    </row>
    <row r="24763" s="3" customFormat="1" ht="12" spans="5:11">
      <c r="E24763" s="12"/>
      <c r="K24763" s="12"/>
    </row>
    <row r="24764" s="3" customFormat="1" ht="12" spans="5:11">
      <c r="E24764" s="12"/>
      <c r="K24764" s="12"/>
    </row>
    <row r="24765" s="3" customFormat="1" ht="12" spans="5:11">
      <c r="E24765" s="12"/>
      <c r="K24765" s="12"/>
    </row>
    <row r="24766" s="3" customFormat="1" ht="12" spans="5:11">
      <c r="E24766" s="12"/>
      <c r="K24766" s="12"/>
    </row>
    <row r="24767" s="3" customFormat="1" ht="12" spans="5:11">
      <c r="E24767" s="12"/>
      <c r="K24767" s="12"/>
    </row>
    <row r="24768" s="3" customFormat="1" ht="12" spans="5:11">
      <c r="E24768" s="12"/>
      <c r="K24768" s="12"/>
    </row>
    <row r="24769" s="3" customFormat="1" ht="12" spans="5:11">
      <c r="E24769" s="12"/>
      <c r="K24769" s="12"/>
    </row>
    <row r="24770" s="3" customFormat="1" ht="12" spans="5:11">
      <c r="E24770" s="12"/>
      <c r="K24770" s="12"/>
    </row>
    <row r="24771" s="3" customFormat="1" ht="12" spans="5:11">
      <c r="E24771" s="12"/>
      <c r="K24771" s="12"/>
    </row>
    <row r="24772" s="3" customFormat="1" ht="12" spans="5:11">
      <c r="E24772" s="12"/>
      <c r="K24772" s="12"/>
    </row>
    <row r="24773" s="3" customFormat="1" ht="12" spans="5:11">
      <c r="E24773" s="12"/>
      <c r="K24773" s="12"/>
    </row>
    <row r="24774" s="3" customFormat="1" ht="12" spans="5:11">
      <c r="E24774" s="12"/>
      <c r="K24774" s="12"/>
    </row>
    <row r="24775" s="3" customFormat="1" ht="12" spans="5:11">
      <c r="E24775" s="12"/>
      <c r="K24775" s="12"/>
    </row>
    <row r="24776" s="3" customFormat="1" ht="12" spans="5:11">
      <c r="E24776" s="12"/>
      <c r="K24776" s="12"/>
    </row>
    <row r="24777" s="3" customFormat="1" ht="12" spans="5:11">
      <c r="E24777" s="12"/>
      <c r="K24777" s="12"/>
    </row>
    <row r="24778" s="3" customFormat="1" ht="12" spans="5:11">
      <c r="E24778" s="12"/>
      <c r="K24778" s="12"/>
    </row>
    <row r="24779" s="3" customFormat="1" ht="12" spans="5:11">
      <c r="E24779" s="12"/>
      <c r="K24779" s="12"/>
    </row>
    <row r="24780" s="3" customFormat="1" ht="12" spans="5:11">
      <c r="E24780" s="12"/>
      <c r="K24780" s="12"/>
    </row>
    <row r="24781" s="3" customFormat="1" ht="12" spans="5:11">
      <c r="E24781" s="12"/>
      <c r="K24781" s="12"/>
    </row>
    <row r="24782" s="3" customFormat="1" ht="12" spans="5:11">
      <c r="E24782" s="12"/>
      <c r="K24782" s="12"/>
    </row>
    <row r="24783" s="3" customFormat="1" ht="12" spans="5:11">
      <c r="E24783" s="12"/>
      <c r="K24783" s="12"/>
    </row>
    <row r="24784" s="3" customFormat="1" ht="12" spans="5:11">
      <c r="E24784" s="12"/>
      <c r="K24784" s="12"/>
    </row>
    <row r="24785" s="3" customFormat="1" ht="12" spans="5:11">
      <c r="E24785" s="12"/>
      <c r="K24785" s="12"/>
    </row>
    <row r="24786" s="3" customFormat="1" ht="12" spans="5:11">
      <c r="E24786" s="12"/>
      <c r="K24786" s="12"/>
    </row>
    <row r="24787" s="3" customFormat="1" ht="12" spans="5:11">
      <c r="E24787" s="12"/>
      <c r="K24787" s="12"/>
    </row>
    <row r="24788" s="3" customFormat="1" ht="12" spans="5:11">
      <c r="E24788" s="12"/>
      <c r="K24788" s="12"/>
    </row>
    <row r="24789" s="3" customFormat="1" ht="12" spans="5:11">
      <c r="E24789" s="12"/>
      <c r="K24789" s="12"/>
    </row>
    <row r="24790" s="3" customFormat="1" ht="12" spans="5:11">
      <c r="E24790" s="12"/>
      <c r="K24790" s="12"/>
    </row>
    <row r="24791" s="3" customFormat="1" ht="12" spans="5:11">
      <c r="E24791" s="12"/>
      <c r="K24791" s="12"/>
    </row>
    <row r="24792" s="3" customFormat="1" ht="12" spans="5:11">
      <c r="E24792" s="12"/>
      <c r="K24792" s="12"/>
    </row>
    <row r="24793" s="3" customFormat="1" ht="12" spans="5:11">
      <c r="E24793" s="12"/>
      <c r="K24793" s="12"/>
    </row>
    <row r="24794" s="3" customFormat="1" ht="12" spans="5:11">
      <c r="E24794" s="12"/>
      <c r="K24794" s="12"/>
    </row>
    <row r="24795" s="3" customFormat="1" ht="12" spans="5:11">
      <c r="E24795" s="12"/>
      <c r="K24795" s="12"/>
    </row>
    <row r="24796" s="3" customFormat="1" ht="12" spans="5:11">
      <c r="E24796" s="12"/>
      <c r="K24796" s="12"/>
    </row>
    <row r="24797" s="3" customFormat="1" ht="12" spans="5:11">
      <c r="E24797" s="12"/>
      <c r="K24797" s="12"/>
    </row>
    <row r="24798" s="3" customFormat="1" ht="12" spans="5:11">
      <c r="E24798" s="12"/>
      <c r="K24798" s="12"/>
    </row>
    <row r="24799" s="3" customFormat="1" ht="12" spans="5:11">
      <c r="E24799" s="12"/>
      <c r="K24799" s="12"/>
    </row>
    <row r="24800" s="3" customFormat="1" ht="12" spans="5:11">
      <c r="E24800" s="12"/>
      <c r="K24800" s="12"/>
    </row>
    <row r="24801" s="3" customFormat="1" ht="12" spans="5:11">
      <c r="E24801" s="12"/>
      <c r="K24801" s="12"/>
    </row>
    <row r="24802" s="3" customFormat="1" ht="12" spans="5:11">
      <c r="E24802" s="12"/>
      <c r="K24802" s="12"/>
    </row>
    <row r="24803" s="3" customFormat="1" ht="12" spans="5:11">
      <c r="E24803" s="12"/>
      <c r="K24803" s="12"/>
    </row>
    <row r="24804" s="3" customFormat="1" ht="12" spans="5:11">
      <c r="E24804" s="12"/>
      <c r="K24804" s="12"/>
    </row>
    <row r="24805" s="3" customFormat="1" ht="12" spans="5:11">
      <c r="E24805" s="12"/>
      <c r="K24805" s="12"/>
    </row>
    <row r="24806" s="3" customFormat="1" ht="12" spans="5:11">
      <c r="E24806" s="12"/>
      <c r="K24806" s="12"/>
    </row>
    <row r="24807" s="3" customFormat="1" ht="12" spans="5:11">
      <c r="E24807" s="12"/>
      <c r="K24807" s="12"/>
    </row>
    <row r="24808" s="3" customFormat="1" ht="12" spans="5:11">
      <c r="E24808" s="12"/>
      <c r="K24808" s="12"/>
    </row>
    <row r="24809" s="3" customFormat="1" ht="12" spans="5:11">
      <c r="E24809" s="12"/>
      <c r="K24809" s="12"/>
    </row>
    <row r="24810" s="3" customFormat="1" ht="12" spans="5:11">
      <c r="E24810" s="12"/>
      <c r="K24810" s="12"/>
    </row>
    <row r="24811" s="3" customFormat="1" ht="12" spans="5:11">
      <c r="E24811" s="12"/>
      <c r="K24811" s="12"/>
    </row>
    <row r="24812" s="3" customFormat="1" ht="12" spans="5:11">
      <c r="E24812" s="12"/>
      <c r="K24812" s="12"/>
    </row>
    <row r="24813" s="3" customFormat="1" ht="12" spans="5:11">
      <c r="E24813" s="12"/>
      <c r="K24813" s="12"/>
    </row>
    <row r="24814" s="3" customFormat="1" ht="12" spans="5:11">
      <c r="E24814" s="12"/>
      <c r="K24814" s="12"/>
    </row>
    <row r="24815" s="3" customFormat="1" ht="12" spans="5:11">
      <c r="E24815" s="12"/>
      <c r="K24815" s="12"/>
    </row>
    <row r="24816" s="3" customFormat="1" ht="12" spans="5:11">
      <c r="E24816" s="12"/>
      <c r="K24816" s="12"/>
    </row>
    <row r="24817" s="3" customFormat="1" ht="12" spans="5:11">
      <c r="E24817" s="12"/>
      <c r="K24817" s="12"/>
    </row>
    <row r="24818" s="3" customFormat="1" ht="12" spans="5:11">
      <c r="E24818" s="12"/>
      <c r="K24818" s="12"/>
    </row>
    <row r="24819" s="3" customFormat="1" ht="12" spans="5:11">
      <c r="E24819" s="12"/>
      <c r="K24819" s="12"/>
    </row>
    <row r="24820" s="3" customFormat="1" ht="12" spans="5:11">
      <c r="E24820" s="12"/>
      <c r="K24820" s="12"/>
    </row>
    <row r="24821" s="3" customFormat="1" ht="12" spans="5:11">
      <c r="E24821" s="12"/>
      <c r="K24821" s="12"/>
    </row>
    <row r="24822" s="3" customFormat="1" ht="12" spans="5:11">
      <c r="E24822" s="12"/>
      <c r="K24822" s="12"/>
    </row>
    <row r="24823" s="3" customFormat="1" ht="12" spans="5:11">
      <c r="E24823" s="12"/>
      <c r="K24823" s="12"/>
    </row>
    <row r="24824" s="3" customFormat="1" ht="12" spans="5:11">
      <c r="E24824" s="12"/>
      <c r="K24824" s="12"/>
    </row>
    <row r="24825" s="3" customFormat="1" ht="12" spans="5:11">
      <c r="E24825" s="12"/>
      <c r="K24825" s="12"/>
    </row>
    <row r="24826" s="3" customFormat="1" ht="12" spans="5:11">
      <c r="E24826" s="12"/>
      <c r="K24826" s="12"/>
    </row>
    <row r="24827" s="3" customFormat="1" ht="12" spans="5:11">
      <c r="E24827" s="12"/>
      <c r="K24827" s="12"/>
    </row>
    <row r="24828" s="3" customFormat="1" ht="12" spans="5:11">
      <c r="E24828" s="12"/>
      <c r="K24828" s="12"/>
    </row>
    <row r="24829" s="3" customFormat="1" ht="12" spans="5:11">
      <c r="E24829" s="12"/>
      <c r="K24829" s="12"/>
    </row>
    <row r="24830" s="3" customFormat="1" ht="12" spans="5:11">
      <c r="E24830" s="12"/>
      <c r="K24830" s="12"/>
    </row>
    <row r="24831" s="3" customFormat="1" ht="12" spans="5:11">
      <c r="E24831" s="12"/>
      <c r="K24831" s="12"/>
    </row>
    <row r="24832" s="3" customFormat="1" ht="12" spans="5:11">
      <c r="E24832" s="12"/>
      <c r="K24832" s="12"/>
    </row>
    <row r="24833" s="3" customFormat="1" ht="12" spans="5:11">
      <c r="E24833" s="12"/>
      <c r="K24833" s="12"/>
    </row>
    <row r="24834" s="3" customFormat="1" ht="12" spans="5:11">
      <c r="E24834" s="12"/>
      <c r="K24834" s="12"/>
    </row>
    <row r="24835" s="3" customFormat="1" ht="12" spans="5:11">
      <c r="E24835" s="12"/>
      <c r="K24835" s="12"/>
    </row>
    <row r="24836" s="3" customFormat="1" ht="12" spans="5:11">
      <c r="E24836" s="12"/>
      <c r="K24836" s="12"/>
    </row>
    <row r="24837" s="3" customFormat="1" ht="12" spans="5:11">
      <c r="E24837" s="12"/>
      <c r="K24837" s="12"/>
    </row>
    <row r="24838" s="3" customFormat="1" ht="12" spans="5:11">
      <c r="E24838" s="12"/>
      <c r="K24838" s="12"/>
    </row>
    <row r="24839" s="3" customFormat="1" ht="12" spans="5:11">
      <c r="E24839" s="12"/>
      <c r="K24839" s="12"/>
    </row>
    <row r="24840" s="3" customFormat="1" ht="12" spans="5:11">
      <c r="E24840" s="12"/>
      <c r="K24840" s="12"/>
    </row>
    <row r="24841" s="3" customFormat="1" ht="12" spans="5:11">
      <c r="E24841" s="12"/>
      <c r="K24841" s="12"/>
    </row>
    <row r="24842" s="3" customFormat="1" ht="12" spans="5:11">
      <c r="E24842" s="12"/>
      <c r="K24842" s="12"/>
    </row>
    <row r="24843" s="3" customFormat="1" ht="12" spans="5:11">
      <c r="E24843" s="12"/>
      <c r="K24843" s="12"/>
    </row>
    <row r="24844" s="3" customFormat="1" ht="12" spans="5:11">
      <c r="E24844" s="12"/>
      <c r="K24844" s="12"/>
    </row>
    <row r="24845" s="3" customFormat="1" ht="12" spans="5:11">
      <c r="E24845" s="12"/>
      <c r="K24845" s="12"/>
    </row>
    <row r="24846" s="3" customFormat="1" ht="12" spans="5:11">
      <c r="E24846" s="12"/>
      <c r="K24846" s="12"/>
    </row>
    <row r="24847" s="3" customFormat="1" ht="12" spans="5:11">
      <c r="E24847" s="12"/>
      <c r="K24847" s="12"/>
    </row>
    <row r="24848" s="3" customFormat="1" ht="12" spans="5:11">
      <c r="E24848" s="12"/>
      <c r="K24848" s="12"/>
    </row>
    <row r="24849" s="3" customFormat="1" ht="12" spans="5:11">
      <c r="E24849" s="12"/>
      <c r="K24849" s="12"/>
    </row>
    <row r="24850" s="3" customFormat="1" ht="12" spans="5:11">
      <c r="E24850" s="12"/>
      <c r="K24850" s="12"/>
    </row>
    <row r="24851" s="3" customFormat="1" ht="12" spans="5:11">
      <c r="E24851" s="12"/>
      <c r="K24851" s="12"/>
    </row>
    <row r="24852" s="3" customFormat="1" ht="12" spans="5:11">
      <c r="E24852" s="12"/>
      <c r="K24852" s="12"/>
    </row>
    <row r="24853" s="3" customFormat="1" ht="12" spans="5:11">
      <c r="E24853" s="12"/>
      <c r="K24853" s="12"/>
    </row>
    <row r="24854" s="3" customFormat="1" ht="12" spans="5:11">
      <c r="E24854" s="12"/>
      <c r="K24854" s="12"/>
    </row>
    <row r="24855" s="3" customFormat="1" ht="12" spans="5:11">
      <c r="E24855" s="12"/>
      <c r="K24855" s="12"/>
    </row>
    <row r="24856" s="3" customFormat="1" ht="12" spans="5:11">
      <c r="E24856" s="12"/>
      <c r="K24856" s="12"/>
    </row>
    <row r="24857" s="3" customFormat="1" ht="12" spans="5:11">
      <c r="E24857" s="12"/>
      <c r="K24857" s="12"/>
    </row>
    <row r="24858" s="3" customFormat="1" ht="12" spans="5:11">
      <c r="E24858" s="12"/>
      <c r="K24858" s="12"/>
    </row>
    <row r="24859" s="3" customFormat="1" ht="12" spans="5:11">
      <c r="E24859" s="12"/>
      <c r="K24859" s="12"/>
    </row>
    <row r="24860" s="3" customFormat="1" ht="12" spans="5:11">
      <c r="E24860" s="12"/>
      <c r="K24860" s="12"/>
    </row>
    <row r="24861" s="3" customFormat="1" ht="12" spans="5:11">
      <c r="E24861" s="12"/>
      <c r="K24861" s="12"/>
    </row>
    <row r="24862" s="3" customFormat="1" ht="12" spans="5:11">
      <c r="E24862" s="12"/>
      <c r="K24862" s="12"/>
    </row>
    <row r="24863" s="3" customFormat="1" ht="12" spans="5:11">
      <c r="E24863" s="12"/>
      <c r="K24863" s="12"/>
    </row>
    <row r="24864" s="3" customFormat="1" ht="12" spans="5:11">
      <c r="E24864" s="12"/>
      <c r="K24864" s="12"/>
    </row>
    <row r="24865" s="3" customFormat="1" ht="12" spans="5:11">
      <c r="E24865" s="12"/>
      <c r="K24865" s="12"/>
    </row>
    <row r="24866" s="3" customFormat="1" ht="12" spans="5:11">
      <c r="E24866" s="12"/>
      <c r="K24866" s="12"/>
    </row>
    <row r="24867" s="3" customFormat="1" ht="12" spans="5:11">
      <c r="E24867" s="12"/>
      <c r="K24867" s="12"/>
    </row>
    <row r="24868" s="3" customFormat="1" ht="12" spans="5:11">
      <c r="E24868" s="12"/>
      <c r="K24868" s="12"/>
    </row>
    <row r="24869" s="3" customFormat="1" ht="12" spans="5:11">
      <c r="E24869" s="12"/>
      <c r="K24869" s="12"/>
    </row>
    <row r="24870" s="3" customFormat="1" ht="12" spans="5:11">
      <c r="E24870" s="12"/>
      <c r="K24870" s="12"/>
    </row>
    <row r="24871" s="3" customFormat="1" ht="12" spans="5:11">
      <c r="E24871" s="12"/>
      <c r="K24871" s="12"/>
    </row>
    <row r="24872" s="3" customFormat="1" ht="12" spans="5:11">
      <c r="E24872" s="12"/>
      <c r="K24872" s="12"/>
    </row>
    <row r="24873" s="3" customFormat="1" ht="12" spans="5:11">
      <c r="E24873" s="12"/>
      <c r="K24873" s="12"/>
    </row>
    <row r="24874" s="3" customFormat="1" ht="12" spans="5:11">
      <c r="E24874" s="12"/>
      <c r="K24874" s="12"/>
    </row>
    <row r="24875" s="3" customFormat="1" ht="12" spans="5:11">
      <c r="E24875" s="12"/>
      <c r="K24875" s="12"/>
    </row>
    <row r="24876" s="3" customFormat="1" ht="12" spans="5:11">
      <c r="E24876" s="12"/>
      <c r="K24876" s="12"/>
    </row>
    <row r="24877" s="3" customFormat="1" ht="12" spans="5:11">
      <c r="E24877" s="12"/>
      <c r="K24877" s="12"/>
    </row>
    <row r="24878" s="3" customFormat="1" ht="12" spans="5:11">
      <c r="E24878" s="12"/>
      <c r="K24878" s="12"/>
    </row>
    <row r="24879" s="3" customFormat="1" ht="12" spans="5:11">
      <c r="E24879" s="12"/>
      <c r="K24879" s="12"/>
    </row>
    <row r="24880" s="3" customFormat="1" ht="12" spans="5:11">
      <c r="E24880" s="12"/>
      <c r="K24880" s="12"/>
    </row>
    <row r="24881" s="3" customFormat="1" ht="12" spans="5:11">
      <c r="E24881" s="12"/>
      <c r="K24881" s="12"/>
    </row>
    <row r="24882" s="3" customFormat="1" ht="12" spans="5:11">
      <c r="E24882" s="12"/>
      <c r="K24882" s="12"/>
    </row>
    <row r="24883" s="3" customFormat="1" ht="12" spans="5:11">
      <c r="E24883" s="12"/>
      <c r="K24883" s="12"/>
    </row>
    <row r="24884" s="3" customFormat="1" ht="12" spans="5:11">
      <c r="E24884" s="12"/>
      <c r="K24884" s="12"/>
    </row>
    <row r="24885" s="3" customFormat="1" ht="12" spans="5:11">
      <c r="E24885" s="12"/>
      <c r="K24885" s="12"/>
    </row>
    <row r="24886" s="3" customFormat="1" ht="12" spans="5:11">
      <c r="E24886" s="12"/>
      <c r="K24886" s="12"/>
    </row>
    <row r="24887" s="3" customFormat="1" ht="12" spans="5:11">
      <c r="E24887" s="12"/>
      <c r="K24887" s="12"/>
    </row>
    <row r="24888" s="3" customFormat="1" ht="12" spans="5:11">
      <c r="E24888" s="12"/>
      <c r="K24888" s="12"/>
    </row>
    <row r="24889" s="3" customFormat="1" ht="12" spans="5:11">
      <c r="E24889" s="12"/>
      <c r="K24889" s="12"/>
    </row>
    <row r="24890" s="3" customFormat="1" ht="12" spans="5:11">
      <c r="E24890" s="12"/>
      <c r="K24890" s="12"/>
    </row>
    <row r="24891" s="3" customFormat="1" ht="12" spans="5:11">
      <c r="E24891" s="12"/>
      <c r="K24891" s="12"/>
    </row>
    <row r="24892" s="3" customFormat="1" ht="12" spans="5:11">
      <c r="E24892" s="12"/>
      <c r="K24892" s="12"/>
    </row>
    <row r="24893" s="3" customFormat="1" ht="12" spans="5:11">
      <c r="E24893" s="12"/>
      <c r="K24893" s="12"/>
    </row>
    <row r="24894" s="3" customFormat="1" ht="12" spans="5:11">
      <c r="E24894" s="12"/>
      <c r="K24894" s="12"/>
    </row>
    <row r="24895" s="3" customFormat="1" ht="12" spans="5:11">
      <c r="E24895" s="12"/>
      <c r="K24895" s="12"/>
    </row>
    <row r="24896" s="3" customFormat="1" ht="12" spans="5:11">
      <c r="E24896" s="12"/>
      <c r="K24896" s="12"/>
    </row>
    <row r="24897" s="3" customFormat="1" ht="12" spans="5:11">
      <c r="E24897" s="12"/>
      <c r="K24897" s="12"/>
    </row>
    <row r="24898" s="3" customFormat="1" ht="12" spans="5:11">
      <c r="E24898" s="12"/>
      <c r="K24898" s="12"/>
    </row>
    <row r="24899" s="3" customFormat="1" ht="12" spans="5:11">
      <c r="E24899" s="12"/>
      <c r="K24899" s="12"/>
    </row>
    <row r="24900" s="3" customFormat="1" ht="12" spans="5:11">
      <c r="E24900" s="12"/>
      <c r="K24900" s="12"/>
    </row>
    <row r="24901" s="3" customFormat="1" ht="12" spans="5:11">
      <c r="E24901" s="12"/>
      <c r="K24901" s="12"/>
    </row>
    <row r="24902" s="3" customFormat="1" ht="12" spans="5:11">
      <c r="E24902" s="12"/>
      <c r="K24902" s="12"/>
    </row>
    <row r="24903" s="3" customFormat="1" ht="12" spans="5:11">
      <c r="E24903" s="12"/>
      <c r="K24903" s="12"/>
    </row>
    <row r="24904" s="3" customFormat="1" ht="12" spans="5:11">
      <c r="E24904" s="12"/>
      <c r="K24904" s="12"/>
    </row>
    <row r="24905" s="3" customFormat="1" ht="12" spans="5:11">
      <c r="E24905" s="12"/>
      <c r="K24905" s="12"/>
    </row>
    <row r="24906" s="3" customFormat="1" ht="12" spans="5:11">
      <c r="E24906" s="12"/>
      <c r="K24906" s="12"/>
    </row>
    <row r="24907" s="3" customFormat="1" ht="12" spans="5:11">
      <c r="E24907" s="12"/>
      <c r="K24907" s="12"/>
    </row>
    <row r="24908" s="3" customFormat="1" ht="12" spans="5:11">
      <c r="E24908" s="12"/>
      <c r="K24908" s="12"/>
    </row>
    <row r="24909" s="3" customFormat="1" ht="12" spans="5:11">
      <c r="E24909" s="12"/>
      <c r="K24909" s="12"/>
    </row>
    <row r="24910" s="3" customFormat="1" ht="12" spans="5:11">
      <c r="E24910" s="12"/>
      <c r="K24910" s="12"/>
    </row>
    <row r="24911" s="3" customFormat="1" ht="12" spans="5:11">
      <c r="E24911" s="12"/>
      <c r="K24911" s="12"/>
    </row>
    <row r="24912" s="3" customFormat="1" ht="12" spans="5:11">
      <c r="E24912" s="12"/>
      <c r="K24912" s="12"/>
    </row>
    <row r="24913" s="3" customFormat="1" ht="12" spans="5:11">
      <c r="E24913" s="12"/>
      <c r="K24913" s="12"/>
    </row>
    <row r="24914" s="3" customFormat="1" ht="12" spans="5:11">
      <c r="E24914" s="12"/>
      <c r="K24914" s="12"/>
    </row>
    <row r="24915" s="3" customFormat="1" ht="12" spans="5:11">
      <c r="E24915" s="12"/>
      <c r="K24915" s="12"/>
    </row>
    <row r="24916" s="3" customFormat="1" ht="12" spans="5:11">
      <c r="E24916" s="12"/>
      <c r="K24916" s="12"/>
    </row>
    <row r="24917" s="3" customFormat="1" ht="12" spans="5:11">
      <c r="E24917" s="12"/>
      <c r="K24917" s="12"/>
    </row>
    <row r="24918" s="3" customFormat="1" ht="12" spans="5:11">
      <c r="E24918" s="12"/>
      <c r="K24918" s="12"/>
    </row>
    <row r="24919" s="3" customFormat="1" ht="12" spans="5:11">
      <c r="E24919" s="12"/>
      <c r="K24919" s="12"/>
    </row>
    <row r="24920" s="3" customFormat="1" ht="12" spans="5:11">
      <c r="E24920" s="12"/>
      <c r="K24920" s="12"/>
    </row>
    <row r="24921" s="3" customFormat="1" ht="12" spans="5:11">
      <c r="E24921" s="12"/>
      <c r="K24921" s="12"/>
    </row>
    <row r="24922" s="3" customFormat="1" ht="12" spans="5:11">
      <c r="E24922" s="12"/>
      <c r="K24922" s="12"/>
    </row>
    <row r="24923" s="3" customFormat="1" ht="12" spans="5:11">
      <c r="E24923" s="12"/>
      <c r="K24923" s="12"/>
    </row>
    <row r="24924" s="3" customFormat="1" ht="12" spans="5:11">
      <c r="E24924" s="12"/>
      <c r="K24924" s="12"/>
    </row>
    <row r="24925" s="3" customFormat="1" ht="12" spans="5:11">
      <c r="E24925" s="12"/>
      <c r="K24925" s="12"/>
    </row>
    <row r="24926" s="3" customFormat="1" ht="12" spans="5:11">
      <c r="E24926" s="12"/>
      <c r="K24926" s="12"/>
    </row>
    <row r="24927" s="3" customFormat="1" ht="12" spans="5:11">
      <c r="E24927" s="12"/>
      <c r="K24927" s="12"/>
    </row>
    <row r="24928" s="3" customFormat="1" ht="12" spans="5:11">
      <c r="E24928" s="12"/>
      <c r="K24928" s="12"/>
    </row>
    <row r="24929" s="3" customFormat="1" ht="12" spans="5:11">
      <c r="E24929" s="12"/>
      <c r="K24929" s="12"/>
    </row>
    <row r="24930" s="3" customFormat="1" ht="12" spans="5:11">
      <c r="E24930" s="12"/>
      <c r="K24930" s="12"/>
    </row>
    <row r="24931" s="3" customFormat="1" ht="12" spans="5:11">
      <c r="E24931" s="12"/>
      <c r="K24931" s="12"/>
    </row>
    <row r="24932" s="3" customFormat="1" ht="12" spans="5:11">
      <c r="E24932" s="12"/>
      <c r="K24932" s="12"/>
    </row>
    <row r="24933" s="3" customFormat="1" ht="12" spans="5:11">
      <c r="E24933" s="12"/>
      <c r="K24933" s="12"/>
    </row>
    <row r="24934" s="3" customFormat="1" ht="12" spans="5:11">
      <c r="E24934" s="12"/>
      <c r="K24934" s="12"/>
    </row>
    <row r="24935" s="3" customFormat="1" ht="12" spans="5:11">
      <c r="E24935" s="12"/>
      <c r="K24935" s="12"/>
    </row>
    <row r="24936" s="3" customFormat="1" ht="12" spans="5:11">
      <c r="E24936" s="12"/>
      <c r="K24936" s="12"/>
    </row>
    <row r="24937" s="3" customFormat="1" ht="12" spans="5:11">
      <c r="E24937" s="12"/>
      <c r="K24937" s="12"/>
    </row>
    <row r="24938" s="3" customFormat="1" ht="12" spans="5:11">
      <c r="E24938" s="12"/>
      <c r="K24938" s="12"/>
    </row>
    <row r="24939" s="3" customFormat="1" ht="12" spans="5:11">
      <c r="E24939" s="12"/>
      <c r="K24939" s="12"/>
    </row>
    <row r="24940" s="3" customFormat="1" ht="12" spans="5:11">
      <c r="E24940" s="12"/>
      <c r="K24940" s="12"/>
    </row>
    <row r="24941" s="3" customFormat="1" ht="12" spans="5:11">
      <c r="E24941" s="12"/>
      <c r="K24941" s="12"/>
    </row>
    <row r="24942" s="3" customFormat="1" ht="12" spans="5:11">
      <c r="E24942" s="12"/>
      <c r="K24942" s="12"/>
    </row>
    <row r="24943" s="3" customFormat="1" ht="12" spans="5:11">
      <c r="E24943" s="12"/>
      <c r="K24943" s="12"/>
    </row>
    <row r="24944" s="3" customFormat="1" ht="12" spans="5:11">
      <c r="E24944" s="12"/>
      <c r="K24944" s="12"/>
    </row>
    <row r="24945" s="3" customFormat="1" ht="12" spans="5:11">
      <c r="E24945" s="12"/>
      <c r="K24945" s="12"/>
    </row>
    <row r="24946" s="3" customFormat="1" ht="12" spans="5:11">
      <c r="E24946" s="12"/>
      <c r="K24946" s="12"/>
    </row>
    <row r="24947" s="3" customFormat="1" ht="12" spans="5:11">
      <c r="E24947" s="12"/>
      <c r="K24947" s="12"/>
    </row>
    <row r="24948" s="3" customFormat="1" ht="12" spans="5:11">
      <c r="E24948" s="12"/>
      <c r="K24948" s="12"/>
    </row>
    <row r="24949" s="3" customFormat="1" ht="12" spans="5:11">
      <c r="E24949" s="12"/>
      <c r="K24949" s="12"/>
    </row>
    <row r="24950" s="3" customFormat="1" ht="12" spans="5:11">
      <c r="E24950" s="12"/>
      <c r="K24950" s="12"/>
    </row>
    <row r="24951" s="3" customFormat="1" ht="12" spans="5:11">
      <c r="E24951" s="12"/>
      <c r="K24951" s="12"/>
    </row>
    <row r="24952" s="3" customFormat="1" ht="12" spans="5:11">
      <c r="E24952" s="12"/>
      <c r="K24952" s="12"/>
    </row>
    <row r="24953" s="3" customFormat="1" ht="12" spans="5:11">
      <c r="E24953" s="12"/>
      <c r="K24953" s="12"/>
    </row>
    <row r="24954" s="3" customFormat="1" ht="12" spans="5:11">
      <c r="E24954" s="12"/>
      <c r="K24954" s="12"/>
    </row>
    <row r="24955" s="3" customFormat="1" ht="12" spans="5:11">
      <c r="E24955" s="12"/>
      <c r="K24955" s="12"/>
    </row>
    <row r="24956" s="3" customFormat="1" ht="12" spans="5:11">
      <c r="E24956" s="12"/>
      <c r="K24956" s="12"/>
    </row>
    <row r="24957" s="3" customFormat="1" ht="12" spans="5:11">
      <c r="E24957" s="12"/>
      <c r="K24957" s="12"/>
    </row>
    <row r="24958" s="3" customFormat="1" ht="12" spans="5:11">
      <c r="E24958" s="12"/>
      <c r="K24958" s="12"/>
    </row>
    <row r="24959" s="3" customFormat="1" ht="12" spans="5:11">
      <c r="E24959" s="12"/>
      <c r="K24959" s="12"/>
    </row>
    <row r="24960" s="3" customFormat="1" ht="12" spans="5:11">
      <c r="E24960" s="12"/>
      <c r="K24960" s="12"/>
    </row>
    <row r="24961" s="3" customFormat="1" ht="12" spans="5:11">
      <c r="E24961" s="12"/>
      <c r="K24961" s="12"/>
    </row>
    <row r="24962" s="3" customFormat="1" ht="12" spans="5:11">
      <c r="E24962" s="12"/>
      <c r="K24962" s="12"/>
    </row>
    <row r="24963" s="3" customFormat="1" ht="12" spans="5:11">
      <c r="E24963" s="12"/>
      <c r="K24963" s="12"/>
    </row>
    <row r="24964" s="3" customFormat="1" ht="12" spans="5:11">
      <c r="E24964" s="12"/>
      <c r="K24964" s="12"/>
    </row>
    <row r="24965" s="3" customFormat="1" ht="12" spans="5:11">
      <c r="E24965" s="12"/>
      <c r="K24965" s="12"/>
    </row>
    <row r="24966" s="3" customFormat="1" ht="12" spans="5:11">
      <c r="E24966" s="12"/>
      <c r="K24966" s="12"/>
    </row>
    <row r="24967" s="3" customFormat="1" ht="12" spans="5:11">
      <c r="E24967" s="12"/>
      <c r="K24967" s="12"/>
    </row>
    <row r="24968" s="3" customFormat="1" ht="12" spans="5:11">
      <c r="E24968" s="12"/>
      <c r="K24968" s="12"/>
    </row>
    <row r="24969" s="3" customFormat="1" ht="12" spans="5:11">
      <c r="E24969" s="12"/>
      <c r="K24969" s="12"/>
    </row>
    <row r="24970" s="3" customFormat="1" ht="12" spans="5:11">
      <c r="E24970" s="12"/>
      <c r="K24970" s="12"/>
    </row>
    <row r="24971" s="3" customFormat="1" ht="12" spans="5:11">
      <c r="E24971" s="12"/>
      <c r="K24971" s="12"/>
    </row>
    <row r="24972" s="3" customFormat="1" ht="12" spans="5:11">
      <c r="E24972" s="12"/>
      <c r="K24972" s="12"/>
    </row>
    <row r="24973" s="3" customFormat="1" ht="12" spans="5:11">
      <c r="E24973" s="12"/>
      <c r="K24973" s="12"/>
    </row>
    <row r="24974" s="3" customFormat="1" ht="12" spans="5:11">
      <c r="E24974" s="12"/>
      <c r="K24974" s="12"/>
    </row>
    <row r="24975" s="3" customFormat="1" ht="12" spans="5:11">
      <c r="E24975" s="12"/>
      <c r="K24975" s="12"/>
    </row>
    <row r="24976" s="3" customFormat="1" ht="12" spans="5:11">
      <c r="E24976" s="12"/>
      <c r="K24976" s="12"/>
    </row>
    <row r="24977" s="3" customFormat="1" ht="12" spans="5:11">
      <c r="E24977" s="12"/>
      <c r="K24977" s="12"/>
    </row>
    <row r="24978" s="3" customFormat="1" ht="12" spans="5:11">
      <c r="E24978" s="12"/>
      <c r="K24978" s="12"/>
    </row>
    <row r="24979" s="3" customFormat="1" ht="12" spans="5:11">
      <c r="E24979" s="12"/>
      <c r="K24979" s="12"/>
    </row>
    <row r="24980" s="3" customFormat="1" ht="12" spans="5:11">
      <c r="E24980" s="12"/>
      <c r="K24980" s="12"/>
    </row>
    <row r="24981" s="3" customFormat="1" ht="12" spans="5:11">
      <c r="E24981" s="12"/>
      <c r="K24981" s="12"/>
    </row>
    <row r="24982" s="3" customFormat="1" ht="12" spans="5:11">
      <c r="E24982" s="12"/>
      <c r="K24982" s="12"/>
    </row>
    <row r="24983" s="3" customFormat="1" ht="12" spans="5:11">
      <c r="E24983" s="12"/>
      <c r="K24983" s="12"/>
    </row>
    <row r="24984" s="3" customFormat="1" ht="12" spans="5:11">
      <c r="E24984" s="12"/>
      <c r="K24984" s="12"/>
    </row>
    <row r="24985" s="3" customFormat="1" ht="12" spans="5:11">
      <c r="E24985" s="12"/>
      <c r="K24985" s="12"/>
    </row>
    <row r="24986" s="3" customFormat="1" ht="12" spans="5:11">
      <c r="E24986" s="12"/>
      <c r="K24986" s="12"/>
    </row>
    <row r="24987" s="3" customFormat="1" ht="12" spans="5:11">
      <c r="E24987" s="12"/>
      <c r="K24987" s="12"/>
    </row>
    <row r="24988" s="3" customFormat="1" ht="12" spans="5:11">
      <c r="E24988" s="12"/>
      <c r="K24988" s="12"/>
    </row>
    <row r="24989" s="3" customFormat="1" ht="12" spans="5:11">
      <c r="E24989" s="12"/>
      <c r="K24989" s="12"/>
    </row>
    <row r="24990" s="3" customFormat="1" ht="12" spans="5:11">
      <c r="E24990" s="12"/>
      <c r="K24990" s="12"/>
    </row>
    <row r="24991" s="3" customFormat="1" ht="12" spans="5:11">
      <c r="E24991" s="12"/>
      <c r="K24991" s="12"/>
    </row>
    <row r="24992" s="3" customFormat="1" ht="12" spans="5:11">
      <c r="E24992" s="12"/>
      <c r="K24992" s="12"/>
    </row>
    <row r="24993" s="3" customFormat="1" ht="12" spans="5:11">
      <c r="E24993" s="12"/>
      <c r="K24993" s="12"/>
    </row>
    <row r="24994" s="3" customFormat="1" ht="12" spans="5:11">
      <c r="E24994" s="12"/>
      <c r="K24994" s="12"/>
    </row>
    <row r="24995" s="3" customFormat="1" ht="12" spans="5:11">
      <c r="E24995" s="12"/>
      <c r="K24995" s="12"/>
    </row>
    <row r="24996" s="3" customFormat="1" ht="12" spans="5:11">
      <c r="E24996" s="12"/>
      <c r="K24996" s="12"/>
    </row>
    <row r="24997" s="3" customFormat="1" ht="12" spans="5:11">
      <c r="E24997" s="12"/>
      <c r="K24997" s="12"/>
    </row>
    <row r="24998" s="3" customFormat="1" ht="12" spans="5:11">
      <c r="E24998" s="12"/>
      <c r="K24998" s="12"/>
    </row>
    <row r="24999" s="3" customFormat="1" ht="12" spans="5:11">
      <c r="E24999" s="12"/>
      <c r="K24999" s="12"/>
    </row>
    <row r="25000" s="3" customFormat="1" ht="12" spans="5:11">
      <c r="E25000" s="12"/>
      <c r="K25000" s="12"/>
    </row>
    <row r="25001" s="3" customFormat="1" ht="12" spans="5:11">
      <c r="E25001" s="12"/>
      <c r="K25001" s="12"/>
    </row>
    <row r="25002" s="3" customFormat="1" ht="12" spans="5:11">
      <c r="E25002" s="12"/>
      <c r="K25002" s="12"/>
    </row>
    <row r="25003" s="3" customFormat="1" ht="12" spans="5:11">
      <c r="E25003" s="12"/>
      <c r="K25003" s="12"/>
    </row>
    <row r="25004" s="3" customFormat="1" ht="12" spans="5:11">
      <c r="E25004" s="12"/>
      <c r="K25004" s="12"/>
    </row>
    <row r="25005" s="3" customFormat="1" ht="12" spans="5:11">
      <c r="E25005" s="12"/>
      <c r="K25005" s="12"/>
    </row>
    <row r="25006" s="3" customFormat="1" ht="12" spans="5:11">
      <c r="E25006" s="12"/>
      <c r="K25006" s="12"/>
    </row>
    <row r="25007" s="3" customFormat="1" ht="12" spans="5:11">
      <c r="E25007" s="12"/>
      <c r="K25007" s="12"/>
    </row>
    <row r="25008" s="3" customFormat="1" ht="12" spans="5:11">
      <c r="E25008" s="12"/>
      <c r="K25008" s="12"/>
    </row>
    <row r="25009" s="3" customFormat="1" ht="12" spans="5:11">
      <c r="E25009" s="12"/>
      <c r="K25009" s="12"/>
    </row>
    <row r="25010" s="3" customFormat="1" ht="12" spans="5:11">
      <c r="E25010" s="12"/>
      <c r="K25010" s="12"/>
    </row>
    <row r="25011" s="3" customFormat="1" ht="12" spans="5:11">
      <c r="E25011" s="12"/>
      <c r="K25011" s="12"/>
    </row>
    <row r="25012" s="3" customFormat="1" ht="12" spans="5:11">
      <c r="E25012" s="12"/>
      <c r="K25012" s="12"/>
    </row>
    <row r="25013" s="3" customFormat="1" ht="12" spans="5:11">
      <c r="E25013" s="12"/>
      <c r="K25013" s="12"/>
    </row>
    <row r="25014" s="3" customFormat="1" ht="12" spans="5:11">
      <c r="E25014" s="12"/>
      <c r="K25014" s="12"/>
    </row>
    <row r="25015" s="3" customFormat="1" ht="12" spans="5:11">
      <c r="E25015" s="12"/>
      <c r="K25015" s="12"/>
    </row>
    <row r="25016" s="3" customFormat="1" ht="12" spans="5:11">
      <c r="E25016" s="12"/>
      <c r="K25016" s="12"/>
    </row>
    <row r="25017" s="3" customFormat="1" ht="12" spans="5:11">
      <c r="E25017" s="12"/>
      <c r="K25017" s="12"/>
    </row>
    <row r="25018" s="3" customFormat="1" ht="12" spans="5:11">
      <c r="E25018" s="12"/>
      <c r="K25018" s="12"/>
    </row>
    <row r="25019" s="3" customFormat="1" ht="12" spans="5:11">
      <c r="E25019" s="12"/>
      <c r="K25019" s="12"/>
    </row>
    <row r="25020" s="3" customFormat="1" ht="12" spans="5:11">
      <c r="E25020" s="12"/>
      <c r="K25020" s="12"/>
    </row>
    <row r="25021" s="3" customFormat="1" ht="12" spans="5:11">
      <c r="E25021" s="12"/>
      <c r="K25021" s="12"/>
    </row>
    <row r="25022" s="3" customFormat="1" ht="12" spans="5:11">
      <c r="E25022" s="12"/>
      <c r="K25022" s="12"/>
    </row>
    <row r="25023" s="3" customFormat="1" ht="12" spans="5:11">
      <c r="E25023" s="12"/>
      <c r="K25023" s="12"/>
    </row>
    <row r="25024" s="3" customFormat="1" ht="12" spans="5:11">
      <c r="E25024" s="12"/>
      <c r="K25024" s="12"/>
    </row>
    <row r="25025" s="3" customFormat="1" ht="12" spans="5:11">
      <c r="E25025" s="12"/>
      <c r="K25025" s="12"/>
    </row>
    <row r="25026" s="3" customFormat="1" ht="12" spans="5:11">
      <c r="E25026" s="12"/>
      <c r="K25026" s="12"/>
    </row>
    <row r="25027" s="3" customFormat="1" ht="12" spans="5:11">
      <c r="E25027" s="12"/>
      <c r="K25027" s="12"/>
    </row>
    <row r="25028" s="3" customFormat="1" ht="12" spans="5:11">
      <c r="E25028" s="12"/>
      <c r="K25028" s="12"/>
    </row>
    <row r="25029" s="3" customFormat="1" ht="12" spans="5:11">
      <c r="E25029" s="12"/>
      <c r="K25029" s="12"/>
    </row>
    <row r="25030" s="3" customFormat="1" ht="12" spans="5:11">
      <c r="E25030" s="12"/>
      <c r="K25030" s="12"/>
    </row>
    <row r="25031" s="3" customFormat="1" ht="12" spans="5:11">
      <c r="E25031" s="12"/>
      <c r="K25031" s="12"/>
    </row>
    <row r="25032" s="3" customFormat="1" ht="12" spans="5:11">
      <c r="E25032" s="12"/>
      <c r="K25032" s="12"/>
    </row>
    <row r="25033" s="3" customFormat="1" ht="12" spans="5:11">
      <c r="E25033" s="12"/>
      <c r="K25033" s="12"/>
    </row>
    <row r="25034" s="3" customFormat="1" ht="12" spans="5:11">
      <c r="E25034" s="12"/>
      <c r="K25034" s="12"/>
    </row>
    <row r="25035" s="3" customFormat="1" ht="12" spans="5:11">
      <c r="E25035" s="12"/>
      <c r="K25035" s="12"/>
    </row>
    <row r="25036" s="3" customFormat="1" ht="12" spans="5:11">
      <c r="E25036" s="12"/>
      <c r="K25036" s="12"/>
    </row>
    <row r="25037" s="3" customFormat="1" ht="12" spans="5:11">
      <c r="E25037" s="12"/>
      <c r="K25037" s="12"/>
    </row>
    <row r="25038" s="3" customFormat="1" ht="12" spans="5:11">
      <c r="E25038" s="12"/>
      <c r="K25038" s="12"/>
    </row>
    <row r="25039" s="3" customFormat="1" ht="12" spans="5:11">
      <c r="E25039" s="12"/>
      <c r="K25039" s="12"/>
    </row>
    <row r="25040" s="3" customFormat="1" ht="12" spans="5:11">
      <c r="E25040" s="12"/>
      <c r="K25040" s="12"/>
    </row>
    <row r="25041" s="3" customFormat="1" ht="12" spans="5:11">
      <c r="E25041" s="12"/>
      <c r="K25041" s="12"/>
    </row>
    <row r="25042" s="3" customFormat="1" ht="12" spans="5:11">
      <c r="E25042" s="12"/>
      <c r="K25042" s="12"/>
    </row>
    <row r="25043" s="3" customFormat="1" ht="12" spans="5:11">
      <c r="E25043" s="12"/>
      <c r="K25043" s="12"/>
    </row>
    <row r="25044" s="3" customFormat="1" ht="12" spans="5:11">
      <c r="E25044" s="12"/>
      <c r="K25044" s="12"/>
    </row>
    <row r="25045" s="3" customFormat="1" ht="12" spans="5:11">
      <c r="E25045" s="12"/>
      <c r="K25045" s="12"/>
    </row>
    <row r="25046" s="3" customFormat="1" ht="12" spans="5:11">
      <c r="E25046" s="12"/>
      <c r="K25046" s="12"/>
    </row>
    <row r="25047" s="3" customFormat="1" ht="12" spans="5:11">
      <c r="E25047" s="12"/>
      <c r="K25047" s="12"/>
    </row>
    <row r="25048" s="3" customFormat="1" ht="12" spans="5:11">
      <c r="E25048" s="12"/>
      <c r="K25048" s="12"/>
    </row>
    <row r="25049" s="3" customFormat="1" ht="12" spans="5:11">
      <c r="E25049" s="12"/>
      <c r="K25049" s="12"/>
    </row>
    <row r="25050" s="3" customFormat="1" ht="12" spans="5:11">
      <c r="E25050" s="12"/>
      <c r="K25050" s="12"/>
    </row>
    <row r="25051" s="3" customFormat="1" ht="12" spans="5:11">
      <c r="E25051" s="12"/>
      <c r="K25051" s="12"/>
    </row>
    <row r="25052" s="3" customFormat="1" ht="12" spans="5:11">
      <c r="E25052" s="12"/>
      <c r="K25052" s="12"/>
    </row>
    <row r="25053" s="3" customFormat="1" ht="12" spans="5:11">
      <c r="E25053" s="12"/>
      <c r="K25053" s="12"/>
    </row>
    <row r="25054" s="3" customFormat="1" ht="12" spans="5:11">
      <c r="E25054" s="12"/>
      <c r="K25054" s="12"/>
    </row>
    <row r="25055" s="3" customFormat="1" ht="12" spans="5:11">
      <c r="E25055" s="12"/>
      <c r="K25055" s="12"/>
    </row>
    <row r="25056" s="3" customFormat="1" ht="12" spans="5:11">
      <c r="E25056" s="12"/>
      <c r="K25056" s="12"/>
    </row>
    <row r="25057" s="3" customFormat="1" ht="12" spans="5:11">
      <c r="E25057" s="12"/>
      <c r="K25057" s="12"/>
    </row>
    <row r="25058" s="3" customFormat="1" ht="12" spans="5:11">
      <c r="E25058" s="12"/>
      <c r="K25058" s="12"/>
    </row>
    <row r="25059" s="3" customFormat="1" ht="12" spans="5:11">
      <c r="E25059" s="12"/>
      <c r="K25059" s="12"/>
    </row>
    <row r="25060" s="3" customFormat="1" ht="12" spans="5:11">
      <c r="E25060" s="12"/>
      <c r="K25060" s="12"/>
    </row>
    <row r="25061" s="3" customFormat="1" ht="12" spans="5:11">
      <c r="E25061" s="12"/>
      <c r="K25061" s="12"/>
    </row>
    <row r="25062" s="3" customFormat="1" ht="12" spans="5:11">
      <c r="E25062" s="12"/>
      <c r="K25062" s="12"/>
    </row>
    <row r="25063" s="3" customFormat="1" ht="12" spans="5:11">
      <c r="E25063" s="12"/>
      <c r="K25063" s="12"/>
    </row>
    <row r="25064" s="3" customFormat="1" ht="12" spans="5:11">
      <c r="E25064" s="12"/>
      <c r="K25064" s="12"/>
    </row>
    <row r="25065" s="3" customFormat="1" ht="12" spans="5:11">
      <c r="E25065" s="12"/>
      <c r="K25065" s="12"/>
    </row>
    <row r="25066" s="3" customFormat="1" ht="12" spans="5:11">
      <c r="E25066" s="12"/>
      <c r="K25066" s="12"/>
    </row>
    <row r="25067" s="3" customFormat="1" ht="12" spans="5:11">
      <c r="E25067" s="12"/>
      <c r="K25067" s="12"/>
    </row>
    <row r="25068" s="3" customFormat="1" ht="12" spans="5:11">
      <c r="E25068" s="12"/>
      <c r="K25068" s="12"/>
    </row>
    <row r="25069" s="3" customFormat="1" ht="12" spans="5:11">
      <c r="E25069" s="12"/>
      <c r="K25069" s="12"/>
    </row>
    <row r="25070" s="3" customFormat="1" ht="12" spans="5:11">
      <c r="E25070" s="12"/>
      <c r="K25070" s="12"/>
    </row>
    <row r="25071" s="3" customFormat="1" ht="12" spans="5:11">
      <c r="E25071" s="12"/>
      <c r="K25071" s="12"/>
    </row>
    <row r="25072" s="3" customFormat="1" ht="12" spans="5:11">
      <c r="E25072" s="12"/>
      <c r="K25072" s="12"/>
    </row>
    <row r="25073" s="3" customFormat="1" ht="12" spans="5:11">
      <c r="E25073" s="12"/>
      <c r="K25073" s="12"/>
    </row>
    <row r="25074" s="3" customFormat="1" ht="12" spans="5:11">
      <c r="E25074" s="12"/>
      <c r="K25074" s="12"/>
    </row>
    <row r="25075" s="3" customFormat="1" ht="12" spans="5:11">
      <c r="E25075" s="12"/>
      <c r="K25075" s="12"/>
    </row>
    <row r="25076" s="3" customFormat="1" ht="12" spans="5:11">
      <c r="E25076" s="12"/>
      <c r="K25076" s="12"/>
    </row>
    <row r="25077" s="3" customFormat="1" ht="12" spans="5:11">
      <c r="E25077" s="12"/>
      <c r="K25077" s="12"/>
    </row>
    <row r="25078" s="3" customFormat="1" ht="12" spans="5:11">
      <c r="E25078" s="12"/>
      <c r="K25078" s="12"/>
    </row>
    <row r="25079" s="3" customFormat="1" ht="12" spans="5:11">
      <c r="E25079" s="12"/>
      <c r="K25079" s="12"/>
    </row>
    <row r="25080" s="3" customFormat="1" ht="12" spans="5:11">
      <c r="E25080" s="12"/>
      <c r="K25080" s="12"/>
    </row>
    <row r="25081" s="3" customFormat="1" ht="12" spans="5:11">
      <c r="E25081" s="12"/>
      <c r="K25081" s="12"/>
    </row>
    <row r="25082" s="3" customFormat="1" ht="12" spans="5:11">
      <c r="E25082" s="12"/>
      <c r="K25082" s="12"/>
    </row>
    <row r="25083" s="3" customFormat="1" ht="12" spans="5:11">
      <c r="E25083" s="12"/>
      <c r="K25083" s="12"/>
    </row>
    <row r="25084" s="3" customFormat="1" ht="12" spans="5:11">
      <c r="E25084" s="12"/>
      <c r="K25084" s="12"/>
    </row>
    <row r="25085" s="3" customFormat="1" ht="12" spans="5:11">
      <c r="E25085" s="12"/>
      <c r="K25085" s="12"/>
    </row>
    <row r="25086" s="3" customFormat="1" ht="12" spans="5:11">
      <c r="E25086" s="12"/>
      <c r="K25086" s="12"/>
    </row>
    <row r="25087" s="3" customFormat="1" ht="12" spans="5:11">
      <c r="E25087" s="12"/>
      <c r="K25087" s="12"/>
    </row>
    <row r="25088" s="3" customFormat="1" ht="12" spans="5:11">
      <c r="E25088" s="12"/>
      <c r="K25088" s="12"/>
    </row>
    <row r="25089" s="3" customFormat="1" ht="12" spans="5:11">
      <c r="E25089" s="12"/>
      <c r="K25089" s="12"/>
    </row>
    <row r="25090" s="3" customFormat="1" ht="12" spans="5:11">
      <c r="E25090" s="12"/>
      <c r="K25090" s="12"/>
    </row>
    <row r="25091" s="3" customFormat="1" ht="12" spans="5:11">
      <c r="E25091" s="12"/>
      <c r="K25091" s="12"/>
    </row>
    <row r="25092" s="3" customFormat="1" ht="12" spans="5:11">
      <c r="E25092" s="12"/>
      <c r="K25092" s="12"/>
    </row>
    <row r="25093" s="3" customFormat="1" ht="12" spans="5:11">
      <c r="E25093" s="12"/>
      <c r="K25093" s="12"/>
    </row>
    <row r="25094" s="3" customFormat="1" ht="12" spans="5:11">
      <c r="E25094" s="12"/>
      <c r="K25094" s="12"/>
    </row>
    <row r="25095" s="3" customFormat="1" ht="12" spans="5:11">
      <c r="E25095" s="12"/>
      <c r="K25095" s="12"/>
    </row>
    <row r="25096" s="3" customFormat="1" ht="12" spans="5:11">
      <c r="E25096" s="12"/>
      <c r="K25096" s="12"/>
    </row>
    <row r="25097" s="3" customFormat="1" ht="12" spans="5:11">
      <c r="E25097" s="12"/>
      <c r="K25097" s="12"/>
    </row>
    <row r="25098" s="3" customFormat="1" ht="12" spans="5:11">
      <c r="E25098" s="12"/>
      <c r="K25098" s="12"/>
    </row>
    <row r="25099" s="3" customFormat="1" ht="12" spans="5:11">
      <c r="E25099" s="12"/>
      <c r="K25099" s="12"/>
    </row>
    <row r="25100" s="3" customFormat="1" ht="12" spans="5:11">
      <c r="E25100" s="12"/>
      <c r="K25100" s="12"/>
    </row>
    <row r="25101" s="3" customFormat="1" ht="12" spans="5:11">
      <c r="E25101" s="12"/>
      <c r="K25101" s="12"/>
    </row>
    <row r="25102" s="3" customFormat="1" ht="12" spans="5:11">
      <c r="E25102" s="12"/>
      <c r="K25102" s="12"/>
    </row>
    <row r="25103" s="3" customFormat="1" ht="12" spans="5:11">
      <c r="E25103" s="12"/>
      <c r="K25103" s="12"/>
    </row>
    <row r="25104" s="3" customFormat="1" ht="12" spans="5:11">
      <c r="E25104" s="12"/>
      <c r="K25104" s="12"/>
    </row>
    <row r="25105" s="3" customFormat="1" ht="12" spans="5:11">
      <c r="E25105" s="12"/>
      <c r="K25105" s="12"/>
    </row>
    <row r="25106" s="3" customFormat="1" ht="12" spans="5:11">
      <c r="E25106" s="12"/>
      <c r="K25106" s="12"/>
    </row>
    <row r="25107" s="3" customFormat="1" ht="12" spans="5:11">
      <c r="E25107" s="12"/>
      <c r="K25107" s="12"/>
    </row>
    <row r="25108" s="3" customFormat="1" ht="12" spans="5:11">
      <c r="E25108" s="12"/>
      <c r="K25108" s="12"/>
    </row>
    <row r="25109" s="3" customFormat="1" ht="12" spans="5:11">
      <c r="E25109" s="12"/>
      <c r="K25109" s="12"/>
    </row>
    <row r="25110" s="3" customFormat="1" ht="12" spans="5:11">
      <c r="E25110" s="12"/>
      <c r="K25110" s="12"/>
    </row>
    <row r="25111" s="3" customFormat="1" ht="12" spans="5:11">
      <c r="E25111" s="12"/>
      <c r="K25111" s="12"/>
    </row>
    <row r="25112" s="3" customFormat="1" ht="12" spans="5:11">
      <c r="E25112" s="12"/>
      <c r="K25112" s="12"/>
    </row>
    <row r="25113" s="3" customFormat="1" ht="12" spans="5:11">
      <c r="E25113" s="12"/>
      <c r="K25113" s="12"/>
    </row>
    <row r="25114" s="3" customFormat="1" ht="12" spans="5:11">
      <c r="E25114" s="12"/>
      <c r="K25114" s="12"/>
    </row>
    <row r="25115" s="3" customFormat="1" ht="12" spans="5:11">
      <c r="E25115" s="12"/>
      <c r="K25115" s="12"/>
    </row>
    <row r="25116" s="3" customFormat="1" ht="12" spans="5:11">
      <c r="E25116" s="12"/>
      <c r="K25116" s="12"/>
    </row>
    <row r="25117" s="3" customFormat="1" ht="12" spans="5:11">
      <c r="E25117" s="12"/>
      <c r="K25117" s="12"/>
    </row>
    <row r="25118" s="3" customFormat="1" ht="12" spans="5:11">
      <c r="E25118" s="12"/>
      <c r="K25118" s="12"/>
    </row>
    <row r="25119" s="3" customFormat="1" ht="12" spans="5:11">
      <c r="E25119" s="12"/>
      <c r="K25119" s="12"/>
    </row>
    <row r="25120" s="3" customFormat="1" ht="12" spans="5:11">
      <c r="E25120" s="12"/>
      <c r="K25120" s="12"/>
    </row>
    <row r="25121" s="3" customFormat="1" ht="12" spans="5:11">
      <c r="E25121" s="12"/>
      <c r="K25121" s="12"/>
    </row>
    <row r="25122" s="3" customFormat="1" ht="12" spans="5:11">
      <c r="E25122" s="12"/>
      <c r="K25122" s="12"/>
    </row>
    <row r="25123" s="3" customFormat="1" ht="12" spans="5:11">
      <c r="E25123" s="12"/>
      <c r="K25123" s="12"/>
    </row>
    <row r="25124" s="3" customFormat="1" ht="12" spans="5:11">
      <c r="E25124" s="12"/>
      <c r="K25124" s="12"/>
    </row>
    <row r="25125" s="3" customFormat="1" ht="12" spans="5:11">
      <c r="E25125" s="12"/>
      <c r="K25125" s="12"/>
    </row>
    <row r="25126" s="3" customFormat="1" ht="12" spans="5:11">
      <c r="E25126" s="12"/>
      <c r="K25126" s="12"/>
    </row>
    <row r="25127" s="3" customFormat="1" ht="12" spans="5:11">
      <c r="E25127" s="12"/>
      <c r="K25127" s="12"/>
    </row>
    <row r="25128" s="3" customFormat="1" ht="12" spans="5:11">
      <c r="E25128" s="12"/>
      <c r="K25128" s="12"/>
    </row>
    <row r="25129" s="3" customFormat="1" ht="12" spans="5:11">
      <c r="E25129" s="12"/>
      <c r="K25129" s="12"/>
    </row>
    <row r="25130" s="3" customFormat="1" ht="12" spans="5:11">
      <c r="E25130" s="12"/>
      <c r="K25130" s="12"/>
    </row>
    <row r="25131" s="3" customFormat="1" ht="12" spans="5:11">
      <c r="E25131" s="12"/>
      <c r="K25131" s="12"/>
    </row>
    <row r="25132" s="3" customFormat="1" ht="12" spans="5:11">
      <c r="E25132" s="12"/>
      <c r="K25132" s="12"/>
    </row>
    <row r="25133" s="3" customFormat="1" ht="12" spans="5:11">
      <c r="E25133" s="12"/>
      <c r="K25133" s="12"/>
    </row>
    <row r="25134" s="3" customFormat="1" ht="12" spans="5:11">
      <c r="E25134" s="12"/>
      <c r="K25134" s="12"/>
    </row>
    <row r="25135" s="3" customFormat="1" ht="12" spans="5:11">
      <c r="E25135" s="12"/>
      <c r="K25135" s="12"/>
    </row>
    <row r="25136" s="3" customFormat="1" ht="12" spans="5:11">
      <c r="E25136" s="12"/>
      <c r="K25136" s="12"/>
    </row>
    <row r="25137" s="3" customFormat="1" ht="12" spans="5:11">
      <c r="E25137" s="12"/>
      <c r="K25137" s="12"/>
    </row>
    <row r="25138" s="3" customFormat="1" ht="12" spans="5:11">
      <c r="E25138" s="12"/>
      <c r="K25138" s="12"/>
    </row>
    <row r="25139" s="3" customFormat="1" ht="12" spans="5:11">
      <c r="E25139" s="12"/>
      <c r="K25139" s="12"/>
    </row>
    <row r="25140" s="3" customFormat="1" ht="12" spans="5:11">
      <c r="E25140" s="12"/>
      <c r="K25140" s="12"/>
    </row>
    <row r="25141" s="3" customFormat="1" ht="12" spans="5:11">
      <c r="E25141" s="12"/>
      <c r="K25141" s="12"/>
    </row>
    <row r="25142" s="3" customFormat="1" ht="12" spans="5:11">
      <c r="E25142" s="12"/>
      <c r="K25142" s="12"/>
    </row>
    <row r="25143" s="3" customFormat="1" ht="12" spans="5:11">
      <c r="E25143" s="12"/>
      <c r="K25143" s="12"/>
    </row>
    <row r="25144" s="3" customFormat="1" ht="12" spans="5:11">
      <c r="E25144" s="12"/>
      <c r="K25144" s="12"/>
    </row>
    <row r="25145" s="3" customFormat="1" ht="12" spans="5:11">
      <c r="E25145" s="12"/>
      <c r="K25145" s="12"/>
    </row>
    <row r="25146" s="3" customFormat="1" ht="12" spans="5:11">
      <c r="E25146" s="12"/>
      <c r="K25146" s="12"/>
    </row>
    <row r="25147" s="3" customFormat="1" ht="12" spans="5:11">
      <c r="E25147" s="12"/>
      <c r="K25147" s="12"/>
    </row>
    <row r="25148" s="3" customFormat="1" ht="12" spans="5:11">
      <c r="E25148" s="12"/>
      <c r="K25148" s="12"/>
    </row>
    <row r="25149" s="3" customFormat="1" ht="12" spans="5:11">
      <c r="E25149" s="12"/>
      <c r="K25149" s="12"/>
    </row>
    <row r="25150" s="3" customFormat="1" ht="12" spans="5:11">
      <c r="E25150" s="12"/>
      <c r="K25150" s="12"/>
    </row>
    <row r="25151" s="3" customFormat="1" ht="12" spans="5:11">
      <c r="E25151" s="12"/>
      <c r="K25151" s="12"/>
    </row>
    <row r="25152" s="3" customFormat="1" ht="12" spans="5:11">
      <c r="E25152" s="12"/>
      <c r="K25152" s="12"/>
    </row>
    <row r="25153" s="3" customFormat="1" ht="12" spans="5:11">
      <c r="E25153" s="12"/>
      <c r="K25153" s="12"/>
    </row>
    <row r="25154" s="3" customFormat="1" ht="12" spans="5:11">
      <c r="E25154" s="12"/>
      <c r="K25154" s="12"/>
    </row>
    <row r="25155" s="3" customFormat="1" ht="12" spans="5:11">
      <c r="E25155" s="12"/>
      <c r="K25155" s="12"/>
    </row>
    <row r="25156" s="3" customFormat="1" ht="12" spans="5:11">
      <c r="E25156" s="12"/>
      <c r="K25156" s="12"/>
    </row>
    <row r="25157" s="3" customFormat="1" ht="12" spans="5:11">
      <c r="E25157" s="12"/>
      <c r="K25157" s="12"/>
    </row>
    <row r="25158" s="3" customFormat="1" ht="12" spans="5:11">
      <c r="E25158" s="12"/>
      <c r="K25158" s="12"/>
    </row>
    <row r="25159" s="3" customFormat="1" ht="12" spans="5:11">
      <c r="E25159" s="12"/>
      <c r="K25159" s="12"/>
    </row>
    <row r="25160" s="3" customFormat="1" ht="12" spans="5:11">
      <c r="E25160" s="12"/>
      <c r="K25160" s="12"/>
    </row>
    <row r="25161" s="3" customFormat="1" ht="12" spans="5:11">
      <c r="E25161" s="12"/>
      <c r="K25161" s="12"/>
    </row>
    <row r="25162" s="3" customFormat="1" ht="12" spans="5:11">
      <c r="E25162" s="12"/>
      <c r="K25162" s="12"/>
    </row>
    <row r="25163" s="3" customFormat="1" ht="12" spans="5:11">
      <c r="E25163" s="12"/>
      <c r="K25163" s="12"/>
    </row>
    <row r="25164" s="3" customFormat="1" ht="12" spans="5:11">
      <c r="E25164" s="12"/>
      <c r="K25164" s="12"/>
    </row>
    <row r="25165" s="3" customFormat="1" ht="12" spans="5:11">
      <c r="E25165" s="12"/>
      <c r="K25165" s="12"/>
    </row>
    <row r="25166" s="3" customFormat="1" ht="12" spans="5:11">
      <c r="E25166" s="12"/>
      <c r="K25166" s="12"/>
    </row>
    <row r="25167" s="3" customFormat="1" ht="12" spans="5:11">
      <c r="E25167" s="12"/>
      <c r="K25167" s="12"/>
    </row>
    <row r="25168" s="3" customFormat="1" ht="12" spans="5:11">
      <c r="E25168" s="12"/>
      <c r="K25168" s="12"/>
    </row>
    <row r="25169" s="3" customFormat="1" ht="12" spans="5:11">
      <c r="E25169" s="12"/>
      <c r="K25169" s="12"/>
    </row>
    <row r="25170" s="3" customFormat="1" ht="12" spans="5:11">
      <c r="E25170" s="12"/>
      <c r="K25170" s="12"/>
    </row>
    <row r="25171" s="3" customFormat="1" ht="12" spans="5:11">
      <c r="E25171" s="12"/>
      <c r="K25171" s="12"/>
    </row>
    <row r="25172" s="3" customFormat="1" ht="12" spans="5:11">
      <c r="E25172" s="12"/>
      <c r="K25172" s="12"/>
    </row>
    <row r="25173" s="3" customFormat="1" ht="12" spans="5:11">
      <c r="E25173" s="12"/>
      <c r="K25173" s="12"/>
    </row>
    <row r="25174" s="3" customFormat="1" ht="12" spans="5:11">
      <c r="E25174" s="12"/>
      <c r="K25174" s="12"/>
    </row>
    <row r="25175" s="3" customFormat="1" ht="12" spans="5:11">
      <c r="E25175" s="12"/>
      <c r="K25175" s="12"/>
    </row>
    <row r="25176" s="3" customFormat="1" ht="12" spans="5:11">
      <c r="E25176" s="12"/>
      <c r="K25176" s="12"/>
    </row>
    <row r="25177" s="3" customFormat="1" ht="12" spans="5:11">
      <c r="E25177" s="12"/>
      <c r="K25177" s="12"/>
    </row>
    <row r="25178" s="3" customFormat="1" ht="12" spans="5:11">
      <c r="E25178" s="12"/>
      <c r="K25178" s="12"/>
    </row>
    <row r="25179" s="3" customFormat="1" ht="12" spans="5:11">
      <c r="E25179" s="12"/>
      <c r="K25179" s="12"/>
    </row>
    <row r="25180" s="3" customFormat="1" ht="12" spans="5:11">
      <c r="E25180" s="12"/>
      <c r="K25180" s="12"/>
    </row>
    <row r="25181" s="3" customFormat="1" ht="12" spans="5:11">
      <c r="E25181" s="12"/>
      <c r="K25181" s="12"/>
    </row>
    <row r="25182" s="3" customFormat="1" ht="12" spans="5:11">
      <c r="E25182" s="12"/>
      <c r="K25182" s="12"/>
    </row>
    <row r="25183" s="3" customFormat="1" ht="12" spans="5:11">
      <c r="E25183" s="12"/>
      <c r="K25183" s="12"/>
    </row>
    <row r="25184" s="3" customFormat="1" ht="12" spans="5:11">
      <c r="E25184" s="12"/>
      <c r="K25184" s="12"/>
    </row>
    <row r="25185" s="3" customFormat="1" ht="12" spans="5:11">
      <c r="E25185" s="12"/>
      <c r="K25185" s="12"/>
    </row>
    <row r="25186" s="3" customFormat="1" ht="12" spans="5:11">
      <c r="E25186" s="12"/>
      <c r="K25186" s="12"/>
    </row>
    <row r="25187" s="3" customFormat="1" ht="12" spans="5:11">
      <c r="E25187" s="12"/>
      <c r="K25187" s="12"/>
    </row>
    <row r="25188" s="3" customFormat="1" ht="12" spans="5:11">
      <c r="E25188" s="12"/>
      <c r="K25188" s="12"/>
    </row>
    <row r="25189" s="3" customFormat="1" ht="12" spans="5:11">
      <c r="E25189" s="12"/>
      <c r="K25189" s="12"/>
    </row>
    <row r="25190" s="3" customFormat="1" ht="12" spans="5:11">
      <c r="E25190" s="12"/>
      <c r="K25190" s="12"/>
    </row>
    <row r="25191" s="3" customFormat="1" ht="12" spans="5:11">
      <c r="E25191" s="12"/>
      <c r="K25191" s="12"/>
    </row>
    <row r="25192" s="3" customFormat="1" ht="12" spans="5:11">
      <c r="E25192" s="12"/>
      <c r="K25192" s="12"/>
    </row>
    <row r="25193" s="3" customFormat="1" ht="12" spans="5:11">
      <c r="E25193" s="12"/>
      <c r="K25193" s="12"/>
    </row>
    <row r="25194" s="3" customFormat="1" ht="12" spans="5:11">
      <c r="E25194" s="12"/>
      <c r="K25194" s="12"/>
    </row>
    <row r="25195" s="3" customFormat="1" ht="12" spans="5:11">
      <c r="E25195" s="12"/>
      <c r="K25195" s="12"/>
    </row>
    <row r="25196" s="3" customFormat="1" ht="12" spans="5:11">
      <c r="E25196" s="12"/>
      <c r="K25196" s="12"/>
    </row>
    <row r="25197" s="3" customFormat="1" ht="12" spans="5:11">
      <c r="E25197" s="12"/>
      <c r="K25197" s="12"/>
    </row>
    <row r="25198" s="3" customFormat="1" ht="12" spans="5:11">
      <c r="E25198" s="12"/>
      <c r="K25198" s="12"/>
    </row>
    <row r="25199" s="3" customFormat="1" ht="12" spans="5:11">
      <c r="E25199" s="12"/>
      <c r="K25199" s="12"/>
    </row>
    <row r="25200" s="3" customFormat="1" ht="12" spans="5:11">
      <c r="E25200" s="12"/>
      <c r="K25200" s="12"/>
    </row>
    <row r="25201" s="3" customFormat="1" ht="12" spans="5:11">
      <c r="E25201" s="12"/>
      <c r="K25201" s="12"/>
    </row>
    <row r="25202" s="3" customFormat="1" ht="12" spans="5:11">
      <c r="E25202" s="12"/>
      <c r="K25202" s="12"/>
    </row>
    <row r="25203" s="3" customFormat="1" ht="12" spans="5:11">
      <c r="E25203" s="12"/>
      <c r="K25203" s="12"/>
    </row>
    <row r="25204" s="3" customFormat="1" ht="12" spans="5:11">
      <c r="E25204" s="12"/>
      <c r="K25204" s="12"/>
    </row>
    <row r="25205" s="3" customFormat="1" ht="12" spans="5:11">
      <c r="E25205" s="12"/>
      <c r="K25205" s="12"/>
    </row>
    <row r="25206" s="3" customFormat="1" ht="12" spans="5:11">
      <c r="E25206" s="12"/>
      <c r="K25206" s="12"/>
    </row>
    <row r="25207" s="3" customFormat="1" ht="12" spans="5:11">
      <c r="E25207" s="12"/>
      <c r="K25207" s="12"/>
    </row>
    <row r="25208" s="3" customFormat="1" ht="12" spans="5:11">
      <c r="E25208" s="12"/>
      <c r="K25208" s="12"/>
    </row>
    <row r="25209" s="3" customFormat="1" ht="12" spans="5:11">
      <c r="E25209" s="12"/>
      <c r="K25209" s="12"/>
    </row>
    <row r="25210" s="3" customFormat="1" ht="12" spans="5:11">
      <c r="E25210" s="12"/>
      <c r="K25210" s="12"/>
    </row>
    <row r="25211" s="3" customFormat="1" ht="12" spans="5:11">
      <c r="E25211" s="12"/>
      <c r="K25211" s="12"/>
    </row>
    <row r="25212" s="3" customFormat="1" ht="12" spans="5:11">
      <c r="E25212" s="12"/>
      <c r="K25212" s="12"/>
    </row>
    <row r="25213" s="3" customFormat="1" ht="12" spans="5:11">
      <c r="E25213" s="12"/>
      <c r="K25213" s="12"/>
    </row>
    <row r="25214" s="3" customFormat="1" ht="12" spans="5:11">
      <c r="E25214" s="12"/>
      <c r="K25214" s="12"/>
    </row>
    <row r="25215" s="3" customFormat="1" ht="12" spans="5:11">
      <c r="E25215" s="12"/>
      <c r="K25215" s="12"/>
    </row>
    <row r="25216" s="3" customFormat="1" ht="12" spans="5:11">
      <c r="E25216" s="12"/>
      <c r="K25216" s="12"/>
    </row>
    <row r="25217" s="3" customFormat="1" ht="12" spans="5:11">
      <c r="E25217" s="12"/>
      <c r="K25217" s="12"/>
    </row>
    <row r="25218" s="3" customFormat="1" ht="12" spans="5:11">
      <c r="E25218" s="12"/>
      <c r="K25218" s="12"/>
    </row>
    <row r="25219" s="3" customFormat="1" ht="12" spans="5:11">
      <c r="E25219" s="12"/>
      <c r="K25219" s="12"/>
    </row>
    <row r="25220" s="3" customFormat="1" ht="12" spans="5:11">
      <c r="E25220" s="12"/>
      <c r="K25220" s="12"/>
    </row>
    <row r="25221" s="3" customFormat="1" ht="12" spans="5:11">
      <c r="E25221" s="12"/>
      <c r="K25221" s="12"/>
    </row>
    <row r="25222" s="3" customFormat="1" ht="12" spans="5:11">
      <c r="E25222" s="12"/>
      <c r="K25222" s="12"/>
    </row>
    <row r="25223" s="3" customFormat="1" ht="12" spans="5:11">
      <c r="E25223" s="12"/>
      <c r="K25223" s="12"/>
    </row>
    <row r="25224" s="3" customFormat="1" ht="12" spans="5:11">
      <c r="E25224" s="12"/>
      <c r="K25224" s="12"/>
    </row>
    <row r="25225" s="3" customFormat="1" ht="12" spans="5:11">
      <c r="E25225" s="12"/>
      <c r="K25225" s="12"/>
    </row>
    <row r="25226" s="3" customFormat="1" ht="12" spans="5:11">
      <c r="E25226" s="12"/>
      <c r="K25226" s="12"/>
    </row>
    <row r="25227" s="3" customFormat="1" ht="12" spans="5:11">
      <c r="E25227" s="12"/>
      <c r="K25227" s="12"/>
    </row>
    <row r="25228" s="3" customFormat="1" ht="12" spans="5:11">
      <c r="E25228" s="12"/>
      <c r="K25228" s="12"/>
    </row>
    <row r="25229" s="3" customFormat="1" ht="12" spans="5:11">
      <c r="E25229" s="12"/>
      <c r="K25229" s="12"/>
    </row>
    <row r="25230" s="3" customFormat="1" ht="12" spans="5:11">
      <c r="E25230" s="12"/>
      <c r="K25230" s="12"/>
    </row>
    <row r="25231" s="3" customFormat="1" ht="12" spans="5:11">
      <c r="E25231" s="12"/>
      <c r="K25231" s="12"/>
    </row>
    <row r="25232" s="3" customFormat="1" ht="12" spans="5:11">
      <c r="E25232" s="12"/>
      <c r="K25232" s="12"/>
    </row>
    <row r="25233" s="3" customFormat="1" ht="12" spans="5:11">
      <c r="E25233" s="12"/>
      <c r="K25233" s="12"/>
    </row>
    <row r="25234" s="3" customFormat="1" ht="12" spans="5:11">
      <c r="E25234" s="12"/>
      <c r="K25234" s="12"/>
    </row>
    <row r="25235" s="3" customFormat="1" ht="12" spans="5:11">
      <c r="E25235" s="12"/>
      <c r="K25235" s="12"/>
    </row>
    <row r="25236" s="3" customFormat="1" ht="12" spans="5:11">
      <c r="E25236" s="12"/>
      <c r="K25236" s="12"/>
    </row>
    <row r="25237" s="3" customFormat="1" ht="12" spans="5:11">
      <c r="E25237" s="12"/>
      <c r="K25237" s="12"/>
    </row>
    <row r="25238" s="3" customFormat="1" ht="12" spans="5:11">
      <c r="E25238" s="12"/>
      <c r="K25238" s="12"/>
    </row>
    <row r="25239" s="3" customFormat="1" ht="12" spans="5:11">
      <c r="E25239" s="12"/>
      <c r="K25239" s="12"/>
    </row>
    <row r="25240" s="3" customFormat="1" ht="12" spans="5:11">
      <c r="E25240" s="12"/>
      <c r="K25240" s="12"/>
    </row>
    <row r="25241" s="3" customFormat="1" ht="12" spans="5:11">
      <c r="E25241" s="12"/>
      <c r="K25241" s="12"/>
    </row>
    <row r="25242" s="3" customFormat="1" ht="12" spans="5:11">
      <c r="E25242" s="12"/>
      <c r="K25242" s="12"/>
    </row>
    <row r="25243" s="3" customFormat="1" ht="12" spans="5:11">
      <c r="E25243" s="12"/>
      <c r="K25243" s="12"/>
    </row>
    <row r="25244" s="3" customFormat="1" ht="12" spans="5:11">
      <c r="E25244" s="12"/>
      <c r="K25244" s="12"/>
    </row>
    <row r="25245" s="3" customFormat="1" ht="12" spans="5:11">
      <c r="E25245" s="12"/>
      <c r="K25245" s="12"/>
    </row>
    <row r="25246" s="3" customFormat="1" ht="12" spans="5:11">
      <c r="E25246" s="12"/>
      <c r="K25246" s="12"/>
    </row>
    <row r="25247" s="3" customFormat="1" ht="12" spans="5:11">
      <c r="E25247" s="12"/>
      <c r="K25247" s="12"/>
    </row>
    <row r="25248" s="3" customFormat="1" ht="12" spans="5:11">
      <c r="E25248" s="12"/>
      <c r="K25248" s="12"/>
    </row>
    <row r="25249" s="3" customFormat="1" ht="12" spans="5:11">
      <c r="E25249" s="12"/>
      <c r="K25249" s="12"/>
    </row>
    <row r="25250" s="3" customFormat="1" ht="12" spans="5:11">
      <c r="E25250" s="12"/>
      <c r="K25250" s="12"/>
    </row>
    <row r="25251" s="3" customFormat="1" ht="12" spans="5:11">
      <c r="E25251" s="12"/>
      <c r="K25251" s="12"/>
    </row>
    <row r="25252" s="3" customFormat="1" ht="12" spans="5:11">
      <c r="E25252" s="12"/>
      <c r="K25252" s="12"/>
    </row>
    <row r="25253" s="3" customFormat="1" ht="12" spans="5:11">
      <c r="E25253" s="12"/>
      <c r="K25253" s="12"/>
    </row>
    <row r="25254" s="3" customFormat="1" ht="12" spans="5:11">
      <c r="E25254" s="12"/>
      <c r="K25254" s="12"/>
    </row>
    <row r="25255" s="3" customFormat="1" ht="12" spans="5:11">
      <c r="E25255" s="12"/>
      <c r="K25255" s="12"/>
    </row>
    <row r="25256" s="3" customFormat="1" ht="12" spans="5:11">
      <c r="E25256" s="12"/>
      <c r="K25256" s="12"/>
    </row>
    <row r="25257" s="3" customFormat="1" ht="12" spans="5:11">
      <c r="E25257" s="12"/>
      <c r="K25257" s="12"/>
    </row>
    <row r="25258" s="3" customFormat="1" ht="12" spans="5:11">
      <c r="E25258" s="12"/>
      <c r="K25258" s="12"/>
    </row>
    <row r="25259" s="3" customFormat="1" ht="12" spans="5:11">
      <c r="E25259" s="12"/>
      <c r="K25259" s="12"/>
    </row>
    <row r="25260" s="3" customFormat="1" ht="12" spans="5:11">
      <c r="E25260" s="12"/>
      <c r="K25260" s="12"/>
    </row>
    <row r="25261" s="3" customFormat="1" ht="12" spans="5:11">
      <c r="E25261" s="12"/>
      <c r="K25261" s="12"/>
    </row>
    <row r="25262" s="3" customFormat="1" ht="12" spans="5:11">
      <c r="E25262" s="12"/>
      <c r="K25262" s="12"/>
    </row>
    <row r="25263" s="3" customFormat="1" ht="12" spans="5:11">
      <c r="E25263" s="12"/>
      <c r="K25263" s="12"/>
    </row>
    <row r="25264" s="3" customFormat="1" ht="12" spans="5:11">
      <c r="E25264" s="12"/>
      <c r="K25264" s="12"/>
    </row>
    <row r="25265" s="3" customFormat="1" ht="12" spans="5:11">
      <c r="E25265" s="12"/>
      <c r="K25265" s="12"/>
    </row>
    <row r="25266" s="3" customFormat="1" ht="12" spans="5:11">
      <c r="E25266" s="12"/>
      <c r="K25266" s="12"/>
    </row>
    <row r="25267" s="3" customFormat="1" ht="12" spans="5:11">
      <c r="E25267" s="12"/>
      <c r="K25267" s="12"/>
    </row>
    <row r="25268" s="3" customFormat="1" ht="12" spans="5:11">
      <c r="E25268" s="12"/>
      <c r="K25268" s="12"/>
    </row>
    <row r="25269" s="3" customFormat="1" ht="12" spans="5:11">
      <c r="E25269" s="12"/>
      <c r="K25269" s="12"/>
    </row>
    <row r="25270" s="3" customFormat="1" ht="12" spans="5:11">
      <c r="E25270" s="12"/>
      <c r="K25270" s="12"/>
    </row>
    <row r="25271" s="3" customFormat="1" ht="12" spans="5:11">
      <c r="E25271" s="12"/>
      <c r="K25271" s="12"/>
    </row>
    <row r="25272" s="3" customFormat="1" ht="12" spans="5:11">
      <c r="E25272" s="12"/>
      <c r="K25272" s="12"/>
    </row>
    <row r="25273" s="3" customFormat="1" ht="12" spans="5:11">
      <c r="E25273" s="12"/>
      <c r="K25273" s="12"/>
    </row>
    <row r="25274" s="3" customFormat="1" ht="12" spans="5:11">
      <c r="E25274" s="12"/>
      <c r="K25274" s="12"/>
    </row>
    <row r="25275" s="3" customFormat="1" ht="12" spans="5:11">
      <c r="E25275" s="12"/>
      <c r="K25275" s="12"/>
    </row>
    <row r="25276" s="3" customFormat="1" ht="12" spans="5:11">
      <c r="E25276" s="12"/>
      <c r="K25276" s="12"/>
    </row>
    <row r="25277" s="3" customFormat="1" ht="12" spans="5:11">
      <c r="E25277" s="12"/>
      <c r="K25277" s="12"/>
    </row>
    <row r="25278" s="3" customFormat="1" ht="12" spans="5:11">
      <c r="E25278" s="12"/>
      <c r="K25278" s="12"/>
    </row>
    <row r="25279" s="3" customFormat="1" ht="12" spans="5:11">
      <c r="E25279" s="12"/>
      <c r="K25279" s="12"/>
    </row>
    <row r="25280" s="3" customFormat="1" ht="12" spans="5:11">
      <c r="E25280" s="12"/>
      <c r="K25280" s="12"/>
    </row>
    <row r="25281" s="3" customFormat="1" ht="12" spans="5:11">
      <c r="E25281" s="12"/>
      <c r="K25281" s="12"/>
    </row>
    <row r="25282" s="3" customFormat="1" ht="12" spans="5:11">
      <c r="E25282" s="12"/>
      <c r="K25282" s="12"/>
    </row>
    <row r="25283" s="3" customFormat="1" ht="12" spans="5:11">
      <c r="E25283" s="12"/>
      <c r="K25283" s="12"/>
    </row>
    <row r="25284" s="3" customFormat="1" ht="12" spans="5:11">
      <c r="E25284" s="12"/>
      <c r="K25284" s="12"/>
    </row>
    <row r="25285" s="3" customFormat="1" ht="12" spans="5:11">
      <c r="E25285" s="12"/>
      <c r="K25285" s="12"/>
    </row>
    <row r="25286" s="3" customFormat="1" ht="12" spans="5:11">
      <c r="E25286" s="12"/>
      <c r="K25286" s="12"/>
    </row>
    <row r="25287" s="3" customFormat="1" ht="12" spans="5:11">
      <c r="E25287" s="12"/>
      <c r="K25287" s="12"/>
    </row>
    <row r="25288" s="3" customFormat="1" ht="12" spans="5:11">
      <c r="E25288" s="12"/>
      <c r="K25288" s="12"/>
    </row>
    <row r="25289" s="3" customFormat="1" ht="12" spans="5:11">
      <c r="E25289" s="12"/>
      <c r="K25289" s="12"/>
    </row>
    <row r="25290" s="3" customFormat="1" ht="12" spans="5:11">
      <c r="E25290" s="12"/>
      <c r="K25290" s="12"/>
    </row>
    <row r="25291" s="3" customFormat="1" ht="12" spans="5:11">
      <c r="E25291" s="12"/>
      <c r="K25291" s="12"/>
    </row>
    <row r="25292" s="3" customFormat="1" ht="12" spans="5:11">
      <c r="E25292" s="12"/>
      <c r="K25292" s="12"/>
    </row>
    <row r="25293" s="3" customFormat="1" ht="12" spans="5:11">
      <c r="E25293" s="12"/>
      <c r="K25293" s="12"/>
    </row>
    <row r="25294" s="3" customFormat="1" ht="12" spans="5:11">
      <c r="E25294" s="12"/>
      <c r="K25294" s="12"/>
    </row>
    <row r="25295" s="3" customFormat="1" ht="12" spans="5:11">
      <c r="E25295" s="12"/>
      <c r="K25295" s="12"/>
    </row>
    <row r="25296" s="3" customFormat="1" ht="12" spans="5:11">
      <c r="E25296" s="12"/>
      <c r="K25296" s="12"/>
    </row>
    <row r="25297" s="3" customFormat="1" ht="12" spans="5:11">
      <c r="E25297" s="12"/>
      <c r="K25297" s="12"/>
    </row>
    <row r="25298" s="3" customFormat="1" ht="12" spans="5:11">
      <c r="E25298" s="12"/>
      <c r="K25298" s="12"/>
    </row>
    <row r="25299" s="3" customFormat="1" ht="12" spans="5:11">
      <c r="E25299" s="12"/>
      <c r="K25299" s="12"/>
    </row>
    <row r="25300" s="3" customFormat="1" ht="12" spans="5:11">
      <c r="E25300" s="12"/>
      <c r="K25300" s="12"/>
    </row>
    <row r="25301" s="3" customFormat="1" ht="12" spans="5:11">
      <c r="E25301" s="12"/>
      <c r="K25301" s="12"/>
    </row>
    <row r="25302" s="3" customFormat="1" ht="12" spans="5:11">
      <c r="E25302" s="12"/>
      <c r="K25302" s="12"/>
    </row>
    <row r="25303" s="3" customFormat="1" ht="12" spans="5:11">
      <c r="E25303" s="12"/>
      <c r="K25303" s="12"/>
    </row>
    <row r="25304" s="3" customFormat="1" ht="12" spans="5:11">
      <c r="E25304" s="12"/>
      <c r="K25304" s="12"/>
    </row>
    <row r="25305" s="3" customFormat="1" ht="12" spans="5:11">
      <c r="E25305" s="12"/>
      <c r="K25305" s="12"/>
    </row>
    <row r="25306" s="3" customFormat="1" ht="12" spans="5:11">
      <c r="E25306" s="12"/>
      <c r="K25306" s="12"/>
    </row>
    <row r="25307" s="3" customFormat="1" ht="12" spans="5:11">
      <c r="E25307" s="12"/>
      <c r="K25307" s="12"/>
    </row>
    <row r="25308" s="3" customFormat="1" ht="12" spans="5:11">
      <c r="E25308" s="12"/>
      <c r="K25308" s="12"/>
    </row>
    <row r="25309" s="3" customFormat="1" ht="12" spans="5:11">
      <c r="E25309" s="12"/>
      <c r="K25309" s="12"/>
    </row>
    <row r="25310" s="3" customFormat="1" ht="12" spans="5:11">
      <c r="E25310" s="12"/>
      <c r="K25310" s="12"/>
    </row>
    <row r="25311" s="3" customFormat="1" ht="12" spans="5:11">
      <c r="E25311" s="12"/>
      <c r="K25311" s="12"/>
    </row>
    <row r="25312" s="3" customFormat="1" ht="12" spans="5:11">
      <c r="E25312" s="12"/>
      <c r="K25312" s="12"/>
    </row>
    <row r="25313" s="3" customFormat="1" ht="12" spans="5:11">
      <c r="E25313" s="12"/>
      <c r="K25313" s="12"/>
    </row>
    <row r="25314" s="3" customFormat="1" ht="12" spans="5:11">
      <c r="E25314" s="12"/>
      <c r="K25314" s="12"/>
    </row>
    <row r="25315" s="3" customFormat="1" ht="12" spans="5:11">
      <c r="E25315" s="12"/>
      <c r="K25315" s="12"/>
    </row>
    <row r="25316" s="3" customFormat="1" ht="12" spans="5:11">
      <c r="E25316" s="12"/>
      <c r="K25316" s="12"/>
    </row>
    <row r="25317" s="3" customFormat="1" ht="12" spans="5:11">
      <c r="E25317" s="12"/>
      <c r="K25317" s="12"/>
    </row>
    <row r="25318" s="3" customFormat="1" ht="12" spans="5:11">
      <c r="E25318" s="12"/>
      <c r="K25318" s="12"/>
    </row>
    <row r="25319" s="3" customFormat="1" ht="12" spans="5:11">
      <c r="E25319" s="12"/>
      <c r="K25319" s="12"/>
    </row>
    <row r="25320" s="3" customFormat="1" ht="12" spans="5:11">
      <c r="E25320" s="12"/>
      <c r="K25320" s="12"/>
    </row>
    <row r="25321" s="3" customFormat="1" ht="12" spans="5:11">
      <c r="E25321" s="12"/>
      <c r="K25321" s="12"/>
    </row>
    <row r="25322" s="3" customFormat="1" ht="12" spans="5:11">
      <c r="E25322" s="12"/>
      <c r="K25322" s="12"/>
    </row>
    <row r="25323" s="3" customFormat="1" ht="12" spans="5:11">
      <c r="E25323" s="12"/>
      <c r="K25323" s="12"/>
    </row>
    <row r="25324" s="3" customFormat="1" ht="12" spans="5:11">
      <c r="E25324" s="12"/>
      <c r="K25324" s="12"/>
    </row>
    <row r="25325" s="3" customFormat="1" ht="12" spans="5:11">
      <c r="E25325" s="12"/>
      <c r="K25325" s="12"/>
    </row>
    <row r="25326" s="3" customFormat="1" ht="12" spans="5:11">
      <c r="E25326" s="12"/>
      <c r="K25326" s="12"/>
    </row>
    <row r="25327" s="3" customFormat="1" ht="12" spans="5:11">
      <c r="E25327" s="12"/>
      <c r="K25327" s="12"/>
    </row>
    <row r="25328" s="3" customFormat="1" ht="12" spans="5:11">
      <c r="E25328" s="12"/>
      <c r="K25328" s="12"/>
    </row>
    <row r="25329" s="3" customFormat="1" ht="12" spans="5:11">
      <c r="E25329" s="12"/>
      <c r="K25329" s="12"/>
    </row>
    <row r="25330" s="3" customFormat="1" ht="12" spans="5:11">
      <c r="E25330" s="12"/>
      <c r="K25330" s="12"/>
    </row>
    <row r="25331" s="3" customFormat="1" ht="12" spans="5:11">
      <c r="E25331" s="12"/>
      <c r="K25331" s="12"/>
    </row>
    <row r="25332" s="3" customFormat="1" ht="12" spans="5:11">
      <c r="E25332" s="12"/>
      <c r="K25332" s="12"/>
    </row>
    <row r="25333" s="3" customFormat="1" ht="12" spans="5:11">
      <c r="E25333" s="12"/>
      <c r="K25333" s="12"/>
    </row>
    <row r="25334" s="3" customFormat="1" ht="12" spans="5:11">
      <c r="E25334" s="12"/>
      <c r="K25334" s="12"/>
    </row>
    <row r="25335" s="3" customFormat="1" ht="12" spans="5:11">
      <c r="E25335" s="12"/>
      <c r="K25335" s="12"/>
    </row>
    <row r="25336" s="3" customFormat="1" ht="12" spans="5:11">
      <c r="E25336" s="12"/>
      <c r="K25336" s="12"/>
    </row>
    <row r="25337" s="3" customFormat="1" ht="12" spans="5:11">
      <c r="E25337" s="12"/>
      <c r="K25337" s="12"/>
    </row>
    <row r="25338" s="3" customFormat="1" ht="12" spans="5:11">
      <c r="E25338" s="12"/>
      <c r="K25338" s="12"/>
    </row>
    <row r="25339" s="3" customFormat="1" ht="12" spans="5:11">
      <c r="E25339" s="12"/>
      <c r="K25339" s="12"/>
    </row>
    <row r="25340" s="3" customFormat="1" ht="12" spans="5:11">
      <c r="E25340" s="12"/>
      <c r="K25340" s="12"/>
    </row>
    <row r="25341" s="3" customFormat="1" ht="12" spans="5:11">
      <c r="E25341" s="12"/>
      <c r="K25341" s="12"/>
    </row>
    <row r="25342" s="3" customFormat="1" ht="12" spans="5:11">
      <c r="E25342" s="12"/>
      <c r="K25342" s="12"/>
    </row>
    <row r="25343" s="3" customFormat="1" ht="12" spans="5:11">
      <c r="E25343" s="12"/>
      <c r="K25343" s="12"/>
    </row>
    <row r="25344" s="3" customFormat="1" ht="12" spans="5:11">
      <c r="E25344" s="12"/>
      <c r="K25344" s="12"/>
    </row>
    <row r="25345" s="3" customFormat="1" ht="12" spans="5:11">
      <c r="E25345" s="12"/>
      <c r="K25345" s="12"/>
    </row>
    <row r="25346" s="3" customFormat="1" ht="12" spans="5:11">
      <c r="E25346" s="12"/>
      <c r="K25346" s="12"/>
    </row>
    <row r="25347" s="3" customFormat="1" ht="12" spans="5:11">
      <c r="E25347" s="12"/>
      <c r="K25347" s="12"/>
    </row>
    <row r="25348" s="3" customFormat="1" ht="12" spans="5:11">
      <c r="E25348" s="12"/>
      <c r="K25348" s="12"/>
    </row>
    <row r="25349" s="3" customFormat="1" ht="12" spans="5:11">
      <c r="E25349" s="12"/>
      <c r="K25349" s="12"/>
    </row>
    <row r="25350" s="3" customFormat="1" ht="12" spans="5:11">
      <c r="E25350" s="12"/>
      <c r="K25350" s="12"/>
    </row>
    <row r="25351" s="3" customFormat="1" ht="12" spans="5:11">
      <c r="E25351" s="12"/>
      <c r="K25351" s="12"/>
    </row>
    <row r="25352" s="3" customFormat="1" ht="12" spans="5:11">
      <c r="E25352" s="12"/>
      <c r="K25352" s="12"/>
    </row>
    <row r="25353" s="3" customFormat="1" ht="12" spans="5:11">
      <c r="E25353" s="12"/>
      <c r="K25353" s="12"/>
    </row>
    <row r="25354" s="3" customFormat="1" ht="12" spans="5:11">
      <c r="E25354" s="12"/>
      <c r="K25354" s="12"/>
    </row>
    <row r="25355" s="3" customFormat="1" ht="12" spans="5:11">
      <c r="E25355" s="12"/>
      <c r="K25355" s="12"/>
    </row>
    <row r="25356" s="3" customFormat="1" ht="12" spans="5:11">
      <c r="E25356" s="12"/>
      <c r="K25356" s="12"/>
    </row>
    <row r="25357" s="3" customFormat="1" ht="12" spans="5:11">
      <c r="E25357" s="12"/>
      <c r="K25357" s="12"/>
    </row>
    <row r="25358" s="3" customFormat="1" ht="12" spans="5:11">
      <c r="E25358" s="12"/>
      <c r="K25358" s="12"/>
    </row>
    <row r="25359" s="3" customFormat="1" ht="12" spans="5:11">
      <c r="E25359" s="12"/>
      <c r="K25359" s="12"/>
    </row>
    <row r="25360" s="3" customFormat="1" ht="12" spans="5:11">
      <c r="E25360" s="12"/>
      <c r="K25360" s="12"/>
    </row>
    <row r="25361" s="3" customFormat="1" ht="12" spans="5:11">
      <c r="E25361" s="12"/>
      <c r="K25361" s="12"/>
    </row>
    <row r="25362" s="3" customFormat="1" ht="12" spans="5:11">
      <c r="E25362" s="12"/>
      <c r="K25362" s="12"/>
    </row>
    <row r="25363" s="3" customFormat="1" ht="12" spans="5:11">
      <c r="E25363" s="12"/>
      <c r="K25363" s="12"/>
    </row>
    <row r="25364" s="3" customFormat="1" ht="12" spans="5:11">
      <c r="E25364" s="12"/>
      <c r="K25364" s="12"/>
    </row>
    <row r="25365" s="3" customFormat="1" ht="12" spans="5:11">
      <c r="E25365" s="12"/>
      <c r="K25365" s="12"/>
    </row>
    <row r="25366" s="3" customFormat="1" ht="12" spans="5:11">
      <c r="E25366" s="12"/>
      <c r="K25366" s="12"/>
    </row>
    <row r="25367" s="3" customFormat="1" ht="12" spans="5:11">
      <c r="E25367" s="12"/>
      <c r="K25367" s="12"/>
    </row>
    <row r="25368" s="3" customFormat="1" ht="12" spans="5:11">
      <c r="E25368" s="12"/>
      <c r="K25368" s="12"/>
    </row>
    <row r="25369" s="3" customFormat="1" ht="12" spans="5:11">
      <c r="E25369" s="12"/>
      <c r="K25369" s="12"/>
    </row>
    <row r="25370" s="3" customFormat="1" ht="12" spans="5:11">
      <c r="E25370" s="12"/>
      <c r="K25370" s="12"/>
    </row>
    <row r="25371" s="3" customFormat="1" ht="12" spans="5:11">
      <c r="E25371" s="12"/>
      <c r="K25371" s="12"/>
    </row>
    <row r="25372" s="3" customFormat="1" ht="12" spans="5:11">
      <c r="E25372" s="12"/>
      <c r="K25372" s="12"/>
    </row>
    <row r="25373" s="3" customFormat="1" ht="12" spans="5:11">
      <c r="E25373" s="12"/>
      <c r="K25373" s="12"/>
    </row>
    <row r="25374" s="3" customFormat="1" ht="12" spans="5:11">
      <c r="E25374" s="12"/>
      <c r="K25374" s="12"/>
    </row>
    <row r="25375" s="3" customFormat="1" ht="12" spans="5:11">
      <c r="E25375" s="12"/>
      <c r="K25375" s="12"/>
    </row>
    <row r="25376" s="3" customFormat="1" ht="12" spans="5:11">
      <c r="E25376" s="12"/>
      <c r="K25376" s="12"/>
    </row>
    <row r="25377" s="3" customFormat="1" ht="12" spans="5:11">
      <c r="E25377" s="12"/>
      <c r="K25377" s="12"/>
    </row>
    <row r="25378" s="3" customFormat="1" ht="12" spans="5:11">
      <c r="E25378" s="12"/>
      <c r="K25378" s="12"/>
    </row>
    <row r="25379" s="3" customFormat="1" ht="12" spans="5:11">
      <c r="E25379" s="12"/>
      <c r="K25379" s="12"/>
    </row>
    <row r="25380" s="3" customFormat="1" ht="12" spans="5:11">
      <c r="E25380" s="12"/>
      <c r="K25380" s="12"/>
    </row>
    <row r="25381" s="3" customFormat="1" ht="12" spans="5:11">
      <c r="E25381" s="12"/>
      <c r="K25381" s="12"/>
    </row>
    <row r="25382" s="3" customFormat="1" ht="12" spans="5:11">
      <c r="E25382" s="12"/>
      <c r="K25382" s="12"/>
    </row>
    <row r="25383" s="3" customFormat="1" ht="12" spans="5:11">
      <c r="E25383" s="12"/>
      <c r="K25383" s="12"/>
    </row>
    <row r="25384" s="3" customFormat="1" ht="12" spans="5:11">
      <c r="E25384" s="12"/>
      <c r="K25384" s="12"/>
    </row>
    <row r="25385" s="3" customFormat="1" ht="12" spans="5:11">
      <c r="E25385" s="12"/>
      <c r="K25385" s="12"/>
    </row>
    <row r="25386" s="3" customFormat="1" ht="12" spans="5:11">
      <c r="E25386" s="12"/>
      <c r="K25386" s="12"/>
    </row>
    <row r="25387" s="3" customFormat="1" ht="12" spans="5:11">
      <c r="E25387" s="12"/>
      <c r="K25387" s="12"/>
    </row>
    <row r="25388" s="3" customFormat="1" ht="12" spans="5:11">
      <c r="E25388" s="12"/>
      <c r="K25388" s="12"/>
    </row>
    <row r="25389" s="3" customFormat="1" ht="12" spans="5:11">
      <c r="E25389" s="12"/>
      <c r="K25389" s="12"/>
    </row>
    <row r="25390" s="3" customFormat="1" ht="12" spans="5:11">
      <c r="E25390" s="12"/>
      <c r="K25390" s="12"/>
    </row>
    <row r="25391" s="3" customFormat="1" ht="12" spans="5:11">
      <c r="E25391" s="12"/>
      <c r="K25391" s="12"/>
    </row>
    <row r="25392" s="3" customFormat="1" ht="12" spans="5:11">
      <c r="E25392" s="12"/>
      <c r="K25392" s="12"/>
    </row>
    <row r="25393" s="3" customFormat="1" ht="12" spans="5:11">
      <c r="E25393" s="12"/>
      <c r="K25393" s="12"/>
    </row>
    <row r="25394" s="3" customFormat="1" ht="12" spans="5:11">
      <c r="E25394" s="12"/>
      <c r="K25394" s="12"/>
    </row>
    <row r="25395" s="3" customFormat="1" ht="12" spans="5:11">
      <c r="E25395" s="12"/>
      <c r="K25395" s="12"/>
    </row>
    <row r="25396" s="3" customFormat="1" ht="12" spans="5:11">
      <c r="E25396" s="12"/>
      <c r="K25396" s="12"/>
    </row>
    <row r="25397" s="3" customFormat="1" ht="12" spans="5:11">
      <c r="E25397" s="12"/>
      <c r="K25397" s="12"/>
    </row>
    <row r="25398" s="3" customFormat="1" ht="12" spans="5:11">
      <c r="E25398" s="12"/>
      <c r="K25398" s="12"/>
    </row>
    <row r="25399" s="3" customFormat="1" ht="12" spans="5:11">
      <c r="E25399" s="12"/>
      <c r="K25399" s="12"/>
    </row>
    <row r="25400" s="3" customFormat="1" ht="12" spans="5:11">
      <c r="E25400" s="12"/>
      <c r="K25400" s="12"/>
    </row>
    <row r="25401" s="3" customFormat="1" ht="12" spans="5:11">
      <c r="E25401" s="12"/>
      <c r="K25401" s="12"/>
    </row>
    <row r="25402" s="3" customFormat="1" ht="12" spans="5:11">
      <c r="E25402" s="12"/>
      <c r="K25402" s="12"/>
    </row>
    <row r="25403" s="3" customFormat="1" ht="12" spans="5:11">
      <c r="E25403" s="12"/>
      <c r="K25403" s="12"/>
    </row>
    <row r="25404" s="3" customFormat="1" ht="12" spans="5:11">
      <c r="E25404" s="12"/>
      <c r="K25404" s="12"/>
    </row>
    <row r="25405" s="3" customFormat="1" ht="12" spans="5:11">
      <c r="E25405" s="12"/>
      <c r="K25405" s="12"/>
    </row>
    <row r="25406" s="3" customFormat="1" ht="12" spans="5:11">
      <c r="E25406" s="12"/>
      <c r="K25406" s="12"/>
    </row>
    <row r="25407" s="3" customFormat="1" ht="12" spans="5:11">
      <c r="E25407" s="12"/>
      <c r="K25407" s="12"/>
    </row>
    <row r="25408" s="3" customFormat="1" ht="12" spans="5:11">
      <c r="E25408" s="12"/>
      <c r="K25408" s="12"/>
    </row>
    <row r="25409" s="3" customFormat="1" ht="12" spans="5:11">
      <c r="E25409" s="12"/>
      <c r="K25409" s="12"/>
    </row>
    <row r="25410" s="3" customFormat="1" ht="12" spans="5:11">
      <c r="E25410" s="12"/>
      <c r="K25410" s="12"/>
    </row>
    <row r="25411" s="3" customFormat="1" ht="12" spans="5:11">
      <c r="E25411" s="12"/>
      <c r="K25411" s="12"/>
    </row>
    <row r="25412" s="3" customFormat="1" ht="12" spans="5:11">
      <c r="E25412" s="12"/>
      <c r="K25412" s="12"/>
    </row>
    <row r="25413" s="3" customFormat="1" ht="12" spans="5:11">
      <c r="E25413" s="12"/>
      <c r="K25413" s="12"/>
    </row>
    <row r="25414" s="3" customFormat="1" ht="12" spans="5:11">
      <c r="E25414" s="12"/>
      <c r="K25414" s="12"/>
    </row>
    <row r="25415" s="3" customFormat="1" ht="12" spans="5:11">
      <c r="E25415" s="12"/>
      <c r="K25415" s="12"/>
    </row>
    <row r="25416" s="3" customFormat="1" ht="12" spans="5:11">
      <c r="E25416" s="12"/>
      <c r="K25416" s="12"/>
    </row>
    <row r="25417" s="3" customFormat="1" ht="12" spans="5:11">
      <c r="E25417" s="12"/>
      <c r="K25417" s="12"/>
    </row>
    <row r="25418" s="3" customFormat="1" ht="12" spans="5:11">
      <c r="E25418" s="12"/>
      <c r="K25418" s="12"/>
    </row>
    <row r="25419" s="3" customFormat="1" ht="12" spans="5:11">
      <c r="E25419" s="12"/>
      <c r="K25419" s="12"/>
    </row>
    <row r="25420" s="3" customFormat="1" ht="12" spans="5:11">
      <c r="E25420" s="12"/>
      <c r="K25420" s="12"/>
    </row>
    <row r="25421" s="3" customFormat="1" ht="12" spans="5:11">
      <c r="E25421" s="12"/>
      <c r="K25421" s="12"/>
    </row>
    <row r="25422" s="3" customFormat="1" ht="12" spans="5:11">
      <c r="E25422" s="12"/>
      <c r="K25422" s="12"/>
    </row>
    <row r="25423" s="3" customFormat="1" ht="12" spans="5:11">
      <c r="E25423" s="12"/>
      <c r="K25423" s="12"/>
    </row>
    <row r="25424" s="3" customFormat="1" ht="12" spans="5:11">
      <c r="E25424" s="12"/>
      <c r="K25424" s="12"/>
    </row>
    <row r="25425" s="3" customFormat="1" ht="12" spans="5:11">
      <c r="E25425" s="12"/>
      <c r="K25425" s="12"/>
    </row>
    <row r="25426" s="3" customFormat="1" ht="12" spans="5:11">
      <c r="E25426" s="12"/>
      <c r="K25426" s="12"/>
    </row>
    <row r="25427" s="3" customFormat="1" ht="12" spans="5:11">
      <c r="E25427" s="12"/>
      <c r="K25427" s="12"/>
    </row>
    <row r="25428" s="3" customFormat="1" ht="12" spans="5:11">
      <c r="E25428" s="12"/>
      <c r="K25428" s="12"/>
    </row>
    <row r="25429" s="3" customFormat="1" ht="12" spans="5:11">
      <c r="E25429" s="12"/>
      <c r="K25429" s="12"/>
    </row>
    <row r="25430" s="3" customFormat="1" ht="12" spans="5:11">
      <c r="E25430" s="12"/>
      <c r="K25430" s="12"/>
    </row>
    <row r="25431" s="3" customFormat="1" ht="12" spans="5:11">
      <c r="E25431" s="12"/>
      <c r="K25431" s="12"/>
    </row>
    <row r="25432" s="3" customFormat="1" ht="12" spans="5:11">
      <c r="E25432" s="12"/>
      <c r="K25432" s="12"/>
    </row>
    <row r="25433" s="3" customFormat="1" ht="12" spans="5:11">
      <c r="E25433" s="12"/>
      <c r="K25433" s="12"/>
    </row>
    <row r="25434" s="3" customFormat="1" ht="12" spans="5:11">
      <c r="E25434" s="12"/>
      <c r="K25434" s="12"/>
    </row>
    <row r="25435" s="3" customFormat="1" ht="12" spans="5:11">
      <c r="E25435" s="12"/>
      <c r="K25435" s="12"/>
    </row>
    <row r="25436" s="3" customFormat="1" ht="12" spans="5:11">
      <c r="E25436" s="12"/>
      <c r="K25436" s="12"/>
    </row>
    <row r="25437" s="3" customFormat="1" ht="12" spans="5:11">
      <c r="E25437" s="12"/>
      <c r="K25437" s="12"/>
    </row>
    <row r="25438" s="3" customFormat="1" ht="12" spans="5:11">
      <c r="E25438" s="12"/>
      <c r="K25438" s="12"/>
    </row>
    <row r="25439" s="3" customFormat="1" ht="12" spans="5:11">
      <c r="E25439" s="12"/>
      <c r="K25439" s="12"/>
    </row>
    <row r="25440" s="3" customFormat="1" ht="12" spans="5:11">
      <c r="E25440" s="12"/>
      <c r="K25440" s="12"/>
    </row>
    <row r="25441" s="3" customFormat="1" ht="12" spans="5:11">
      <c r="E25441" s="12"/>
      <c r="K25441" s="12"/>
    </row>
    <row r="25442" s="3" customFormat="1" ht="12" spans="5:11">
      <c r="E25442" s="12"/>
      <c r="K25442" s="12"/>
    </row>
    <row r="25443" s="3" customFormat="1" ht="12" spans="5:11">
      <c r="E25443" s="12"/>
      <c r="K25443" s="12"/>
    </row>
    <row r="25444" s="3" customFormat="1" ht="12" spans="5:11">
      <c r="E25444" s="12"/>
      <c r="K25444" s="12"/>
    </row>
    <row r="25445" s="3" customFormat="1" ht="12" spans="5:11">
      <c r="E25445" s="12"/>
      <c r="K25445" s="12"/>
    </row>
    <row r="25446" s="3" customFormat="1" ht="12" spans="5:11">
      <c r="E25446" s="12"/>
      <c r="K25446" s="12"/>
    </row>
    <row r="25447" s="3" customFormat="1" ht="12" spans="5:11">
      <c r="E25447" s="12"/>
      <c r="K25447" s="12"/>
    </row>
    <row r="25448" s="3" customFormat="1" ht="12" spans="5:11">
      <c r="E25448" s="12"/>
      <c r="K25448" s="12"/>
    </row>
    <row r="25449" s="3" customFormat="1" ht="12" spans="5:11">
      <c r="E25449" s="12"/>
      <c r="K25449" s="12"/>
    </row>
    <row r="25450" s="3" customFormat="1" ht="12" spans="5:11">
      <c r="E25450" s="12"/>
      <c r="K25450" s="12"/>
    </row>
    <row r="25451" s="3" customFormat="1" ht="12" spans="5:11">
      <c r="E25451" s="12"/>
      <c r="K25451" s="12"/>
    </row>
    <row r="25452" s="3" customFormat="1" ht="12" spans="5:11">
      <c r="E25452" s="12"/>
      <c r="K25452" s="12"/>
    </row>
    <row r="25453" s="3" customFormat="1" ht="12" spans="5:11">
      <c r="E25453" s="12"/>
      <c r="K25453" s="12"/>
    </row>
    <row r="25454" s="3" customFormat="1" ht="12" spans="5:11">
      <c r="E25454" s="12"/>
      <c r="K25454" s="12"/>
    </row>
    <row r="25455" s="3" customFormat="1" ht="12" spans="5:11">
      <c r="E25455" s="12"/>
      <c r="K25455" s="12"/>
    </row>
    <row r="25456" s="3" customFormat="1" ht="12" spans="5:11">
      <c r="E25456" s="12"/>
      <c r="K25456" s="12"/>
    </row>
    <row r="25457" s="3" customFormat="1" ht="12" spans="5:11">
      <c r="E25457" s="12"/>
      <c r="K25457" s="12"/>
    </row>
    <row r="25458" s="3" customFormat="1" ht="12" spans="5:11">
      <c r="E25458" s="12"/>
      <c r="K25458" s="12"/>
    </row>
    <row r="25459" s="3" customFormat="1" ht="12" spans="5:11">
      <c r="E25459" s="12"/>
      <c r="K25459" s="12"/>
    </row>
    <row r="25460" s="3" customFormat="1" ht="12" spans="5:11">
      <c r="E25460" s="12"/>
      <c r="K25460" s="12"/>
    </row>
    <row r="25461" s="3" customFormat="1" ht="12" spans="5:11">
      <c r="E25461" s="12"/>
      <c r="K25461" s="12"/>
    </row>
    <row r="25462" s="3" customFormat="1" ht="12" spans="5:11">
      <c r="E25462" s="12"/>
      <c r="K25462" s="12"/>
    </row>
    <row r="25463" s="3" customFormat="1" ht="12" spans="5:11">
      <c r="E25463" s="12"/>
      <c r="K25463" s="12"/>
    </row>
    <row r="25464" s="3" customFormat="1" ht="12" spans="5:11">
      <c r="E25464" s="12"/>
      <c r="K25464" s="12"/>
    </row>
    <row r="25465" s="3" customFormat="1" ht="12" spans="5:11">
      <c r="E25465" s="12"/>
      <c r="K25465" s="12"/>
    </row>
    <row r="25466" s="3" customFormat="1" ht="12" spans="5:11">
      <c r="E25466" s="12"/>
      <c r="K25466" s="12"/>
    </row>
    <row r="25467" s="3" customFormat="1" ht="12" spans="5:11">
      <c r="E25467" s="12"/>
      <c r="K25467" s="12"/>
    </row>
    <row r="25468" s="3" customFormat="1" ht="12" spans="5:11">
      <c r="E25468" s="12"/>
      <c r="K25468" s="12"/>
    </row>
    <row r="25469" s="3" customFormat="1" ht="12" spans="5:11">
      <c r="E25469" s="12"/>
      <c r="K25469" s="12"/>
    </row>
    <row r="25470" s="3" customFormat="1" ht="12" spans="5:11">
      <c r="E25470" s="12"/>
      <c r="K25470" s="12"/>
    </row>
    <row r="25471" s="3" customFormat="1" ht="12" spans="5:11">
      <c r="E25471" s="12"/>
      <c r="K25471" s="12"/>
    </row>
    <row r="25472" s="3" customFormat="1" ht="12" spans="5:11">
      <c r="E25472" s="12"/>
      <c r="K25472" s="12"/>
    </row>
    <row r="25473" s="3" customFormat="1" ht="12" spans="5:11">
      <c r="E25473" s="12"/>
      <c r="K25473" s="12"/>
    </row>
    <row r="25474" s="3" customFormat="1" ht="12" spans="5:11">
      <c r="E25474" s="12"/>
      <c r="K25474" s="12"/>
    </row>
    <row r="25475" s="3" customFormat="1" ht="12" spans="5:11">
      <c r="E25475" s="12"/>
      <c r="K25475" s="12"/>
    </row>
    <row r="25476" s="3" customFormat="1" ht="12" spans="5:11">
      <c r="E25476" s="12"/>
      <c r="K25476" s="12"/>
    </row>
    <row r="25477" s="3" customFormat="1" ht="12" spans="5:11">
      <c r="E25477" s="12"/>
      <c r="K25477" s="12"/>
    </row>
    <row r="25478" s="3" customFormat="1" ht="12" spans="5:11">
      <c r="E25478" s="12"/>
      <c r="K25478" s="12"/>
    </row>
    <row r="25479" s="3" customFormat="1" ht="12" spans="5:11">
      <c r="E25479" s="12"/>
      <c r="K25479" s="12"/>
    </row>
    <row r="25480" s="3" customFormat="1" ht="12" spans="5:11">
      <c r="E25480" s="12"/>
      <c r="K25480" s="12"/>
    </row>
    <row r="25481" s="3" customFormat="1" ht="12" spans="5:11">
      <c r="E25481" s="12"/>
      <c r="K25481" s="12"/>
    </row>
    <row r="25482" s="3" customFormat="1" ht="12" spans="5:11">
      <c r="E25482" s="12"/>
      <c r="K25482" s="12"/>
    </row>
    <row r="25483" s="3" customFormat="1" ht="12" spans="5:11">
      <c r="E25483" s="12"/>
      <c r="K25483" s="12"/>
    </row>
    <row r="25484" s="3" customFormat="1" ht="12" spans="5:11">
      <c r="E25484" s="12"/>
      <c r="K25484" s="12"/>
    </row>
    <row r="25485" s="3" customFormat="1" ht="12" spans="5:11">
      <c r="E25485" s="12"/>
      <c r="K25485" s="12"/>
    </row>
    <row r="25486" s="3" customFormat="1" ht="12" spans="5:11">
      <c r="E25486" s="12"/>
      <c r="K25486" s="12"/>
    </row>
    <row r="25487" s="3" customFormat="1" ht="12" spans="5:11">
      <c r="E25487" s="12"/>
      <c r="K25487" s="12"/>
    </row>
    <row r="25488" s="3" customFormat="1" ht="12" spans="5:11">
      <c r="E25488" s="12"/>
      <c r="K25488" s="12"/>
    </row>
    <row r="25489" s="3" customFormat="1" ht="12" spans="5:11">
      <c r="E25489" s="12"/>
      <c r="K25489" s="12"/>
    </row>
    <row r="25490" s="3" customFormat="1" ht="12" spans="5:11">
      <c r="E25490" s="12"/>
      <c r="K25490" s="12"/>
    </row>
    <row r="25491" s="3" customFormat="1" ht="12" spans="5:11">
      <c r="E25491" s="12"/>
      <c r="K25491" s="12"/>
    </row>
    <row r="25492" s="3" customFormat="1" ht="12" spans="5:11">
      <c r="E25492" s="12"/>
      <c r="K25492" s="12"/>
    </row>
    <row r="25493" s="3" customFormat="1" ht="12" spans="5:11">
      <c r="E25493" s="12"/>
      <c r="K25493" s="12"/>
    </row>
    <row r="25494" s="3" customFormat="1" ht="12" spans="5:11">
      <c r="E25494" s="12"/>
      <c r="K25494" s="12"/>
    </row>
    <row r="25495" s="3" customFormat="1" ht="12" spans="5:11">
      <c r="E25495" s="12"/>
      <c r="K25495" s="12"/>
    </row>
    <row r="25496" s="3" customFormat="1" ht="12" spans="5:11">
      <c r="E25496" s="12"/>
      <c r="K25496" s="12"/>
    </row>
    <row r="25497" s="3" customFormat="1" ht="12" spans="5:11">
      <c r="E25497" s="12"/>
      <c r="K25497" s="12"/>
    </row>
    <row r="25498" s="3" customFormat="1" ht="12" spans="5:11">
      <c r="E25498" s="12"/>
      <c r="K25498" s="12"/>
    </row>
    <row r="25499" s="3" customFormat="1" ht="12" spans="5:11">
      <c r="E25499" s="12"/>
      <c r="K25499" s="12"/>
    </row>
    <row r="25500" s="3" customFormat="1" ht="12" spans="5:11">
      <c r="E25500" s="12"/>
      <c r="K25500" s="12"/>
    </row>
    <row r="25501" s="3" customFormat="1" ht="12" spans="5:11">
      <c r="E25501" s="12"/>
      <c r="K25501" s="12"/>
    </row>
    <row r="25502" s="3" customFormat="1" ht="12" spans="5:11">
      <c r="E25502" s="12"/>
      <c r="K25502" s="12"/>
    </row>
    <row r="25503" s="3" customFormat="1" ht="12" spans="5:11">
      <c r="E25503" s="12"/>
      <c r="K25503" s="12"/>
    </row>
    <row r="25504" s="3" customFormat="1" ht="12" spans="5:11">
      <c r="E25504" s="12"/>
      <c r="K25504" s="12"/>
    </row>
    <row r="25505" s="3" customFormat="1" ht="12" spans="5:11">
      <c r="E25505" s="12"/>
      <c r="K25505" s="12"/>
    </row>
    <row r="25506" s="3" customFormat="1" ht="12" spans="5:11">
      <c r="E25506" s="12"/>
      <c r="K25506" s="12"/>
    </row>
    <row r="25507" s="3" customFormat="1" ht="12" spans="5:11">
      <c r="E25507" s="12"/>
      <c r="K25507" s="12"/>
    </row>
    <row r="25508" s="3" customFormat="1" ht="12" spans="5:11">
      <c r="E25508" s="12"/>
      <c r="K25508" s="12"/>
    </row>
    <row r="25509" s="3" customFormat="1" ht="12" spans="5:11">
      <c r="E25509" s="12"/>
      <c r="K25509" s="12"/>
    </row>
    <row r="25510" s="3" customFormat="1" ht="12" spans="5:11">
      <c r="E25510" s="12"/>
      <c r="K25510" s="12"/>
    </row>
    <row r="25511" s="3" customFormat="1" ht="12" spans="5:11">
      <c r="E25511" s="12"/>
      <c r="K25511" s="12"/>
    </row>
    <row r="25512" s="3" customFormat="1" ht="12" spans="5:11">
      <c r="E25512" s="12"/>
      <c r="K25512" s="12"/>
    </row>
    <row r="25513" s="3" customFormat="1" ht="12" spans="5:11">
      <c r="E25513" s="12"/>
      <c r="K25513" s="12"/>
    </row>
    <row r="25514" s="3" customFormat="1" ht="12" spans="5:11">
      <c r="E25514" s="12"/>
      <c r="K25514" s="12"/>
    </row>
    <row r="25515" s="3" customFormat="1" ht="12" spans="5:11">
      <c r="E25515" s="12"/>
      <c r="K25515" s="12"/>
    </row>
    <row r="25516" s="3" customFormat="1" ht="12" spans="5:11">
      <c r="E25516" s="12"/>
      <c r="K25516" s="12"/>
    </row>
    <row r="25517" s="3" customFormat="1" ht="12" spans="5:11">
      <c r="E25517" s="12"/>
      <c r="K25517" s="12"/>
    </row>
    <row r="25518" s="3" customFormat="1" ht="12" spans="5:11">
      <c r="E25518" s="12"/>
      <c r="K25518" s="12"/>
    </row>
    <row r="25519" s="3" customFormat="1" ht="12" spans="5:11">
      <c r="E25519" s="12"/>
      <c r="K25519" s="12"/>
    </row>
    <row r="25520" s="3" customFormat="1" ht="12" spans="5:11">
      <c r="E25520" s="12"/>
      <c r="K25520" s="12"/>
    </row>
    <row r="25521" s="3" customFormat="1" ht="12" spans="5:11">
      <c r="E25521" s="12"/>
      <c r="K25521" s="12"/>
    </row>
    <row r="25522" s="3" customFormat="1" ht="12" spans="5:11">
      <c r="E25522" s="12"/>
      <c r="K25522" s="12"/>
    </row>
    <row r="25523" s="3" customFormat="1" ht="12" spans="5:11">
      <c r="E25523" s="12"/>
      <c r="K25523" s="12"/>
    </row>
    <row r="25524" s="3" customFormat="1" ht="12" spans="5:11">
      <c r="E25524" s="12"/>
      <c r="K25524" s="12"/>
    </row>
    <row r="25525" s="3" customFormat="1" ht="12" spans="5:11">
      <c r="E25525" s="12"/>
      <c r="K25525" s="12"/>
    </row>
    <row r="25526" s="3" customFormat="1" ht="12" spans="5:11">
      <c r="E25526" s="12"/>
      <c r="K25526" s="12"/>
    </row>
    <row r="25527" s="3" customFormat="1" ht="12" spans="5:11">
      <c r="E25527" s="12"/>
      <c r="K25527" s="12"/>
    </row>
    <row r="25528" s="3" customFormat="1" ht="12" spans="5:11">
      <c r="E25528" s="12"/>
      <c r="K25528" s="12"/>
    </row>
    <row r="25529" s="3" customFormat="1" ht="12" spans="5:11">
      <c r="E25529" s="12"/>
      <c r="K25529" s="12"/>
    </row>
    <row r="25530" s="3" customFormat="1" ht="12" spans="5:11">
      <c r="E25530" s="12"/>
      <c r="K25530" s="12"/>
    </row>
    <row r="25531" s="3" customFormat="1" ht="12" spans="5:11">
      <c r="E25531" s="12"/>
      <c r="K25531" s="12"/>
    </row>
    <row r="25532" s="3" customFormat="1" ht="12" spans="5:11">
      <c r="E25532" s="12"/>
      <c r="K25532" s="12"/>
    </row>
    <row r="25533" s="3" customFormat="1" ht="12" spans="5:11">
      <c r="E25533" s="12"/>
      <c r="K25533" s="12"/>
    </row>
    <row r="25534" s="3" customFormat="1" ht="12" spans="5:11">
      <c r="E25534" s="12"/>
      <c r="K25534" s="12"/>
    </row>
    <row r="25535" s="3" customFormat="1" ht="12" spans="5:11">
      <c r="E25535" s="12"/>
      <c r="K25535" s="12"/>
    </row>
    <row r="25536" s="3" customFormat="1" ht="12" spans="5:11">
      <c r="E25536" s="12"/>
      <c r="K25536" s="12"/>
    </row>
    <row r="25537" s="3" customFormat="1" ht="12" spans="5:11">
      <c r="E25537" s="12"/>
      <c r="K25537" s="12"/>
    </row>
    <row r="25538" s="3" customFormat="1" ht="12" spans="5:11">
      <c r="E25538" s="12"/>
      <c r="K25538" s="12"/>
    </row>
    <row r="25539" s="3" customFormat="1" ht="12" spans="5:11">
      <c r="E25539" s="12"/>
      <c r="K25539" s="12"/>
    </row>
    <row r="25540" s="3" customFormat="1" ht="12" spans="5:11">
      <c r="E25540" s="12"/>
      <c r="K25540" s="12"/>
    </row>
    <row r="25541" s="3" customFormat="1" ht="12" spans="5:11">
      <c r="E25541" s="12"/>
      <c r="K25541" s="12"/>
    </row>
    <row r="25542" s="3" customFormat="1" ht="12" spans="5:11">
      <c r="E25542" s="12"/>
      <c r="K25542" s="12"/>
    </row>
    <row r="25543" s="3" customFormat="1" ht="12" spans="5:11">
      <c r="E25543" s="12"/>
      <c r="K25543" s="12"/>
    </row>
    <row r="25544" s="3" customFormat="1" ht="12" spans="5:11">
      <c r="E25544" s="12"/>
      <c r="K25544" s="12"/>
    </row>
    <row r="25545" s="3" customFormat="1" ht="12" spans="5:11">
      <c r="E25545" s="12"/>
      <c r="K25545" s="12"/>
    </row>
    <row r="25546" s="3" customFormat="1" ht="12" spans="5:11">
      <c r="E25546" s="12"/>
      <c r="K25546" s="12"/>
    </row>
    <row r="25547" s="3" customFormat="1" ht="12" spans="5:11">
      <c r="E25547" s="12"/>
      <c r="K25547" s="12"/>
    </row>
    <row r="25548" s="3" customFormat="1" ht="12" spans="5:11">
      <c r="E25548" s="12"/>
      <c r="K25548" s="12"/>
    </row>
    <row r="25549" s="3" customFormat="1" ht="12" spans="5:11">
      <c r="E25549" s="12"/>
      <c r="K25549" s="12"/>
    </row>
    <row r="25550" s="3" customFormat="1" ht="12" spans="5:11">
      <c r="E25550" s="12"/>
      <c r="K25550" s="12"/>
    </row>
    <row r="25551" s="3" customFormat="1" ht="12" spans="5:11">
      <c r="E25551" s="12"/>
      <c r="K25551" s="12"/>
    </row>
    <row r="25552" s="3" customFormat="1" ht="12" spans="5:11">
      <c r="E25552" s="12"/>
      <c r="K25552" s="12"/>
    </row>
    <row r="25553" s="3" customFormat="1" ht="12" spans="5:11">
      <c r="E25553" s="12"/>
      <c r="K25553" s="12"/>
    </row>
    <row r="25554" s="3" customFormat="1" ht="12" spans="5:11">
      <c r="E25554" s="12"/>
      <c r="K25554" s="12"/>
    </row>
    <row r="25555" s="3" customFormat="1" ht="12" spans="5:11">
      <c r="E25555" s="12"/>
      <c r="K25555" s="12"/>
    </row>
    <row r="25556" s="3" customFormat="1" ht="12" spans="5:11">
      <c r="E25556" s="12"/>
      <c r="K25556" s="12"/>
    </row>
    <row r="25557" s="3" customFormat="1" ht="12" spans="5:11">
      <c r="E25557" s="12"/>
      <c r="K25557" s="12"/>
    </row>
    <row r="25558" s="3" customFormat="1" ht="12" spans="5:11">
      <c r="E25558" s="12"/>
      <c r="K25558" s="12"/>
    </row>
    <row r="25559" s="3" customFormat="1" ht="12" spans="5:11">
      <c r="E25559" s="12"/>
      <c r="K25559" s="12"/>
    </row>
    <row r="25560" s="3" customFormat="1" ht="12" spans="5:11">
      <c r="E25560" s="12"/>
      <c r="K25560" s="12"/>
    </row>
    <row r="25561" s="3" customFormat="1" ht="12" spans="5:11">
      <c r="E25561" s="12"/>
      <c r="K25561" s="12"/>
    </row>
    <row r="25562" s="3" customFormat="1" ht="12" spans="5:11">
      <c r="E25562" s="12"/>
      <c r="K25562" s="12"/>
    </row>
    <row r="25563" s="3" customFormat="1" ht="12" spans="5:11">
      <c r="E25563" s="12"/>
      <c r="K25563" s="12"/>
    </row>
    <row r="25564" s="3" customFormat="1" ht="12" spans="5:11">
      <c r="E25564" s="12"/>
      <c r="K25564" s="12"/>
    </row>
    <row r="25565" s="3" customFormat="1" ht="12" spans="5:11">
      <c r="E25565" s="12"/>
      <c r="K25565" s="12"/>
    </row>
    <row r="25566" s="3" customFormat="1" ht="12" spans="5:11">
      <c r="E25566" s="12"/>
      <c r="K25566" s="12"/>
    </row>
    <row r="25567" s="3" customFormat="1" ht="12" spans="5:11">
      <c r="E25567" s="12"/>
      <c r="K25567" s="12"/>
    </row>
    <row r="25568" s="3" customFormat="1" ht="12" spans="5:11">
      <c r="E25568" s="12"/>
      <c r="K25568" s="12"/>
    </row>
    <row r="25569" s="3" customFormat="1" ht="12" spans="5:11">
      <c r="E25569" s="12"/>
      <c r="K25569" s="12"/>
    </row>
    <row r="25570" s="3" customFormat="1" ht="12" spans="5:11">
      <c r="E25570" s="12"/>
      <c r="K25570" s="12"/>
    </row>
    <row r="25571" s="3" customFormat="1" ht="12" spans="5:11">
      <c r="E25571" s="12"/>
      <c r="K25571" s="12"/>
    </row>
    <row r="25572" s="3" customFormat="1" ht="12" spans="5:11">
      <c r="E25572" s="12"/>
      <c r="K25572" s="12"/>
    </row>
    <row r="25573" s="3" customFormat="1" ht="12" spans="5:11">
      <c r="E25573" s="12"/>
      <c r="K25573" s="12"/>
    </row>
    <row r="25574" s="3" customFormat="1" ht="12" spans="5:11">
      <c r="E25574" s="12"/>
      <c r="K25574" s="12"/>
    </row>
    <row r="25575" s="3" customFormat="1" ht="12" spans="5:11">
      <c r="E25575" s="12"/>
      <c r="K25575" s="12"/>
    </row>
    <row r="25576" s="3" customFormat="1" ht="12" spans="5:11">
      <c r="E25576" s="12"/>
      <c r="K25576" s="12"/>
    </row>
    <row r="25577" s="3" customFormat="1" ht="12" spans="5:11">
      <c r="E25577" s="12"/>
      <c r="K25577" s="12"/>
    </row>
    <row r="25578" s="3" customFormat="1" ht="12" spans="5:11">
      <c r="E25578" s="12"/>
      <c r="K25578" s="12"/>
    </row>
    <row r="25579" s="3" customFormat="1" ht="12" spans="5:11">
      <c r="E25579" s="12"/>
      <c r="K25579" s="12"/>
    </row>
    <row r="25580" s="3" customFormat="1" ht="12" spans="5:11">
      <c r="E25580" s="12"/>
      <c r="K25580" s="12"/>
    </row>
    <row r="25581" s="3" customFormat="1" ht="12" spans="5:11">
      <c r="E25581" s="12"/>
      <c r="K25581" s="12"/>
    </row>
    <row r="25582" s="3" customFormat="1" ht="12" spans="5:11">
      <c r="E25582" s="12"/>
      <c r="K25582" s="12"/>
    </row>
    <row r="25583" s="3" customFormat="1" ht="12" spans="5:11">
      <c r="E25583" s="12"/>
      <c r="K25583" s="12"/>
    </row>
    <row r="25584" s="3" customFormat="1" ht="12" spans="5:11">
      <c r="E25584" s="12"/>
      <c r="K25584" s="12"/>
    </row>
    <row r="25585" s="3" customFormat="1" ht="12" spans="5:11">
      <c r="E25585" s="12"/>
      <c r="K25585" s="12"/>
    </row>
    <row r="25586" s="3" customFormat="1" ht="12" spans="5:11">
      <c r="E25586" s="12"/>
      <c r="K25586" s="12"/>
    </row>
    <row r="25587" s="3" customFormat="1" ht="12" spans="5:11">
      <c r="E25587" s="12"/>
      <c r="K25587" s="12"/>
    </row>
    <row r="25588" s="3" customFormat="1" ht="12" spans="5:11">
      <c r="E25588" s="12"/>
      <c r="K25588" s="12"/>
    </row>
    <row r="25589" s="3" customFormat="1" ht="12" spans="5:11">
      <c r="E25589" s="12"/>
      <c r="K25589" s="12"/>
    </row>
    <row r="25590" s="3" customFormat="1" ht="12" spans="5:11">
      <c r="E25590" s="12"/>
      <c r="K25590" s="12"/>
    </row>
    <row r="25591" s="3" customFormat="1" ht="12" spans="5:11">
      <c r="E25591" s="12"/>
      <c r="K25591" s="12"/>
    </row>
    <row r="25592" s="3" customFormat="1" ht="12" spans="5:11">
      <c r="E25592" s="12"/>
      <c r="K25592" s="12"/>
    </row>
    <row r="25593" s="3" customFormat="1" ht="12" spans="5:11">
      <c r="E25593" s="12"/>
      <c r="K25593" s="12"/>
    </row>
    <row r="25594" s="3" customFormat="1" ht="12" spans="5:11">
      <c r="E25594" s="12"/>
      <c r="K25594" s="12"/>
    </row>
    <row r="25595" s="3" customFormat="1" ht="12" spans="5:11">
      <c r="E25595" s="12"/>
      <c r="K25595" s="12"/>
    </row>
    <row r="25596" s="3" customFormat="1" ht="12" spans="5:11">
      <c r="E25596" s="12"/>
      <c r="K25596" s="12"/>
    </row>
    <row r="25597" s="3" customFormat="1" ht="12" spans="5:11">
      <c r="E25597" s="12"/>
      <c r="K25597" s="12"/>
    </row>
    <row r="25598" s="3" customFormat="1" ht="12" spans="5:11">
      <c r="E25598" s="12"/>
      <c r="K25598" s="12"/>
    </row>
    <row r="25599" s="3" customFormat="1" ht="12" spans="5:11">
      <c r="E25599" s="12"/>
      <c r="K25599" s="12"/>
    </row>
    <row r="25600" s="3" customFormat="1" ht="12" spans="5:11">
      <c r="E25600" s="12"/>
      <c r="K25600" s="12"/>
    </row>
    <row r="25601" s="3" customFormat="1" ht="12" spans="5:11">
      <c r="E25601" s="12"/>
      <c r="K25601" s="12"/>
    </row>
    <row r="25602" s="3" customFormat="1" ht="12" spans="5:11">
      <c r="E25602" s="12"/>
      <c r="K25602" s="12"/>
    </row>
    <row r="25603" s="3" customFormat="1" ht="12" spans="5:11">
      <c r="E25603" s="12"/>
      <c r="K25603" s="12"/>
    </row>
    <row r="25604" s="3" customFormat="1" ht="12" spans="5:11">
      <c r="E25604" s="12"/>
      <c r="K25604" s="12"/>
    </row>
    <row r="25605" s="3" customFormat="1" ht="12" spans="5:11">
      <c r="E25605" s="12"/>
      <c r="K25605" s="12"/>
    </row>
    <row r="25606" s="3" customFormat="1" ht="12" spans="5:11">
      <c r="E25606" s="12"/>
      <c r="K25606" s="12"/>
    </row>
    <row r="25607" s="3" customFormat="1" ht="12" spans="5:11">
      <c r="E25607" s="12"/>
      <c r="K25607" s="12"/>
    </row>
    <row r="25608" s="3" customFormat="1" ht="12" spans="5:11">
      <c r="E25608" s="12"/>
      <c r="K25608" s="12"/>
    </row>
    <row r="25609" s="3" customFormat="1" ht="12" spans="5:11">
      <c r="E25609" s="12"/>
      <c r="K25609" s="12"/>
    </row>
    <row r="25610" s="3" customFormat="1" ht="12" spans="5:11">
      <c r="E25610" s="12"/>
      <c r="K25610" s="12"/>
    </row>
    <row r="25611" s="3" customFormat="1" ht="12" spans="5:11">
      <c r="E25611" s="12"/>
      <c r="K25611" s="12"/>
    </row>
    <row r="25612" s="3" customFormat="1" ht="12" spans="5:11">
      <c r="E25612" s="12"/>
      <c r="K25612" s="12"/>
    </row>
    <row r="25613" s="3" customFormat="1" ht="12" spans="5:11">
      <c r="E25613" s="12"/>
      <c r="K25613" s="12"/>
    </row>
    <row r="25614" s="3" customFormat="1" ht="12" spans="5:11">
      <c r="E25614" s="12"/>
      <c r="K25614" s="12"/>
    </row>
    <row r="25615" s="3" customFormat="1" ht="12" spans="5:11">
      <c r="E25615" s="12"/>
      <c r="K25615" s="12"/>
    </row>
    <row r="25616" s="3" customFormat="1" ht="12" spans="5:11">
      <c r="E25616" s="12"/>
      <c r="K25616" s="12"/>
    </row>
    <row r="25617" s="3" customFormat="1" ht="12" spans="5:11">
      <c r="E25617" s="12"/>
      <c r="K25617" s="12"/>
    </row>
    <row r="25618" s="3" customFormat="1" ht="12" spans="5:11">
      <c r="E25618" s="12"/>
      <c r="K25618" s="12"/>
    </row>
    <row r="25619" s="3" customFormat="1" ht="12" spans="5:11">
      <c r="E25619" s="12"/>
      <c r="K25619" s="12"/>
    </row>
    <row r="25620" s="3" customFormat="1" ht="12" spans="5:11">
      <c r="E25620" s="12"/>
      <c r="K25620" s="12"/>
    </row>
    <row r="25621" s="3" customFormat="1" ht="12" spans="5:11">
      <c r="E25621" s="12"/>
      <c r="K25621" s="12"/>
    </row>
    <row r="25622" s="3" customFormat="1" ht="12" spans="5:11">
      <c r="E25622" s="12"/>
      <c r="K25622" s="12"/>
    </row>
    <row r="25623" s="3" customFormat="1" ht="12" spans="5:11">
      <c r="E25623" s="12"/>
      <c r="K25623" s="12"/>
    </row>
    <row r="25624" s="3" customFormat="1" ht="12" spans="5:11">
      <c r="E25624" s="12"/>
      <c r="K25624" s="12"/>
    </row>
    <row r="25625" s="3" customFormat="1" ht="12" spans="5:11">
      <c r="E25625" s="12"/>
      <c r="K25625" s="12"/>
    </row>
    <row r="25626" s="3" customFormat="1" ht="12" spans="5:11">
      <c r="E25626" s="12"/>
      <c r="K25626" s="12"/>
    </row>
    <row r="25627" s="3" customFormat="1" ht="12" spans="5:11">
      <c r="E25627" s="12"/>
      <c r="K25627" s="12"/>
    </row>
    <row r="25628" s="3" customFormat="1" ht="12" spans="5:11">
      <c r="E25628" s="12"/>
      <c r="K25628" s="12"/>
    </row>
    <row r="25629" s="3" customFormat="1" ht="12" spans="5:11">
      <c r="E25629" s="12"/>
      <c r="K25629" s="12"/>
    </row>
    <row r="25630" s="3" customFormat="1" ht="12" spans="5:11">
      <c r="E25630" s="12"/>
      <c r="K25630" s="12"/>
    </row>
    <row r="25631" s="3" customFormat="1" ht="12" spans="5:11">
      <c r="E25631" s="12"/>
      <c r="K25631" s="12"/>
    </row>
    <row r="25632" s="3" customFormat="1" ht="12" spans="5:11">
      <c r="E25632" s="12"/>
      <c r="K25632" s="12"/>
    </row>
    <row r="25633" s="3" customFormat="1" ht="12" spans="5:11">
      <c r="E25633" s="12"/>
      <c r="K25633" s="12"/>
    </row>
    <row r="25634" s="3" customFormat="1" ht="12" spans="5:11">
      <c r="E25634" s="12"/>
      <c r="K25634" s="12"/>
    </row>
    <row r="25635" s="3" customFormat="1" ht="12" spans="5:11">
      <c r="E25635" s="12"/>
      <c r="K25635" s="12"/>
    </row>
    <row r="25636" s="3" customFormat="1" ht="12" spans="5:11">
      <c r="E25636" s="12"/>
      <c r="K25636" s="12"/>
    </row>
    <row r="25637" s="3" customFormat="1" ht="12" spans="5:11">
      <c r="E25637" s="12"/>
      <c r="K25637" s="12"/>
    </row>
    <row r="25638" s="3" customFormat="1" ht="12" spans="5:11">
      <c r="E25638" s="12"/>
      <c r="K25638" s="12"/>
    </row>
    <row r="25639" s="3" customFormat="1" ht="12" spans="5:11">
      <c r="E25639" s="12"/>
      <c r="K25639" s="12"/>
    </row>
    <row r="25640" s="3" customFormat="1" ht="12" spans="5:11">
      <c r="E25640" s="12"/>
      <c r="K25640" s="12"/>
    </row>
    <row r="25641" s="3" customFormat="1" ht="12" spans="5:11">
      <c r="E25641" s="12"/>
      <c r="K25641" s="12"/>
    </row>
    <row r="25642" s="3" customFormat="1" ht="12" spans="5:11">
      <c r="E25642" s="12"/>
      <c r="K25642" s="12"/>
    </row>
    <row r="25643" s="3" customFormat="1" ht="12" spans="5:11">
      <c r="E25643" s="12"/>
      <c r="K25643" s="12"/>
    </row>
    <row r="25644" s="3" customFormat="1" ht="12" spans="5:11">
      <c r="E25644" s="12"/>
      <c r="K25644" s="12"/>
    </row>
    <row r="25645" s="3" customFormat="1" ht="12" spans="5:11">
      <c r="E25645" s="12"/>
      <c r="K25645" s="12"/>
    </row>
    <row r="25646" s="3" customFormat="1" ht="12" spans="5:11">
      <c r="E25646" s="12"/>
      <c r="K25646" s="12"/>
    </row>
    <row r="25647" s="3" customFormat="1" ht="12" spans="5:11">
      <c r="E25647" s="12"/>
      <c r="K25647" s="12"/>
    </row>
    <row r="25648" s="3" customFormat="1" ht="12" spans="5:11">
      <c r="E25648" s="12"/>
      <c r="K25648" s="12"/>
    </row>
    <row r="25649" s="3" customFormat="1" ht="12" spans="5:11">
      <c r="E25649" s="12"/>
      <c r="K25649" s="12"/>
    </row>
    <row r="25650" s="3" customFormat="1" ht="12" spans="5:11">
      <c r="E25650" s="12"/>
      <c r="K25650" s="12"/>
    </row>
    <row r="25651" s="3" customFormat="1" ht="12" spans="5:11">
      <c r="E25651" s="12"/>
      <c r="K25651" s="12"/>
    </row>
    <row r="25652" s="3" customFormat="1" ht="12" spans="5:11">
      <c r="E25652" s="12"/>
      <c r="K25652" s="12"/>
    </row>
    <row r="25653" s="3" customFormat="1" ht="12" spans="5:11">
      <c r="E25653" s="12"/>
      <c r="K25653" s="12"/>
    </row>
    <row r="25654" s="3" customFormat="1" ht="12" spans="5:11">
      <c r="E25654" s="12"/>
      <c r="K25654" s="12"/>
    </row>
    <row r="25655" s="3" customFormat="1" ht="12" spans="5:11">
      <c r="E25655" s="12"/>
      <c r="K25655" s="12"/>
    </row>
    <row r="25656" s="3" customFormat="1" ht="12" spans="5:11">
      <c r="E25656" s="12"/>
      <c r="K25656" s="12"/>
    </row>
    <row r="25657" s="3" customFormat="1" ht="12" spans="5:11">
      <c r="E25657" s="12"/>
      <c r="K25657" s="12"/>
    </row>
    <row r="25658" s="3" customFormat="1" ht="12" spans="5:11">
      <c r="E25658" s="12"/>
      <c r="K25658" s="12"/>
    </row>
    <row r="25659" s="3" customFormat="1" ht="12" spans="5:11">
      <c r="E25659" s="12"/>
      <c r="K25659" s="12"/>
    </row>
    <row r="25660" s="3" customFormat="1" ht="12" spans="5:11">
      <c r="E25660" s="12"/>
      <c r="K25660" s="12"/>
    </row>
    <row r="25661" s="3" customFormat="1" ht="12" spans="5:11">
      <c r="E25661" s="12"/>
      <c r="K25661" s="12"/>
    </row>
    <row r="25662" s="3" customFormat="1" ht="12" spans="5:11">
      <c r="E25662" s="12"/>
      <c r="K25662" s="12"/>
    </row>
    <row r="25663" s="3" customFormat="1" ht="12" spans="5:11">
      <c r="E25663" s="12"/>
      <c r="K25663" s="12"/>
    </row>
    <row r="25664" s="3" customFormat="1" ht="12" spans="5:11">
      <c r="E25664" s="12"/>
      <c r="K25664" s="12"/>
    </row>
    <row r="25665" s="3" customFormat="1" ht="12" spans="5:11">
      <c r="E25665" s="12"/>
      <c r="K25665" s="12"/>
    </row>
    <row r="25666" s="3" customFormat="1" ht="12" spans="5:11">
      <c r="E25666" s="12"/>
      <c r="K25666" s="12"/>
    </row>
    <row r="25667" s="3" customFormat="1" ht="12" spans="5:11">
      <c r="E25667" s="12"/>
      <c r="K25667" s="12"/>
    </row>
    <row r="25668" s="3" customFormat="1" ht="12" spans="5:11">
      <c r="E25668" s="12"/>
      <c r="K25668" s="12"/>
    </row>
    <row r="25669" s="3" customFormat="1" ht="12" spans="5:11">
      <c r="E25669" s="12"/>
      <c r="K25669" s="12"/>
    </row>
    <row r="25670" s="3" customFormat="1" ht="12" spans="5:11">
      <c r="E25670" s="12"/>
      <c r="K25670" s="12"/>
    </row>
    <row r="25671" s="3" customFormat="1" ht="12" spans="5:11">
      <c r="E25671" s="12"/>
      <c r="K25671" s="12"/>
    </row>
    <row r="25672" s="3" customFormat="1" ht="12" spans="5:11">
      <c r="E25672" s="12"/>
      <c r="K25672" s="12"/>
    </row>
    <row r="25673" s="3" customFormat="1" ht="12" spans="5:11">
      <c r="E25673" s="12"/>
      <c r="K25673" s="12"/>
    </row>
    <row r="25674" s="3" customFormat="1" ht="12" spans="5:11">
      <c r="E25674" s="12"/>
      <c r="K25674" s="12"/>
    </row>
    <row r="25675" s="3" customFormat="1" ht="12" spans="5:11">
      <c r="E25675" s="12"/>
      <c r="K25675" s="12"/>
    </row>
    <row r="25676" s="3" customFormat="1" ht="12" spans="5:11">
      <c r="E25676" s="12"/>
      <c r="K25676" s="12"/>
    </row>
    <row r="25677" s="3" customFormat="1" ht="12" spans="5:11">
      <c r="E25677" s="12"/>
      <c r="K25677" s="12"/>
    </row>
    <row r="25678" s="3" customFormat="1" ht="12" spans="5:11">
      <c r="E25678" s="12"/>
      <c r="K25678" s="12"/>
    </row>
    <row r="25679" s="3" customFormat="1" ht="12" spans="5:11">
      <c r="E25679" s="12"/>
      <c r="K25679" s="12"/>
    </row>
    <row r="25680" s="3" customFormat="1" ht="12" spans="5:11">
      <c r="E25680" s="12"/>
      <c r="K25680" s="12"/>
    </row>
    <row r="25681" s="3" customFormat="1" ht="12" spans="5:11">
      <c r="E25681" s="12"/>
      <c r="K25681" s="12"/>
    </row>
    <row r="25682" s="3" customFormat="1" ht="12" spans="5:11">
      <c r="E25682" s="12"/>
      <c r="K25682" s="12"/>
    </row>
    <row r="25683" s="3" customFormat="1" ht="12" spans="5:11">
      <c r="E25683" s="12"/>
      <c r="K25683" s="12"/>
    </row>
    <row r="25684" s="3" customFormat="1" ht="12" spans="5:11">
      <c r="E25684" s="12"/>
      <c r="K25684" s="12"/>
    </row>
    <row r="25685" s="3" customFormat="1" ht="12" spans="5:11">
      <c r="E25685" s="12"/>
      <c r="K25685" s="12"/>
    </row>
    <row r="25686" s="3" customFormat="1" ht="12" spans="5:11">
      <c r="E25686" s="12"/>
      <c r="K25686" s="12"/>
    </row>
    <row r="25687" s="3" customFormat="1" ht="12" spans="5:11">
      <c r="E25687" s="12"/>
      <c r="K25687" s="12"/>
    </row>
    <row r="25688" s="3" customFormat="1" ht="12" spans="5:11">
      <c r="E25688" s="12"/>
      <c r="K25688" s="12"/>
    </row>
    <row r="25689" s="3" customFormat="1" ht="12" spans="5:11">
      <c r="E25689" s="12"/>
      <c r="K25689" s="12"/>
    </row>
    <row r="25690" s="3" customFormat="1" ht="12" spans="5:11">
      <c r="E25690" s="12"/>
      <c r="K25690" s="12"/>
    </row>
    <row r="25691" s="3" customFormat="1" ht="12" spans="5:11">
      <c r="E25691" s="12"/>
      <c r="K25691" s="12"/>
    </row>
    <row r="25692" s="3" customFormat="1" ht="12" spans="5:11">
      <c r="E25692" s="12"/>
      <c r="K25692" s="12"/>
    </row>
    <row r="25693" s="3" customFormat="1" ht="12" spans="5:11">
      <c r="E25693" s="12"/>
      <c r="K25693" s="12"/>
    </row>
    <row r="25694" s="3" customFormat="1" ht="12" spans="5:11">
      <c r="E25694" s="12"/>
      <c r="K25694" s="12"/>
    </row>
    <row r="25695" s="3" customFormat="1" ht="12" spans="5:11">
      <c r="E25695" s="12"/>
      <c r="K25695" s="12"/>
    </row>
    <row r="25696" s="3" customFormat="1" ht="12" spans="5:11">
      <c r="E25696" s="12"/>
      <c r="K25696" s="12"/>
    </row>
    <row r="25697" s="3" customFormat="1" ht="12" spans="5:11">
      <c r="E25697" s="12"/>
      <c r="K25697" s="12"/>
    </row>
    <row r="25698" s="3" customFormat="1" ht="12" spans="5:11">
      <c r="E25698" s="12"/>
      <c r="K25698" s="12"/>
    </row>
    <row r="25699" s="3" customFormat="1" ht="12" spans="5:11">
      <c r="E25699" s="12"/>
      <c r="K25699" s="12"/>
    </row>
    <row r="25700" s="3" customFormat="1" ht="12" spans="5:11">
      <c r="E25700" s="12"/>
      <c r="K25700" s="12"/>
    </row>
    <row r="25701" s="3" customFormat="1" ht="12" spans="5:11">
      <c r="E25701" s="12"/>
      <c r="K25701" s="12"/>
    </row>
    <row r="25702" s="3" customFormat="1" ht="12" spans="5:11">
      <c r="E25702" s="12"/>
      <c r="K25702" s="12"/>
    </row>
    <row r="25703" s="3" customFormat="1" ht="12" spans="5:11">
      <c r="E25703" s="12"/>
      <c r="K25703" s="12"/>
    </row>
    <row r="25704" s="3" customFormat="1" ht="12" spans="5:11">
      <c r="E25704" s="12"/>
      <c r="K25704" s="12"/>
    </row>
    <row r="25705" s="3" customFormat="1" ht="12" spans="5:11">
      <c r="E25705" s="12"/>
      <c r="K25705" s="12"/>
    </row>
    <row r="25706" s="3" customFormat="1" ht="12" spans="5:11">
      <c r="E25706" s="12"/>
      <c r="K25706" s="12"/>
    </row>
    <row r="25707" s="3" customFormat="1" ht="12" spans="5:11">
      <c r="E25707" s="12"/>
      <c r="K25707" s="12"/>
    </row>
    <row r="25708" s="3" customFormat="1" ht="12" spans="5:11">
      <c r="E25708" s="12"/>
      <c r="K25708" s="12"/>
    </row>
    <row r="25709" s="3" customFormat="1" ht="12" spans="5:11">
      <c r="E25709" s="12"/>
      <c r="K25709" s="12"/>
    </row>
    <row r="25710" s="3" customFormat="1" ht="12" spans="5:11">
      <c r="E25710" s="12"/>
      <c r="K25710" s="12"/>
    </row>
    <row r="25711" s="3" customFormat="1" ht="12" spans="5:11">
      <c r="E25711" s="12"/>
      <c r="K25711" s="12"/>
    </row>
    <row r="25712" s="3" customFormat="1" ht="12" spans="5:11">
      <c r="E25712" s="12"/>
      <c r="K25712" s="12"/>
    </row>
    <row r="25713" s="3" customFormat="1" ht="12" spans="5:11">
      <c r="E25713" s="12"/>
      <c r="K25713" s="12"/>
    </row>
    <row r="25714" s="3" customFormat="1" ht="12" spans="5:11">
      <c r="E25714" s="12"/>
      <c r="K25714" s="12"/>
    </row>
    <row r="25715" s="3" customFormat="1" ht="12" spans="5:11">
      <c r="E25715" s="12"/>
      <c r="K25715" s="12"/>
    </row>
    <row r="25716" s="3" customFormat="1" ht="12" spans="5:11">
      <c r="E25716" s="12"/>
      <c r="K25716" s="12"/>
    </row>
    <row r="25717" s="3" customFormat="1" ht="12" spans="5:11">
      <c r="E25717" s="12"/>
      <c r="K25717" s="12"/>
    </row>
    <row r="25718" s="3" customFormat="1" ht="12" spans="5:11">
      <c r="E25718" s="12"/>
      <c r="K25718" s="12"/>
    </row>
    <row r="25719" s="3" customFormat="1" ht="12" spans="5:11">
      <c r="E25719" s="12"/>
      <c r="K25719" s="12"/>
    </row>
    <row r="25720" s="3" customFormat="1" ht="12" spans="5:11">
      <c r="E25720" s="12"/>
      <c r="K25720" s="12"/>
    </row>
    <row r="25721" s="3" customFormat="1" ht="12" spans="5:11">
      <c r="E25721" s="12"/>
      <c r="K25721" s="12"/>
    </row>
    <row r="25722" s="3" customFormat="1" ht="12" spans="5:11">
      <c r="E25722" s="12"/>
      <c r="K25722" s="12"/>
    </row>
    <row r="25723" s="3" customFormat="1" ht="12" spans="5:11">
      <c r="E25723" s="12"/>
      <c r="K25723" s="12"/>
    </row>
    <row r="25724" s="3" customFormat="1" ht="12" spans="5:11">
      <c r="E25724" s="12"/>
      <c r="K25724" s="12"/>
    </row>
    <row r="25725" s="3" customFormat="1" ht="12" spans="5:11">
      <c r="E25725" s="12"/>
      <c r="K25725" s="12"/>
    </row>
    <row r="25726" s="3" customFormat="1" ht="12" spans="5:11">
      <c r="E25726" s="12"/>
      <c r="K25726" s="12"/>
    </row>
    <row r="25727" s="3" customFormat="1" ht="12" spans="5:11">
      <c r="E25727" s="12"/>
      <c r="K25727" s="12"/>
    </row>
    <row r="25728" s="3" customFormat="1" ht="12" spans="5:11">
      <c r="E25728" s="12"/>
      <c r="K25728" s="12"/>
    </row>
    <row r="25729" s="3" customFormat="1" ht="12" spans="5:11">
      <c r="E25729" s="12"/>
      <c r="K25729" s="12"/>
    </row>
    <row r="25730" s="3" customFormat="1" ht="12" spans="5:11">
      <c r="E25730" s="12"/>
      <c r="K25730" s="12"/>
    </row>
    <row r="25731" s="3" customFormat="1" ht="12" spans="5:11">
      <c r="E25731" s="12"/>
      <c r="K25731" s="12"/>
    </row>
    <row r="25732" s="3" customFormat="1" ht="12" spans="5:11">
      <c r="E25732" s="12"/>
      <c r="K25732" s="12"/>
    </row>
    <row r="25733" s="3" customFormat="1" ht="12" spans="5:11">
      <c r="E25733" s="12"/>
      <c r="K25733" s="12"/>
    </row>
    <row r="25734" s="3" customFormat="1" ht="12" spans="5:11">
      <c r="E25734" s="12"/>
      <c r="K25734" s="12"/>
    </row>
    <row r="25735" s="3" customFormat="1" ht="12" spans="5:11">
      <c r="E25735" s="12"/>
      <c r="K25735" s="12"/>
    </row>
    <row r="25736" s="3" customFormat="1" ht="12" spans="5:11">
      <c r="E25736" s="12"/>
      <c r="K25736" s="12"/>
    </row>
    <row r="25737" s="3" customFormat="1" ht="12" spans="5:11">
      <c r="E25737" s="12"/>
      <c r="K25737" s="12"/>
    </row>
    <row r="25738" s="3" customFormat="1" ht="12" spans="5:11">
      <c r="E25738" s="12"/>
      <c r="K25738" s="12"/>
    </row>
    <row r="25739" s="3" customFormat="1" ht="12" spans="5:11">
      <c r="E25739" s="12"/>
      <c r="K25739" s="12"/>
    </row>
    <row r="25740" s="3" customFormat="1" ht="12" spans="5:11">
      <c r="E25740" s="12"/>
      <c r="K25740" s="12"/>
    </row>
    <row r="25741" s="3" customFormat="1" ht="12" spans="5:11">
      <c r="E25741" s="12"/>
      <c r="K25741" s="12"/>
    </row>
    <row r="25742" s="3" customFormat="1" ht="12" spans="5:11">
      <c r="E25742" s="12"/>
      <c r="K25742" s="12"/>
    </row>
    <row r="25743" s="3" customFormat="1" ht="12" spans="5:11">
      <c r="E25743" s="12"/>
      <c r="K25743" s="12"/>
    </row>
    <row r="25744" s="3" customFormat="1" ht="12" spans="5:11">
      <c r="E25744" s="12"/>
      <c r="K25744" s="12"/>
    </row>
    <row r="25745" s="3" customFormat="1" ht="12" spans="5:11">
      <c r="E25745" s="12"/>
      <c r="K25745" s="12"/>
    </row>
    <row r="25746" s="3" customFormat="1" ht="12" spans="5:11">
      <c r="E25746" s="12"/>
      <c r="K25746" s="12"/>
    </row>
    <row r="25747" s="3" customFormat="1" ht="12" spans="5:11">
      <c r="E25747" s="12"/>
      <c r="K25747" s="12"/>
    </row>
    <row r="25748" s="3" customFormat="1" ht="12" spans="5:11">
      <c r="E25748" s="12"/>
      <c r="K25748" s="12"/>
    </row>
    <row r="25749" s="3" customFormat="1" ht="12" spans="5:11">
      <c r="E25749" s="12"/>
      <c r="K25749" s="12"/>
    </row>
    <row r="25750" s="3" customFormat="1" ht="12" spans="5:11">
      <c r="E25750" s="12"/>
      <c r="K25750" s="12"/>
    </row>
    <row r="25751" s="3" customFormat="1" ht="12" spans="5:11">
      <c r="E25751" s="12"/>
      <c r="K25751" s="12"/>
    </row>
    <row r="25752" s="3" customFormat="1" ht="12" spans="5:11">
      <c r="E25752" s="12"/>
      <c r="K25752" s="12"/>
    </row>
    <row r="25753" s="3" customFormat="1" ht="12" spans="5:11">
      <c r="E25753" s="12"/>
      <c r="K25753" s="12"/>
    </row>
    <row r="25754" s="3" customFormat="1" ht="12" spans="5:11">
      <c r="E25754" s="12"/>
      <c r="K25754" s="12"/>
    </row>
    <row r="25755" s="3" customFormat="1" ht="12" spans="5:11">
      <c r="E25755" s="12"/>
      <c r="K25755" s="12"/>
    </row>
    <row r="25756" s="3" customFormat="1" ht="12" spans="5:11">
      <c r="E25756" s="12"/>
      <c r="K25756" s="12"/>
    </row>
    <row r="25757" s="3" customFormat="1" ht="12" spans="5:11">
      <c r="E25757" s="12"/>
      <c r="K25757" s="12"/>
    </row>
    <row r="25758" s="3" customFormat="1" ht="12" spans="5:11">
      <c r="E25758" s="12"/>
      <c r="K25758" s="12"/>
    </row>
    <row r="25759" s="3" customFormat="1" ht="12" spans="5:11">
      <c r="E25759" s="12"/>
      <c r="K25759" s="12"/>
    </row>
    <row r="25760" s="3" customFormat="1" ht="12" spans="5:11">
      <c r="E25760" s="12"/>
      <c r="K25760" s="12"/>
    </row>
    <row r="25761" s="3" customFormat="1" ht="12" spans="5:11">
      <c r="E25761" s="12"/>
      <c r="K25761" s="12"/>
    </row>
    <row r="25762" s="3" customFormat="1" ht="12" spans="5:11">
      <c r="E25762" s="12"/>
      <c r="K25762" s="12"/>
    </row>
    <row r="25763" s="3" customFormat="1" ht="12" spans="5:11">
      <c r="E25763" s="12"/>
      <c r="K25763" s="12"/>
    </row>
    <row r="25764" s="3" customFormat="1" ht="12" spans="5:11">
      <c r="E25764" s="12"/>
      <c r="K25764" s="12"/>
    </row>
    <row r="25765" s="3" customFormat="1" ht="12" spans="5:11">
      <c r="E25765" s="12"/>
      <c r="K25765" s="12"/>
    </row>
    <row r="25766" s="3" customFormat="1" ht="12" spans="5:11">
      <c r="E25766" s="12"/>
      <c r="K25766" s="12"/>
    </row>
    <row r="25767" s="3" customFormat="1" ht="12" spans="5:11">
      <c r="E25767" s="12"/>
      <c r="K25767" s="12"/>
    </row>
    <row r="25768" s="3" customFormat="1" ht="12" spans="5:11">
      <c r="E25768" s="12"/>
      <c r="K25768" s="12"/>
    </row>
    <row r="25769" s="3" customFormat="1" ht="12" spans="5:11">
      <c r="E25769" s="12"/>
      <c r="K25769" s="12"/>
    </row>
    <row r="25770" s="3" customFormat="1" ht="12" spans="5:11">
      <c r="E25770" s="12"/>
      <c r="K25770" s="12"/>
    </row>
    <row r="25771" s="3" customFormat="1" ht="12" spans="5:11">
      <c r="E25771" s="12"/>
      <c r="K25771" s="12"/>
    </row>
    <row r="25772" s="3" customFormat="1" ht="12" spans="5:11">
      <c r="E25772" s="12"/>
      <c r="K25772" s="12"/>
    </row>
    <row r="25773" s="3" customFormat="1" ht="12" spans="5:11">
      <c r="E25773" s="12"/>
      <c r="K25773" s="12"/>
    </row>
    <row r="25774" s="3" customFormat="1" ht="12" spans="5:11">
      <c r="E25774" s="12"/>
      <c r="K25774" s="12"/>
    </row>
    <row r="25775" s="3" customFormat="1" ht="12" spans="5:11">
      <c r="E25775" s="12"/>
      <c r="K25775" s="12"/>
    </row>
    <row r="25776" s="3" customFormat="1" ht="12" spans="5:11">
      <c r="E25776" s="12"/>
      <c r="K25776" s="12"/>
    </row>
    <row r="25777" s="3" customFormat="1" ht="12" spans="5:11">
      <c r="E25777" s="12"/>
      <c r="K25777" s="12"/>
    </row>
    <row r="25778" s="3" customFormat="1" ht="12" spans="5:11">
      <c r="E25778" s="12"/>
      <c r="K25778" s="12"/>
    </row>
    <row r="25779" s="3" customFormat="1" ht="12" spans="5:11">
      <c r="E25779" s="12"/>
      <c r="K25779" s="12"/>
    </row>
    <row r="25780" s="3" customFormat="1" ht="12" spans="5:11">
      <c r="E25780" s="12"/>
      <c r="K25780" s="12"/>
    </row>
    <row r="25781" s="3" customFormat="1" ht="12" spans="5:11">
      <c r="E25781" s="12"/>
      <c r="K25781" s="12"/>
    </row>
    <row r="25782" s="3" customFormat="1" ht="12" spans="5:11">
      <c r="E25782" s="12"/>
      <c r="K25782" s="12"/>
    </row>
    <row r="25783" s="3" customFormat="1" ht="12" spans="5:11">
      <c r="E25783" s="12"/>
      <c r="K25783" s="12"/>
    </row>
    <row r="25784" s="3" customFormat="1" ht="12" spans="5:11">
      <c r="E25784" s="12"/>
      <c r="K25784" s="12"/>
    </row>
    <row r="25785" s="3" customFormat="1" ht="12" spans="5:11">
      <c r="E25785" s="12"/>
      <c r="K25785" s="12"/>
    </row>
    <row r="25786" s="3" customFormat="1" ht="12" spans="5:11">
      <c r="E25786" s="12"/>
      <c r="K25786" s="12"/>
    </row>
    <row r="25787" s="3" customFormat="1" ht="12" spans="5:11">
      <c r="E25787" s="12"/>
      <c r="K25787" s="12"/>
    </row>
    <row r="25788" s="3" customFormat="1" ht="12" spans="5:11">
      <c r="E25788" s="12"/>
      <c r="K25788" s="12"/>
    </row>
    <row r="25789" s="3" customFormat="1" ht="12" spans="5:11">
      <c r="E25789" s="12"/>
      <c r="K25789" s="12"/>
    </row>
    <row r="25790" s="3" customFormat="1" ht="12" spans="5:11">
      <c r="E25790" s="12"/>
      <c r="K25790" s="12"/>
    </row>
    <row r="25791" s="3" customFormat="1" ht="12" spans="5:11">
      <c r="E25791" s="12"/>
      <c r="K25791" s="12"/>
    </row>
    <row r="25792" s="3" customFormat="1" ht="12" spans="5:11">
      <c r="E25792" s="12"/>
      <c r="K25792" s="12"/>
    </row>
    <row r="25793" s="3" customFormat="1" ht="12" spans="5:11">
      <c r="E25793" s="12"/>
      <c r="K25793" s="12"/>
    </row>
    <row r="25794" s="3" customFormat="1" ht="12" spans="5:11">
      <c r="E25794" s="12"/>
      <c r="K25794" s="12"/>
    </row>
    <row r="25795" s="3" customFormat="1" ht="12" spans="5:11">
      <c r="E25795" s="12"/>
      <c r="K25795" s="12"/>
    </row>
    <row r="25796" s="3" customFormat="1" ht="12" spans="5:11">
      <c r="E25796" s="12"/>
      <c r="K25796" s="12"/>
    </row>
    <row r="25797" s="3" customFormat="1" ht="12" spans="5:11">
      <c r="E25797" s="12"/>
      <c r="K25797" s="12"/>
    </row>
    <row r="25798" s="3" customFormat="1" ht="12" spans="5:11">
      <c r="E25798" s="12"/>
      <c r="K25798" s="12"/>
    </row>
    <row r="25799" s="3" customFormat="1" ht="12" spans="5:11">
      <c r="E25799" s="12"/>
      <c r="K25799" s="12"/>
    </row>
    <row r="25800" s="3" customFormat="1" ht="12" spans="5:11">
      <c r="E25800" s="12"/>
      <c r="K25800" s="12"/>
    </row>
    <row r="25801" s="3" customFormat="1" ht="12" spans="5:11">
      <c r="E25801" s="12"/>
      <c r="K25801" s="12"/>
    </row>
    <row r="25802" s="3" customFormat="1" ht="12" spans="5:11">
      <c r="E25802" s="12"/>
      <c r="K25802" s="12"/>
    </row>
    <row r="25803" s="3" customFormat="1" ht="12" spans="5:11">
      <c r="E25803" s="12"/>
      <c r="K25803" s="12"/>
    </row>
    <row r="25804" s="3" customFormat="1" ht="12" spans="5:11">
      <c r="E25804" s="12"/>
      <c r="K25804" s="12"/>
    </row>
    <row r="25805" s="3" customFormat="1" ht="12" spans="5:11">
      <c r="E25805" s="12"/>
      <c r="K25805" s="12"/>
    </row>
    <row r="25806" s="3" customFormat="1" ht="12" spans="5:11">
      <c r="E25806" s="12"/>
      <c r="K25806" s="12"/>
    </row>
    <row r="25807" s="3" customFormat="1" ht="12" spans="5:11">
      <c r="E25807" s="12"/>
      <c r="K25807" s="12"/>
    </row>
    <row r="25808" s="3" customFormat="1" ht="12" spans="5:11">
      <c r="E25808" s="12"/>
      <c r="K25808" s="12"/>
    </row>
    <row r="25809" s="3" customFormat="1" ht="12" spans="5:11">
      <c r="E25809" s="12"/>
      <c r="K25809" s="12"/>
    </row>
    <row r="25810" s="3" customFormat="1" ht="12" spans="5:11">
      <c r="E25810" s="12"/>
      <c r="K25810" s="12"/>
    </row>
    <row r="25811" s="3" customFormat="1" ht="12" spans="5:11">
      <c r="E25811" s="12"/>
      <c r="K25811" s="12"/>
    </row>
    <row r="25812" s="3" customFormat="1" ht="12" spans="5:11">
      <c r="E25812" s="12"/>
      <c r="K25812" s="12"/>
    </row>
    <row r="25813" s="3" customFormat="1" ht="12" spans="5:11">
      <c r="E25813" s="12"/>
      <c r="K25813" s="12"/>
    </row>
    <row r="25814" s="3" customFormat="1" ht="12" spans="5:11">
      <c r="E25814" s="12"/>
      <c r="K25814" s="12"/>
    </row>
    <row r="25815" s="3" customFormat="1" ht="12" spans="5:11">
      <c r="E25815" s="12"/>
      <c r="K25815" s="12"/>
    </row>
    <row r="25816" s="3" customFormat="1" ht="12" spans="5:11">
      <c r="E25816" s="12"/>
      <c r="K25816" s="12"/>
    </row>
    <row r="25817" s="3" customFormat="1" ht="12" spans="5:11">
      <c r="E25817" s="12"/>
      <c r="K25817" s="12"/>
    </row>
    <row r="25818" s="3" customFormat="1" ht="12" spans="5:11">
      <c r="E25818" s="12"/>
      <c r="K25818" s="12"/>
    </row>
    <row r="25819" s="3" customFormat="1" ht="12" spans="5:11">
      <c r="E25819" s="12"/>
      <c r="K25819" s="12"/>
    </row>
    <row r="25820" s="3" customFormat="1" ht="12" spans="5:11">
      <c r="E25820" s="12"/>
      <c r="K25820" s="12"/>
    </row>
    <row r="25821" s="3" customFormat="1" ht="12" spans="5:11">
      <c r="E25821" s="12"/>
      <c r="K25821" s="12"/>
    </row>
    <row r="25822" s="3" customFormat="1" ht="12" spans="5:11">
      <c r="E25822" s="12"/>
      <c r="K25822" s="12"/>
    </row>
    <row r="25823" s="3" customFormat="1" ht="12" spans="5:11">
      <c r="E25823" s="12"/>
      <c r="K25823" s="12"/>
    </row>
    <row r="25824" s="3" customFormat="1" ht="12" spans="5:11">
      <c r="E25824" s="12"/>
      <c r="K25824" s="12"/>
    </row>
    <row r="25825" s="3" customFormat="1" ht="12" spans="5:11">
      <c r="E25825" s="12"/>
      <c r="K25825" s="12"/>
    </row>
    <row r="25826" s="3" customFormat="1" ht="12" spans="5:11">
      <c r="E25826" s="12"/>
      <c r="K25826" s="12"/>
    </row>
    <row r="25827" s="3" customFormat="1" ht="12" spans="5:11">
      <c r="E25827" s="12"/>
      <c r="K25827" s="12"/>
    </row>
    <row r="25828" s="3" customFormat="1" ht="12" spans="5:11">
      <c r="E25828" s="12"/>
      <c r="K25828" s="12"/>
    </row>
    <row r="25829" s="3" customFormat="1" ht="12" spans="5:11">
      <c r="E25829" s="12"/>
      <c r="K25829" s="12"/>
    </row>
    <row r="25830" s="3" customFormat="1" ht="12" spans="5:11">
      <c r="E25830" s="12"/>
      <c r="K25830" s="12"/>
    </row>
    <row r="25831" s="3" customFormat="1" ht="12" spans="5:11">
      <c r="E25831" s="12"/>
      <c r="K25831" s="12"/>
    </row>
    <row r="25832" s="3" customFormat="1" ht="12" spans="5:11">
      <c r="E25832" s="12"/>
      <c r="K25832" s="12"/>
    </row>
    <row r="25833" s="3" customFormat="1" ht="12" spans="5:11">
      <c r="E25833" s="12"/>
      <c r="K25833" s="12"/>
    </row>
    <row r="25834" s="3" customFormat="1" ht="12" spans="5:11">
      <c r="E25834" s="12"/>
      <c r="K25834" s="12"/>
    </row>
    <row r="25835" s="3" customFormat="1" ht="12" spans="5:11">
      <c r="E25835" s="12"/>
      <c r="K25835" s="12"/>
    </row>
    <row r="25836" s="3" customFormat="1" ht="12" spans="5:11">
      <c r="E25836" s="12"/>
      <c r="K25836" s="12"/>
    </row>
    <row r="25837" s="3" customFormat="1" ht="12" spans="5:11">
      <c r="E25837" s="12"/>
      <c r="K25837" s="12"/>
    </row>
    <row r="25838" s="3" customFormat="1" ht="12" spans="5:11">
      <c r="E25838" s="12"/>
      <c r="K25838" s="12"/>
    </row>
    <row r="25839" s="3" customFormat="1" ht="12" spans="5:11">
      <c r="E25839" s="12"/>
      <c r="K25839" s="12"/>
    </row>
    <row r="25840" s="3" customFormat="1" ht="12" spans="5:11">
      <c r="E25840" s="12"/>
      <c r="K25840" s="12"/>
    </row>
    <row r="25841" s="3" customFormat="1" ht="12" spans="5:11">
      <c r="E25841" s="12"/>
      <c r="K25841" s="12"/>
    </row>
    <row r="25842" s="3" customFormat="1" ht="12" spans="5:11">
      <c r="E25842" s="12"/>
      <c r="K25842" s="12"/>
    </row>
    <row r="25843" s="3" customFormat="1" ht="12" spans="5:11">
      <c r="E25843" s="12"/>
      <c r="K25843" s="12"/>
    </row>
    <row r="25844" s="3" customFormat="1" ht="12" spans="5:11">
      <c r="E25844" s="12"/>
      <c r="K25844" s="12"/>
    </row>
    <row r="25845" s="3" customFormat="1" ht="12" spans="5:11">
      <c r="E25845" s="12"/>
      <c r="K25845" s="12"/>
    </row>
    <row r="25846" s="3" customFormat="1" ht="12" spans="5:11">
      <c r="E25846" s="12"/>
      <c r="K25846" s="12"/>
    </row>
    <row r="25847" s="3" customFormat="1" ht="12" spans="5:11">
      <c r="E25847" s="12"/>
      <c r="K25847" s="12"/>
    </row>
    <row r="25848" s="3" customFormat="1" ht="12" spans="5:11">
      <c r="E25848" s="12"/>
      <c r="K25848" s="12"/>
    </row>
    <row r="25849" s="3" customFormat="1" ht="12" spans="5:11">
      <c r="E25849" s="12"/>
      <c r="K25849" s="12"/>
    </row>
    <row r="25850" s="3" customFormat="1" ht="12" spans="5:11">
      <c r="E25850" s="12"/>
      <c r="K25850" s="12"/>
    </row>
    <row r="25851" s="3" customFormat="1" ht="12" spans="5:11">
      <c r="E25851" s="12"/>
      <c r="K25851" s="12"/>
    </row>
    <row r="25852" s="3" customFormat="1" ht="12" spans="5:11">
      <c r="E25852" s="12"/>
      <c r="K25852" s="12"/>
    </row>
    <row r="25853" s="3" customFormat="1" ht="12" spans="5:11">
      <c r="E25853" s="12"/>
      <c r="K25853" s="12"/>
    </row>
    <row r="25854" s="3" customFormat="1" ht="12" spans="5:11">
      <c r="E25854" s="12"/>
      <c r="K25854" s="12"/>
    </row>
    <row r="25855" s="3" customFormat="1" ht="12" spans="5:11">
      <c r="E25855" s="12"/>
      <c r="K25855" s="12"/>
    </row>
    <row r="25856" s="3" customFormat="1" ht="12" spans="5:11">
      <c r="E25856" s="12"/>
      <c r="K25856" s="12"/>
    </row>
    <row r="25857" s="3" customFormat="1" ht="12" spans="5:11">
      <c r="E25857" s="12"/>
      <c r="K25857" s="12"/>
    </row>
    <row r="25858" s="3" customFormat="1" ht="12" spans="5:11">
      <c r="E25858" s="12"/>
      <c r="K25858" s="12"/>
    </row>
    <row r="25859" s="3" customFormat="1" ht="12" spans="5:11">
      <c r="E25859" s="12"/>
      <c r="K25859" s="12"/>
    </row>
    <row r="25860" s="3" customFormat="1" ht="12" spans="5:11">
      <c r="E25860" s="12"/>
      <c r="K25860" s="12"/>
    </row>
    <row r="25861" s="3" customFormat="1" ht="12" spans="5:11">
      <c r="E25861" s="12"/>
      <c r="K25861" s="12"/>
    </row>
    <row r="25862" s="3" customFormat="1" ht="12" spans="5:11">
      <c r="E25862" s="12"/>
      <c r="K25862" s="12"/>
    </row>
    <row r="25863" s="3" customFormat="1" ht="12" spans="5:11">
      <c r="E25863" s="12"/>
      <c r="K25863" s="12"/>
    </row>
    <row r="25864" s="3" customFormat="1" ht="12" spans="5:11">
      <c r="E25864" s="12"/>
      <c r="K25864" s="12"/>
    </row>
    <row r="25865" s="3" customFormat="1" ht="12" spans="5:11">
      <c r="E25865" s="12"/>
      <c r="K25865" s="12"/>
    </row>
    <row r="25866" s="3" customFormat="1" ht="12" spans="5:11">
      <c r="E25866" s="12"/>
      <c r="K25866" s="12"/>
    </row>
    <row r="25867" s="3" customFormat="1" ht="12" spans="5:11">
      <c r="E25867" s="12"/>
      <c r="K25867" s="12"/>
    </row>
    <row r="25868" s="3" customFormat="1" ht="12" spans="5:11">
      <c r="E25868" s="12"/>
      <c r="K25868" s="12"/>
    </row>
    <row r="25869" s="3" customFormat="1" ht="12" spans="5:11">
      <c r="E25869" s="12"/>
      <c r="K25869" s="12"/>
    </row>
    <row r="25870" s="3" customFormat="1" ht="12" spans="5:11">
      <c r="E25870" s="12"/>
      <c r="K25870" s="12"/>
    </row>
    <row r="25871" s="3" customFormat="1" ht="12" spans="5:11">
      <c r="E25871" s="12"/>
      <c r="K25871" s="12"/>
    </row>
    <row r="25872" s="3" customFormat="1" ht="12" spans="5:11">
      <c r="E25872" s="12"/>
      <c r="K25872" s="12"/>
    </row>
    <row r="25873" s="3" customFormat="1" ht="12" spans="5:11">
      <c r="E25873" s="12"/>
      <c r="K25873" s="12"/>
    </row>
    <row r="25874" s="3" customFormat="1" ht="12" spans="5:11">
      <c r="E25874" s="12"/>
      <c r="K25874" s="12"/>
    </row>
    <row r="25875" s="3" customFormat="1" ht="12" spans="5:11">
      <c r="E25875" s="12"/>
      <c r="K25875" s="12"/>
    </row>
    <row r="25876" s="3" customFormat="1" ht="12" spans="5:11">
      <c r="E25876" s="12"/>
      <c r="K25876" s="12"/>
    </row>
    <row r="25877" s="3" customFormat="1" ht="12" spans="5:11">
      <c r="E25877" s="12"/>
      <c r="K25877" s="12"/>
    </row>
    <row r="25878" s="3" customFormat="1" ht="12" spans="5:11">
      <c r="E25878" s="12"/>
      <c r="K25878" s="12"/>
    </row>
    <row r="25879" s="3" customFormat="1" ht="12" spans="5:11">
      <c r="E25879" s="12"/>
      <c r="K25879" s="12"/>
    </row>
    <row r="25880" s="3" customFormat="1" ht="12" spans="5:11">
      <c r="E25880" s="12"/>
      <c r="K25880" s="12"/>
    </row>
    <row r="25881" s="3" customFormat="1" ht="12" spans="5:11">
      <c r="E25881" s="12"/>
      <c r="K25881" s="12"/>
    </row>
    <row r="25882" s="3" customFormat="1" ht="12" spans="5:11">
      <c r="E25882" s="12"/>
      <c r="K25882" s="12"/>
    </row>
    <row r="25883" s="3" customFormat="1" ht="12" spans="5:11">
      <c r="E25883" s="12"/>
      <c r="K25883" s="12"/>
    </row>
    <row r="25884" s="3" customFormat="1" ht="12" spans="5:11">
      <c r="E25884" s="12"/>
      <c r="K25884" s="12"/>
    </row>
    <row r="25885" s="3" customFormat="1" ht="12" spans="5:11">
      <c r="E25885" s="12"/>
      <c r="K25885" s="12"/>
    </row>
    <row r="25886" s="3" customFormat="1" ht="12" spans="5:11">
      <c r="E25886" s="12"/>
      <c r="K25886" s="12"/>
    </row>
    <row r="25887" s="3" customFormat="1" ht="12" spans="5:11">
      <c r="E25887" s="12"/>
      <c r="K25887" s="12"/>
    </row>
    <row r="25888" s="3" customFormat="1" ht="12" spans="5:11">
      <c r="E25888" s="12"/>
      <c r="K25888" s="12"/>
    </row>
    <row r="25889" s="3" customFormat="1" ht="12" spans="5:11">
      <c r="E25889" s="12"/>
      <c r="K25889" s="12"/>
    </row>
    <row r="25890" s="3" customFormat="1" ht="12" spans="5:11">
      <c r="E25890" s="12"/>
      <c r="K25890" s="12"/>
    </row>
    <row r="25891" s="3" customFormat="1" ht="12" spans="5:11">
      <c r="E25891" s="12"/>
      <c r="K25891" s="12"/>
    </row>
    <row r="25892" s="3" customFormat="1" ht="12" spans="5:11">
      <c r="E25892" s="12"/>
      <c r="K25892" s="12"/>
    </row>
    <row r="25893" s="3" customFormat="1" ht="12" spans="5:11">
      <c r="E25893" s="12"/>
      <c r="K25893" s="12"/>
    </row>
    <row r="25894" s="3" customFormat="1" ht="12" spans="5:11">
      <c r="E25894" s="12"/>
      <c r="K25894" s="12"/>
    </row>
    <row r="25895" s="3" customFormat="1" ht="12" spans="5:11">
      <c r="E25895" s="12"/>
      <c r="K25895" s="12"/>
    </row>
    <row r="25896" s="3" customFormat="1" ht="12" spans="5:11">
      <c r="E25896" s="12"/>
      <c r="K25896" s="12"/>
    </row>
    <row r="25897" s="3" customFormat="1" ht="12" spans="5:11">
      <c r="E25897" s="12"/>
      <c r="K25897" s="12"/>
    </row>
    <row r="25898" s="3" customFormat="1" ht="12" spans="5:11">
      <c r="E25898" s="12"/>
      <c r="K25898" s="12"/>
    </row>
    <row r="25899" s="3" customFormat="1" ht="12" spans="5:11">
      <c r="E25899" s="12"/>
      <c r="K25899" s="12"/>
    </row>
    <row r="25900" s="3" customFormat="1" ht="12" spans="5:11">
      <c r="E25900" s="12"/>
      <c r="K25900" s="12"/>
    </row>
    <row r="25901" s="3" customFormat="1" ht="12" spans="5:11">
      <c r="E25901" s="12"/>
      <c r="K25901" s="12"/>
    </row>
    <row r="25902" s="3" customFormat="1" ht="12" spans="5:11">
      <c r="E25902" s="12"/>
      <c r="K25902" s="12"/>
    </row>
    <row r="25903" s="3" customFormat="1" ht="12" spans="5:11">
      <c r="E25903" s="12"/>
      <c r="K25903" s="12"/>
    </row>
    <row r="25904" s="3" customFormat="1" ht="12" spans="5:11">
      <c r="E25904" s="12"/>
      <c r="K25904" s="12"/>
    </row>
    <row r="25905" s="3" customFormat="1" ht="12" spans="5:11">
      <c r="E25905" s="12"/>
      <c r="K25905" s="12"/>
    </row>
    <row r="25906" s="3" customFormat="1" ht="12" spans="5:11">
      <c r="E25906" s="12"/>
      <c r="K25906" s="12"/>
    </row>
    <row r="25907" s="3" customFormat="1" ht="12" spans="5:11">
      <c r="E25907" s="12"/>
      <c r="K25907" s="12"/>
    </row>
    <row r="25908" s="3" customFormat="1" ht="12" spans="5:11">
      <c r="E25908" s="12"/>
      <c r="K25908" s="12"/>
    </row>
    <row r="25909" s="3" customFormat="1" ht="12" spans="5:11">
      <c r="E25909" s="12"/>
      <c r="K25909" s="12"/>
    </row>
    <row r="25910" s="3" customFormat="1" ht="12" spans="5:11">
      <c r="E25910" s="12"/>
      <c r="K25910" s="12"/>
    </row>
    <row r="25911" s="3" customFormat="1" ht="12" spans="5:11">
      <c r="E25911" s="12"/>
      <c r="K25911" s="12"/>
    </row>
    <row r="25912" s="3" customFormat="1" ht="12" spans="5:11">
      <c r="E25912" s="12"/>
      <c r="K25912" s="12"/>
    </row>
    <row r="25913" s="3" customFormat="1" ht="12" spans="5:11">
      <c r="E25913" s="12"/>
      <c r="K25913" s="12"/>
    </row>
    <row r="25914" s="3" customFormat="1" ht="12" spans="5:11">
      <c r="E25914" s="12"/>
      <c r="K25914" s="12"/>
    </row>
    <row r="25915" s="3" customFormat="1" ht="12" spans="5:11">
      <c r="E25915" s="12"/>
      <c r="K25915" s="12"/>
    </row>
    <row r="25916" s="3" customFormat="1" ht="12" spans="5:11">
      <c r="E25916" s="12"/>
      <c r="K25916" s="12"/>
    </row>
    <row r="25917" s="3" customFormat="1" ht="12" spans="5:11">
      <c r="E25917" s="12"/>
      <c r="K25917" s="12"/>
    </row>
    <row r="25918" s="3" customFormat="1" ht="12" spans="5:11">
      <c r="E25918" s="12"/>
      <c r="K25918" s="12"/>
    </row>
    <row r="25919" s="3" customFormat="1" ht="12" spans="5:11">
      <c r="E25919" s="12"/>
      <c r="K25919" s="12"/>
    </row>
    <row r="25920" s="3" customFormat="1" ht="12" spans="5:11">
      <c r="E25920" s="12"/>
      <c r="K25920" s="12"/>
    </row>
    <row r="25921" s="3" customFormat="1" ht="12" spans="5:11">
      <c r="E25921" s="12"/>
      <c r="K25921" s="12"/>
    </row>
    <row r="25922" s="3" customFormat="1" ht="12" spans="5:11">
      <c r="E25922" s="12"/>
      <c r="K25922" s="12"/>
    </row>
    <row r="25923" s="3" customFormat="1" ht="12" spans="5:11">
      <c r="E25923" s="12"/>
      <c r="K25923" s="12"/>
    </row>
    <row r="25924" s="3" customFormat="1" ht="12" spans="5:11">
      <c r="E25924" s="12"/>
      <c r="K25924" s="12"/>
    </row>
    <row r="25925" s="3" customFormat="1" ht="12" spans="5:11">
      <c r="E25925" s="12"/>
      <c r="K25925" s="12"/>
    </row>
    <row r="25926" s="3" customFormat="1" ht="12" spans="5:11">
      <c r="E25926" s="12"/>
      <c r="K25926" s="12"/>
    </row>
    <row r="25927" s="3" customFormat="1" ht="12" spans="5:11">
      <c r="E25927" s="12"/>
      <c r="K25927" s="12"/>
    </row>
    <row r="25928" s="3" customFormat="1" ht="12" spans="5:11">
      <c r="E25928" s="12"/>
      <c r="K25928" s="12"/>
    </row>
    <row r="25929" s="3" customFormat="1" ht="12" spans="5:11">
      <c r="E25929" s="12"/>
      <c r="K25929" s="12"/>
    </row>
    <row r="25930" s="3" customFormat="1" ht="12" spans="5:11">
      <c r="E25930" s="12"/>
      <c r="K25930" s="12"/>
    </row>
    <row r="25931" s="3" customFormat="1" ht="12" spans="5:11">
      <c r="E25931" s="12"/>
      <c r="K25931" s="12"/>
    </row>
    <row r="25932" s="3" customFormat="1" ht="12" spans="5:11">
      <c r="E25932" s="12"/>
      <c r="K25932" s="12"/>
    </row>
    <row r="25933" s="3" customFormat="1" ht="12" spans="5:11">
      <c r="E25933" s="12"/>
      <c r="K25933" s="12"/>
    </row>
    <row r="25934" s="3" customFormat="1" ht="12" spans="5:11">
      <c r="E25934" s="12"/>
      <c r="K25934" s="12"/>
    </row>
    <row r="25935" s="3" customFormat="1" ht="12" spans="5:11">
      <c r="E25935" s="12"/>
      <c r="K25935" s="12"/>
    </row>
    <row r="25936" s="3" customFormat="1" ht="12" spans="5:11">
      <c r="E25936" s="12"/>
      <c r="K25936" s="12"/>
    </row>
    <row r="25937" s="3" customFormat="1" ht="12" spans="5:11">
      <c r="E25937" s="12"/>
      <c r="K25937" s="12"/>
    </row>
    <row r="25938" s="3" customFormat="1" ht="12" spans="5:11">
      <c r="E25938" s="12"/>
      <c r="K25938" s="12"/>
    </row>
    <row r="25939" s="3" customFormat="1" ht="12" spans="5:11">
      <c r="E25939" s="12"/>
      <c r="K25939" s="12"/>
    </row>
    <row r="25940" s="3" customFormat="1" ht="12" spans="5:11">
      <c r="E25940" s="12"/>
      <c r="K25940" s="12"/>
    </row>
    <row r="25941" s="3" customFormat="1" ht="12" spans="5:11">
      <c r="E25941" s="12"/>
      <c r="K25941" s="12"/>
    </row>
    <row r="25942" s="3" customFormat="1" ht="12" spans="5:11">
      <c r="E25942" s="12"/>
      <c r="K25942" s="12"/>
    </row>
    <row r="25943" s="3" customFormat="1" ht="12" spans="5:11">
      <c r="E25943" s="12"/>
      <c r="K25943" s="12"/>
    </row>
    <row r="25944" s="3" customFormat="1" ht="12" spans="5:11">
      <c r="E25944" s="12"/>
      <c r="K25944" s="12"/>
    </row>
    <row r="25945" s="3" customFormat="1" ht="12" spans="5:11">
      <c r="E25945" s="12"/>
      <c r="K25945" s="12"/>
    </row>
    <row r="25946" s="3" customFormat="1" ht="12" spans="5:11">
      <c r="E25946" s="12"/>
      <c r="K25946" s="12"/>
    </row>
    <row r="25947" s="3" customFormat="1" ht="12" spans="5:11">
      <c r="E25947" s="12"/>
      <c r="K25947" s="12"/>
    </row>
    <row r="25948" s="3" customFormat="1" ht="12" spans="5:11">
      <c r="E25948" s="12"/>
      <c r="K25948" s="12"/>
    </row>
    <row r="25949" s="3" customFormat="1" ht="12" spans="5:11">
      <c r="E25949" s="12"/>
      <c r="K25949" s="12"/>
    </row>
    <row r="25950" s="3" customFormat="1" ht="12" spans="5:11">
      <c r="E25950" s="12"/>
      <c r="K25950" s="12"/>
    </row>
    <row r="25951" s="3" customFormat="1" ht="12" spans="5:11">
      <c r="E25951" s="12"/>
      <c r="K25951" s="12"/>
    </row>
    <row r="25952" s="3" customFormat="1" ht="12" spans="5:11">
      <c r="E25952" s="12"/>
      <c r="K25952" s="12"/>
    </row>
    <row r="25953" s="3" customFormat="1" ht="12" spans="5:11">
      <c r="E25953" s="12"/>
      <c r="K25953" s="12"/>
    </row>
    <row r="25954" s="3" customFormat="1" ht="12" spans="5:11">
      <c r="E25954" s="12"/>
      <c r="K25954" s="12"/>
    </row>
    <row r="25955" s="3" customFormat="1" ht="12" spans="5:11">
      <c r="E25955" s="12"/>
      <c r="K25955" s="12"/>
    </row>
    <row r="25956" s="3" customFormat="1" ht="12" spans="5:11">
      <c r="E25956" s="12"/>
      <c r="K25956" s="12"/>
    </row>
    <row r="25957" s="3" customFormat="1" ht="12" spans="5:11">
      <c r="E25957" s="12"/>
      <c r="K25957" s="12"/>
    </row>
    <row r="25958" s="3" customFormat="1" ht="12" spans="5:11">
      <c r="E25958" s="12"/>
      <c r="K25958" s="12"/>
    </row>
    <row r="25959" s="3" customFormat="1" ht="12" spans="5:11">
      <c r="E25959" s="12"/>
      <c r="K25959" s="12"/>
    </row>
    <row r="25960" s="3" customFormat="1" ht="12" spans="5:11">
      <c r="E25960" s="12"/>
      <c r="K25960" s="12"/>
    </row>
    <row r="25961" s="3" customFormat="1" ht="12" spans="5:11">
      <c r="E25961" s="12"/>
      <c r="K25961" s="12"/>
    </row>
    <row r="25962" s="3" customFormat="1" ht="12" spans="5:11">
      <c r="E25962" s="12"/>
      <c r="K25962" s="12"/>
    </row>
    <row r="25963" s="3" customFormat="1" ht="12" spans="5:11">
      <c r="E25963" s="12"/>
      <c r="K25963" s="12"/>
    </row>
    <row r="25964" s="3" customFormat="1" ht="12" spans="5:11">
      <c r="E25964" s="12"/>
      <c r="K25964" s="12"/>
    </row>
    <row r="25965" s="3" customFormat="1" ht="12" spans="5:11">
      <c r="E25965" s="12"/>
      <c r="K25965" s="12"/>
    </row>
    <row r="25966" s="3" customFormat="1" ht="12" spans="5:11">
      <c r="E25966" s="12"/>
      <c r="K25966" s="12"/>
    </row>
    <row r="25967" s="3" customFormat="1" ht="12" spans="5:11">
      <c r="E25967" s="12"/>
      <c r="K25967" s="12"/>
    </row>
    <row r="25968" s="3" customFormat="1" ht="12" spans="5:11">
      <c r="E25968" s="12"/>
      <c r="K25968" s="12"/>
    </row>
    <row r="25969" s="3" customFormat="1" ht="12" spans="5:11">
      <c r="E25969" s="12"/>
      <c r="K25969" s="12"/>
    </row>
    <row r="25970" s="3" customFormat="1" ht="12" spans="5:11">
      <c r="E25970" s="12"/>
      <c r="K25970" s="12"/>
    </row>
    <row r="25971" s="3" customFormat="1" ht="12" spans="5:11">
      <c r="E25971" s="12"/>
      <c r="K25971" s="12"/>
    </row>
    <row r="25972" s="3" customFormat="1" ht="12" spans="5:11">
      <c r="E25972" s="12"/>
      <c r="K25972" s="12"/>
    </row>
    <row r="25973" s="3" customFormat="1" ht="12" spans="5:11">
      <c r="E25973" s="12"/>
      <c r="K25973" s="12"/>
    </row>
    <row r="25974" s="3" customFormat="1" ht="12" spans="5:11">
      <c r="E25974" s="12"/>
      <c r="K25974" s="12"/>
    </row>
    <row r="25975" s="3" customFormat="1" ht="12" spans="5:11">
      <c r="E25975" s="12"/>
      <c r="K25975" s="12"/>
    </row>
    <row r="25976" s="3" customFormat="1" ht="12" spans="5:11">
      <c r="E25976" s="12"/>
      <c r="K25976" s="12"/>
    </row>
    <row r="25977" s="3" customFormat="1" ht="12" spans="5:11">
      <c r="E25977" s="12"/>
      <c r="K25977" s="12"/>
    </row>
    <row r="25978" s="3" customFormat="1" ht="12" spans="5:11">
      <c r="E25978" s="12"/>
      <c r="K25978" s="12"/>
    </row>
    <row r="25979" s="3" customFormat="1" ht="12" spans="5:11">
      <c r="E25979" s="12"/>
      <c r="K25979" s="12"/>
    </row>
    <row r="25980" s="3" customFormat="1" ht="12" spans="5:11">
      <c r="E25980" s="12"/>
      <c r="K25980" s="12"/>
    </row>
    <row r="25981" s="3" customFormat="1" ht="12" spans="5:11">
      <c r="E25981" s="12"/>
      <c r="K25981" s="12"/>
    </row>
    <row r="25982" s="3" customFormat="1" ht="12" spans="5:11">
      <c r="E25982" s="12"/>
      <c r="K25982" s="12"/>
    </row>
    <row r="25983" s="3" customFormat="1" ht="12" spans="5:11">
      <c r="E25983" s="12"/>
      <c r="K25983" s="12"/>
    </row>
    <row r="25984" s="3" customFormat="1" ht="12" spans="5:11">
      <c r="E25984" s="12"/>
      <c r="K25984" s="12"/>
    </row>
    <row r="25985" s="3" customFormat="1" ht="12" spans="5:11">
      <c r="E25985" s="12"/>
      <c r="K25985" s="12"/>
    </row>
    <row r="25986" s="3" customFormat="1" ht="12" spans="5:11">
      <c r="E25986" s="12"/>
      <c r="K25986" s="12"/>
    </row>
    <row r="25987" s="3" customFormat="1" ht="12" spans="5:11">
      <c r="E25987" s="12"/>
      <c r="K25987" s="12"/>
    </row>
    <row r="25988" s="3" customFormat="1" ht="12" spans="5:11">
      <c r="E25988" s="12"/>
      <c r="K25988" s="12"/>
    </row>
    <row r="25989" s="3" customFormat="1" ht="12" spans="5:11">
      <c r="E25989" s="12"/>
      <c r="K25989" s="12"/>
    </row>
    <row r="25990" s="3" customFormat="1" ht="12" spans="5:11">
      <c r="E25990" s="12"/>
      <c r="K25990" s="12"/>
    </row>
    <row r="25991" s="3" customFormat="1" ht="12" spans="5:11">
      <c r="E25991" s="12"/>
      <c r="K25991" s="12"/>
    </row>
    <row r="25992" s="3" customFormat="1" ht="12" spans="5:11">
      <c r="E25992" s="12"/>
      <c r="K25992" s="12"/>
    </row>
    <row r="25993" s="3" customFormat="1" ht="12" spans="5:11">
      <c r="E25993" s="12"/>
      <c r="K25993" s="12"/>
    </row>
    <row r="25994" s="3" customFormat="1" ht="12" spans="5:11">
      <c r="E25994" s="12"/>
      <c r="K25994" s="12"/>
    </row>
    <row r="25995" s="3" customFormat="1" ht="12" spans="5:11">
      <c r="E25995" s="12"/>
      <c r="K25995" s="12"/>
    </row>
    <row r="25996" s="3" customFormat="1" ht="12" spans="5:11">
      <c r="E25996" s="12"/>
      <c r="K25996" s="12"/>
    </row>
    <row r="25997" s="3" customFormat="1" ht="12" spans="5:11">
      <c r="E25997" s="12"/>
      <c r="K25997" s="12"/>
    </row>
    <row r="25998" s="3" customFormat="1" ht="12" spans="5:11">
      <c r="E25998" s="12"/>
      <c r="K25998" s="12"/>
    </row>
    <row r="25999" s="3" customFormat="1" ht="12" spans="5:11">
      <c r="E25999" s="12"/>
      <c r="K25999" s="12"/>
    </row>
    <row r="26000" s="3" customFormat="1" ht="12" spans="5:11">
      <c r="E26000" s="12"/>
      <c r="K26000" s="12"/>
    </row>
    <row r="26001" s="3" customFormat="1" ht="12" spans="5:11">
      <c r="E26001" s="12"/>
      <c r="K26001" s="12"/>
    </row>
    <row r="26002" s="3" customFormat="1" ht="12" spans="5:11">
      <c r="E26002" s="12"/>
      <c r="K26002" s="12"/>
    </row>
    <row r="26003" s="3" customFormat="1" ht="12" spans="5:11">
      <c r="E26003" s="12"/>
      <c r="K26003" s="12"/>
    </row>
    <row r="26004" s="3" customFormat="1" ht="12" spans="5:11">
      <c r="E26004" s="12"/>
      <c r="K26004" s="12"/>
    </row>
    <row r="26005" s="3" customFormat="1" ht="12" spans="5:11">
      <c r="E26005" s="12"/>
      <c r="K26005" s="12"/>
    </row>
    <row r="26006" s="3" customFormat="1" ht="12" spans="5:11">
      <c r="E26006" s="12"/>
      <c r="K26006" s="12"/>
    </row>
    <row r="26007" s="3" customFormat="1" ht="12" spans="5:11">
      <c r="E26007" s="12"/>
      <c r="K26007" s="12"/>
    </row>
    <row r="26008" s="3" customFormat="1" ht="12" spans="5:11">
      <c r="E26008" s="12"/>
      <c r="K26008" s="12"/>
    </row>
    <row r="26009" s="3" customFormat="1" ht="12" spans="5:11">
      <c r="E26009" s="12"/>
      <c r="K26009" s="12"/>
    </row>
    <row r="26010" s="3" customFormat="1" ht="12" spans="5:11">
      <c r="E26010" s="12"/>
      <c r="K26010" s="12"/>
    </row>
    <row r="26011" s="3" customFormat="1" ht="12" spans="5:11">
      <c r="E26011" s="12"/>
      <c r="K26011" s="12"/>
    </row>
    <row r="26012" s="3" customFormat="1" ht="12" spans="5:11">
      <c r="E26012" s="12"/>
      <c r="K26012" s="12"/>
    </row>
    <row r="26013" s="3" customFormat="1" ht="12" spans="5:11">
      <c r="E26013" s="12"/>
      <c r="K26013" s="12"/>
    </row>
    <row r="26014" s="3" customFormat="1" ht="12" spans="5:11">
      <c r="E26014" s="12"/>
      <c r="K26014" s="12"/>
    </row>
    <row r="26015" s="3" customFormat="1" ht="12" spans="5:11">
      <c r="E26015" s="12"/>
      <c r="K26015" s="12"/>
    </row>
    <row r="26016" s="3" customFormat="1" ht="12" spans="5:11">
      <c r="E26016" s="12"/>
      <c r="K26016" s="12"/>
    </row>
    <row r="26017" s="3" customFormat="1" ht="12" spans="5:11">
      <c r="E26017" s="12"/>
      <c r="K26017" s="12"/>
    </row>
    <row r="26018" s="3" customFormat="1" ht="12" spans="5:11">
      <c r="E26018" s="12"/>
      <c r="K26018" s="12"/>
    </row>
    <row r="26019" s="3" customFormat="1" ht="12" spans="5:11">
      <c r="E26019" s="12"/>
      <c r="K26019" s="12"/>
    </row>
    <row r="26020" s="3" customFormat="1" ht="12" spans="5:11">
      <c r="E26020" s="12"/>
      <c r="K26020" s="12"/>
    </row>
    <row r="26021" s="3" customFormat="1" ht="12" spans="5:11">
      <c r="E26021" s="12"/>
      <c r="K26021" s="12"/>
    </row>
    <row r="26022" s="3" customFormat="1" ht="12" spans="5:11">
      <c r="E26022" s="12"/>
      <c r="K26022" s="12"/>
    </row>
    <row r="26023" s="3" customFormat="1" ht="12" spans="5:11">
      <c r="E26023" s="12"/>
      <c r="K26023" s="12"/>
    </row>
    <row r="26024" s="3" customFormat="1" ht="12" spans="5:11">
      <c r="E26024" s="12"/>
      <c r="K26024" s="12"/>
    </row>
    <row r="26025" s="3" customFormat="1" ht="12" spans="5:11">
      <c r="E26025" s="12"/>
      <c r="K26025" s="12"/>
    </row>
    <row r="26026" s="3" customFormat="1" ht="12" spans="5:11">
      <c r="E26026" s="12"/>
      <c r="K26026" s="12"/>
    </row>
    <row r="26027" s="3" customFormat="1" ht="12" spans="5:11">
      <c r="E26027" s="12"/>
      <c r="K26027" s="12"/>
    </row>
    <row r="26028" s="3" customFormat="1" ht="12" spans="5:11">
      <c r="E26028" s="12"/>
      <c r="K26028" s="12"/>
    </row>
    <row r="26029" s="3" customFormat="1" ht="12" spans="5:11">
      <c r="E26029" s="12"/>
      <c r="K26029" s="12"/>
    </row>
    <row r="26030" s="3" customFormat="1" ht="12" spans="5:11">
      <c r="E26030" s="12"/>
      <c r="K26030" s="12"/>
    </row>
    <row r="26031" s="3" customFormat="1" ht="12" spans="5:11">
      <c r="E26031" s="12"/>
      <c r="K26031" s="12"/>
    </row>
    <row r="26032" s="3" customFormat="1" ht="12" spans="5:11">
      <c r="E26032" s="12"/>
      <c r="K26032" s="12"/>
    </row>
    <row r="26033" s="3" customFormat="1" ht="12" spans="5:11">
      <c r="E26033" s="12"/>
      <c r="K26033" s="12"/>
    </row>
    <row r="26034" s="3" customFormat="1" ht="12" spans="5:11">
      <c r="E26034" s="12"/>
      <c r="K26034" s="12"/>
    </row>
    <row r="26035" s="3" customFormat="1" ht="12" spans="5:11">
      <c r="E26035" s="12"/>
      <c r="K26035" s="12"/>
    </row>
    <row r="26036" s="3" customFormat="1" ht="12" spans="5:11">
      <c r="E26036" s="12"/>
      <c r="K26036" s="12"/>
    </row>
    <row r="26037" s="3" customFormat="1" ht="12" spans="5:11">
      <c r="E26037" s="12"/>
      <c r="K26037" s="12"/>
    </row>
    <row r="26038" s="3" customFormat="1" ht="12" spans="5:11">
      <c r="E26038" s="12"/>
      <c r="K26038" s="12"/>
    </row>
    <row r="26039" s="3" customFormat="1" ht="12" spans="5:11">
      <c r="E26039" s="12"/>
      <c r="K26039" s="12"/>
    </row>
    <row r="26040" s="3" customFormat="1" ht="12" spans="5:11">
      <c r="E26040" s="12"/>
      <c r="K26040" s="12"/>
    </row>
    <row r="26041" s="3" customFormat="1" ht="12" spans="5:11">
      <c r="E26041" s="12"/>
      <c r="K26041" s="12"/>
    </row>
    <row r="26042" s="3" customFormat="1" ht="12" spans="5:11">
      <c r="E26042" s="12"/>
      <c r="K26042" s="12"/>
    </row>
    <row r="26043" s="3" customFormat="1" ht="12" spans="5:11">
      <c r="E26043" s="12"/>
      <c r="K26043" s="12"/>
    </row>
    <row r="26044" s="3" customFormat="1" ht="12" spans="5:11">
      <c r="E26044" s="12"/>
      <c r="K26044" s="12"/>
    </row>
    <row r="26045" s="3" customFormat="1" ht="12" spans="5:11">
      <c r="E26045" s="12"/>
      <c r="K26045" s="12"/>
    </row>
    <row r="26046" s="3" customFormat="1" ht="12" spans="5:11">
      <c r="E26046" s="12"/>
      <c r="K26046" s="12"/>
    </row>
    <row r="26047" s="3" customFormat="1" ht="12" spans="5:11">
      <c r="E26047" s="12"/>
      <c r="K26047" s="12"/>
    </row>
    <row r="26048" s="3" customFormat="1" ht="12" spans="5:11">
      <c r="E26048" s="12"/>
      <c r="K26048" s="12"/>
    </row>
    <row r="26049" s="3" customFormat="1" ht="12" spans="5:11">
      <c r="E26049" s="12"/>
      <c r="K26049" s="12"/>
    </row>
    <row r="26050" s="3" customFormat="1" ht="12" spans="5:11">
      <c r="E26050" s="12"/>
      <c r="K26050" s="12"/>
    </row>
    <row r="26051" s="3" customFormat="1" ht="12" spans="5:11">
      <c r="E26051" s="12"/>
      <c r="K26051" s="12"/>
    </row>
    <row r="26052" s="3" customFormat="1" ht="12" spans="5:11">
      <c r="E26052" s="12"/>
      <c r="K26052" s="12"/>
    </row>
    <row r="26053" s="3" customFormat="1" ht="12" spans="5:11">
      <c r="E26053" s="12"/>
      <c r="K26053" s="12"/>
    </row>
    <row r="26054" s="3" customFormat="1" ht="12" spans="5:11">
      <c r="E26054" s="12"/>
      <c r="K26054" s="12"/>
    </row>
    <row r="26055" s="3" customFormat="1" ht="12" spans="5:11">
      <c r="E26055" s="12"/>
      <c r="K26055" s="12"/>
    </row>
    <row r="26056" s="3" customFormat="1" ht="12" spans="5:11">
      <c r="E26056" s="12"/>
      <c r="K26056" s="12"/>
    </row>
    <row r="26057" s="3" customFormat="1" ht="12" spans="5:11">
      <c r="E26057" s="12"/>
      <c r="K26057" s="12"/>
    </row>
    <row r="26058" s="3" customFormat="1" ht="12" spans="5:11">
      <c r="E26058" s="12"/>
      <c r="K26058" s="12"/>
    </row>
    <row r="26059" s="3" customFormat="1" ht="12" spans="5:11">
      <c r="E26059" s="12"/>
      <c r="K26059" s="12"/>
    </row>
    <row r="26060" s="3" customFormat="1" ht="12" spans="5:11">
      <c r="E26060" s="12"/>
      <c r="K26060" s="12"/>
    </row>
    <row r="26061" s="3" customFormat="1" ht="12" spans="5:11">
      <c r="E26061" s="12"/>
      <c r="K26061" s="12"/>
    </row>
    <row r="26062" s="3" customFormat="1" ht="12" spans="5:11">
      <c r="E26062" s="12"/>
      <c r="K26062" s="12"/>
    </row>
    <row r="26063" s="3" customFormat="1" ht="12" spans="5:11">
      <c r="E26063" s="12"/>
      <c r="K26063" s="12"/>
    </row>
    <row r="26064" s="3" customFormat="1" ht="12" spans="5:11">
      <c r="E26064" s="12"/>
      <c r="K26064" s="12"/>
    </row>
    <row r="26065" s="3" customFormat="1" ht="12" spans="5:11">
      <c r="E26065" s="12"/>
      <c r="K26065" s="12"/>
    </row>
    <row r="26066" s="3" customFormat="1" ht="12" spans="5:11">
      <c r="E26066" s="12"/>
      <c r="K26066" s="12"/>
    </row>
    <row r="26067" s="3" customFormat="1" ht="12" spans="5:11">
      <c r="E26067" s="12"/>
      <c r="K26067" s="12"/>
    </row>
    <row r="26068" s="3" customFormat="1" ht="12" spans="5:11">
      <c r="E26068" s="12"/>
      <c r="K26068" s="12"/>
    </row>
    <row r="26069" s="3" customFormat="1" ht="12" spans="5:11">
      <c r="E26069" s="12"/>
      <c r="K26069" s="12"/>
    </row>
    <row r="26070" s="3" customFormat="1" ht="12" spans="5:11">
      <c r="E26070" s="12"/>
      <c r="K26070" s="12"/>
    </row>
    <row r="26071" s="3" customFormat="1" ht="12" spans="5:11">
      <c r="E26071" s="12"/>
      <c r="K26071" s="12"/>
    </row>
    <row r="26072" s="3" customFormat="1" ht="12" spans="5:11">
      <c r="E26072" s="12"/>
      <c r="K26072" s="12"/>
    </row>
    <row r="26073" s="3" customFormat="1" ht="12" spans="5:11">
      <c r="E26073" s="12"/>
      <c r="K26073" s="12"/>
    </row>
    <row r="26074" s="3" customFormat="1" ht="12" spans="5:11">
      <c r="E26074" s="12"/>
      <c r="K26074" s="12"/>
    </row>
    <row r="26075" s="3" customFormat="1" ht="12" spans="5:11">
      <c r="E26075" s="12"/>
      <c r="K26075" s="12"/>
    </row>
    <row r="26076" s="3" customFormat="1" ht="12" spans="5:11">
      <c r="E26076" s="12"/>
      <c r="K26076" s="12"/>
    </row>
    <row r="26077" s="3" customFormat="1" ht="12" spans="5:11">
      <c r="E26077" s="12"/>
      <c r="K26077" s="12"/>
    </row>
    <row r="26078" s="3" customFormat="1" ht="12" spans="5:11">
      <c r="E26078" s="12"/>
      <c r="K26078" s="12"/>
    </row>
    <row r="26079" s="3" customFormat="1" ht="12" spans="5:11">
      <c r="E26079" s="12"/>
      <c r="K26079" s="12"/>
    </row>
    <row r="26080" s="3" customFormat="1" ht="12" spans="5:11">
      <c r="E26080" s="12"/>
      <c r="K26080" s="12"/>
    </row>
    <row r="26081" s="3" customFormat="1" ht="12" spans="5:11">
      <c r="E26081" s="12"/>
      <c r="K26081" s="12"/>
    </row>
    <row r="26082" s="3" customFormat="1" ht="12" spans="5:11">
      <c r="E26082" s="12"/>
      <c r="K26082" s="12"/>
    </row>
    <row r="26083" s="3" customFormat="1" ht="12" spans="5:11">
      <c r="E26083" s="12"/>
      <c r="K26083" s="12"/>
    </row>
    <row r="26084" s="3" customFormat="1" ht="12" spans="5:11">
      <c r="E26084" s="12"/>
      <c r="K26084" s="12"/>
    </row>
    <row r="26085" s="3" customFormat="1" ht="12" spans="5:11">
      <c r="E26085" s="12"/>
      <c r="K26085" s="12"/>
    </row>
    <row r="26086" s="3" customFormat="1" ht="12" spans="5:11">
      <c r="E26086" s="12"/>
      <c r="K26086" s="12"/>
    </row>
    <row r="26087" s="3" customFormat="1" ht="12" spans="5:11">
      <c r="E26087" s="12"/>
      <c r="K26087" s="12"/>
    </row>
    <row r="26088" s="3" customFormat="1" ht="12" spans="5:11">
      <c r="E26088" s="12"/>
      <c r="K26088" s="12"/>
    </row>
    <row r="26089" s="3" customFormat="1" ht="12" spans="5:11">
      <c r="E26089" s="12"/>
      <c r="K26089" s="12"/>
    </row>
    <row r="26090" s="3" customFormat="1" ht="12" spans="5:11">
      <c r="E26090" s="12"/>
      <c r="K26090" s="12"/>
    </row>
    <row r="26091" s="3" customFormat="1" ht="12" spans="5:11">
      <c r="E26091" s="12"/>
      <c r="K26091" s="12"/>
    </row>
    <row r="26092" s="3" customFormat="1" ht="12" spans="5:11">
      <c r="E26092" s="12"/>
      <c r="K26092" s="12"/>
    </row>
    <row r="26093" s="3" customFormat="1" ht="12" spans="5:11">
      <c r="E26093" s="12"/>
      <c r="K26093" s="12"/>
    </row>
    <row r="26094" s="3" customFormat="1" ht="12" spans="5:11">
      <c r="E26094" s="12"/>
      <c r="K26094" s="12"/>
    </row>
    <row r="26095" s="3" customFormat="1" ht="12" spans="5:11">
      <c r="E26095" s="12"/>
      <c r="K26095" s="12"/>
    </row>
    <row r="26096" s="3" customFormat="1" ht="12" spans="5:11">
      <c r="E26096" s="12"/>
      <c r="K26096" s="12"/>
    </row>
    <row r="26097" s="3" customFormat="1" ht="12" spans="5:11">
      <c r="E26097" s="12"/>
      <c r="K26097" s="12"/>
    </row>
    <row r="26098" s="3" customFormat="1" ht="12" spans="5:11">
      <c r="E26098" s="12"/>
      <c r="K26098" s="12"/>
    </row>
    <row r="26099" s="3" customFormat="1" ht="12" spans="5:11">
      <c r="E26099" s="12"/>
      <c r="K26099" s="12"/>
    </row>
    <row r="26100" s="3" customFormat="1" ht="12" spans="5:11">
      <c r="E26100" s="12"/>
      <c r="K26100" s="12"/>
    </row>
    <row r="26101" s="3" customFormat="1" ht="12" spans="5:11">
      <c r="E26101" s="12"/>
      <c r="K26101" s="12"/>
    </row>
    <row r="26102" s="3" customFormat="1" ht="12" spans="5:11">
      <c r="E26102" s="12"/>
      <c r="K26102" s="12"/>
    </row>
    <row r="26103" s="3" customFormat="1" ht="12" spans="5:11">
      <c r="E26103" s="12"/>
      <c r="K26103" s="12"/>
    </row>
    <row r="26104" s="3" customFormat="1" ht="12" spans="5:11">
      <c r="E26104" s="12"/>
      <c r="K26104" s="12"/>
    </row>
    <row r="26105" s="3" customFormat="1" ht="12" spans="5:11">
      <c r="E26105" s="12"/>
      <c r="K26105" s="12"/>
    </row>
    <row r="26106" s="3" customFormat="1" ht="12" spans="5:11">
      <c r="E26106" s="12"/>
      <c r="K26106" s="12"/>
    </row>
    <row r="26107" s="3" customFormat="1" ht="12" spans="5:11">
      <c r="E26107" s="12"/>
      <c r="K26107" s="12"/>
    </row>
    <row r="26108" s="3" customFormat="1" ht="12" spans="5:11">
      <c r="E26108" s="12"/>
      <c r="K26108" s="12"/>
    </row>
    <row r="26109" s="3" customFormat="1" ht="12" spans="5:11">
      <c r="E26109" s="12"/>
      <c r="K26109" s="12"/>
    </row>
    <row r="26110" s="3" customFormat="1" ht="12" spans="5:11">
      <c r="E26110" s="12"/>
      <c r="K26110" s="12"/>
    </row>
    <row r="26111" s="3" customFormat="1" ht="12" spans="5:11">
      <c r="E26111" s="12"/>
      <c r="K26111" s="12"/>
    </row>
    <row r="26112" s="3" customFormat="1" ht="12" spans="5:11">
      <c r="E26112" s="12"/>
      <c r="K26112" s="12"/>
    </row>
    <row r="26113" s="3" customFormat="1" ht="12" spans="5:11">
      <c r="E26113" s="12"/>
      <c r="K26113" s="12"/>
    </row>
    <row r="26114" s="3" customFormat="1" ht="12" spans="5:11">
      <c r="E26114" s="12"/>
      <c r="K26114" s="12"/>
    </row>
    <row r="26115" s="3" customFormat="1" ht="12" spans="5:11">
      <c r="E26115" s="12"/>
      <c r="K26115" s="12"/>
    </row>
    <row r="26116" s="3" customFormat="1" ht="12" spans="5:11">
      <c r="E26116" s="12"/>
      <c r="K26116" s="12"/>
    </row>
    <row r="26117" s="3" customFormat="1" ht="12" spans="5:11">
      <c r="E26117" s="12"/>
      <c r="K26117" s="12"/>
    </row>
    <row r="26118" s="3" customFormat="1" ht="12" spans="5:11">
      <c r="E26118" s="12"/>
      <c r="K26118" s="12"/>
    </row>
    <row r="26119" s="3" customFormat="1" ht="12" spans="5:11">
      <c r="E26119" s="12"/>
      <c r="K26119" s="12"/>
    </row>
    <row r="26120" s="3" customFormat="1" ht="12" spans="5:11">
      <c r="E26120" s="12"/>
      <c r="K26120" s="12"/>
    </row>
    <row r="26121" s="3" customFormat="1" ht="12" spans="5:11">
      <c r="E26121" s="12"/>
      <c r="K26121" s="12"/>
    </row>
    <row r="26122" s="3" customFormat="1" ht="12" spans="5:11">
      <c r="E26122" s="12"/>
      <c r="K26122" s="12"/>
    </row>
    <row r="26123" s="3" customFormat="1" ht="12" spans="5:11">
      <c r="E26123" s="12"/>
      <c r="K26123" s="12"/>
    </row>
    <row r="26124" s="3" customFormat="1" ht="12" spans="5:11">
      <c r="E26124" s="12"/>
      <c r="K26124" s="12"/>
    </row>
    <row r="26125" s="3" customFormat="1" ht="12" spans="5:11">
      <c r="E26125" s="12"/>
      <c r="K26125" s="12"/>
    </row>
    <row r="26126" s="3" customFormat="1" ht="12" spans="5:11">
      <c r="E26126" s="12"/>
      <c r="K26126" s="12"/>
    </row>
    <row r="26127" s="3" customFormat="1" ht="12" spans="5:11">
      <c r="E26127" s="12"/>
      <c r="K26127" s="12"/>
    </row>
    <row r="26128" s="3" customFormat="1" ht="12" spans="5:11">
      <c r="E26128" s="12"/>
      <c r="K26128" s="12"/>
    </row>
    <row r="26129" s="3" customFormat="1" ht="12" spans="5:11">
      <c r="E26129" s="12"/>
      <c r="K26129" s="12"/>
    </row>
    <row r="26130" s="3" customFormat="1" ht="12" spans="5:11">
      <c r="E26130" s="12"/>
      <c r="K26130" s="12"/>
    </row>
    <row r="26131" s="3" customFormat="1" ht="12" spans="5:11">
      <c r="E26131" s="12"/>
      <c r="K26131" s="12"/>
    </row>
    <row r="26132" s="3" customFormat="1" ht="12" spans="5:11">
      <c r="E26132" s="12"/>
      <c r="K26132" s="12"/>
    </row>
    <row r="26133" s="3" customFormat="1" ht="12" spans="5:11">
      <c r="E26133" s="12"/>
      <c r="K26133" s="12"/>
    </row>
    <row r="26134" s="3" customFormat="1" ht="12" spans="5:11">
      <c r="E26134" s="12"/>
      <c r="K26134" s="12"/>
    </row>
    <row r="26135" s="3" customFormat="1" ht="12" spans="5:11">
      <c r="E26135" s="12"/>
      <c r="K26135" s="12"/>
    </row>
    <row r="26136" s="3" customFormat="1" ht="12" spans="5:11">
      <c r="E26136" s="12"/>
      <c r="K26136" s="12"/>
    </row>
    <row r="26137" s="3" customFormat="1" ht="12" spans="5:11">
      <c r="E26137" s="12"/>
      <c r="K26137" s="12"/>
    </row>
    <row r="26138" s="3" customFormat="1" ht="12" spans="5:11">
      <c r="E26138" s="12"/>
      <c r="K26138" s="12"/>
    </row>
    <row r="26139" s="3" customFormat="1" ht="12" spans="5:11">
      <c r="E26139" s="12"/>
      <c r="K26139" s="12"/>
    </row>
    <row r="26140" s="3" customFormat="1" ht="12" spans="5:11">
      <c r="E26140" s="12"/>
      <c r="K26140" s="12"/>
    </row>
    <row r="26141" s="3" customFormat="1" ht="12" spans="5:11">
      <c r="E26141" s="12"/>
      <c r="K26141" s="12"/>
    </row>
    <row r="26142" s="3" customFormat="1" ht="12" spans="5:11">
      <c r="E26142" s="12"/>
      <c r="K26142" s="12"/>
    </row>
    <row r="26143" s="3" customFormat="1" ht="12" spans="5:11">
      <c r="E26143" s="12"/>
      <c r="K26143" s="12"/>
    </row>
    <row r="26144" s="3" customFormat="1" ht="12" spans="5:11">
      <c r="E26144" s="12"/>
      <c r="K26144" s="12"/>
    </row>
    <row r="26145" s="3" customFormat="1" ht="12" spans="5:11">
      <c r="E26145" s="12"/>
      <c r="K26145" s="12"/>
    </row>
    <row r="26146" s="3" customFormat="1" ht="12" spans="5:11">
      <c r="E26146" s="12"/>
      <c r="K26146" s="12"/>
    </row>
    <row r="26147" s="3" customFormat="1" ht="12" spans="5:11">
      <c r="E26147" s="12"/>
      <c r="K26147" s="12"/>
    </row>
    <row r="26148" s="3" customFormat="1" ht="12" spans="5:11">
      <c r="E26148" s="12"/>
      <c r="K26148" s="12"/>
    </row>
    <row r="26149" s="3" customFormat="1" ht="12" spans="5:11">
      <c r="E26149" s="12"/>
      <c r="K26149" s="12"/>
    </row>
    <row r="26150" s="3" customFormat="1" ht="12" spans="5:11">
      <c r="E26150" s="12"/>
      <c r="K26150" s="12"/>
    </row>
    <row r="26151" s="3" customFormat="1" ht="12" spans="5:11">
      <c r="E26151" s="12"/>
      <c r="K26151" s="12"/>
    </row>
    <row r="26152" s="3" customFormat="1" ht="12" spans="5:11">
      <c r="E26152" s="12"/>
      <c r="K26152" s="12"/>
    </row>
    <row r="26153" s="3" customFormat="1" ht="12" spans="5:11">
      <c r="E26153" s="12"/>
      <c r="K26153" s="12"/>
    </row>
    <row r="26154" s="3" customFormat="1" ht="12" spans="5:11">
      <c r="E26154" s="12"/>
      <c r="K26154" s="12"/>
    </row>
    <row r="26155" s="3" customFormat="1" ht="12" spans="5:11">
      <c r="E26155" s="12"/>
      <c r="K26155" s="12"/>
    </row>
    <row r="26156" s="3" customFormat="1" ht="12" spans="5:11">
      <c r="E26156" s="12"/>
      <c r="K26156" s="12"/>
    </row>
    <row r="26157" s="3" customFormat="1" ht="12" spans="5:11">
      <c r="E26157" s="12"/>
      <c r="K26157" s="12"/>
    </row>
    <row r="26158" s="3" customFormat="1" ht="12" spans="5:11">
      <c r="E26158" s="12"/>
      <c r="K26158" s="12"/>
    </row>
    <row r="26159" s="3" customFormat="1" ht="12" spans="5:11">
      <c r="E26159" s="12"/>
      <c r="K26159" s="12"/>
    </row>
    <row r="26160" s="3" customFormat="1" ht="12" spans="5:11">
      <c r="E26160" s="12"/>
      <c r="K26160" s="12"/>
    </row>
    <row r="26161" s="3" customFormat="1" ht="12" spans="5:11">
      <c r="E26161" s="12"/>
      <c r="K26161" s="12"/>
    </row>
    <row r="26162" s="3" customFormat="1" ht="12" spans="5:11">
      <c r="E26162" s="12"/>
      <c r="K26162" s="12"/>
    </row>
    <row r="26163" s="3" customFormat="1" ht="12" spans="5:11">
      <c r="E26163" s="12"/>
      <c r="K26163" s="12"/>
    </row>
    <row r="26164" s="3" customFormat="1" ht="12" spans="5:11">
      <c r="E26164" s="12"/>
      <c r="K26164" s="12"/>
    </row>
    <row r="26165" s="3" customFormat="1" ht="12" spans="5:11">
      <c r="E26165" s="12"/>
      <c r="K26165" s="12"/>
    </row>
    <row r="26166" s="3" customFormat="1" ht="12" spans="5:11">
      <c r="E26166" s="12"/>
      <c r="K26166" s="12"/>
    </row>
    <row r="26167" s="3" customFormat="1" ht="12" spans="5:11">
      <c r="E26167" s="12"/>
      <c r="K26167" s="12"/>
    </row>
    <row r="26168" s="3" customFormat="1" ht="12" spans="5:11">
      <c r="E26168" s="12"/>
      <c r="K26168" s="12"/>
    </row>
    <row r="26169" s="3" customFormat="1" ht="12" spans="5:11">
      <c r="E26169" s="12"/>
      <c r="K26169" s="12"/>
    </row>
    <row r="26170" s="3" customFormat="1" ht="12" spans="5:11">
      <c r="E26170" s="12"/>
      <c r="K26170" s="12"/>
    </row>
    <row r="26171" s="3" customFormat="1" ht="12" spans="5:11">
      <c r="E26171" s="12"/>
      <c r="K26171" s="12"/>
    </row>
    <row r="26172" s="3" customFormat="1" ht="12" spans="5:11">
      <c r="E26172" s="12"/>
      <c r="K26172" s="12"/>
    </row>
    <row r="26173" s="3" customFormat="1" ht="12" spans="5:11">
      <c r="E26173" s="12"/>
      <c r="K26173" s="12"/>
    </row>
    <row r="26174" s="3" customFormat="1" ht="12" spans="5:11">
      <c r="E26174" s="12"/>
      <c r="K26174" s="12"/>
    </row>
    <row r="26175" s="3" customFormat="1" ht="12" spans="5:11">
      <c r="E26175" s="12"/>
      <c r="K26175" s="12"/>
    </row>
    <row r="26176" s="3" customFormat="1" ht="12" spans="5:11">
      <c r="E26176" s="12"/>
      <c r="K26176" s="12"/>
    </row>
    <row r="26177" s="3" customFormat="1" ht="12" spans="5:11">
      <c r="E26177" s="12"/>
      <c r="K26177" s="12"/>
    </row>
    <row r="26178" s="3" customFormat="1" ht="12" spans="5:11">
      <c r="E26178" s="12"/>
      <c r="K26178" s="12"/>
    </row>
    <row r="26179" s="3" customFormat="1" ht="12" spans="5:11">
      <c r="E26179" s="12"/>
      <c r="K26179" s="12"/>
    </row>
    <row r="26180" s="3" customFormat="1" ht="12" spans="5:11">
      <c r="E26180" s="12"/>
      <c r="K26180" s="12"/>
    </row>
    <row r="26181" s="3" customFormat="1" ht="12" spans="5:11">
      <c r="E26181" s="12"/>
      <c r="K26181" s="12"/>
    </row>
    <row r="26182" s="3" customFormat="1" ht="12" spans="5:11">
      <c r="E26182" s="12"/>
      <c r="K26182" s="12"/>
    </row>
    <row r="26183" s="3" customFormat="1" ht="12" spans="5:11">
      <c r="E26183" s="12"/>
      <c r="K26183" s="12"/>
    </row>
    <row r="26184" s="3" customFormat="1" ht="12" spans="5:11">
      <c r="E26184" s="12"/>
      <c r="K26184" s="12"/>
    </row>
    <row r="26185" s="3" customFormat="1" ht="12" spans="5:11">
      <c r="E26185" s="12"/>
      <c r="K26185" s="12"/>
    </row>
    <row r="26186" s="3" customFormat="1" ht="12" spans="5:11">
      <c r="E26186" s="12"/>
      <c r="K26186" s="12"/>
    </row>
    <row r="26187" s="3" customFormat="1" ht="12" spans="5:11">
      <c r="E26187" s="12"/>
      <c r="K26187" s="12"/>
    </row>
    <row r="26188" s="3" customFormat="1" ht="12" spans="5:11">
      <c r="E26188" s="12"/>
      <c r="K26188" s="12"/>
    </row>
    <row r="26189" s="3" customFormat="1" ht="12" spans="5:11">
      <c r="E26189" s="12"/>
      <c r="K26189" s="12"/>
    </row>
    <row r="26190" s="3" customFormat="1" ht="12" spans="5:11">
      <c r="E26190" s="12"/>
      <c r="K26190" s="12"/>
    </row>
    <row r="26191" s="3" customFormat="1" ht="12" spans="5:11">
      <c r="E26191" s="12"/>
      <c r="K26191" s="12"/>
    </row>
    <row r="26192" s="3" customFormat="1" ht="12" spans="5:11">
      <c r="E26192" s="12"/>
      <c r="K26192" s="12"/>
    </row>
    <row r="26193" s="3" customFormat="1" ht="12" spans="5:11">
      <c r="E26193" s="12"/>
      <c r="K26193" s="12"/>
    </row>
    <row r="26194" s="3" customFormat="1" ht="12" spans="5:11">
      <c r="E26194" s="12"/>
      <c r="K26194" s="12"/>
    </row>
    <row r="26195" s="3" customFormat="1" ht="12" spans="5:11">
      <c r="E26195" s="12"/>
      <c r="K26195" s="12"/>
    </row>
    <row r="26196" s="3" customFormat="1" ht="12" spans="5:11">
      <c r="E26196" s="12"/>
      <c r="K26196" s="12"/>
    </row>
    <row r="26197" s="3" customFormat="1" ht="12" spans="5:11">
      <c r="E26197" s="12"/>
      <c r="K26197" s="12"/>
    </row>
    <row r="26198" s="3" customFormat="1" ht="12" spans="5:11">
      <c r="E26198" s="12"/>
      <c r="K26198" s="12"/>
    </row>
    <row r="26199" s="3" customFormat="1" ht="12" spans="5:11">
      <c r="E26199" s="12"/>
      <c r="K26199" s="12"/>
    </row>
    <row r="26200" s="3" customFormat="1" ht="12" spans="5:11">
      <c r="E26200" s="12"/>
      <c r="K26200" s="12"/>
    </row>
    <row r="26201" s="3" customFormat="1" ht="12" spans="5:11">
      <c r="E26201" s="12"/>
      <c r="K26201" s="12"/>
    </row>
    <row r="26202" s="3" customFormat="1" ht="12" spans="5:11">
      <c r="E26202" s="12"/>
      <c r="K26202" s="12"/>
    </row>
    <row r="26203" s="3" customFormat="1" ht="12" spans="5:11">
      <c r="E26203" s="12"/>
      <c r="K26203" s="12"/>
    </row>
    <row r="26204" s="3" customFormat="1" ht="12" spans="5:11">
      <c r="E26204" s="12"/>
      <c r="K26204" s="12"/>
    </row>
    <row r="26205" s="3" customFormat="1" ht="12" spans="5:11">
      <c r="E26205" s="12"/>
      <c r="K26205" s="12"/>
    </row>
    <row r="26206" s="3" customFormat="1" ht="12" spans="5:11">
      <c r="E26206" s="12"/>
      <c r="K26206" s="12"/>
    </row>
    <row r="26207" s="3" customFormat="1" ht="12" spans="5:11">
      <c r="E26207" s="12"/>
      <c r="K26207" s="12"/>
    </row>
    <row r="26208" s="3" customFormat="1" ht="12" spans="5:11">
      <c r="E26208" s="12"/>
      <c r="K26208" s="12"/>
    </row>
    <row r="26209" s="3" customFormat="1" ht="12" spans="5:11">
      <c r="E26209" s="12"/>
      <c r="K26209" s="12"/>
    </row>
    <row r="26210" s="3" customFormat="1" ht="12" spans="5:11">
      <c r="E26210" s="12"/>
      <c r="K26210" s="12"/>
    </row>
    <row r="26211" s="3" customFormat="1" ht="12" spans="5:11">
      <c r="E26211" s="12"/>
      <c r="K26211" s="12"/>
    </row>
    <row r="26212" s="3" customFormat="1" ht="12" spans="5:11">
      <c r="E26212" s="12"/>
      <c r="K26212" s="12"/>
    </row>
    <row r="26213" s="3" customFormat="1" ht="12" spans="5:11">
      <c r="E26213" s="12"/>
      <c r="K26213" s="12"/>
    </row>
    <row r="26214" s="3" customFormat="1" ht="12" spans="5:11">
      <c r="E26214" s="12"/>
      <c r="K26214" s="12"/>
    </row>
    <row r="26215" s="3" customFormat="1" ht="12" spans="5:11">
      <c r="E26215" s="12"/>
      <c r="K26215" s="12"/>
    </row>
    <row r="26216" s="3" customFormat="1" ht="12" spans="5:11">
      <c r="E26216" s="12"/>
      <c r="K26216" s="12"/>
    </row>
    <row r="26217" s="3" customFormat="1" ht="12" spans="5:11">
      <c r="E26217" s="12"/>
      <c r="K26217" s="12"/>
    </row>
    <row r="26218" s="3" customFormat="1" ht="12" spans="5:11">
      <c r="E26218" s="12"/>
      <c r="K26218" s="12"/>
    </row>
    <row r="26219" s="3" customFormat="1" ht="12" spans="5:11">
      <c r="E26219" s="12"/>
      <c r="K26219" s="12"/>
    </row>
    <row r="26220" s="3" customFormat="1" ht="12" spans="5:11">
      <c r="E26220" s="12"/>
      <c r="K26220" s="12"/>
    </row>
    <row r="26221" s="3" customFormat="1" ht="12" spans="5:11">
      <c r="E26221" s="12"/>
      <c r="K26221" s="12"/>
    </row>
    <row r="26222" s="3" customFormat="1" ht="12" spans="5:11">
      <c r="E26222" s="12"/>
      <c r="K26222" s="12"/>
    </row>
    <row r="26223" s="3" customFormat="1" ht="12" spans="5:11">
      <c r="E26223" s="12"/>
      <c r="K26223" s="12"/>
    </row>
    <row r="26224" s="3" customFormat="1" ht="12" spans="5:11">
      <c r="E26224" s="12"/>
      <c r="K26224" s="12"/>
    </row>
    <row r="26225" s="3" customFormat="1" ht="12" spans="5:11">
      <c r="E26225" s="12"/>
      <c r="K26225" s="12"/>
    </row>
    <row r="26226" s="3" customFormat="1" ht="12" spans="5:11">
      <c r="E26226" s="12"/>
      <c r="K26226" s="12"/>
    </row>
    <row r="26227" s="3" customFormat="1" ht="12" spans="5:11">
      <c r="E26227" s="12"/>
      <c r="K26227" s="12"/>
    </row>
    <row r="26228" s="3" customFormat="1" ht="12" spans="5:11">
      <c r="E26228" s="12"/>
      <c r="K26228" s="12"/>
    </row>
    <row r="26229" s="3" customFormat="1" ht="12" spans="5:11">
      <c r="E26229" s="12"/>
      <c r="K26229" s="12"/>
    </row>
    <row r="26230" s="3" customFormat="1" ht="12" spans="5:11">
      <c r="E26230" s="12"/>
      <c r="K26230" s="12"/>
    </row>
    <row r="26231" s="3" customFormat="1" ht="12" spans="5:11">
      <c r="E26231" s="12"/>
      <c r="K26231" s="12"/>
    </row>
    <row r="26232" s="3" customFormat="1" ht="12" spans="5:11">
      <c r="E26232" s="12"/>
      <c r="K26232" s="12"/>
    </row>
    <row r="26233" s="3" customFormat="1" ht="12" spans="5:11">
      <c r="E26233" s="12"/>
      <c r="K26233" s="12"/>
    </row>
    <row r="26234" s="3" customFormat="1" ht="12" spans="5:11">
      <c r="E26234" s="12"/>
      <c r="K26234" s="12"/>
    </row>
    <row r="26235" s="3" customFormat="1" ht="12" spans="5:11">
      <c r="E26235" s="12"/>
      <c r="K26235" s="12"/>
    </row>
    <row r="26236" s="3" customFormat="1" ht="12" spans="5:11">
      <c r="E26236" s="12"/>
      <c r="K26236" s="12"/>
    </row>
    <row r="26237" s="3" customFormat="1" ht="12" spans="5:11">
      <c r="E26237" s="12"/>
      <c r="K26237" s="12"/>
    </row>
    <row r="26238" s="3" customFormat="1" ht="12" spans="5:11">
      <c r="E26238" s="12"/>
      <c r="K26238" s="12"/>
    </row>
    <row r="26239" s="3" customFormat="1" ht="12" spans="5:11">
      <c r="E26239" s="12"/>
      <c r="K26239" s="12"/>
    </row>
    <row r="26240" s="3" customFormat="1" ht="12" spans="5:11">
      <c r="E26240" s="12"/>
      <c r="K26240" s="12"/>
    </row>
    <row r="26241" s="3" customFormat="1" ht="12" spans="5:11">
      <c r="E26241" s="12"/>
      <c r="K26241" s="12"/>
    </row>
    <row r="26242" s="3" customFormat="1" ht="12" spans="5:11">
      <c r="E26242" s="12"/>
      <c r="K26242" s="12"/>
    </row>
    <row r="26243" s="3" customFormat="1" ht="12" spans="5:11">
      <c r="E26243" s="12"/>
      <c r="K26243" s="12"/>
    </row>
    <row r="26244" s="3" customFormat="1" ht="12" spans="5:11">
      <c r="E26244" s="12"/>
      <c r="K26244" s="12"/>
    </row>
    <row r="26245" s="3" customFormat="1" ht="12" spans="5:11">
      <c r="E26245" s="12"/>
      <c r="K26245" s="12"/>
    </row>
    <row r="26246" s="3" customFormat="1" ht="12" spans="5:11">
      <c r="E26246" s="12"/>
      <c r="K26246" s="12"/>
    </row>
    <row r="26247" s="3" customFormat="1" ht="12" spans="5:11">
      <c r="E26247" s="12"/>
      <c r="K26247" s="12"/>
    </row>
    <row r="26248" s="3" customFormat="1" ht="12" spans="5:11">
      <c r="E26248" s="12"/>
      <c r="K26248" s="12"/>
    </row>
    <row r="26249" s="3" customFormat="1" ht="12" spans="5:11">
      <c r="E26249" s="12"/>
      <c r="K26249" s="12"/>
    </row>
    <row r="26250" s="3" customFormat="1" ht="12" spans="5:11">
      <c r="E26250" s="12"/>
      <c r="K26250" s="12"/>
    </row>
    <row r="26251" s="3" customFormat="1" ht="12" spans="5:11">
      <c r="E26251" s="12"/>
      <c r="K26251" s="12"/>
    </row>
    <row r="26252" s="3" customFormat="1" ht="12" spans="5:11">
      <c r="E26252" s="12"/>
      <c r="K26252" s="12"/>
    </row>
    <row r="26253" s="3" customFormat="1" ht="12" spans="5:11">
      <c r="E26253" s="12"/>
      <c r="K26253" s="12"/>
    </row>
    <row r="26254" s="3" customFormat="1" ht="12" spans="5:11">
      <c r="E26254" s="12"/>
      <c r="K26254" s="12"/>
    </row>
    <row r="26255" s="3" customFormat="1" ht="12" spans="5:11">
      <c r="E26255" s="12"/>
      <c r="K26255" s="12"/>
    </row>
    <row r="26256" s="3" customFormat="1" ht="12" spans="5:11">
      <c r="E26256" s="12"/>
      <c r="K26256" s="12"/>
    </row>
    <row r="26257" s="3" customFormat="1" ht="12" spans="5:11">
      <c r="E26257" s="12"/>
      <c r="K26257" s="12"/>
    </row>
    <row r="26258" s="3" customFormat="1" ht="12" spans="5:11">
      <c r="E26258" s="12"/>
      <c r="K26258" s="12"/>
    </row>
    <row r="26259" s="3" customFormat="1" ht="12" spans="5:11">
      <c r="E26259" s="12"/>
      <c r="K26259" s="12"/>
    </row>
    <row r="26260" s="3" customFormat="1" ht="12" spans="5:11">
      <c r="E26260" s="12"/>
      <c r="K26260" s="12"/>
    </row>
    <row r="26261" s="3" customFormat="1" ht="12" spans="5:11">
      <c r="E26261" s="12"/>
      <c r="K26261" s="12"/>
    </row>
    <row r="26262" s="3" customFormat="1" ht="12" spans="5:11">
      <c r="E26262" s="12"/>
      <c r="K26262" s="12"/>
    </row>
    <row r="26263" s="3" customFormat="1" ht="12" spans="5:11">
      <c r="E26263" s="12"/>
      <c r="K26263" s="12"/>
    </row>
    <row r="26264" s="3" customFormat="1" ht="12" spans="5:11">
      <c r="E26264" s="12"/>
      <c r="K26264" s="12"/>
    </row>
    <row r="26265" s="3" customFormat="1" ht="12" spans="5:11">
      <c r="E26265" s="12"/>
      <c r="K26265" s="12"/>
    </row>
    <row r="26266" s="3" customFormat="1" ht="12" spans="5:11">
      <c r="E26266" s="12"/>
      <c r="K26266" s="12"/>
    </row>
    <row r="26267" s="3" customFormat="1" ht="12" spans="5:11">
      <c r="E26267" s="12"/>
      <c r="K26267" s="12"/>
    </row>
    <row r="26268" s="3" customFormat="1" ht="12" spans="5:11">
      <c r="E26268" s="12"/>
      <c r="K26268" s="12"/>
    </row>
    <row r="26269" s="3" customFormat="1" ht="12" spans="5:11">
      <c r="E26269" s="12"/>
      <c r="K26269" s="12"/>
    </row>
    <row r="26270" s="3" customFormat="1" ht="12" spans="5:11">
      <c r="E26270" s="12"/>
      <c r="K26270" s="12"/>
    </row>
    <row r="26271" s="3" customFormat="1" ht="12" spans="5:11">
      <c r="E26271" s="12"/>
      <c r="K26271" s="12"/>
    </row>
    <row r="26272" s="3" customFormat="1" ht="12" spans="5:11">
      <c r="E26272" s="12"/>
      <c r="K26272" s="12"/>
    </row>
    <row r="26273" s="3" customFormat="1" ht="12" spans="5:11">
      <c r="E26273" s="12"/>
      <c r="K26273" s="12"/>
    </row>
    <row r="26274" s="3" customFormat="1" ht="12" spans="5:11">
      <c r="E26274" s="12"/>
      <c r="K26274" s="12"/>
    </row>
    <row r="26275" s="3" customFormat="1" ht="12" spans="5:11">
      <c r="E26275" s="12"/>
      <c r="K26275" s="12"/>
    </row>
    <row r="26276" s="3" customFormat="1" ht="12" spans="5:11">
      <c r="E26276" s="12"/>
      <c r="K26276" s="12"/>
    </row>
    <row r="26277" s="3" customFormat="1" ht="12" spans="5:11">
      <c r="E26277" s="12"/>
      <c r="K26277" s="12"/>
    </row>
    <row r="26278" s="3" customFormat="1" ht="12" spans="5:11">
      <c r="E26278" s="12"/>
      <c r="K26278" s="12"/>
    </row>
    <row r="26279" s="3" customFormat="1" ht="12" spans="5:11">
      <c r="E26279" s="12"/>
      <c r="K26279" s="12"/>
    </row>
    <row r="26280" s="3" customFormat="1" ht="12" spans="5:11">
      <c r="E26280" s="12"/>
      <c r="K26280" s="12"/>
    </row>
    <row r="26281" s="3" customFormat="1" ht="12" spans="5:11">
      <c r="E26281" s="12"/>
      <c r="K26281" s="12"/>
    </row>
    <row r="26282" s="3" customFormat="1" ht="12" spans="5:11">
      <c r="E26282" s="12"/>
      <c r="K26282" s="12"/>
    </row>
    <row r="26283" s="3" customFormat="1" ht="12" spans="5:11">
      <c r="E26283" s="12"/>
      <c r="K26283" s="12"/>
    </row>
    <row r="26284" s="3" customFormat="1" ht="12" spans="5:11">
      <c r="E26284" s="12"/>
      <c r="K26284" s="12"/>
    </row>
    <row r="26285" s="3" customFormat="1" ht="12" spans="5:11">
      <c r="E26285" s="12"/>
      <c r="K26285" s="12"/>
    </row>
    <row r="26286" s="3" customFormat="1" ht="12" spans="5:11">
      <c r="E26286" s="12"/>
      <c r="K26286" s="12"/>
    </row>
    <row r="26287" s="3" customFormat="1" ht="12" spans="5:11">
      <c r="E26287" s="12"/>
      <c r="K26287" s="12"/>
    </row>
    <row r="26288" s="3" customFormat="1" ht="12" spans="5:11">
      <c r="E26288" s="12"/>
      <c r="K26288" s="12"/>
    </row>
    <row r="26289" s="3" customFormat="1" ht="12" spans="5:11">
      <c r="E26289" s="12"/>
      <c r="K26289" s="12"/>
    </row>
    <row r="26290" s="3" customFormat="1" ht="12" spans="5:11">
      <c r="E26290" s="12"/>
      <c r="K26290" s="12"/>
    </row>
    <row r="26291" s="3" customFormat="1" ht="12" spans="5:11">
      <c r="E26291" s="12"/>
      <c r="K26291" s="12"/>
    </row>
    <row r="26292" s="3" customFormat="1" ht="12" spans="5:11">
      <c r="E26292" s="12"/>
      <c r="K26292" s="12"/>
    </row>
    <row r="26293" s="3" customFormat="1" ht="12" spans="5:11">
      <c r="E26293" s="12"/>
      <c r="K26293" s="12"/>
    </row>
    <row r="26294" s="3" customFormat="1" ht="12" spans="5:11">
      <c r="E26294" s="12"/>
      <c r="K26294" s="12"/>
    </row>
    <row r="26295" s="3" customFormat="1" ht="12" spans="5:11">
      <c r="E26295" s="12"/>
      <c r="K26295" s="12"/>
    </row>
    <row r="26296" s="3" customFormat="1" ht="12" spans="5:11">
      <c r="E26296" s="12"/>
      <c r="K26296" s="12"/>
    </row>
    <row r="26297" s="3" customFormat="1" ht="12" spans="5:11">
      <c r="E26297" s="12"/>
      <c r="K26297" s="12"/>
    </row>
    <row r="26298" s="3" customFormat="1" ht="12" spans="5:11">
      <c r="E26298" s="12"/>
      <c r="K26298" s="12"/>
    </row>
    <row r="26299" s="3" customFormat="1" ht="12" spans="5:11">
      <c r="E26299" s="12"/>
      <c r="K26299" s="12"/>
    </row>
    <row r="26300" s="3" customFormat="1" ht="12" spans="5:11">
      <c r="E26300" s="12"/>
      <c r="K26300" s="12"/>
    </row>
    <row r="26301" s="3" customFormat="1" ht="12" spans="5:11">
      <c r="E26301" s="12"/>
      <c r="K26301" s="12"/>
    </row>
    <row r="26302" s="3" customFormat="1" ht="12" spans="5:11">
      <c r="E26302" s="12"/>
      <c r="K26302" s="12"/>
    </row>
    <row r="26303" s="3" customFormat="1" ht="12" spans="5:11">
      <c r="E26303" s="12"/>
      <c r="K26303" s="12"/>
    </row>
    <row r="26304" s="3" customFormat="1" ht="12" spans="5:11">
      <c r="E26304" s="12"/>
      <c r="K26304" s="12"/>
    </row>
    <row r="26305" s="3" customFormat="1" ht="12" spans="5:11">
      <c r="E26305" s="12"/>
      <c r="K26305" s="12"/>
    </row>
    <row r="26306" s="3" customFormat="1" ht="12" spans="5:11">
      <c r="E26306" s="12"/>
      <c r="K26306" s="12"/>
    </row>
    <row r="26307" s="3" customFormat="1" ht="12" spans="5:11">
      <c r="E26307" s="12"/>
      <c r="K26307" s="12"/>
    </row>
    <row r="26308" s="3" customFormat="1" ht="12" spans="5:11">
      <c r="E26308" s="12"/>
      <c r="K26308" s="12"/>
    </row>
    <row r="26309" s="3" customFormat="1" ht="12" spans="5:11">
      <c r="E26309" s="12"/>
      <c r="K26309" s="12"/>
    </row>
    <row r="26310" s="3" customFormat="1" ht="12" spans="5:11">
      <c r="E26310" s="12"/>
      <c r="K26310" s="12"/>
    </row>
    <row r="26311" s="3" customFormat="1" ht="12" spans="5:11">
      <c r="E26311" s="12"/>
      <c r="K26311" s="12"/>
    </row>
    <row r="26312" s="3" customFormat="1" ht="12" spans="5:11">
      <c r="E26312" s="12"/>
      <c r="K26312" s="12"/>
    </row>
    <row r="26313" s="3" customFormat="1" ht="12" spans="5:11">
      <c r="E26313" s="12"/>
      <c r="K26313" s="12"/>
    </row>
    <row r="26314" s="3" customFormat="1" ht="12" spans="5:11">
      <c r="E26314" s="12"/>
      <c r="K26314" s="12"/>
    </row>
    <row r="26315" s="3" customFormat="1" ht="12" spans="5:11">
      <c r="E26315" s="12"/>
      <c r="K26315" s="12"/>
    </row>
    <row r="26316" s="3" customFormat="1" ht="12" spans="5:11">
      <c r="E26316" s="12"/>
      <c r="K26316" s="12"/>
    </row>
    <row r="26317" s="3" customFormat="1" ht="12" spans="5:11">
      <c r="E26317" s="12"/>
      <c r="K26317" s="12"/>
    </row>
    <row r="26318" s="3" customFormat="1" ht="12" spans="5:11">
      <c r="E26318" s="12"/>
      <c r="K26318" s="12"/>
    </row>
    <row r="26319" s="3" customFormat="1" ht="12" spans="5:11">
      <c r="E26319" s="12"/>
      <c r="K26319" s="12"/>
    </row>
    <row r="26320" s="3" customFormat="1" ht="12" spans="5:11">
      <c r="E26320" s="12"/>
      <c r="K26320" s="12"/>
    </row>
    <row r="26321" s="3" customFormat="1" ht="12" spans="5:11">
      <c r="E26321" s="12"/>
      <c r="K26321" s="12"/>
    </row>
    <row r="26322" s="3" customFormat="1" ht="12" spans="5:11">
      <c r="E26322" s="12"/>
      <c r="K26322" s="12"/>
    </row>
    <row r="26323" s="3" customFormat="1" ht="12" spans="5:11">
      <c r="E26323" s="12"/>
      <c r="K26323" s="12"/>
    </row>
    <row r="26324" s="3" customFormat="1" ht="12" spans="5:11">
      <c r="E26324" s="12"/>
      <c r="K26324" s="12"/>
    </row>
    <row r="26325" s="3" customFormat="1" ht="12" spans="5:11">
      <c r="E26325" s="12"/>
      <c r="K26325" s="12"/>
    </row>
    <row r="26326" s="3" customFormat="1" ht="12" spans="5:11">
      <c r="E26326" s="12"/>
      <c r="K26326" s="12"/>
    </row>
    <row r="26327" s="3" customFormat="1" ht="12" spans="5:11">
      <c r="E26327" s="12"/>
      <c r="K26327" s="12"/>
    </row>
    <row r="26328" s="3" customFormat="1" ht="12" spans="5:11">
      <c r="E26328" s="12"/>
      <c r="K26328" s="12"/>
    </row>
    <row r="26329" s="3" customFormat="1" ht="12" spans="5:11">
      <c r="E26329" s="12"/>
      <c r="K26329" s="12"/>
    </row>
    <row r="26330" s="3" customFormat="1" ht="12" spans="5:11">
      <c r="E26330" s="12"/>
      <c r="K26330" s="12"/>
    </row>
    <row r="26331" s="3" customFormat="1" ht="12" spans="5:11">
      <c r="E26331" s="12"/>
      <c r="K26331" s="12"/>
    </row>
    <row r="26332" s="3" customFormat="1" ht="12" spans="5:11">
      <c r="E26332" s="12"/>
      <c r="K26332" s="12"/>
    </row>
    <row r="26333" s="3" customFormat="1" ht="12" spans="5:11">
      <c r="E26333" s="12"/>
      <c r="K26333" s="12"/>
    </row>
    <row r="26334" s="3" customFormat="1" ht="12" spans="5:11">
      <c r="E26334" s="12"/>
      <c r="K26334" s="12"/>
    </row>
    <row r="26335" s="3" customFormat="1" ht="12" spans="5:11">
      <c r="E26335" s="12"/>
      <c r="K26335" s="12"/>
    </row>
    <row r="26336" s="3" customFormat="1" ht="12" spans="5:11">
      <c r="E26336" s="12"/>
      <c r="K26336" s="12"/>
    </row>
    <row r="26337" s="3" customFormat="1" ht="12" spans="5:11">
      <c r="E26337" s="12"/>
      <c r="K26337" s="12"/>
    </row>
    <row r="26338" s="3" customFormat="1" ht="12" spans="5:11">
      <c r="E26338" s="12"/>
      <c r="K26338" s="12"/>
    </row>
    <row r="26339" s="3" customFormat="1" ht="12" spans="5:11">
      <c r="E26339" s="12"/>
      <c r="K26339" s="12"/>
    </row>
    <row r="26340" s="3" customFormat="1" ht="12" spans="5:11">
      <c r="E26340" s="12"/>
      <c r="K26340" s="12"/>
    </row>
    <row r="26341" s="3" customFormat="1" ht="12" spans="5:11">
      <c r="E26341" s="12"/>
      <c r="K26341" s="12"/>
    </row>
    <row r="26342" s="3" customFormat="1" ht="12" spans="5:11">
      <c r="E26342" s="12"/>
      <c r="K26342" s="12"/>
    </row>
    <row r="26343" s="3" customFormat="1" ht="12" spans="5:11">
      <c r="E26343" s="12"/>
      <c r="K26343" s="12"/>
    </row>
    <row r="26344" s="3" customFormat="1" ht="12" spans="5:11">
      <c r="E26344" s="12"/>
      <c r="K26344" s="12"/>
    </row>
    <row r="26345" s="3" customFormat="1" ht="12" spans="5:11">
      <c r="E26345" s="12"/>
      <c r="K26345" s="12"/>
    </row>
    <row r="26346" s="3" customFormat="1" ht="12" spans="5:11">
      <c r="E26346" s="12"/>
      <c r="K26346" s="12"/>
    </row>
    <row r="26347" s="3" customFormat="1" ht="12" spans="5:11">
      <c r="E26347" s="12"/>
      <c r="K26347" s="12"/>
    </row>
    <row r="26348" s="3" customFormat="1" ht="12" spans="5:11">
      <c r="E26348" s="12"/>
      <c r="K26348" s="12"/>
    </row>
    <row r="26349" s="3" customFormat="1" ht="12" spans="5:11">
      <c r="E26349" s="12"/>
      <c r="K26349" s="12"/>
    </row>
    <row r="26350" s="3" customFormat="1" ht="12" spans="5:11">
      <c r="E26350" s="12"/>
      <c r="K26350" s="12"/>
    </row>
    <row r="26351" s="3" customFormat="1" ht="12" spans="5:11">
      <c r="E26351" s="12"/>
      <c r="K26351" s="12"/>
    </row>
    <row r="26352" s="3" customFormat="1" ht="12" spans="5:11">
      <c r="E26352" s="12"/>
      <c r="K26352" s="12"/>
    </row>
    <row r="26353" s="3" customFormat="1" ht="12" spans="5:11">
      <c r="E26353" s="12"/>
      <c r="K26353" s="12"/>
    </row>
    <row r="26354" s="3" customFormat="1" ht="12" spans="5:11">
      <c r="E26354" s="12"/>
      <c r="K26354" s="12"/>
    </row>
    <row r="26355" s="3" customFormat="1" ht="12" spans="5:11">
      <c r="E26355" s="12"/>
      <c r="K26355" s="12"/>
    </row>
    <row r="26356" s="3" customFormat="1" ht="12" spans="5:11">
      <c r="E26356" s="12"/>
      <c r="K26356" s="12"/>
    </row>
    <row r="26357" s="3" customFormat="1" ht="12" spans="5:11">
      <c r="E26357" s="12"/>
      <c r="K26357" s="12"/>
    </row>
    <row r="26358" s="3" customFormat="1" ht="12" spans="5:11">
      <c r="E26358" s="12"/>
      <c r="K26358" s="12"/>
    </row>
    <row r="26359" s="3" customFormat="1" ht="12" spans="5:11">
      <c r="E26359" s="12"/>
      <c r="K26359" s="12"/>
    </row>
    <row r="26360" s="3" customFormat="1" ht="12" spans="5:11">
      <c r="E26360" s="12"/>
      <c r="K26360" s="12"/>
    </row>
    <row r="26361" s="3" customFormat="1" ht="12" spans="5:11">
      <c r="E26361" s="12"/>
      <c r="K26361" s="12"/>
    </row>
    <row r="26362" s="3" customFormat="1" ht="12" spans="5:11">
      <c r="E26362" s="12"/>
      <c r="K26362" s="12"/>
    </row>
    <row r="26363" s="3" customFormat="1" ht="12" spans="5:11">
      <c r="E26363" s="12"/>
      <c r="K26363" s="12"/>
    </row>
    <row r="26364" s="3" customFormat="1" ht="12" spans="5:11">
      <c r="E26364" s="12"/>
      <c r="K26364" s="12"/>
    </row>
    <row r="26365" s="3" customFormat="1" ht="12" spans="5:11">
      <c r="E26365" s="12"/>
      <c r="K26365" s="12"/>
    </row>
    <row r="26366" s="3" customFormat="1" ht="12" spans="5:11">
      <c r="E26366" s="12"/>
      <c r="K26366" s="12"/>
    </row>
    <row r="26367" s="3" customFormat="1" ht="12" spans="5:11">
      <c r="E26367" s="12"/>
      <c r="K26367" s="12"/>
    </row>
    <row r="26368" s="3" customFormat="1" ht="12" spans="5:11">
      <c r="E26368" s="12"/>
      <c r="K26368" s="12"/>
    </row>
    <row r="26369" s="3" customFormat="1" ht="12" spans="5:11">
      <c r="E26369" s="12"/>
      <c r="K26369" s="12"/>
    </row>
    <row r="26370" s="3" customFormat="1" ht="12" spans="5:11">
      <c r="E26370" s="12"/>
      <c r="K26370" s="12"/>
    </row>
    <row r="26371" s="3" customFormat="1" ht="12" spans="5:11">
      <c r="E26371" s="12"/>
      <c r="K26371" s="12"/>
    </row>
    <row r="26372" s="3" customFormat="1" ht="12" spans="5:11">
      <c r="E26372" s="12"/>
      <c r="K26372" s="12"/>
    </row>
    <row r="26373" s="3" customFormat="1" ht="12" spans="5:11">
      <c r="E26373" s="12"/>
      <c r="K26373" s="12"/>
    </row>
    <row r="26374" s="3" customFormat="1" ht="12" spans="5:11">
      <c r="E26374" s="12"/>
      <c r="K26374" s="12"/>
    </row>
    <row r="26375" s="3" customFormat="1" ht="12" spans="5:11">
      <c r="E26375" s="12"/>
      <c r="K26375" s="12"/>
    </row>
    <row r="26376" s="3" customFormat="1" ht="12" spans="5:11">
      <c r="E26376" s="12"/>
      <c r="K26376" s="12"/>
    </row>
    <row r="26377" s="3" customFormat="1" ht="12" spans="5:11">
      <c r="E26377" s="12"/>
      <c r="K26377" s="12"/>
    </row>
    <row r="26378" s="3" customFormat="1" ht="12" spans="5:11">
      <c r="E26378" s="12"/>
      <c r="K26378" s="12"/>
    </row>
    <row r="26379" s="3" customFormat="1" ht="12" spans="5:11">
      <c r="E26379" s="12"/>
      <c r="K26379" s="12"/>
    </row>
    <row r="26380" s="3" customFormat="1" ht="12" spans="5:11">
      <c r="E26380" s="12"/>
      <c r="K26380" s="12"/>
    </row>
    <row r="26381" s="3" customFormat="1" ht="12" spans="5:11">
      <c r="E26381" s="12"/>
      <c r="K26381" s="12"/>
    </row>
    <row r="26382" s="3" customFormat="1" ht="12" spans="5:11">
      <c r="E26382" s="12"/>
      <c r="K26382" s="12"/>
    </row>
    <row r="26383" s="3" customFormat="1" ht="12" spans="5:11">
      <c r="E26383" s="12"/>
      <c r="K26383" s="12"/>
    </row>
    <row r="26384" s="3" customFormat="1" ht="12" spans="5:11">
      <c r="E26384" s="12"/>
      <c r="K26384" s="12"/>
    </row>
    <row r="26385" s="3" customFormat="1" ht="12" spans="5:11">
      <c r="E26385" s="12"/>
      <c r="K26385" s="12"/>
    </row>
    <row r="26386" s="3" customFormat="1" ht="12" spans="5:11">
      <c r="E26386" s="12"/>
      <c r="K26386" s="12"/>
    </row>
    <row r="26387" s="3" customFormat="1" ht="12" spans="5:11">
      <c r="E26387" s="12"/>
      <c r="K26387" s="12"/>
    </row>
    <row r="26388" s="3" customFormat="1" ht="12" spans="5:11">
      <c r="E26388" s="12"/>
      <c r="K26388" s="12"/>
    </row>
    <row r="26389" s="3" customFormat="1" ht="12" spans="5:11">
      <c r="E26389" s="12"/>
      <c r="K26389" s="12"/>
    </row>
    <row r="26390" s="3" customFormat="1" ht="12" spans="5:11">
      <c r="E26390" s="12"/>
      <c r="K26390" s="12"/>
    </row>
    <row r="26391" s="3" customFormat="1" ht="12" spans="5:11">
      <c r="E26391" s="12"/>
      <c r="K26391" s="12"/>
    </row>
    <row r="26392" s="3" customFormat="1" ht="12" spans="5:11">
      <c r="E26392" s="12"/>
      <c r="K26392" s="12"/>
    </row>
    <row r="26393" s="3" customFormat="1" ht="12" spans="5:11">
      <c r="E26393" s="12"/>
      <c r="K26393" s="12"/>
    </row>
    <row r="26394" s="3" customFormat="1" ht="12" spans="5:11">
      <c r="E26394" s="12"/>
      <c r="K26394" s="12"/>
    </row>
    <row r="26395" s="3" customFormat="1" ht="12" spans="5:11">
      <c r="E26395" s="12"/>
      <c r="K26395" s="12"/>
    </row>
    <row r="26396" s="3" customFormat="1" ht="12" spans="5:11">
      <c r="E26396" s="12"/>
      <c r="K26396" s="12"/>
    </row>
    <row r="26397" s="3" customFormat="1" ht="12" spans="5:11">
      <c r="E26397" s="12"/>
      <c r="K26397" s="12"/>
    </row>
    <row r="26398" s="3" customFormat="1" ht="12" spans="5:11">
      <c r="E26398" s="12"/>
      <c r="K26398" s="12"/>
    </row>
    <row r="26399" s="3" customFormat="1" ht="12" spans="5:11">
      <c r="E26399" s="12"/>
      <c r="K26399" s="12"/>
    </row>
    <row r="26400" s="3" customFormat="1" ht="12" spans="5:11">
      <c r="E26400" s="12"/>
      <c r="K26400" s="12"/>
    </row>
    <row r="26401" s="3" customFormat="1" ht="12" spans="5:11">
      <c r="E26401" s="12"/>
      <c r="K26401" s="12"/>
    </row>
    <row r="26402" s="3" customFormat="1" ht="12" spans="5:11">
      <c r="E26402" s="12"/>
      <c r="K26402" s="12"/>
    </row>
    <row r="26403" s="3" customFormat="1" ht="12" spans="5:11">
      <c r="E26403" s="12"/>
      <c r="K26403" s="12"/>
    </row>
    <row r="26404" s="3" customFormat="1" ht="12" spans="5:11">
      <c r="E26404" s="12"/>
      <c r="K26404" s="12"/>
    </row>
    <row r="26405" s="3" customFormat="1" ht="12" spans="5:11">
      <c r="E26405" s="12"/>
      <c r="K26405" s="12"/>
    </row>
    <row r="26406" s="3" customFormat="1" ht="12" spans="5:11">
      <c r="E26406" s="12"/>
      <c r="K26406" s="12"/>
    </row>
    <row r="26407" s="3" customFormat="1" ht="12" spans="5:11">
      <c r="E26407" s="12"/>
      <c r="K26407" s="12"/>
    </row>
    <row r="26408" s="3" customFormat="1" ht="12" spans="5:11">
      <c r="E26408" s="12"/>
      <c r="K26408" s="12"/>
    </row>
    <row r="26409" s="3" customFormat="1" ht="12" spans="5:11">
      <c r="E26409" s="12"/>
      <c r="K26409" s="12"/>
    </row>
    <row r="26410" s="3" customFormat="1" ht="12" spans="5:11">
      <c r="E26410" s="12"/>
      <c r="K26410" s="12"/>
    </row>
    <row r="26411" s="3" customFormat="1" ht="12" spans="5:11">
      <c r="E26411" s="12"/>
      <c r="K26411" s="12"/>
    </row>
    <row r="26412" s="3" customFormat="1" ht="12" spans="5:11">
      <c r="E26412" s="12"/>
      <c r="K26412" s="12"/>
    </row>
    <row r="26413" s="3" customFormat="1" ht="12" spans="5:11">
      <c r="E26413" s="12"/>
      <c r="K26413" s="12"/>
    </row>
    <row r="26414" s="3" customFormat="1" ht="12" spans="5:11">
      <c r="E26414" s="12"/>
      <c r="K26414" s="12"/>
    </row>
    <row r="26415" s="3" customFormat="1" ht="12" spans="5:11">
      <c r="E26415" s="12"/>
      <c r="K26415" s="12"/>
    </row>
    <row r="26416" s="3" customFormat="1" ht="12" spans="5:11">
      <c r="E26416" s="12"/>
      <c r="K26416" s="12"/>
    </row>
    <row r="26417" s="3" customFormat="1" ht="12" spans="5:11">
      <c r="E26417" s="12"/>
      <c r="K26417" s="12"/>
    </row>
    <row r="26418" s="3" customFormat="1" ht="12" spans="5:11">
      <c r="E26418" s="12"/>
      <c r="K26418" s="12"/>
    </row>
    <row r="26419" s="3" customFormat="1" ht="12" spans="5:11">
      <c r="E26419" s="12"/>
      <c r="K26419" s="12"/>
    </row>
    <row r="26420" s="3" customFormat="1" ht="12" spans="5:11">
      <c r="E26420" s="12"/>
      <c r="K26420" s="12"/>
    </row>
    <row r="26421" s="3" customFormat="1" ht="12" spans="5:11">
      <c r="E26421" s="12"/>
      <c r="K26421" s="12"/>
    </row>
    <row r="26422" s="3" customFormat="1" ht="12" spans="5:11">
      <c r="E26422" s="12"/>
      <c r="K26422" s="12"/>
    </row>
    <row r="26423" s="3" customFormat="1" ht="12" spans="5:11">
      <c r="E26423" s="12"/>
      <c r="K26423" s="12"/>
    </row>
    <row r="26424" s="3" customFormat="1" ht="12" spans="5:11">
      <c r="E26424" s="12"/>
      <c r="K26424" s="12"/>
    </row>
    <row r="26425" s="3" customFormat="1" ht="12" spans="5:11">
      <c r="E26425" s="12"/>
      <c r="K26425" s="12"/>
    </row>
    <row r="26426" s="3" customFormat="1" ht="12" spans="5:11">
      <c r="E26426" s="12"/>
      <c r="K26426" s="12"/>
    </row>
    <row r="26427" s="3" customFormat="1" ht="12" spans="5:11">
      <c r="E26427" s="12"/>
      <c r="K26427" s="12"/>
    </row>
    <row r="26428" s="3" customFormat="1" ht="12" spans="5:11">
      <c r="E26428" s="12"/>
      <c r="K26428" s="12"/>
    </row>
    <row r="26429" s="3" customFormat="1" ht="12" spans="5:11">
      <c r="E26429" s="12"/>
      <c r="K26429" s="12"/>
    </row>
    <row r="26430" s="3" customFormat="1" ht="12" spans="5:11">
      <c r="E26430" s="12"/>
      <c r="K26430" s="12"/>
    </row>
    <row r="26431" s="3" customFormat="1" ht="12" spans="5:11">
      <c r="E26431" s="12"/>
      <c r="K26431" s="12"/>
    </row>
    <row r="26432" s="3" customFormat="1" ht="12" spans="5:11">
      <c r="E26432" s="12"/>
      <c r="K26432" s="12"/>
    </row>
    <row r="26433" s="3" customFormat="1" ht="12" spans="5:11">
      <c r="E26433" s="12"/>
      <c r="K26433" s="12"/>
    </row>
    <row r="26434" s="3" customFormat="1" ht="12" spans="5:11">
      <c r="E26434" s="12"/>
      <c r="K26434" s="12"/>
    </row>
    <row r="26435" s="3" customFormat="1" ht="12" spans="5:11">
      <c r="E26435" s="12"/>
      <c r="K26435" s="12"/>
    </row>
    <row r="26436" s="3" customFormat="1" ht="12" spans="5:11">
      <c r="E26436" s="12"/>
      <c r="K26436" s="12"/>
    </row>
    <row r="26437" s="3" customFormat="1" ht="12" spans="5:11">
      <c r="E26437" s="12"/>
      <c r="K26437" s="12"/>
    </row>
    <row r="26438" s="3" customFormat="1" ht="12" spans="5:11">
      <c r="E26438" s="12"/>
      <c r="K26438" s="12"/>
    </row>
    <row r="26439" s="3" customFormat="1" ht="12" spans="5:11">
      <c r="E26439" s="12"/>
      <c r="K26439" s="12"/>
    </row>
    <row r="26440" s="3" customFormat="1" ht="12" spans="5:11">
      <c r="E26440" s="12"/>
      <c r="K26440" s="12"/>
    </row>
    <row r="26441" s="3" customFormat="1" ht="12" spans="5:11">
      <c r="E26441" s="12"/>
      <c r="K26441" s="12"/>
    </row>
    <row r="26442" s="3" customFormat="1" ht="12" spans="5:11">
      <c r="E26442" s="12"/>
      <c r="K26442" s="12"/>
    </row>
    <row r="26443" s="3" customFormat="1" ht="12" spans="5:11">
      <c r="E26443" s="12"/>
      <c r="K26443" s="12"/>
    </row>
    <row r="26444" s="3" customFormat="1" ht="12" spans="5:11">
      <c r="E26444" s="12"/>
      <c r="K26444" s="12"/>
    </row>
    <row r="26445" s="3" customFormat="1" ht="12" spans="5:11">
      <c r="E26445" s="12"/>
      <c r="K26445" s="12"/>
    </row>
    <row r="26446" s="3" customFormat="1" ht="12" spans="5:11">
      <c r="E26446" s="12"/>
      <c r="K26446" s="12"/>
    </row>
    <row r="26447" s="3" customFormat="1" ht="12" spans="5:11">
      <c r="E26447" s="12"/>
      <c r="K26447" s="12"/>
    </row>
    <row r="26448" s="3" customFormat="1" ht="12" spans="5:11">
      <c r="E26448" s="12"/>
      <c r="K26448" s="12"/>
    </row>
    <row r="26449" s="3" customFormat="1" ht="12" spans="5:11">
      <c r="E26449" s="12"/>
      <c r="K26449" s="12"/>
    </row>
    <row r="26450" s="3" customFormat="1" ht="12" spans="5:11">
      <c r="E26450" s="12"/>
      <c r="K26450" s="12"/>
    </row>
    <row r="26451" s="3" customFormat="1" ht="12" spans="5:11">
      <c r="E26451" s="12"/>
      <c r="K26451" s="12"/>
    </row>
    <row r="26452" s="3" customFormat="1" ht="12" spans="5:11">
      <c r="E26452" s="12"/>
      <c r="K26452" s="12"/>
    </row>
    <row r="26453" s="3" customFormat="1" ht="12" spans="5:11">
      <c r="E26453" s="12"/>
      <c r="K26453" s="12"/>
    </row>
    <row r="26454" s="3" customFormat="1" ht="12" spans="5:11">
      <c r="E26454" s="12"/>
      <c r="K26454" s="12"/>
    </row>
    <row r="26455" s="3" customFormat="1" ht="12" spans="5:11">
      <c r="E26455" s="12"/>
      <c r="K26455" s="12"/>
    </row>
    <row r="26456" s="3" customFormat="1" ht="12" spans="5:11">
      <c r="E26456" s="12"/>
      <c r="K26456" s="12"/>
    </row>
    <row r="26457" s="3" customFormat="1" ht="12" spans="5:11">
      <c r="E26457" s="12"/>
      <c r="K26457" s="12"/>
    </row>
    <row r="26458" s="3" customFormat="1" ht="12" spans="5:11">
      <c r="E26458" s="12"/>
      <c r="K26458" s="12"/>
    </row>
    <row r="26459" s="3" customFormat="1" ht="12" spans="5:11">
      <c r="E26459" s="12"/>
      <c r="K26459" s="12"/>
    </row>
    <row r="26460" s="3" customFormat="1" ht="12" spans="5:11">
      <c r="E26460" s="12"/>
      <c r="K26460" s="12"/>
    </row>
    <row r="26461" s="3" customFormat="1" ht="12" spans="5:11">
      <c r="E26461" s="12"/>
      <c r="K26461" s="12"/>
    </row>
    <row r="26462" s="3" customFormat="1" ht="12" spans="5:11">
      <c r="E26462" s="12"/>
      <c r="K26462" s="12"/>
    </row>
    <row r="26463" s="3" customFormat="1" ht="12" spans="5:11">
      <c r="E26463" s="12"/>
      <c r="K26463" s="12"/>
    </row>
    <row r="26464" s="3" customFormat="1" ht="12" spans="5:11">
      <c r="E26464" s="12"/>
      <c r="K26464" s="12"/>
    </row>
    <row r="26465" s="3" customFormat="1" ht="12" spans="5:11">
      <c r="E26465" s="12"/>
      <c r="K26465" s="12"/>
    </row>
    <row r="26466" s="3" customFormat="1" ht="12" spans="5:11">
      <c r="E26466" s="12"/>
      <c r="K26466" s="12"/>
    </row>
    <row r="26467" s="3" customFormat="1" ht="12" spans="5:11">
      <c r="E26467" s="12"/>
      <c r="K26467" s="12"/>
    </row>
    <row r="26468" s="3" customFormat="1" ht="12" spans="5:11">
      <c r="E26468" s="12"/>
      <c r="K26468" s="12"/>
    </row>
    <row r="26469" s="3" customFormat="1" ht="12" spans="5:11">
      <c r="E26469" s="12"/>
      <c r="K26469" s="12"/>
    </row>
    <row r="26470" s="3" customFormat="1" ht="12" spans="5:11">
      <c r="E26470" s="12"/>
      <c r="K26470" s="12"/>
    </row>
    <row r="26471" s="3" customFormat="1" ht="12" spans="5:11">
      <c r="E26471" s="12"/>
      <c r="K26471" s="12"/>
    </row>
    <row r="26472" s="3" customFormat="1" ht="12" spans="5:11">
      <c r="E26472" s="12"/>
      <c r="K26472" s="12"/>
    </row>
    <row r="26473" s="3" customFormat="1" ht="12" spans="5:11">
      <c r="E26473" s="12"/>
      <c r="K26473" s="12"/>
    </row>
    <row r="26474" s="3" customFormat="1" ht="12" spans="5:11">
      <c r="E26474" s="12"/>
      <c r="K26474" s="12"/>
    </row>
    <row r="26475" s="3" customFormat="1" ht="12" spans="5:11">
      <c r="E26475" s="12"/>
      <c r="K26475" s="12"/>
    </row>
    <row r="26476" s="3" customFormat="1" ht="12" spans="5:11">
      <c r="E26476" s="12"/>
      <c r="K26476" s="12"/>
    </row>
    <row r="26477" s="3" customFormat="1" ht="12" spans="5:11">
      <c r="E26477" s="12"/>
      <c r="K26477" s="12"/>
    </row>
    <row r="26478" s="3" customFormat="1" ht="12" spans="5:11">
      <c r="E26478" s="12"/>
      <c r="K26478" s="12"/>
    </row>
    <row r="26479" s="3" customFormat="1" ht="12" spans="5:11">
      <c r="E26479" s="12"/>
      <c r="K26479" s="12"/>
    </row>
    <row r="26480" s="3" customFormat="1" ht="12" spans="5:11">
      <c r="E26480" s="12"/>
      <c r="K26480" s="12"/>
    </row>
    <row r="26481" s="3" customFormat="1" ht="12" spans="5:11">
      <c r="E26481" s="12"/>
      <c r="K26481" s="12"/>
    </row>
    <row r="26482" s="3" customFormat="1" ht="12" spans="5:11">
      <c r="E26482" s="12"/>
      <c r="K26482" s="12"/>
    </row>
    <row r="26483" s="3" customFormat="1" ht="12" spans="5:11">
      <c r="E26483" s="12"/>
      <c r="K26483" s="12"/>
    </row>
    <row r="26484" s="3" customFormat="1" ht="12" spans="5:11">
      <c r="E26484" s="12"/>
      <c r="K26484" s="12"/>
    </row>
    <row r="26485" s="3" customFormat="1" ht="12" spans="5:11">
      <c r="E26485" s="12"/>
      <c r="K26485" s="12"/>
    </row>
    <row r="26486" s="3" customFormat="1" ht="12" spans="5:11">
      <c r="E26486" s="12"/>
      <c r="K26486" s="12"/>
    </row>
    <row r="26487" s="3" customFormat="1" ht="12" spans="5:11">
      <c r="E26487" s="12"/>
      <c r="K26487" s="12"/>
    </row>
    <row r="26488" s="3" customFormat="1" ht="12" spans="5:11">
      <c r="E26488" s="12"/>
      <c r="K26488" s="12"/>
    </row>
    <row r="26489" s="3" customFormat="1" ht="12" spans="5:11">
      <c r="E26489" s="12"/>
      <c r="K26489" s="12"/>
    </row>
    <row r="26490" s="3" customFormat="1" ht="12" spans="5:11">
      <c r="E26490" s="12"/>
      <c r="K26490" s="12"/>
    </row>
    <row r="26491" s="3" customFormat="1" ht="12" spans="5:11">
      <c r="E26491" s="12"/>
      <c r="K26491" s="12"/>
    </row>
    <row r="26492" s="3" customFormat="1" ht="12" spans="5:11">
      <c r="E26492" s="12"/>
      <c r="K26492" s="12"/>
    </row>
    <row r="26493" s="3" customFormat="1" ht="12" spans="5:11">
      <c r="E26493" s="12"/>
      <c r="K26493" s="12"/>
    </row>
    <row r="26494" s="3" customFormat="1" ht="12" spans="5:11">
      <c r="E26494" s="12"/>
      <c r="K26494" s="12"/>
    </row>
    <row r="26495" s="3" customFormat="1" ht="12" spans="5:11">
      <c r="E26495" s="12"/>
      <c r="K26495" s="12"/>
    </row>
    <row r="26496" s="3" customFormat="1" ht="12" spans="5:11">
      <c r="E26496" s="12"/>
      <c r="K26496" s="12"/>
    </row>
    <row r="26497" s="3" customFormat="1" ht="12" spans="5:11">
      <c r="E26497" s="12"/>
      <c r="K26497" s="12"/>
    </row>
    <row r="26498" s="3" customFormat="1" ht="12" spans="5:11">
      <c r="E26498" s="12"/>
      <c r="K26498" s="12"/>
    </row>
    <row r="26499" s="3" customFormat="1" ht="12" spans="5:11">
      <c r="E26499" s="12"/>
      <c r="K26499" s="12"/>
    </row>
    <row r="26500" s="3" customFormat="1" ht="12" spans="5:11">
      <c r="E26500" s="12"/>
      <c r="K26500" s="12"/>
    </row>
    <row r="26501" s="3" customFormat="1" ht="12" spans="5:11">
      <c r="E26501" s="12"/>
      <c r="K26501" s="12"/>
    </row>
    <row r="26502" s="3" customFormat="1" ht="12" spans="5:11">
      <c r="E26502" s="12"/>
      <c r="K26502" s="12"/>
    </row>
    <row r="26503" s="3" customFormat="1" ht="12" spans="5:11">
      <c r="E26503" s="12"/>
      <c r="K26503" s="12"/>
    </row>
    <row r="26504" s="3" customFormat="1" ht="12" spans="5:11">
      <c r="E26504" s="12"/>
      <c r="K26504" s="12"/>
    </row>
    <row r="26505" s="3" customFormat="1" ht="12" spans="5:11">
      <c r="E26505" s="12"/>
      <c r="K26505" s="12"/>
    </row>
    <row r="26506" s="3" customFormat="1" ht="12" spans="5:11">
      <c r="E26506" s="12"/>
      <c r="K26506" s="12"/>
    </row>
    <row r="26507" s="3" customFormat="1" ht="12" spans="5:11">
      <c r="E26507" s="12"/>
      <c r="K26507" s="12"/>
    </row>
    <row r="26508" s="3" customFormat="1" ht="12" spans="5:11">
      <c r="E26508" s="12"/>
      <c r="K26508" s="12"/>
    </row>
    <row r="26509" s="3" customFormat="1" ht="12" spans="5:11">
      <c r="E26509" s="12"/>
      <c r="K26509" s="12"/>
    </row>
    <row r="26510" s="3" customFormat="1" ht="12" spans="5:11">
      <c r="E26510" s="12"/>
      <c r="K26510" s="12"/>
    </row>
    <row r="26511" s="3" customFormat="1" ht="12" spans="5:11">
      <c r="E26511" s="12"/>
      <c r="K26511" s="12"/>
    </row>
    <row r="26512" s="3" customFormat="1" ht="12" spans="5:11">
      <c r="E26512" s="12"/>
      <c r="K26512" s="12"/>
    </row>
    <row r="26513" s="3" customFormat="1" ht="12" spans="5:11">
      <c r="E26513" s="12"/>
      <c r="K26513" s="12"/>
    </row>
    <row r="26514" s="3" customFormat="1" ht="12" spans="5:11">
      <c r="E26514" s="12"/>
      <c r="K26514" s="12"/>
    </row>
    <row r="26515" s="3" customFormat="1" ht="12" spans="5:11">
      <c r="E26515" s="12"/>
      <c r="K26515" s="12"/>
    </row>
    <row r="26516" s="3" customFormat="1" ht="12" spans="5:11">
      <c r="E26516" s="12"/>
      <c r="K26516" s="12"/>
    </row>
    <row r="26517" s="3" customFormat="1" ht="12" spans="5:11">
      <c r="E26517" s="12"/>
      <c r="K26517" s="12"/>
    </row>
    <row r="26518" s="3" customFormat="1" ht="12" spans="5:11">
      <c r="E26518" s="12"/>
      <c r="K26518" s="12"/>
    </row>
    <row r="26519" s="3" customFormat="1" ht="12" spans="5:11">
      <c r="E26519" s="12"/>
      <c r="K26519" s="12"/>
    </row>
    <row r="26520" s="3" customFormat="1" ht="12" spans="5:11">
      <c r="E26520" s="12"/>
      <c r="K26520" s="12"/>
    </row>
    <row r="26521" s="3" customFormat="1" ht="12" spans="5:11">
      <c r="E26521" s="12"/>
      <c r="K26521" s="12"/>
    </row>
    <row r="26522" s="3" customFormat="1" ht="12" spans="5:11">
      <c r="E26522" s="12"/>
      <c r="K26522" s="12"/>
    </row>
    <row r="26523" s="3" customFormat="1" ht="12" spans="5:11">
      <c r="E26523" s="12"/>
      <c r="K26523" s="12"/>
    </row>
    <row r="26524" s="3" customFormat="1" ht="12" spans="5:11">
      <c r="E26524" s="12"/>
      <c r="K26524" s="12"/>
    </row>
    <row r="26525" s="3" customFormat="1" ht="12" spans="5:11">
      <c r="E26525" s="12"/>
      <c r="K26525" s="12"/>
    </row>
    <row r="26526" s="3" customFormat="1" ht="12" spans="5:11">
      <c r="E26526" s="12"/>
      <c r="K26526" s="12"/>
    </row>
    <row r="26527" s="3" customFormat="1" ht="12" spans="5:11">
      <c r="E26527" s="12"/>
      <c r="K26527" s="12"/>
    </row>
    <row r="26528" s="3" customFormat="1" ht="12" spans="5:11">
      <c r="E26528" s="12"/>
      <c r="K26528" s="12"/>
    </row>
    <row r="26529" s="3" customFormat="1" ht="12" spans="5:11">
      <c r="E26529" s="12"/>
      <c r="K26529" s="12"/>
    </row>
    <row r="26530" s="3" customFormat="1" ht="12" spans="5:11">
      <c r="E26530" s="12"/>
      <c r="K26530" s="12"/>
    </row>
    <row r="26531" s="3" customFormat="1" ht="12" spans="5:11">
      <c r="E26531" s="12"/>
      <c r="K26531" s="12"/>
    </row>
    <row r="26532" s="3" customFormat="1" ht="12" spans="5:11">
      <c r="E26532" s="12"/>
      <c r="K26532" s="12"/>
    </row>
    <row r="26533" s="3" customFormat="1" ht="12" spans="5:11">
      <c r="E26533" s="12"/>
      <c r="K26533" s="12"/>
    </row>
    <row r="26534" s="3" customFormat="1" ht="12" spans="5:11">
      <c r="E26534" s="12"/>
      <c r="K26534" s="12"/>
    </row>
    <row r="26535" s="3" customFormat="1" ht="12" spans="5:11">
      <c r="E26535" s="12"/>
      <c r="K26535" s="12"/>
    </row>
    <row r="26536" s="3" customFormat="1" ht="12" spans="5:11">
      <c r="E26536" s="12"/>
      <c r="K26536" s="12"/>
    </row>
    <row r="26537" s="3" customFormat="1" ht="12" spans="5:11">
      <c r="E26537" s="12"/>
      <c r="K26537" s="12"/>
    </row>
    <row r="26538" s="3" customFormat="1" ht="12" spans="5:11">
      <c r="E26538" s="12"/>
      <c r="K26538" s="12"/>
    </row>
    <row r="26539" s="3" customFormat="1" ht="12" spans="5:11">
      <c r="E26539" s="12"/>
      <c r="K26539" s="12"/>
    </row>
    <row r="26540" s="3" customFormat="1" ht="12" spans="5:11">
      <c r="E26540" s="12"/>
      <c r="K26540" s="12"/>
    </row>
    <row r="26541" s="3" customFormat="1" ht="12" spans="5:11">
      <c r="E26541" s="12"/>
      <c r="K26541" s="12"/>
    </row>
    <row r="26542" s="3" customFormat="1" ht="12" spans="5:11">
      <c r="E26542" s="12"/>
      <c r="K26542" s="12"/>
    </row>
    <row r="26543" s="3" customFormat="1" ht="12" spans="5:11">
      <c r="E26543" s="12"/>
      <c r="K26543" s="12"/>
    </row>
    <row r="26544" s="3" customFormat="1" ht="12" spans="5:11">
      <c r="E26544" s="12"/>
      <c r="K26544" s="12"/>
    </row>
    <row r="26545" s="3" customFormat="1" ht="12" spans="5:11">
      <c r="E26545" s="12"/>
      <c r="K26545" s="12"/>
    </row>
    <row r="26546" s="3" customFormat="1" ht="12" spans="5:11">
      <c r="E26546" s="12"/>
      <c r="K26546" s="12"/>
    </row>
    <row r="26547" s="3" customFormat="1" ht="12" spans="5:11">
      <c r="E26547" s="12"/>
      <c r="K26547" s="12"/>
    </row>
    <row r="26548" s="3" customFormat="1" ht="12" spans="5:11">
      <c r="E26548" s="12"/>
      <c r="K26548" s="12"/>
    </row>
    <row r="26549" s="3" customFormat="1" ht="12" spans="5:11">
      <c r="E26549" s="12"/>
      <c r="K26549" s="12"/>
    </row>
    <row r="26550" s="3" customFormat="1" ht="12" spans="5:11">
      <c r="E26550" s="12"/>
      <c r="K26550" s="12"/>
    </row>
    <row r="26551" s="3" customFormat="1" ht="12" spans="5:11">
      <c r="E26551" s="12"/>
      <c r="K26551" s="12"/>
    </row>
    <row r="26552" s="3" customFormat="1" ht="12" spans="5:11">
      <c r="E26552" s="12"/>
      <c r="K26552" s="12"/>
    </row>
    <row r="26553" s="3" customFormat="1" ht="12" spans="5:11">
      <c r="E26553" s="12"/>
      <c r="K26553" s="12"/>
    </row>
    <row r="26554" s="3" customFormat="1" ht="12" spans="5:11">
      <c r="E26554" s="12"/>
      <c r="K26554" s="12"/>
    </row>
    <row r="26555" s="3" customFormat="1" ht="12" spans="5:11">
      <c r="E26555" s="12"/>
      <c r="K26555" s="12"/>
    </row>
    <row r="26556" s="3" customFormat="1" ht="12" spans="5:11">
      <c r="E26556" s="12"/>
      <c r="K26556" s="12"/>
    </row>
    <row r="26557" s="3" customFormat="1" ht="12" spans="5:11">
      <c r="E26557" s="12"/>
      <c r="K26557" s="12"/>
    </row>
    <row r="26558" s="3" customFormat="1" ht="12" spans="5:11">
      <c r="E26558" s="12"/>
      <c r="K26558" s="12"/>
    </row>
    <row r="26559" s="3" customFormat="1" ht="12" spans="5:11">
      <c r="E26559" s="12"/>
      <c r="K26559" s="12"/>
    </row>
    <row r="26560" s="3" customFormat="1" ht="12" spans="5:11">
      <c r="E26560" s="12"/>
      <c r="K26560" s="12"/>
    </row>
    <row r="26561" s="3" customFormat="1" ht="12" spans="5:11">
      <c r="E26561" s="12"/>
      <c r="K26561" s="12"/>
    </row>
    <row r="26562" s="3" customFormat="1" ht="12" spans="5:11">
      <c r="E26562" s="12"/>
      <c r="K26562" s="12"/>
    </row>
    <row r="26563" s="3" customFormat="1" ht="12" spans="5:11">
      <c r="E26563" s="12"/>
      <c r="K26563" s="12"/>
    </row>
    <row r="26564" s="3" customFormat="1" ht="12" spans="5:11">
      <c r="E26564" s="12"/>
      <c r="K26564" s="12"/>
    </row>
    <row r="26565" s="3" customFormat="1" ht="12" spans="5:11">
      <c r="E26565" s="12"/>
      <c r="K26565" s="12"/>
    </row>
    <row r="26566" s="3" customFormat="1" ht="12" spans="5:11">
      <c r="E26566" s="12"/>
      <c r="K26566" s="12"/>
    </row>
    <row r="26567" s="3" customFormat="1" ht="12" spans="5:11">
      <c r="E26567" s="12"/>
      <c r="K26567" s="12"/>
    </row>
    <row r="26568" s="3" customFormat="1" ht="12" spans="5:11">
      <c r="E26568" s="12"/>
      <c r="K26568" s="12"/>
    </row>
    <row r="26569" s="3" customFormat="1" ht="12" spans="5:11">
      <c r="E26569" s="12"/>
      <c r="K26569" s="12"/>
    </row>
    <row r="26570" s="3" customFormat="1" ht="12" spans="5:11">
      <c r="E26570" s="12"/>
      <c r="K26570" s="12"/>
    </row>
    <row r="26571" s="3" customFormat="1" ht="12" spans="5:11">
      <c r="E26571" s="12"/>
      <c r="K26571" s="12"/>
    </row>
    <row r="26572" s="3" customFormat="1" ht="12" spans="5:11">
      <c r="E26572" s="12"/>
      <c r="K26572" s="12"/>
    </row>
    <row r="26573" s="3" customFormat="1" ht="12" spans="5:11">
      <c r="E26573" s="12"/>
      <c r="K26573" s="12"/>
    </row>
    <row r="26574" s="3" customFormat="1" ht="12" spans="5:11">
      <c r="E26574" s="12"/>
      <c r="K26574" s="12"/>
    </row>
    <row r="26575" s="3" customFormat="1" ht="12" spans="5:11">
      <c r="E26575" s="12"/>
      <c r="K26575" s="12"/>
    </row>
    <row r="26576" s="3" customFormat="1" ht="12" spans="5:11">
      <c r="E26576" s="12"/>
      <c r="K26576" s="12"/>
    </row>
    <row r="26577" s="3" customFormat="1" ht="12" spans="5:11">
      <c r="E26577" s="12"/>
      <c r="K26577" s="12"/>
    </row>
    <row r="26578" s="3" customFormat="1" ht="12" spans="5:11">
      <c r="E26578" s="12"/>
      <c r="K26578" s="12"/>
    </row>
    <row r="26579" s="3" customFormat="1" ht="12" spans="5:11">
      <c r="E26579" s="12"/>
      <c r="K26579" s="12"/>
    </row>
    <row r="26580" s="3" customFormat="1" ht="12" spans="5:11">
      <c r="E26580" s="12"/>
      <c r="K26580" s="12"/>
    </row>
    <row r="26581" s="3" customFormat="1" ht="12" spans="5:11">
      <c r="E26581" s="12"/>
      <c r="K26581" s="12"/>
    </row>
    <row r="26582" s="3" customFormat="1" ht="12" spans="5:11">
      <c r="E26582" s="12"/>
      <c r="K26582" s="12"/>
    </row>
    <row r="26583" s="3" customFormat="1" ht="12" spans="5:11">
      <c r="E26583" s="12"/>
      <c r="K26583" s="12"/>
    </row>
    <row r="26584" s="3" customFormat="1" ht="12" spans="5:11">
      <c r="E26584" s="12"/>
      <c r="K26584" s="12"/>
    </row>
    <row r="26585" s="3" customFormat="1" ht="12" spans="5:11">
      <c r="E26585" s="12"/>
      <c r="K26585" s="12"/>
    </row>
    <row r="26586" s="3" customFormat="1" ht="12" spans="5:11">
      <c r="E26586" s="12"/>
      <c r="K26586" s="12"/>
    </row>
    <row r="26587" s="3" customFormat="1" ht="12" spans="5:11">
      <c r="E26587" s="12"/>
      <c r="K26587" s="12"/>
    </row>
    <row r="26588" s="3" customFormat="1" ht="12" spans="5:11">
      <c r="E26588" s="12"/>
      <c r="K26588" s="12"/>
    </row>
    <row r="26589" s="3" customFormat="1" ht="12" spans="5:11">
      <c r="E26589" s="12"/>
      <c r="K26589" s="12"/>
    </row>
    <row r="26590" s="3" customFormat="1" ht="12" spans="5:11">
      <c r="E26590" s="12"/>
      <c r="K26590" s="12"/>
    </row>
    <row r="26591" s="3" customFormat="1" ht="12" spans="5:11">
      <c r="E26591" s="12"/>
      <c r="K26591" s="12"/>
    </row>
    <row r="26592" s="3" customFormat="1" ht="12" spans="5:11">
      <c r="E26592" s="12"/>
      <c r="K26592" s="12"/>
    </row>
    <row r="26593" s="3" customFormat="1" ht="12" spans="5:11">
      <c r="E26593" s="12"/>
      <c r="K26593" s="12"/>
    </row>
    <row r="26594" s="3" customFormat="1" ht="12" spans="5:11">
      <c r="E26594" s="12"/>
      <c r="K26594" s="12"/>
    </row>
    <row r="26595" s="3" customFormat="1" ht="12" spans="5:11">
      <c r="E26595" s="12"/>
      <c r="K26595" s="12"/>
    </row>
    <row r="26596" s="3" customFormat="1" ht="12" spans="5:11">
      <c r="E26596" s="12"/>
      <c r="K26596" s="12"/>
    </row>
    <row r="26597" s="3" customFormat="1" ht="12" spans="5:11">
      <c r="E26597" s="12"/>
      <c r="K26597" s="12"/>
    </row>
    <row r="26598" s="3" customFormat="1" ht="12" spans="5:11">
      <c r="E26598" s="12"/>
      <c r="K26598" s="12"/>
    </row>
    <row r="26599" s="3" customFormat="1" ht="12" spans="5:11">
      <c r="E26599" s="12"/>
      <c r="K26599" s="12"/>
    </row>
    <row r="26600" s="3" customFormat="1" ht="12" spans="5:11">
      <c r="E26600" s="12"/>
      <c r="K26600" s="12"/>
    </row>
    <row r="26601" s="3" customFormat="1" ht="12" spans="5:11">
      <c r="E26601" s="12"/>
      <c r="K26601" s="12"/>
    </row>
    <row r="26602" s="3" customFormat="1" ht="12" spans="5:11">
      <c r="E26602" s="12"/>
      <c r="K26602" s="12"/>
    </row>
    <row r="26603" s="3" customFormat="1" ht="12" spans="5:11">
      <c r="E26603" s="12"/>
      <c r="K26603" s="12"/>
    </row>
    <row r="26604" s="3" customFormat="1" ht="12" spans="5:11">
      <c r="E26604" s="12"/>
      <c r="K26604" s="12"/>
    </row>
    <row r="26605" s="3" customFormat="1" ht="12" spans="5:11">
      <c r="E26605" s="12"/>
      <c r="K26605" s="12"/>
    </row>
    <row r="26606" s="3" customFormat="1" ht="12" spans="5:11">
      <c r="E26606" s="12"/>
      <c r="K26606" s="12"/>
    </row>
    <row r="26607" s="3" customFormat="1" ht="12" spans="5:11">
      <c r="E26607" s="12"/>
      <c r="K26607" s="12"/>
    </row>
    <row r="26608" s="3" customFormat="1" ht="12" spans="5:11">
      <c r="E26608" s="12"/>
      <c r="K26608" s="12"/>
    </row>
    <row r="26609" s="3" customFormat="1" ht="12" spans="5:11">
      <c r="E26609" s="12"/>
      <c r="K26609" s="12"/>
    </row>
    <row r="26610" s="3" customFormat="1" ht="12" spans="5:11">
      <c r="E26610" s="12"/>
      <c r="K26610" s="12"/>
    </row>
    <row r="26611" s="3" customFormat="1" ht="12" spans="5:11">
      <c r="E26611" s="12"/>
      <c r="K26611" s="12"/>
    </row>
    <row r="26612" s="3" customFormat="1" ht="12" spans="5:11">
      <c r="E26612" s="12"/>
      <c r="K26612" s="12"/>
    </row>
    <row r="26613" s="3" customFormat="1" ht="12" spans="5:11">
      <c r="E26613" s="12"/>
      <c r="K26613" s="12"/>
    </row>
    <row r="26614" s="3" customFormat="1" ht="12" spans="5:11">
      <c r="E26614" s="12"/>
      <c r="K26614" s="12"/>
    </row>
    <row r="26615" s="3" customFormat="1" ht="12" spans="5:11">
      <c r="E26615" s="12"/>
      <c r="K26615" s="12"/>
    </row>
    <row r="26616" s="3" customFormat="1" ht="12" spans="5:11">
      <c r="E26616" s="12"/>
      <c r="K26616" s="12"/>
    </row>
    <row r="26617" s="3" customFormat="1" ht="12" spans="5:11">
      <c r="E26617" s="12"/>
      <c r="K26617" s="12"/>
    </row>
    <row r="26618" s="3" customFormat="1" ht="12" spans="5:11">
      <c r="E26618" s="12"/>
      <c r="K26618" s="12"/>
    </row>
    <row r="26619" s="3" customFormat="1" ht="12" spans="5:11">
      <c r="E26619" s="12"/>
      <c r="K26619" s="12"/>
    </row>
    <row r="26620" s="3" customFormat="1" ht="12" spans="5:11">
      <c r="E26620" s="12"/>
      <c r="K26620" s="12"/>
    </row>
    <row r="26621" s="3" customFormat="1" ht="12" spans="5:11">
      <c r="E26621" s="12"/>
      <c r="K26621" s="12"/>
    </row>
    <row r="26622" s="3" customFormat="1" ht="12" spans="5:11">
      <c r="E26622" s="12"/>
      <c r="K26622" s="12"/>
    </row>
    <row r="26623" s="3" customFormat="1" ht="12" spans="5:11">
      <c r="E26623" s="12"/>
      <c r="K26623" s="12"/>
    </row>
    <row r="26624" s="3" customFormat="1" ht="12" spans="5:11">
      <c r="E26624" s="12"/>
      <c r="K26624" s="12"/>
    </row>
    <row r="26625" s="3" customFormat="1" ht="12" spans="5:11">
      <c r="E26625" s="12"/>
      <c r="K26625" s="12"/>
    </row>
    <row r="26626" s="3" customFormat="1" ht="12" spans="5:11">
      <c r="E26626" s="12"/>
      <c r="K26626" s="12"/>
    </row>
    <row r="26627" s="3" customFormat="1" ht="12" spans="5:11">
      <c r="E26627" s="12"/>
      <c r="K26627" s="12"/>
    </row>
    <row r="26628" s="3" customFormat="1" ht="12" spans="5:11">
      <c r="E26628" s="12"/>
      <c r="K26628" s="12"/>
    </row>
    <row r="26629" s="3" customFormat="1" ht="12" spans="5:11">
      <c r="E26629" s="12"/>
      <c r="K26629" s="12"/>
    </row>
    <row r="26630" s="3" customFormat="1" ht="12" spans="5:11">
      <c r="E26630" s="12"/>
      <c r="K26630" s="12"/>
    </row>
    <row r="26631" s="3" customFormat="1" ht="12" spans="5:11">
      <c r="E26631" s="12"/>
      <c r="K26631" s="12"/>
    </row>
    <row r="26632" s="3" customFormat="1" ht="12" spans="5:11">
      <c r="E26632" s="12"/>
      <c r="K26632" s="12"/>
    </row>
    <row r="26633" s="3" customFormat="1" ht="12" spans="5:11">
      <c r="E26633" s="12"/>
      <c r="K26633" s="12"/>
    </row>
    <row r="26634" s="3" customFormat="1" ht="12" spans="5:11">
      <c r="E26634" s="12"/>
      <c r="K26634" s="12"/>
    </row>
    <row r="26635" s="3" customFormat="1" ht="12" spans="5:11">
      <c r="E26635" s="12"/>
      <c r="K26635" s="12"/>
    </row>
    <row r="26636" s="3" customFormat="1" ht="12" spans="5:11">
      <c r="E26636" s="12"/>
      <c r="K26636" s="12"/>
    </row>
    <row r="26637" s="3" customFormat="1" ht="12" spans="5:11">
      <c r="E26637" s="12"/>
      <c r="K26637" s="12"/>
    </row>
    <row r="26638" s="3" customFormat="1" ht="12" spans="5:11">
      <c r="E26638" s="12"/>
      <c r="K26638" s="12"/>
    </row>
    <row r="26639" s="3" customFormat="1" ht="12" spans="5:11">
      <c r="E26639" s="12"/>
      <c r="K26639" s="12"/>
    </row>
    <row r="26640" s="3" customFormat="1" ht="12" spans="5:11">
      <c r="E26640" s="12"/>
      <c r="K26640" s="12"/>
    </row>
    <row r="26641" s="3" customFormat="1" ht="12" spans="5:11">
      <c r="E26641" s="12"/>
      <c r="K26641" s="12"/>
    </row>
    <row r="26642" s="3" customFormat="1" ht="12" spans="5:11">
      <c r="E26642" s="12"/>
      <c r="K26642" s="12"/>
    </row>
    <row r="26643" s="3" customFormat="1" ht="12" spans="5:11">
      <c r="E26643" s="12"/>
      <c r="K26643" s="12"/>
    </row>
    <row r="26644" s="3" customFormat="1" ht="12" spans="5:11">
      <c r="E26644" s="12"/>
      <c r="K26644" s="12"/>
    </row>
    <row r="26645" s="3" customFormat="1" ht="12" spans="5:11">
      <c r="E26645" s="12"/>
      <c r="K26645" s="12"/>
    </row>
    <row r="26646" s="3" customFormat="1" ht="12" spans="5:11">
      <c r="E26646" s="12"/>
      <c r="K26646" s="12"/>
    </row>
    <row r="26647" s="3" customFormat="1" ht="12" spans="5:11">
      <c r="E26647" s="12"/>
      <c r="K26647" s="12"/>
    </row>
    <row r="26648" s="3" customFormat="1" ht="12" spans="5:11">
      <c r="E26648" s="12"/>
      <c r="K26648" s="12"/>
    </row>
    <row r="26649" s="3" customFormat="1" ht="12" spans="5:11">
      <c r="E26649" s="12"/>
      <c r="K26649" s="12"/>
    </row>
    <row r="26650" s="3" customFormat="1" ht="12" spans="5:11">
      <c r="E26650" s="12"/>
      <c r="K26650" s="12"/>
    </row>
    <row r="26651" s="3" customFormat="1" ht="12" spans="5:11">
      <c r="E26651" s="12"/>
      <c r="K26651" s="12"/>
    </row>
    <row r="26652" s="3" customFormat="1" ht="12" spans="5:11">
      <c r="E26652" s="12"/>
      <c r="K26652" s="12"/>
    </row>
    <row r="26653" s="3" customFormat="1" ht="12" spans="5:11">
      <c r="E26653" s="12"/>
      <c r="K26653" s="12"/>
    </row>
    <row r="26654" s="3" customFormat="1" ht="12" spans="5:11">
      <c r="E26654" s="12"/>
      <c r="K26654" s="12"/>
    </row>
    <row r="26655" s="3" customFormat="1" ht="12" spans="5:11">
      <c r="E26655" s="12"/>
      <c r="K26655" s="12"/>
    </row>
    <row r="26656" s="3" customFormat="1" ht="12" spans="5:11">
      <c r="E26656" s="12"/>
      <c r="K26656" s="12"/>
    </row>
    <row r="26657" s="3" customFormat="1" ht="12" spans="5:11">
      <c r="E26657" s="12"/>
      <c r="K26657" s="12"/>
    </row>
    <row r="26658" s="3" customFormat="1" ht="12" spans="5:11">
      <c r="E26658" s="12"/>
      <c r="K26658" s="12"/>
    </row>
    <row r="26659" s="3" customFormat="1" ht="12" spans="5:11">
      <c r="E26659" s="12"/>
      <c r="K26659" s="12"/>
    </row>
    <row r="26660" s="3" customFormat="1" ht="12" spans="5:11">
      <c r="E26660" s="12"/>
      <c r="K26660" s="12"/>
    </row>
    <row r="26661" s="3" customFormat="1" ht="12" spans="5:11">
      <c r="E26661" s="12"/>
      <c r="K26661" s="12"/>
    </row>
    <row r="26662" s="3" customFormat="1" ht="12" spans="5:11">
      <c r="E26662" s="12"/>
      <c r="K26662" s="12"/>
    </row>
    <row r="26663" s="3" customFormat="1" ht="12" spans="5:11">
      <c r="E26663" s="12"/>
      <c r="K26663" s="12"/>
    </row>
    <row r="26664" s="3" customFormat="1" ht="12" spans="5:11">
      <c r="E26664" s="12"/>
      <c r="K26664" s="12"/>
    </row>
    <row r="26665" s="3" customFormat="1" ht="12" spans="5:11">
      <c r="E26665" s="12"/>
      <c r="K26665" s="12"/>
    </row>
    <row r="26666" s="3" customFormat="1" ht="12" spans="5:11">
      <c r="E26666" s="12"/>
      <c r="K26666" s="12"/>
    </row>
    <row r="26667" s="3" customFormat="1" ht="12" spans="5:11">
      <c r="E26667" s="12"/>
      <c r="K26667" s="12"/>
    </row>
    <row r="26668" s="3" customFormat="1" ht="12" spans="5:11">
      <c r="E26668" s="12"/>
      <c r="K26668" s="12"/>
    </row>
    <row r="26669" s="3" customFormat="1" ht="12" spans="5:11">
      <c r="E26669" s="12"/>
      <c r="K26669" s="12"/>
    </row>
    <row r="26670" s="3" customFormat="1" ht="12" spans="5:11">
      <c r="E26670" s="12"/>
      <c r="K26670" s="12"/>
    </row>
    <row r="26671" s="3" customFormat="1" ht="12" spans="5:11">
      <c r="E26671" s="12"/>
      <c r="K26671" s="12"/>
    </row>
    <row r="26672" s="3" customFormat="1" ht="12" spans="5:11">
      <c r="E26672" s="12"/>
      <c r="K26672" s="12"/>
    </row>
    <row r="26673" s="3" customFormat="1" ht="12" spans="5:11">
      <c r="E26673" s="12"/>
      <c r="K26673" s="12"/>
    </row>
    <row r="26674" s="3" customFormat="1" ht="12" spans="5:11">
      <c r="E26674" s="12"/>
      <c r="K26674" s="12"/>
    </row>
    <row r="26675" s="3" customFormat="1" ht="12" spans="5:11">
      <c r="E26675" s="12"/>
      <c r="K26675" s="12"/>
    </row>
    <row r="26676" s="3" customFormat="1" ht="12" spans="5:11">
      <c r="E26676" s="12"/>
      <c r="K26676" s="12"/>
    </row>
    <row r="26677" s="3" customFormat="1" ht="12" spans="5:11">
      <c r="E26677" s="12"/>
      <c r="K26677" s="12"/>
    </row>
    <row r="26678" s="3" customFormat="1" ht="12" spans="5:11">
      <c r="E26678" s="12"/>
      <c r="K26678" s="12"/>
    </row>
    <row r="26679" s="3" customFormat="1" ht="12" spans="5:11">
      <c r="E26679" s="12"/>
      <c r="K26679" s="12"/>
    </row>
    <row r="26680" s="3" customFormat="1" ht="12" spans="5:11">
      <c r="E26680" s="12"/>
      <c r="K26680" s="12"/>
    </row>
    <row r="26681" s="3" customFormat="1" ht="12" spans="5:11">
      <c r="E26681" s="12"/>
      <c r="K26681" s="12"/>
    </row>
    <row r="26682" s="3" customFormat="1" ht="12" spans="5:11">
      <c r="E26682" s="12"/>
      <c r="K26682" s="12"/>
    </row>
    <row r="26683" s="3" customFormat="1" ht="12" spans="5:11">
      <c r="E26683" s="12"/>
      <c r="K26683" s="12"/>
    </row>
    <row r="26684" s="3" customFormat="1" ht="12" spans="5:11">
      <c r="E26684" s="12"/>
      <c r="K26684" s="12"/>
    </row>
    <row r="26685" s="3" customFormat="1" ht="12" spans="5:11">
      <c r="E26685" s="12"/>
      <c r="K26685" s="12"/>
    </row>
    <row r="26686" s="3" customFormat="1" ht="12" spans="5:11">
      <c r="E26686" s="12"/>
      <c r="K26686" s="12"/>
    </row>
    <row r="26687" s="3" customFormat="1" ht="12" spans="5:11">
      <c r="E26687" s="12"/>
      <c r="K26687" s="12"/>
    </row>
    <row r="26688" s="3" customFormat="1" ht="12" spans="5:11">
      <c r="E26688" s="12"/>
      <c r="K26688" s="12"/>
    </row>
    <row r="26689" s="3" customFormat="1" ht="12" spans="5:11">
      <c r="E26689" s="12"/>
      <c r="K26689" s="12"/>
    </row>
    <row r="26690" s="3" customFormat="1" ht="12" spans="5:11">
      <c r="E26690" s="12"/>
      <c r="K26690" s="12"/>
    </row>
    <row r="26691" s="3" customFormat="1" ht="12" spans="5:11">
      <c r="E26691" s="12"/>
      <c r="K26691" s="12"/>
    </row>
    <row r="26692" s="3" customFormat="1" ht="12" spans="5:11">
      <c r="E26692" s="12"/>
      <c r="K26692" s="12"/>
    </row>
    <row r="26693" s="3" customFormat="1" ht="12" spans="5:11">
      <c r="E26693" s="12"/>
      <c r="K26693" s="12"/>
    </row>
    <row r="26694" s="3" customFormat="1" ht="12" spans="5:11">
      <c r="E26694" s="12"/>
      <c r="K26694" s="12"/>
    </row>
    <row r="26695" s="3" customFormat="1" ht="12" spans="5:11">
      <c r="E26695" s="12"/>
      <c r="K26695" s="12"/>
    </row>
    <row r="26696" s="3" customFormat="1" ht="12" spans="5:11">
      <c r="E26696" s="12"/>
      <c r="K26696" s="12"/>
    </row>
    <row r="26697" s="3" customFormat="1" ht="12" spans="5:11">
      <c r="E26697" s="12"/>
      <c r="K26697" s="12"/>
    </row>
    <row r="26698" s="3" customFormat="1" ht="12" spans="5:11">
      <c r="E26698" s="12"/>
      <c r="K26698" s="12"/>
    </row>
    <row r="26699" s="3" customFormat="1" ht="12" spans="5:11">
      <c r="E26699" s="12"/>
      <c r="K26699" s="12"/>
    </row>
    <row r="26700" s="3" customFormat="1" ht="12" spans="5:11">
      <c r="E26700" s="12"/>
      <c r="K26700" s="12"/>
    </row>
    <row r="26701" s="3" customFormat="1" ht="12" spans="5:11">
      <c r="E26701" s="12"/>
      <c r="K26701" s="12"/>
    </row>
    <row r="26702" s="3" customFormat="1" ht="12" spans="5:11">
      <c r="E26702" s="12"/>
      <c r="K26702" s="12"/>
    </row>
    <row r="26703" s="3" customFormat="1" ht="12" spans="5:11">
      <c r="E26703" s="12"/>
      <c r="K26703" s="12"/>
    </row>
    <row r="26704" s="3" customFormat="1" ht="12" spans="5:11">
      <c r="E26704" s="12"/>
      <c r="K26704" s="12"/>
    </row>
    <row r="26705" s="3" customFormat="1" ht="12" spans="5:11">
      <c r="E26705" s="12"/>
      <c r="K26705" s="12"/>
    </row>
    <row r="26706" s="3" customFormat="1" ht="12" spans="5:11">
      <c r="E26706" s="12"/>
      <c r="K26706" s="12"/>
    </row>
    <row r="26707" s="3" customFormat="1" ht="12" spans="5:11">
      <c r="E26707" s="12"/>
      <c r="K26707" s="12"/>
    </row>
    <row r="26708" s="3" customFormat="1" ht="12" spans="5:11">
      <c r="E26708" s="12"/>
      <c r="K26708" s="12"/>
    </row>
    <row r="26709" s="3" customFormat="1" ht="12" spans="5:11">
      <c r="E26709" s="12"/>
      <c r="K26709" s="12"/>
    </row>
    <row r="26710" s="3" customFormat="1" ht="12" spans="5:11">
      <c r="E26710" s="12"/>
      <c r="K26710" s="12"/>
    </row>
    <row r="26711" s="3" customFormat="1" ht="12" spans="5:11">
      <c r="E26711" s="12"/>
      <c r="K26711" s="12"/>
    </row>
    <row r="26712" s="3" customFormat="1" ht="12" spans="5:11">
      <c r="E26712" s="12"/>
      <c r="K26712" s="12"/>
    </row>
    <row r="26713" s="3" customFormat="1" ht="12" spans="5:11">
      <c r="E26713" s="12"/>
      <c r="K26713" s="12"/>
    </row>
    <row r="26714" s="3" customFormat="1" ht="12" spans="5:11">
      <c r="E26714" s="12"/>
      <c r="K26714" s="12"/>
    </row>
    <row r="26715" s="3" customFormat="1" ht="12" spans="5:11">
      <c r="E26715" s="12"/>
      <c r="K26715" s="12"/>
    </row>
    <row r="26716" s="3" customFormat="1" ht="12" spans="5:11">
      <c r="E26716" s="12"/>
      <c r="K26716" s="12"/>
    </row>
    <row r="26717" s="3" customFormat="1" ht="12" spans="5:11">
      <c r="E26717" s="12"/>
      <c r="K26717" s="12"/>
    </row>
    <row r="26718" s="3" customFormat="1" ht="12" spans="5:11">
      <c r="E26718" s="12"/>
      <c r="K26718" s="12"/>
    </row>
    <row r="26719" s="3" customFormat="1" ht="12" spans="5:11">
      <c r="E26719" s="12"/>
      <c r="K26719" s="12"/>
    </row>
    <row r="26720" s="3" customFormat="1" ht="12" spans="5:11">
      <c r="E26720" s="12"/>
      <c r="K26720" s="12"/>
    </row>
    <row r="26721" s="3" customFormat="1" ht="12" spans="5:11">
      <c r="E26721" s="12"/>
      <c r="K26721" s="12"/>
    </row>
    <row r="26722" s="3" customFormat="1" ht="12" spans="5:11">
      <c r="E26722" s="12"/>
      <c r="K26722" s="12"/>
    </row>
    <row r="26723" s="3" customFormat="1" ht="12" spans="5:11">
      <c r="E26723" s="12"/>
      <c r="K26723" s="12"/>
    </row>
    <row r="26724" s="3" customFormat="1" ht="12" spans="5:11">
      <c r="E26724" s="12"/>
      <c r="K26724" s="12"/>
    </row>
    <row r="26725" s="3" customFormat="1" ht="12" spans="5:11">
      <c r="E26725" s="12"/>
      <c r="K26725" s="12"/>
    </row>
    <row r="26726" s="3" customFormat="1" ht="12" spans="5:11">
      <c r="E26726" s="12"/>
      <c r="K26726" s="12"/>
    </row>
    <row r="26727" s="3" customFormat="1" ht="12" spans="5:11">
      <c r="E26727" s="12"/>
      <c r="K26727" s="12"/>
    </row>
    <row r="26728" s="3" customFormat="1" ht="12" spans="5:11">
      <c r="E26728" s="12"/>
      <c r="K26728" s="12"/>
    </row>
    <row r="26729" s="3" customFormat="1" ht="12" spans="5:11">
      <c r="E26729" s="12"/>
      <c r="K26729" s="12"/>
    </row>
    <row r="26730" s="3" customFormat="1" ht="12" spans="5:11">
      <c r="E26730" s="12"/>
      <c r="K26730" s="12"/>
    </row>
    <row r="26731" s="3" customFormat="1" ht="12" spans="5:11">
      <c r="E26731" s="12"/>
      <c r="K26731" s="12"/>
    </row>
    <row r="26732" s="3" customFormat="1" ht="12" spans="5:11">
      <c r="E26732" s="12"/>
      <c r="K26732" s="12"/>
    </row>
    <row r="26733" s="3" customFormat="1" ht="12" spans="5:11">
      <c r="E26733" s="12"/>
      <c r="K26733" s="12"/>
    </row>
    <row r="26734" s="3" customFormat="1" ht="12" spans="5:11">
      <c r="E26734" s="12"/>
      <c r="K26734" s="12"/>
    </row>
    <row r="26735" s="3" customFormat="1" ht="12" spans="5:11">
      <c r="E26735" s="12"/>
      <c r="K26735" s="12"/>
    </row>
    <row r="26736" s="3" customFormat="1" ht="12" spans="5:11">
      <c r="E26736" s="12"/>
      <c r="K26736" s="12"/>
    </row>
    <row r="26737" s="3" customFormat="1" ht="12" spans="5:11">
      <c r="E26737" s="12"/>
      <c r="K26737" s="12"/>
    </row>
    <row r="26738" s="3" customFormat="1" ht="12" spans="5:11">
      <c r="E26738" s="12"/>
      <c r="K26738" s="12"/>
    </row>
    <row r="26739" s="3" customFormat="1" ht="12" spans="5:11">
      <c r="E26739" s="12"/>
      <c r="K26739" s="12"/>
    </row>
    <row r="26740" s="3" customFormat="1" ht="12" spans="5:11">
      <c r="E26740" s="12"/>
      <c r="K26740" s="12"/>
    </row>
    <row r="26741" s="3" customFormat="1" ht="12" spans="5:11">
      <c r="E26741" s="12"/>
      <c r="K26741" s="12"/>
    </row>
    <row r="26742" s="3" customFormat="1" ht="12" spans="5:11">
      <c r="E26742" s="12"/>
      <c r="K26742" s="12"/>
    </row>
    <row r="26743" s="3" customFormat="1" ht="12" spans="5:11">
      <c r="E26743" s="12"/>
      <c r="K26743" s="12"/>
    </row>
    <row r="26744" s="3" customFormat="1" ht="12" spans="5:11">
      <c r="E26744" s="12"/>
      <c r="K26744" s="12"/>
    </row>
    <row r="26745" s="3" customFormat="1" ht="12" spans="5:11">
      <c r="E26745" s="12"/>
      <c r="K26745" s="12"/>
    </row>
    <row r="26746" s="3" customFormat="1" ht="12" spans="5:11">
      <c r="E26746" s="12"/>
      <c r="K26746" s="12"/>
    </row>
    <row r="26747" s="3" customFormat="1" ht="12" spans="5:11">
      <c r="E26747" s="12"/>
      <c r="K26747" s="12"/>
    </row>
    <row r="26748" s="3" customFormat="1" ht="12" spans="5:11">
      <c r="E26748" s="12"/>
      <c r="K26748" s="12"/>
    </row>
    <row r="26749" s="3" customFormat="1" ht="12" spans="5:11">
      <c r="E26749" s="12"/>
      <c r="K26749" s="12"/>
    </row>
    <row r="26750" s="3" customFormat="1" ht="12" spans="5:11">
      <c r="E26750" s="12"/>
      <c r="K26750" s="12"/>
    </row>
    <row r="26751" s="3" customFormat="1" ht="12" spans="5:11">
      <c r="E26751" s="12"/>
      <c r="K26751" s="12"/>
    </row>
    <row r="26752" s="3" customFormat="1" ht="12" spans="5:11">
      <c r="E26752" s="12"/>
      <c r="K26752" s="12"/>
    </row>
    <row r="26753" s="3" customFormat="1" ht="12" spans="5:11">
      <c r="E26753" s="12"/>
      <c r="K26753" s="12"/>
    </row>
    <row r="26754" s="3" customFormat="1" ht="12" spans="5:11">
      <c r="E26754" s="12"/>
      <c r="K26754" s="12"/>
    </row>
    <row r="26755" s="3" customFormat="1" ht="12" spans="5:11">
      <c r="E26755" s="12"/>
      <c r="K26755" s="12"/>
    </row>
    <row r="26756" s="3" customFormat="1" ht="12" spans="5:11">
      <c r="E26756" s="12"/>
      <c r="K26756" s="12"/>
    </row>
    <row r="26757" s="3" customFormat="1" ht="12" spans="5:11">
      <c r="E26757" s="12"/>
      <c r="K26757" s="12"/>
    </row>
    <row r="26758" s="3" customFormat="1" ht="12" spans="5:11">
      <c r="E26758" s="12"/>
      <c r="K26758" s="12"/>
    </row>
    <row r="26759" s="3" customFormat="1" ht="12" spans="5:11">
      <c r="E26759" s="12"/>
      <c r="K26759" s="12"/>
    </row>
    <row r="26760" s="3" customFormat="1" ht="12" spans="5:11">
      <c r="E26760" s="12"/>
      <c r="K26760" s="12"/>
    </row>
    <row r="26761" s="3" customFormat="1" ht="12" spans="5:11">
      <c r="E26761" s="12"/>
      <c r="K26761" s="12"/>
    </row>
    <row r="26762" s="3" customFormat="1" ht="12" spans="5:11">
      <c r="E26762" s="12"/>
      <c r="K26762" s="12"/>
    </row>
    <row r="26763" s="3" customFormat="1" ht="12" spans="5:11">
      <c r="E26763" s="12"/>
      <c r="K26763" s="12"/>
    </row>
    <row r="26764" s="3" customFormat="1" ht="12" spans="5:11">
      <c r="E26764" s="12"/>
      <c r="K26764" s="12"/>
    </row>
    <row r="26765" s="3" customFormat="1" ht="12" spans="5:11">
      <c r="E26765" s="12"/>
      <c r="K26765" s="12"/>
    </row>
    <row r="26766" s="3" customFormat="1" ht="12" spans="5:11">
      <c r="E26766" s="12"/>
      <c r="K26766" s="12"/>
    </row>
    <row r="26767" s="3" customFormat="1" ht="12" spans="5:11">
      <c r="E26767" s="12"/>
      <c r="K26767" s="12"/>
    </row>
    <row r="26768" s="3" customFormat="1" ht="12" spans="5:11">
      <c r="E26768" s="12"/>
      <c r="K26768" s="12"/>
    </row>
    <row r="26769" s="3" customFormat="1" ht="12" spans="5:11">
      <c r="E26769" s="12"/>
      <c r="K26769" s="12"/>
    </row>
    <row r="26770" s="3" customFormat="1" ht="12" spans="5:11">
      <c r="E26770" s="12"/>
      <c r="K26770" s="12"/>
    </row>
    <row r="26771" s="3" customFormat="1" ht="12" spans="5:11">
      <c r="E26771" s="12"/>
      <c r="K26771" s="12"/>
    </row>
    <row r="26772" s="3" customFormat="1" ht="12" spans="5:11">
      <c r="E26772" s="12"/>
      <c r="K26772" s="12"/>
    </row>
    <row r="26773" s="3" customFormat="1" ht="12" spans="5:11">
      <c r="E26773" s="12"/>
      <c r="K26773" s="12"/>
    </row>
    <row r="26774" s="3" customFormat="1" ht="12" spans="5:11">
      <c r="E26774" s="12"/>
      <c r="K26774" s="12"/>
    </row>
    <row r="26775" s="3" customFormat="1" ht="12" spans="5:11">
      <c r="E26775" s="12"/>
      <c r="K26775" s="12"/>
    </row>
    <row r="26776" s="3" customFormat="1" ht="12" spans="5:11">
      <c r="E26776" s="12"/>
      <c r="K26776" s="12"/>
    </row>
    <row r="26777" s="3" customFormat="1" ht="12" spans="5:11">
      <c r="E26777" s="12"/>
      <c r="K26777" s="12"/>
    </row>
    <row r="26778" s="3" customFormat="1" ht="12" spans="5:11">
      <c r="E26778" s="12"/>
      <c r="K26778" s="12"/>
    </row>
    <row r="26779" s="3" customFormat="1" ht="12" spans="5:11">
      <c r="E26779" s="12"/>
      <c r="K26779" s="12"/>
    </row>
    <row r="26780" s="3" customFormat="1" ht="12" spans="5:11">
      <c r="E26780" s="12"/>
      <c r="K26780" s="12"/>
    </row>
    <row r="26781" s="3" customFormat="1" ht="12" spans="5:11">
      <c r="E26781" s="12"/>
      <c r="K26781" s="12"/>
    </row>
    <row r="26782" s="3" customFormat="1" ht="12" spans="5:11">
      <c r="E26782" s="12"/>
      <c r="K26782" s="12"/>
    </row>
    <row r="26783" s="3" customFormat="1" ht="12" spans="5:11">
      <c r="E26783" s="12"/>
      <c r="K26783" s="12"/>
    </row>
    <row r="26784" s="3" customFormat="1" ht="12" spans="5:11">
      <c r="E26784" s="12"/>
      <c r="K26784" s="12"/>
    </row>
    <row r="26785" s="3" customFormat="1" ht="12" spans="5:11">
      <c r="E26785" s="12"/>
      <c r="K26785" s="12"/>
    </row>
    <row r="26786" s="3" customFormat="1" ht="12" spans="5:11">
      <c r="E26786" s="12"/>
      <c r="K26786" s="12"/>
    </row>
    <row r="26787" s="3" customFormat="1" ht="12" spans="5:11">
      <c r="E26787" s="12"/>
      <c r="K26787" s="12"/>
    </row>
    <row r="26788" s="3" customFormat="1" ht="12" spans="5:11">
      <c r="E26788" s="12"/>
      <c r="K26788" s="12"/>
    </row>
    <row r="26789" s="3" customFormat="1" ht="12" spans="5:11">
      <c r="E26789" s="12"/>
      <c r="K26789" s="12"/>
    </row>
    <row r="26790" s="3" customFormat="1" ht="12" spans="5:11">
      <c r="E26790" s="12"/>
      <c r="K26790" s="12"/>
    </row>
    <row r="26791" s="3" customFormat="1" ht="12" spans="5:11">
      <c r="E26791" s="12"/>
      <c r="K26791" s="12"/>
    </row>
    <row r="26792" s="3" customFormat="1" ht="12" spans="5:11">
      <c r="E26792" s="12"/>
      <c r="K26792" s="12"/>
    </row>
    <row r="26793" s="3" customFormat="1" ht="12" spans="5:11">
      <c r="E26793" s="12"/>
      <c r="K26793" s="12"/>
    </row>
    <row r="26794" s="3" customFormat="1" ht="12" spans="5:11">
      <c r="E26794" s="12"/>
      <c r="K26794" s="12"/>
    </row>
    <row r="26795" s="3" customFormat="1" ht="12" spans="5:11">
      <c r="E26795" s="12"/>
      <c r="K26795" s="12"/>
    </row>
    <row r="26796" s="3" customFormat="1" ht="12" spans="5:11">
      <c r="E26796" s="12"/>
      <c r="K26796" s="12"/>
    </row>
    <row r="26797" s="3" customFormat="1" ht="12" spans="5:11">
      <c r="E26797" s="12"/>
      <c r="K26797" s="12"/>
    </row>
    <row r="26798" s="3" customFormat="1" ht="12" spans="5:11">
      <c r="E26798" s="12"/>
      <c r="K26798" s="12"/>
    </row>
    <row r="26799" s="3" customFormat="1" ht="12" spans="5:11">
      <c r="E26799" s="12"/>
      <c r="K26799" s="12"/>
    </row>
    <row r="26800" s="3" customFormat="1" ht="12" spans="5:11">
      <c r="E26800" s="12"/>
      <c r="K26800" s="12"/>
    </row>
    <row r="26801" s="3" customFormat="1" ht="12" spans="5:11">
      <c r="E26801" s="12"/>
      <c r="K26801" s="12"/>
    </row>
    <row r="26802" s="3" customFormat="1" ht="12" spans="5:11">
      <c r="E26802" s="12"/>
      <c r="K26802" s="12"/>
    </row>
    <row r="26803" s="3" customFormat="1" ht="12" spans="5:11">
      <c r="E26803" s="12"/>
      <c r="K26803" s="12"/>
    </row>
    <row r="26804" s="3" customFormat="1" ht="12" spans="5:11">
      <c r="E26804" s="12"/>
      <c r="K26804" s="12"/>
    </row>
    <row r="26805" s="3" customFormat="1" ht="12" spans="5:11">
      <c r="E26805" s="12"/>
      <c r="K26805" s="12"/>
    </row>
    <row r="26806" s="3" customFormat="1" ht="12" spans="5:11">
      <c r="E26806" s="12"/>
      <c r="K26806" s="12"/>
    </row>
    <row r="26807" s="3" customFormat="1" ht="12" spans="5:11">
      <c r="E26807" s="12"/>
      <c r="K26807" s="12"/>
    </row>
    <row r="26808" s="3" customFormat="1" ht="12" spans="5:11">
      <c r="E26808" s="12"/>
      <c r="K26808" s="12"/>
    </row>
    <row r="26809" s="3" customFormat="1" ht="12" spans="5:11">
      <c r="E26809" s="12"/>
      <c r="K26809" s="12"/>
    </row>
    <row r="26810" s="3" customFormat="1" ht="12" spans="5:11">
      <c r="E26810" s="12"/>
      <c r="K26810" s="12"/>
    </row>
    <row r="26811" s="3" customFormat="1" ht="12" spans="5:11">
      <c r="E26811" s="12"/>
      <c r="K26811" s="12"/>
    </row>
    <row r="26812" s="3" customFormat="1" ht="12" spans="5:11">
      <c r="E26812" s="12"/>
      <c r="K26812" s="12"/>
    </row>
    <row r="26813" s="3" customFormat="1" ht="12" spans="5:11">
      <c r="E26813" s="12"/>
      <c r="K26813" s="12"/>
    </row>
    <row r="26814" s="3" customFormat="1" ht="12" spans="5:11">
      <c r="E26814" s="12"/>
      <c r="K26814" s="12"/>
    </row>
    <row r="26815" s="3" customFormat="1" ht="12" spans="5:11">
      <c r="E26815" s="12"/>
      <c r="K26815" s="12"/>
    </row>
    <row r="26816" s="3" customFormat="1" ht="12" spans="5:11">
      <c r="E26816" s="12"/>
      <c r="K26816" s="12"/>
    </row>
    <row r="26817" s="3" customFormat="1" ht="12" spans="5:11">
      <c r="E26817" s="12"/>
      <c r="K26817" s="12"/>
    </row>
    <row r="26818" s="3" customFormat="1" ht="12" spans="5:11">
      <c r="E26818" s="12"/>
      <c r="K26818" s="12"/>
    </row>
    <row r="26819" s="3" customFormat="1" ht="12" spans="5:11">
      <c r="E26819" s="12"/>
      <c r="K26819" s="12"/>
    </row>
    <row r="26820" s="3" customFormat="1" ht="12" spans="5:11">
      <c r="E26820" s="12"/>
      <c r="K26820" s="12"/>
    </row>
    <row r="26821" s="3" customFormat="1" ht="12" spans="5:11">
      <c r="E26821" s="12"/>
      <c r="K26821" s="12"/>
    </row>
    <row r="26822" s="3" customFormat="1" ht="12" spans="5:11">
      <c r="E26822" s="12"/>
      <c r="K26822" s="12"/>
    </row>
    <row r="26823" s="3" customFormat="1" ht="12" spans="5:11">
      <c r="E26823" s="12"/>
      <c r="K26823" s="12"/>
    </row>
    <row r="26824" s="3" customFormat="1" ht="12" spans="5:11">
      <c r="E26824" s="12"/>
      <c r="K26824" s="12"/>
    </row>
    <row r="26825" s="3" customFormat="1" ht="12" spans="5:11">
      <c r="E26825" s="12"/>
      <c r="K26825" s="12"/>
    </row>
    <row r="26826" s="3" customFormat="1" ht="12" spans="5:11">
      <c r="E26826" s="12"/>
      <c r="K26826" s="12"/>
    </row>
    <row r="26827" s="3" customFormat="1" ht="12" spans="5:11">
      <c r="E26827" s="12"/>
      <c r="K26827" s="12"/>
    </row>
    <row r="26828" s="3" customFormat="1" ht="12" spans="5:11">
      <c r="E26828" s="12"/>
      <c r="K26828" s="12"/>
    </row>
    <row r="26829" s="3" customFormat="1" ht="12" spans="5:11">
      <c r="E26829" s="12"/>
      <c r="K26829" s="12"/>
    </row>
    <row r="26830" s="3" customFormat="1" ht="12" spans="5:11">
      <c r="E26830" s="12"/>
      <c r="K26830" s="12"/>
    </row>
    <row r="26831" s="3" customFormat="1" ht="12" spans="5:11">
      <c r="E26831" s="12"/>
      <c r="K26831" s="12"/>
    </row>
    <row r="26832" s="3" customFormat="1" ht="12" spans="5:11">
      <c r="E26832" s="12"/>
      <c r="K26832" s="12"/>
    </row>
    <row r="26833" s="3" customFormat="1" ht="12" spans="5:11">
      <c r="E26833" s="12"/>
      <c r="K26833" s="12"/>
    </row>
    <row r="26834" s="3" customFormat="1" ht="12" spans="5:11">
      <c r="E26834" s="12"/>
      <c r="K26834" s="12"/>
    </row>
    <row r="26835" s="3" customFormat="1" ht="12" spans="5:11">
      <c r="E26835" s="12"/>
      <c r="K26835" s="12"/>
    </row>
    <row r="26836" s="3" customFormat="1" ht="12" spans="5:11">
      <c r="E26836" s="12"/>
      <c r="K26836" s="12"/>
    </row>
    <row r="26837" s="3" customFormat="1" ht="12" spans="5:11">
      <c r="E26837" s="12"/>
      <c r="K26837" s="12"/>
    </row>
    <row r="26838" s="3" customFormat="1" ht="12" spans="5:11">
      <c r="E26838" s="12"/>
      <c r="K26838" s="12"/>
    </row>
    <row r="26839" s="3" customFormat="1" ht="12" spans="5:11">
      <c r="E26839" s="12"/>
      <c r="K26839" s="12"/>
    </row>
    <row r="26840" s="3" customFormat="1" ht="12" spans="5:11">
      <c r="E26840" s="12"/>
      <c r="K26840" s="12"/>
    </row>
    <row r="26841" s="3" customFormat="1" ht="12" spans="5:11">
      <c r="E26841" s="12"/>
      <c r="K26841" s="12"/>
    </row>
    <row r="26842" s="3" customFormat="1" ht="12" spans="5:11">
      <c r="E26842" s="12"/>
      <c r="K26842" s="12"/>
    </row>
    <row r="26843" s="3" customFormat="1" ht="12" spans="5:11">
      <c r="E26843" s="12"/>
      <c r="K26843" s="12"/>
    </row>
    <row r="26844" s="3" customFormat="1" ht="12" spans="5:11">
      <c r="E26844" s="12"/>
      <c r="K26844" s="12"/>
    </row>
    <row r="26845" s="3" customFormat="1" ht="12" spans="5:11">
      <c r="E26845" s="12"/>
      <c r="K26845" s="12"/>
    </row>
    <row r="26846" s="3" customFormat="1" ht="12" spans="5:11">
      <c r="E26846" s="12"/>
      <c r="K26846" s="12"/>
    </row>
    <row r="26847" s="3" customFormat="1" ht="12" spans="5:11">
      <c r="E26847" s="12"/>
      <c r="K26847" s="12"/>
    </row>
    <row r="26848" s="3" customFormat="1" ht="12" spans="5:11">
      <c r="E26848" s="12"/>
      <c r="K26848" s="12"/>
    </row>
    <row r="26849" s="3" customFormat="1" ht="12" spans="5:11">
      <c r="E26849" s="12"/>
      <c r="K26849" s="12"/>
    </row>
    <row r="26850" s="3" customFormat="1" ht="12" spans="5:11">
      <c r="E26850" s="12"/>
      <c r="K26850" s="12"/>
    </row>
    <row r="26851" s="3" customFormat="1" ht="12" spans="5:11">
      <c r="E26851" s="12"/>
      <c r="K26851" s="12"/>
    </row>
    <row r="26852" s="3" customFormat="1" ht="12" spans="5:11">
      <c r="E26852" s="12"/>
      <c r="K26852" s="12"/>
    </row>
    <row r="26853" s="3" customFormat="1" ht="12" spans="5:11">
      <c r="E26853" s="12"/>
      <c r="K26853" s="12"/>
    </row>
    <row r="26854" s="3" customFormat="1" ht="12" spans="5:11">
      <c r="E26854" s="12"/>
      <c r="K26854" s="12"/>
    </row>
    <row r="26855" s="3" customFormat="1" ht="12" spans="5:11">
      <c r="E26855" s="12"/>
      <c r="K26855" s="12"/>
    </row>
    <row r="26856" s="3" customFormat="1" ht="12" spans="5:11">
      <c r="E26856" s="12"/>
      <c r="K26856" s="12"/>
    </row>
    <row r="26857" s="3" customFormat="1" ht="12" spans="5:11">
      <c r="E26857" s="12"/>
      <c r="K26857" s="12"/>
    </row>
    <row r="26858" s="3" customFormat="1" ht="12" spans="5:11">
      <c r="E26858" s="12"/>
      <c r="K26858" s="12"/>
    </row>
    <row r="26859" s="3" customFormat="1" ht="12" spans="5:11">
      <c r="E26859" s="12"/>
      <c r="K26859" s="12"/>
    </row>
    <row r="26860" s="3" customFormat="1" ht="12" spans="5:11">
      <c r="E26860" s="12"/>
      <c r="K26860" s="12"/>
    </row>
    <row r="26861" s="3" customFormat="1" ht="12" spans="5:11">
      <c r="E26861" s="12"/>
      <c r="K26861" s="12"/>
    </row>
    <row r="26862" s="3" customFormat="1" ht="12" spans="5:11">
      <c r="E26862" s="12"/>
      <c r="K26862" s="12"/>
    </row>
    <row r="26863" s="3" customFormat="1" ht="12" spans="5:11">
      <c r="E26863" s="12"/>
      <c r="K26863" s="12"/>
    </row>
    <row r="26864" s="3" customFormat="1" ht="12" spans="5:11">
      <c r="E26864" s="12"/>
      <c r="K26864" s="12"/>
    </row>
    <row r="26865" s="3" customFormat="1" ht="12" spans="5:11">
      <c r="E26865" s="12"/>
      <c r="K26865" s="12"/>
    </row>
    <row r="26866" s="3" customFormat="1" ht="12" spans="5:11">
      <c r="E26866" s="12"/>
      <c r="K26866" s="12"/>
    </row>
    <row r="26867" s="3" customFormat="1" ht="12" spans="5:11">
      <c r="E26867" s="12"/>
      <c r="K26867" s="12"/>
    </row>
    <row r="26868" s="3" customFormat="1" ht="12" spans="5:11">
      <c r="E26868" s="12"/>
      <c r="K26868" s="12"/>
    </row>
    <row r="26869" s="3" customFormat="1" ht="12" spans="5:11">
      <c r="E26869" s="12"/>
      <c r="K26869" s="12"/>
    </row>
    <row r="26870" s="3" customFormat="1" ht="12" spans="5:11">
      <c r="E26870" s="12"/>
      <c r="K26870" s="12"/>
    </row>
    <row r="26871" s="3" customFormat="1" ht="12" spans="5:11">
      <c r="E26871" s="12"/>
      <c r="K26871" s="12"/>
    </row>
    <row r="26872" s="3" customFormat="1" ht="12" spans="5:11">
      <c r="E26872" s="12"/>
      <c r="K26872" s="12"/>
    </row>
    <row r="26873" s="3" customFormat="1" ht="12" spans="5:11">
      <c r="E26873" s="12"/>
      <c r="K26873" s="12"/>
    </row>
    <row r="26874" s="3" customFormat="1" ht="12" spans="5:11">
      <c r="E26874" s="12"/>
      <c r="K26874" s="12"/>
    </row>
    <row r="26875" s="3" customFormat="1" ht="12" spans="5:11">
      <c r="E26875" s="12"/>
      <c r="K26875" s="12"/>
    </row>
    <row r="26876" s="3" customFormat="1" ht="12" spans="5:11">
      <c r="E26876" s="12"/>
      <c r="K26876" s="12"/>
    </row>
    <row r="26877" s="3" customFormat="1" ht="12" spans="5:11">
      <c r="E26877" s="12"/>
      <c r="K26877" s="12"/>
    </row>
    <row r="26878" s="3" customFormat="1" ht="12" spans="5:11">
      <c r="E26878" s="12"/>
      <c r="K26878" s="12"/>
    </row>
    <row r="26879" s="3" customFormat="1" ht="12" spans="5:11">
      <c r="E26879" s="12"/>
      <c r="K26879" s="12"/>
    </row>
    <row r="26880" s="3" customFormat="1" ht="12" spans="5:11">
      <c r="E26880" s="12"/>
      <c r="K26880" s="12"/>
    </row>
    <row r="26881" s="3" customFormat="1" ht="12" spans="5:11">
      <c r="E26881" s="12"/>
      <c r="K26881" s="12"/>
    </row>
    <row r="26882" s="3" customFormat="1" ht="12" spans="5:11">
      <c r="E26882" s="12"/>
      <c r="K26882" s="12"/>
    </row>
    <row r="26883" s="3" customFormat="1" ht="12" spans="5:11">
      <c r="E26883" s="12"/>
      <c r="K26883" s="12"/>
    </row>
    <row r="26884" s="3" customFormat="1" ht="12" spans="5:11">
      <c r="E26884" s="12"/>
      <c r="K26884" s="12"/>
    </row>
    <row r="26885" s="3" customFormat="1" ht="12" spans="5:11">
      <c r="E26885" s="12"/>
      <c r="K26885" s="12"/>
    </row>
    <row r="26886" s="3" customFormat="1" ht="12" spans="5:11">
      <c r="E26886" s="12"/>
      <c r="K26886" s="12"/>
    </row>
    <row r="26887" s="3" customFormat="1" ht="12" spans="5:11">
      <c r="E26887" s="12"/>
      <c r="K26887" s="12"/>
    </row>
    <row r="26888" s="3" customFormat="1" ht="12" spans="5:11">
      <c r="E26888" s="12"/>
      <c r="K26888" s="12"/>
    </row>
    <row r="26889" s="3" customFormat="1" ht="12" spans="5:11">
      <c r="E26889" s="12"/>
      <c r="K26889" s="12"/>
    </row>
    <row r="26890" s="3" customFormat="1" ht="12" spans="5:11">
      <c r="E26890" s="12"/>
      <c r="K26890" s="12"/>
    </row>
    <row r="26891" s="3" customFormat="1" ht="12" spans="5:11">
      <c r="E26891" s="12"/>
      <c r="K26891" s="12"/>
    </row>
    <row r="26892" s="3" customFormat="1" ht="12" spans="5:11">
      <c r="E26892" s="12"/>
      <c r="K26892" s="12"/>
    </row>
    <row r="26893" s="3" customFormat="1" ht="12" spans="5:11">
      <c r="E26893" s="12"/>
      <c r="K26893" s="12"/>
    </row>
    <row r="26894" s="3" customFormat="1" ht="12" spans="5:11">
      <c r="E26894" s="12"/>
      <c r="K26894" s="12"/>
    </row>
    <row r="26895" s="3" customFormat="1" ht="12" spans="5:11">
      <c r="E26895" s="12"/>
      <c r="K26895" s="12"/>
    </row>
    <row r="26896" s="3" customFormat="1" ht="12" spans="5:11">
      <c r="E26896" s="12"/>
      <c r="K26896" s="12"/>
    </row>
    <row r="26897" s="3" customFormat="1" ht="12" spans="5:11">
      <c r="E26897" s="12"/>
      <c r="K26897" s="12"/>
    </row>
    <row r="26898" s="3" customFormat="1" ht="12" spans="5:11">
      <c r="E26898" s="12"/>
      <c r="K26898" s="12"/>
    </row>
    <row r="26899" s="3" customFormat="1" ht="12" spans="5:11">
      <c r="E26899" s="12"/>
      <c r="K26899" s="12"/>
    </row>
    <row r="26900" s="3" customFormat="1" ht="12" spans="5:11">
      <c r="E26900" s="12"/>
      <c r="K26900" s="12"/>
    </row>
    <row r="26901" s="3" customFormat="1" ht="12" spans="5:11">
      <c r="E26901" s="12"/>
      <c r="K26901" s="12"/>
    </row>
    <row r="26902" s="3" customFormat="1" ht="12" spans="5:11">
      <c r="E26902" s="12"/>
      <c r="K26902" s="12"/>
    </row>
    <row r="26903" s="3" customFormat="1" ht="12" spans="5:11">
      <c r="E26903" s="12"/>
      <c r="K26903" s="12"/>
    </row>
    <row r="26904" s="3" customFormat="1" ht="12" spans="5:11">
      <c r="E26904" s="12"/>
      <c r="K26904" s="12"/>
    </row>
    <row r="26905" s="3" customFormat="1" ht="12" spans="5:11">
      <c r="E26905" s="12"/>
      <c r="K26905" s="12"/>
    </row>
    <row r="26906" s="3" customFormat="1" ht="12" spans="5:11">
      <c r="E26906" s="12"/>
      <c r="K26906" s="12"/>
    </row>
    <row r="26907" s="3" customFormat="1" ht="12" spans="5:11">
      <c r="E26907" s="12"/>
      <c r="K26907" s="12"/>
    </row>
    <row r="26908" s="3" customFormat="1" ht="12" spans="5:11">
      <c r="E26908" s="12"/>
      <c r="K26908" s="12"/>
    </row>
    <row r="26909" s="3" customFormat="1" ht="12" spans="5:11">
      <c r="E26909" s="12"/>
      <c r="K26909" s="12"/>
    </row>
    <row r="26910" s="3" customFormat="1" ht="12" spans="5:11">
      <c r="E26910" s="12"/>
      <c r="K26910" s="12"/>
    </row>
    <row r="26911" s="3" customFormat="1" ht="12" spans="5:11">
      <c r="E26911" s="12"/>
      <c r="K26911" s="12"/>
    </row>
    <row r="26912" s="3" customFormat="1" ht="12" spans="5:11">
      <c r="E26912" s="12"/>
      <c r="K26912" s="12"/>
    </row>
    <row r="26913" s="3" customFormat="1" ht="12" spans="5:11">
      <c r="E26913" s="12"/>
      <c r="K26913" s="12"/>
    </row>
    <row r="26914" s="3" customFormat="1" ht="12" spans="5:11">
      <c r="E26914" s="12"/>
      <c r="K26914" s="12"/>
    </row>
    <row r="26915" s="3" customFormat="1" ht="12" spans="5:11">
      <c r="E26915" s="12"/>
      <c r="K26915" s="12"/>
    </row>
    <row r="26916" s="3" customFormat="1" ht="12" spans="5:11">
      <c r="E26916" s="12"/>
      <c r="K26916" s="12"/>
    </row>
    <row r="26917" s="3" customFormat="1" ht="12" spans="5:11">
      <c r="E26917" s="12"/>
      <c r="K26917" s="12"/>
    </row>
    <row r="26918" s="3" customFormat="1" ht="12" spans="5:11">
      <c r="E26918" s="12"/>
      <c r="K26918" s="12"/>
    </row>
    <row r="26919" s="3" customFormat="1" ht="12" spans="5:11">
      <c r="E26919" s="12"/>
      <c r="K26919" s="12"/>
    </row>
    <row r="26920" s="3" customFormat="1" ht="12" spans="5:11">
      <c r="E26920" s="12"/>
      <c r="K26920" s="12"/>
    </row>
    <row r="26921" s="3" customFormat="1" ht="12" spans="5:11">
      <c r="E26921" s="12"/>
      <c r="K26921" s="12"/>
    </row>
    <row r="26922" s="3" customFormat="1" ht="12" spans="5:11">
      <c r="E26922" s="12"/>
      <c r="K26922" s="12"/>
    </row>
    <row r="26923" s="3" customFormat="1" ht="12" spans="5:11">
      <c r="E26923" s="12"/>
      <c r="K26923" s="12"/>
    </row>
    <row r="26924" s="3" customFormat="1" ht="12" spans="5:11">
      <c r="E26924" s="12"/>
      <c r="K26924" s="12"/>
    </row>
    <row r="26925" s="3" customFormat="1" ht="12" spans="5:11">
      <c r="E26925" s="12"/>
      <c r="K26925" s="12"/>
    </row>
    <row r="26926" s="3" customFormat="1" ht="12" spans="5:11">
      <c r="E26926" s="12"/>
      <c r="K26926" s="12"/>
    </row>
    <row r="26927" s="3" customFormat="1" ht="12" spans="5:11">
      <c r="E26927" s="12"/>
      <c r="K26927" s="12"/>
    </row>
    <row r="26928" s="3" customFormat="1" ht="12" spans="5:11">
      <c r="E26928" s="12"/>
      <c r="K26928" s="12"/>
    </row>
    <row r="26929" s="3" customFormat="1" ht="12" spans="5:11">
      <c r="E26929" s="12"/>
      <c r="K26929" s="12"/>
    </row>
    <row r="26930" s="3" customFormat="1" ht="12" spans="5:11">
      <c r="E26930" s="12"/>
      <c r="K26930" s="12"/>
    </row>
    <row r="26931" s="3" customFormat="1" ht="12" spans="5:11">
      <c r="E26931" s="12"/>
      <c r="K26931" s="12"/>
    </row>
    <row r="26932" s="3" customFormat="1" ht="12" spans="5:11">
      <c r="E26932" s="12"/>
      <c r="K26932" s="12"/>
    </row>
    <row r="26933" s="3" customFormat="1" ht="12" spans="5:11">
      <c r="E26933" s="12"/>
      <c r="K26933" s="12"/>
    </row>
    <row r="26934" s="3" customFormat="1" ht="12" spans="5:11">
      <c r="E26934" s="12"/>
      <c r="K26934" s="12"/>
    </row>
    <row r="26935" s="3" customFormat="1" ht="12" spans="5:11">
      <c r="E26935" s="12"/>
      <c r="K26935" s="12"/>
    </row>
    <row r="26936" s="3" customFormat="1" ht="12" spans="5:11">
      <c r="E26936" s="12"/>
      <c r="K26936" s="12"/>
    </row>
    <row r="26937" s="3" customFormat="1" ht="12" spans="5:11">
      <c r="E26937" s="12"/>
      <c r="K26937" s="12"/>
    </row>
    <row r="26938" s="3" customFormat="1" ht="12" spans="5:11">
      <c r="E26938" s="12"/>
      <c r="K26938" s="12"/>
    </row>
    <row r="26939" s="3" customFormat="1" ht="12" spans="5:11">
      <c r="E26939" s="12"/>
      <c r="K26939" s="12"/>
    </row>
    <row r="26940" s="3" customFormat="1" ht="12" spans="5:11">
      <c r="E26940" s="12"/>
      <c r="K26940" s="12"/>
    </row>
    <row r="26941" s="3" customFormat="1" ht="12" spans="5:11">
      <c r="E26941" s="12"/>
      <c r="K26941" s="12"/>
    </row>
    <row r="26942" s="3" customFormat="1" ht="12" spans="5:11">
      <c r="E26942" s="12"/>
      <c r="K26942" s="12"/>
    </row>
    <row r="26943" s="3" customFormat="1" ht="12" spans="5:11">
      <c r="E26943" s="12"/>
      <c r="K26943" s="12"/>
    </row>
    <row r="26944" s="3" customFormat="1" ht="12" spans="5:11">
      <c r="E26944" s="12"/>
      <c r="K26944" s="12"/>
    </row>
    <row r="26945" s="3" customFormat="1" ht="12" spans="5:11">
      <c r="E26945" s="12"/>
      <c r="K26945" s="12"/>
    </row>
    <row r="26946" s="3" customFormat="1" ht="12" spans="5:11">
      <c r="E26946" s="12"/>
      <c r="K26946" s="12"/>
    </row>
    <row r="26947" s="3" customFormat="1" ht="12" spans="5:11">
      <c r="E26947" s="12"/>
      <c r="K26947" s="12"/>
    </row>
    <row r="26948" s="3" customFormat="1" ht="12" spans="5:11">
      <c r="E26948" s="12"/>
      <c r="K26948" s="12"/>
    </row>
    <row r="26949" s="3" customFormat="1" ht="12" spans="5:11">
      <c r="E26949" s="12"/>
      <c r="K26949" s="12"/>
    </row>
    <row r="26950" s="3" customFormat="1" ht="12" spans="5:11">
      <c r="E26950" s="12"/>
      <c r="K26950" s="12"/>
    </row>
    <row r="26951" s="3" customFormat="1" ht="12" spans="5:11">
      <c r="E26951" s="12"/>
      <c r="K26951" s="12"/>
    </row>
    <row r="26952" s="3" customFormat="1" ht="12" spans="5:11">
      <c r="E26952" s="12"/>
      <c r="K26952" s="12"/>
    </row>
    <row r="26953" s="3" customFormat="1" ht="12" spans="5:11">
      <c r="E26953" s="12"/>
      <c r="K26953" s="12"/>
    </row>
    <row r="26954" s="3" customFormat="1" ht="12" spans="5:11">
      <c r="E26954" s="12"/>
      <c r="K26954" s="12"/>
    </row>
    <row r="26955" s="3" customFormat="1" ht="12" spans="5:11">
      <c r="E26955" s="12"/>
      <c r="K26955" s="12"/>
    </row>
    <row r="26956" s="3" customFormat="1" ht="12" spans="5:11">
      <c r="E26956" s="12"/>
      <c r="K26956" s="12"/>
    </row>
    <row r="26957" s="3" customFormat="1" ht="12" spans="5:11">
      <c r="E26957" s="12"/>
      <c r="K26957" s="12"/>
    </row>
    <row r="26958" s="3" customFormat="1" ht="12" spans="5:11">
      <c r="E26958" s="12"/>
      <c r="K26958" s="12"/>
    </row>
    <row r="26959" s="3" customFormat="1" ht="12" spans="5:11">
      <c r="E26959" s="12"/>
      <c r="K26959" s="12"/>
    </row>
    <row r="26960" s="3" customFormat="1" ht="12" spans="5:11">
      <c r="E26960" s="12"/>
      <c r="K26960" s="12"/>
    </row>
    <row r="26961" s="3" customFormat="1" ht="12" spans="5:11">
      <c r="E26961" s="12"/>
      <c r="K26961" s="12"/>
    </row>
    <row r="26962" s="3" customFormat="1" ht="12" spans="5:11">
      <c r="E26962" s="12"/>
      <c r="K26962" s="12"/>
    </row>
    <row r="26963" s="3" customFormat="1" ht="12" spans="5:11">
      <c r="E26963" s="12"/>
      <c r="K26963" s="12"/>
    </row>
    <row r="26964" s="3" customFormat="1" ht="12" spans="5:11">
      <c r="E26964" s="12"/>
      <c r="K26964" s="12"/>
    </row>
    <row r="26965" s="3" customFormat="1" ht="12" spans="5:11">
      <c r="E26965" s="12"/>
      <c r="K26965" s="12"/>
    </row>
    <row r="26966" s="3" customFormat="1" ht="12" spans="5:11">
      <c r="E26966" s="12"/>
      <c r="K26966" s="12"/>
    </row>
    <row r="26967" s="3" customFormat="1" ht="12" spans="5:11">
      <c r="E26967" s="12"/>
      <c r="K26967" s="12"/>
    </row>
    <row r="26968" s="3" customFormat="1" ht="12" spans="5:11">
      <c r="E26968" s="12"/>
      <c r="K26968" s="12"/>
    </row>
    <row r="26969" s="3" customFormat="1" ht="12" spans="5:11">
      <c r="E26969" s="12"/>
      <c r="K26969" s="12"/>
    </row>
    <row r="26970" s="3" customFormat="1" ht="12" spans="5:11">
      <c r="E26970" s="12"/>
      <c r="K26970" s="12"/>
    </row>
    <row r="26971" s="3" customFormat="1" ht="12" spans="5:11">
      <c r="E26971" s="12"/>
      <c r="K26971" s="12"/>
    </row>
    <row r="26972" s="3" customFormat="1" ht="12" spans="5:11">
      <c r="E26972" s="12"/>
      <c r="K26972" s="12"/>
    </row>
    <row r="26973" s="3" customFormat="1" ht="12" spans="5:11">
      <c r="E26973" s="12"/>
      <c r="K26973" s="12"/>
    </row>
    <row r="26974" s="3" customFormat="1" ht="12" spans="5:11">
      <c r="E26974" s="12"/>
      <c r="K26974" s="12"/>
    </row>
    <row r="26975" s="3" customFormat="1" ht="12" spans="5:11">
      <c r="E26975" s="12"/>
      <c r="K26975" s="12"/>
    </row>
    <row r="26976" s="3" customFormat="1" ht="12" spans="5:11">
      <c r="E26976" s="12"/>
      <c r="K26976" s="12"/>
    </row>
    <row r="26977" s="3" customFormat="1" ht="12" spans="5:11">
      <c r="E26977" s="12"/>
      <c r="K26977" s="12"/>
    </row>
    <row r="26978" s="3" customFormat="1" ht="12" spans="5:11">
      <c r="E26978" s="12"/>
      <c r="K26978" s="12"/>
    </row>
    <row r="26979" s="3" customFormat="1" ht="12" spans="5:11">
      <c r="E26979" s="12"/>
      <c r="K26979" s="12"/>
    </row>
    <row r="26980" s="3" customFormat="1" ht="12" spans="5:11">
      <c r="E26980" s="12"/>
      <c r="K26980" s="12"/>
    </row>
    <row r="26981" s="3" customFormat="1" ht="12" spans="5:11">
      <c r="E26981" s="12"/>
      <c r="K26981" s="12"/>
    </row>
    <row r="26982" s="3" customFormat="1" ht="12" spans="5:11">
      <c r="E26982" s="12"/>
      <c r="K26982" s="12"/>
    </row>
    <row r="26983" s="3" customFormat="1" ht="12" spans="5:11">
      <c r="E26983" s="12"/>
      <c r="K26983" s="12"/>
    </row>
    <row r="26984" s="3" customFormat="1" ht="12" spans="5:11">
      <c r="E26984" s="12"/>
      <c r="K26984" s="12"/>
    </row>
    <row r="26985" s="3" customFormat="1" ht="12" spans="5:11">
      <c r="E26985" s="12"/>
      <c r="K26985" s="12"/>
    </row>
    <row r="26986" s="3" customFormat="1" ht="12" spans="5:11">
      <c r="E26986" s="12"/>
      <c r="K26986" s="12"/>
    </row>
    <row r="26987" s="3" customFormat="1" ht="12" spans="5:11">
      <c r="E26987" s="12"/>
      <c r="K26987" s="12"/>
    </row>
    <row r="26988" s="3" customFormat="1" ht="12" spans="5:11">
      <c r="E26988" s="12"/>
      <c r="K26988" s="12"/>
    </row>
    <row r="26989" s="3" customFormat="1" ht="12" spans="5:11">
      <c r="E26989" s="12"/>
      <c r="K26989" s="12"/>
    </row>
    <row r="26990" s="3" customFormat="1" ht="12" spans="5:11">
      <c r="E26990" s="12"/>
      <c r="K26990" s="12"/>
    </row>
    <row r="26991" s="3" customFormat="1" ht="12" spans="5:11">
      <c r="E26991" s="12"/>
      <c r="K26991" s="12"/>
    </row>
    <row r="26992" s="3" customFormat="1" ht="12" spans="5:11">
      <c r="E26992" s="12"/>
      <c r="K26992" s="12"/>
    </row>
    <row r="26993" s="3" customFormat="1" ht="12" spans="5:11">
      <c r="E26993" s="12"/>
      <c r="K26993" s="12"/>
    </row>
    <row r="26994" s="3" customFormat="1" ht="12" spans="5:11">
      <c r="E26994" s="12"/>
      <c r="K26994" s="12"/>
    </row>
    <row r="26995" s="3" customFormat="1" ht="12" spans="5:11">
      <c r="E26995" s="12"/>
      <c r="K26995" s="12"/>
    </row>
    <row r="26996" s="3" customFormat="1" ht="12" spans="5:11">
      <c r="E26996" s="12"/>
      <c r="K26996" s="12"/>
    </row>
    <row r="26997" s="3" customFormat="1" ht="12" spans="5:11">
      <c r="E26997" s="12"/>
      <c r="K26997" s="12"/>
    </row>
    <row r="26998" s="3" customFormat="1" ht="12" spans="5:11">
      <c r="E26998" s="12"/>
      <c r="K26998" s="12"/>
    </row>
    <row r="26999" s="3" customFormat="1" ht="12" spans="5:11">
      <c r="E26999" s="12"/>
      <c r="K26999" s="12"/>
    </row>
    <row r="27000" s="3" customFormat="1" ht="12" spans="5:11">
      <c r="E27000" s="12"/>
      <c r="K27000" s="12"/>
    </row>
    <row r="27001" s="3" customFormat="1" ht="12" spans="5:11">
      <c r="E27001" s="12"/>
      <c r="K27001" s="12"/>
    </row>
    <row r="27002" s="3" customFormat="1" ht="12" spans="5:11">
      <c r="E27002" s="12"/>
      <c r="K27002" s="12"/>
    </row>
    <row r="27003" s="3" customFormat="1" ht="12" spans="5:11">
      <c r="E27003" s="12"/>
      <c r="K27003" s="12"/>
    </row>
    <row r="27004" s="3" customFormat="1" ht="12" spans="5:11">
      <c r="E27004" s="12"/>
      <c r="K27004" s="12"/>
    </row>
    <row r="27005" s="3" customFormat="1" ht="12" spans="5:11">
      <c r="E27005" s="12"/>
      <c r="K27005" s="12"/>
    </row>
    <row r="27006" s="3" customFormat="1" ht="12" spans="5:11">
      <c r="E27006" s="12"/>
      <c r="K27006" s="12"/>
    </row>
    <row r="27007" s="3" customFormat="1" ht="12" spans="5:11">
      <c r="E27007" s="12"/>
      <c r="K27007" s="12"/>
    </row>
    <row r="27008" s="3" customFormat="1" ht="12" spans="5:11">
      <c r="E27008" s="12"/>
      <c r="K27008" s="12"/>
    </row>
    <row r="27009" s="3" customFormat="1" ht="12" spans="5:11">
      <c r="E27009" s="12"/>
      <c r="K27009" s="12"/>
    </row>
    <row r="27010" s="3" customFormat="1" ht="12" spans="5:11">
      <c r="E27010" s="12"/>
      <c r="K27010" s="12"/>
    </row>
    <row r="27011" s="3" customFormat="1" ht="12" spans="5:11">
      <c r="E27011" s="12"/>
      <c r="K27011" s="12"/>
    </row>
    <row r="27012" s="3" customFormat="1" ht="12" spans="5:11">
      <c r="E27012" s="12"/>
      <c r="K27012" s="12"/>
    </row>
    <row r="27013" s="3" customFormat="1" ht="12" spans="5:11">
      <c r="E27013" s="12"/>
      <c r="K27013" s="12"/>
    </row>
    <row r="27014" s="3" customFormat="1" ht="12" spans="5:11">
      <c r="E27014" s="12"/>
      <c r="K27014" s="12"/>
    </row>
    <row r="27015" s="3" customFormat="1" ht="12" spans="5:11">
      <c r="E27015" s="12"/>
      <c r="K27015" s="12"/>
    </row>
    <row r="27016" s="3" customFormat="1" ht="12" spans="5:11">
      <c r="E27016" s="12"/>
      <c r="K27016" s="12"/>
    </row>
    <row r="27017" s="3" customFormat="1" ht="12" spans="5:11">
      <c r="E27017" s="12"/>
      <c r="K27017" s="12"/>
    </row>
    <row r="27018" s="3" customFormat="1" ht="12" spans="5:11">
      <c r="E27018" s="12"/>
      <c r="K27018" s="12"/>
    </row>
    <row r="27019" s="3" customFormat="1" ht="12" spans="5:11">
      <c r="E27019" s="12"/>
      <c r="K27019" s="12"/>
    </row>
    <row r="27020" s="3" customFormat="1" ht="12" spans="5:11">
      <c r="E27020" s="12"/>
      <c r="K27020" s="12"/>
    </row>
    <row r="27021" s="3" customFormat="1" ht="12" spans="5:11">
      <c r="E27021" s="12"/>
      <c r="K27021" s="12"/>
    </row>
    <row r="27022" s="3" customFormat="1" ht="12" spans="5:11">
      <c r="E27022" s="12"/>
      <c r="K27022" s="12"/>
    </row>
    <row r="27023" s="3" customFormat="1" ht="12" spans="5:11">
      <c r="E27023" s="12"/>
      <c r="K27023" s="12"/>
    </row>
    <row r="27024" s="3" customFormat="1" ht="12" spans="5:11">
      <c r="E27024" s="12"/>
      <c r="K27024" s="12"/>
    </row>
    <row r="27025" s="3" customFormat="1" ht="12" spans="5:11">
      <c r="E27025" s="12"/>
      <c r="K27025" s="12"/>
    </row>
    <row r="27026" s="3" customFormat="1" ht="12" spans="5:11">
      <c r="E27026" s="12"/>
      <c r="K27026" s="12"/>
    </row>
    <row r="27027" s="3" customFormat="1" ht="12" spans="5:11">
      <c r="E27027" s="12"/>
      <c r="K27027" s="12"/>
    </row>
    <row r="27028" s="3" customFormat="1" ht="12" spans="5:11">
      <c r="E27028" s="12"/>
      <c r="K27028" s="12"/>
    </row>
    <row r="27029" s="3" customFormat="1" ht="12" spans="5:11">
      <c r="E27029" s="12"/>
      <c r="K27029" s="12"/>
    </row>
    <row r="27030" s="3" customFormat="1" ht="12" spans="5:11">
      <c r="E27030" s="12"/>
      <c r="K27030" s="12"/>
    </row>
    <row r="27031" s="3" customFormat="1" ht="12" spans="5:11">
      <c r="E27031" s="12"/>
      <c r="K27031" s="12"/>
    </row>
    <row r="27032" s="3" customFormat="1" ht="12" spans="5:11">
      <c r="E27032" s="12"/>
      <c r="K27032" s="12"/>
    </row>
    <row r="27033" s="3" customFormat="1" ht="12" spans="5:11">
      <c r="E27033" s="12"/>
      <c r="K27033" s="12"/>
    </row>
    <row r="27034" s="3" customFormat="1" ht="12" spans="5:11">
      <c r="E27034" s="12"/>
      <c r="K27034" s="12"/>
    </row>
    <row r="27035" s="3" customFormat="1" ht="12" spans="5:11">
      <c r="E27035" s="12"/>
      <c r="K27035" s="12"/>
    </row>
    <row r="27036" s="3" customFormat="1" ht="12" spans="5:11">
      <c r="E27036" s="12"/>
      <c r="K27036" s="12"/>
    </row>
    <row r="27037" s="3" customFormat="1" ht="12" spans="5:11">
      <c r="E27037" s="12"/>
      <c r="K27037" s="12"/>
    </row>
    <row r="27038" s="3" customFormat="1" ht="12" spans="5:11">
      <c r="E27038" s="12"/>
      <c r="K27038" s="12"/>
    </row>
    <row r="27039" s="3" customFormat="1" ht="12" spans="5:11">
      <c r="E27039" s="12"/>
      <c r="K27039" s="12"/>
    </row>
    <row r="27040" s="3" customFormat="1" ht="12" spans="5:11">
      <c r="E27040" s="12"/>
      <c r="K27040" s="12"/>
    </row>
    <row r="27041" s="3" customFormat="1" ht="12" spans="5:11">
      <c r="E27041" s="12"/>
      <c r="K27041" s="12"/>
    </row>
    <row r="27042" s="3" customFormat="1" ht="12" spans="5:11">
      <c r="E27042" s="12"/>
      <c r="K27042" s="12"/>
    </row>
    <row r="27043" s="3" customFormat="1" ht="12" spans="5:11">
      <c r="E27043" s="12"/>
      <c r="K27043" s="12"/>
    </row>
    <row r="27044" s="3" customFormat="1" ht="12" spans="5:11">
      <c r="E27044" s="12"/>
      <c r="K27044" s="12"/>
    </row>
    <row r="27045" s="3" customFormat="1" ht="12" spans="5:11">
      <c r="E27045" s="12"/>
      <c r="K27045" s="12"/>
    </row>
    <row r="27046" s="3" customFormat="1" ht="12" spans="5:11">
      <c r="E27046" s="12"/>
      <c r="K27046" s="12"/>
    </row>
    <row r="27047" s="3" customFormat="1" ht="12" spans="5:11">
      <c r="E27047" s="12"/>
      <c r="K27047" s="12"/>
    </row>
    <row r="27048" s="3" customFormat="1" ht="12" spans="5:11">
      <c r="E27048" s="12"/>
      <c r="K27048" s="12"/>
    </row>
    <row r="27049" s="3" customFormat="1" ht="12" spans="5:11">
      <c r="E27049" s="12"/>
      <c r="K27049" s="12"/>
    </row>
    <row r="27050" s="3" customFormat="1" ht="12" spans="5:11">
      <c r="E27050" s="12"/>
      <c r="K27050" s="12"/>
    </row>
    <row r="27051" s="3" customFormat="1" ht="12" spans="5:11">
      <c r="E27051" s="12"/>
      <c r="K27051" s="12"/>
    </row>
    <row r="27052" s="3" customFormat="1" ht="12" spans="5:11">
      <c r="E27052" s="12"/>
      <c r="K27052" s="12"/>
    </row>
    <row r="27053" s="3" customFormat="1" ht="12" spans="5:11">
      <c r="E27053" s="12"/>
      <c r="K27053" s="12"/>
    </row>
    <row r="27054" s="3" customFormat="1" ht="12" spans="5:11">
      <c r="E27054" s="12"/>
      <c r="K27054" s="12"/>
    </row>
    <row r="27055" s="3" customFormat="1" ht="12" spans="5:11">
      <c r="E27055" s="12"/>
      <c r="K27055" s="12"/>
    </row>
    <row r="27056" s="3" customFormat="1" ht="12" spans="5:11">
      <c r="E27056" s="12"/>
      <c r="K27056" s="12"/>
    </row>
    <row r="27057" s="3" customFormat="1" ht="12" spans="5:11">
      <c r="E27057" s="12"/>
      <c r="K27057" s="12"/>
    </row>
    <row r="27058" s="3" customFormat="1" ht="12" spans="5:11">
      <c r="E27058" s="12"/>
      <c r="K27058" s="12"/>
    </row>
    <row r="27059" s="3" customFormat="1" ht="12" spans="5:11">
      <c r="E27059" s="12"/>
      <c r="K27059" s="12"/>
    </row>
    <row r="27060" s="3" customFormat="1" ht="12" spans="5:11">
      <c r="E27060" s="12"/>
      <c r="K27060" s="12"/>
    </row>
    <row r="27061" s="3" customFormat="1" ht="12" spans="5:11">
      <c r="E27061" s="12"/>
      <c r="K27061" s="12"/>
    </row>
    <row r="27062" s="3" customFormat="1" ht="12" spans="5:11">
      <c r="E27062" s="12"/>
      <c r="K27062" s="12"/>
    </row>
    <row r="27063" s="3" customFormat="1" ht="12" spans="5:11">
      <c r="E27063" s="12"/>
      <c r="K27063" s="12"/>
    </row>
    <row r="27064" s="3" customFormat="1" ht="12" spans="5:11">
      <c r="E27064" s="12"/>
      <c r="K27064" s="12"/>
    </row>
    <row r="27065" s="3" customFormat="1" ht="12" spans="5:11">
      <c r="E27065" s="12"/>
      <c r="K27065" s="12"/>
    </row>
    <row r="27066" s="3" customFormat="1" ht="12" spans="5:11">
      <c r="E27066" s="12"/>
      <c r="K27066" s="12"/>
    </row>
    <row r="27067" s="3" customFormat="1" ht="12" spans="5:11">
      <c r="E27067" s="12"/>
      <c r="K27067" s="12"/>
    </row>
    <row r="27068" s="3" customFormat="1" ht="12" spans="5:11">
      <c r="E27068" s="12"/>
      <c r="K27068" s="12"/>
    </row>
    <row r="27069" s="3" customFormat="1" ht="12" spans="5:11">
      <c r="E27069" s="12"/>
      <c r="K27069" s="12"/>
    </row>
    <row r="27070" s="3" customFormat="1" ht="12" spans="5:11">
      <c r="E27070" s="12"/>
      <c r="K27070" s="12"/>
    </row>
    <row r="27071" s="3" customFormat="1" ht="12" spans="5:11">
      <c r="E27071" s="12"/>
      <c r="K27071" s="12"/>
    </row>
    <row r="27072" s="3" customFormat="1" ht="12" spans="5:11">
      <c r="E27072" s="12"/>
      <c r="K27072" s="12"/>
    </row>
    <row r="27073" s="3" customFormat="1" ht="12" spans="5:11">
      <c r="E27073" s="12"/>
      <c r="K27073" s="12"/>
    </row>
    <row r="27074" s="3" customFormat="1" ht="12" spans="5:11">
      <c r="E27074" s="12"/>
      <c r="K27074" s="12"/>
    </row>
    <row r="27075" s="3" customFormat="1" ht="12" spans="5:11">
      <c r="E27075" s="12"/>
      <c r="K27075" s="12"/>
    </row>
    <row r="27076" s="3" customFormat="1" ht="12" spans="5:11">
      <c r="E27076" s="12"/>
      <c r="K27076" s="12"/>
    </row>
    <row r="27077" s="3" customFormat="1" ht="12" spans="5:11">
      <c r="E27077" s="12"/>
      <c r="K27077" s="12"/>
    </row>
    <row r="27078" s="3" customFormat="1" ht="12" spans="5:11">
      <c r="E27078" s="12"/>
      <c r="K27078" s="12"/>
    </row>
    <row r="27079" s="3" customFormat="1" ht="12" spans="5:11">
      <c r="E27079" s="12"/>
      <c r="K27079" s="12"/>
    </row>
    <row r="27080" s="3" customFormat="1" ht="12" spans="5:11">
      <c r="E27080" s="12"/>
      <c r="K27080" s="12"/>
    </row>
    <row r="27081" s="3" customFormat="1" ht="12" spans="5:11">
      <c r="E27081" s="12"/>
      <c r="K27081" s="12"/>
    </row>
    <row r="27082" s="3" customFormat="1" ht="12" spans="5:11">
      <c r="E27082" s="12"/>
      <c r="K27082" s="12"/>
    </row>
    <row r="27083" s="3" customFormat="1" ht="12" spans="5:11">
      <c r="E27083" s="12"/>
      <c r="K27083" s="12"/>
    </row>
    <row r="27084" s="3" customFormat="1" ht="12" spans="5:11">
      <c r="E27084" s="12"/>
      <c r="K27084" s="12"/>
    </row>
    <row r="27085" s="3" customFormat="1" ht="12" spans="5:11">
      <c r="E27085" s="12"/>
      <c r="K27085" s="12"/>
    </row>
    <row r="27086" s="3" customFormat="1" ht="12" spans="5:11">
      <c r="E27086" s="12"/>
      <c r="K27086" s="12"/>
    </row>
    <row r="27087" s="3" customFormat="1" ht="12" spans="5:11">
      <c r="E27087" s="12"/>
      <c r="K27087" s="12"/>
    </row>
    <row r="27088" s="3" customFormat="1" ht="12" spans="5:11">
      <c r="E27088" s="12"/>
      <c r="K27088" s="12"/>
    </row>
    <row r="27089" s="3" customFormat="1" ht="12" spans="5:11">
      <c r="E27089" s="12"/>
      <c r="K27089" s="12"/>
    </row>
    <row r="27090" s="3" customFormat="1" ht="12" spans="5:11">
      <c r="E27090" s="12"/>
      <c r="K27090" s="12"/>
    </row>
    <row r="27091" s="3" customFormat="1" ht="12" spans="5:11">
      <c r="E27091" s="12"/>
      <c r="K27091" s="12"/>
    </row>
    <row r="27092" s="3" customFormat="1" ht="12" spans="5:11">
      <c r="E27092" s="12"/>
      <c r="K27092" s="12"/>
    </row>
    <row r="27093" s="3" customFormat="1" ht="12" spans="5:11">
      <c r="E27093" s="12"/>
      <c r="K27093" s="12"/>
    </row>
    <row r="27094" s="3" customFormat="1" ht="12" spans="5:11">
      <c r="E27094" s="12"/>
      <c r="K27094" s="12"/>
    </row>
    <row r="27095" s="3" customFormat="1" ht="12" spans="5:11">
      <c r="E27095" s="12"/>
      <c r="K27095" s="12"/>
    </row>
    <row r="27096" s="3" customFormat="1" ht="12" spans="5:11">
      <c r="E27096" s="12"/>
      <c r="K27096" s="12"/>
    </row>
    <row r="27097" s="3" customFormat="1" ht="12" spans="5:11">
      <c r="E27097" s="12"/>
      <c r="K27097" s="12"/>
    </row>
    <row r="27098" s="3" customFormat="1" ht="12" spans="5:11">
      <c r="E27098" s="12"/>
      <c r="K27098" s="12"/>
    </row>
    <row r="27099" s="3" customFormat="1" ht="12" spans="5:11">
      <c r="E27099" s="12"/>
      <c r="K27099" s="12"/>
    </row>
    <row r="27100" s="3" customFormat="1" ht="12" spans="5:11">
      <c r="E27100" s="12"/>
      <c r="K27100" s="12"/>
    </row>
    <row r="27101" s="3" customFormat="1" ht="12" spans="5:11">
      <c r="E27101" s="12"/>
      <c r="K27101" s="12"/>
    </row>
    <row r="27102" s="3" customFormat="1" ht="12" spans="5:11">
      <c r="E27102" s="12"/>
      <c r="K27102" s="12"/>
    </row>
    <row r="27103" s="3" customFormat="1" ht="12" spans="5:11">
      <c r="E27103" s="12"/>
      <c r="K27103" s="12"/>
    </row>
    <row r="27104" s="3" customFormat="1" ht="12" spans="5:11">
      <c r="E27104" s="12"/>
      <c r="K27104" s="12"/>
    </row>
    <row r="27105" s="3" customFormat="1" ht="12" spans="5:11">
      <c r="E27105" s="12"/>
      <c r="K27105" s="12"/>
    </row>
    <row r="27106" s="3" customFormat="1" ht="12" spans="5:11">
      <c r="E27106" s="12"/>
      <c r="K27106" s="12"/>
    </row>
    <row r="27107" s="3" customFormat="1" ht="12" spans="5:11">
      <c r="E27107" s="12"/>
      <c r="K27107" s="12"/>
    </row>
    <row r="27108" s="3" customFormat="1" ht="12" spans="5:11">
      <c r="E27108" s="12"/>
      <c r="K27108" s="12"/>
    </row>
    <row r="27109" s="3" customFormat="1" ht="12" spans="5:11">
      <c r="E27109" s="12"/>
      <c r="K27109" s="12"/>
    </row>
    <row r="27110" s="3" customFormat="1" ht="12" spans="5:11">
      <c r="E27110" s="12"/>
      <c r="K27110" s="12"/>
    </row>
    <row r="27111" s="3" customFormat="1" ht="12" spans="5:11">
      <c r="E27111" s="12"/>
      <c r="K27111" s="12"/>
    </row>
    <row r="27112" s="3" customFormat="1" ht="12" spans="5:11">
      <c r="E27112" s="12"/>
      <c r="K27112" s="12"/>
    </row>
    <row r="27113" s="3" customFormat="1" ht="12" spans="5:11">
      <c r="E27113" s="12"/>
      <c r="K27113" s="12"/>
    </row>
    <row r="27114" s="3" customFormat="1" ht="12" spans="5:11">
      <c r="E27114" s="12"/>
      <c r="K27114" s="12"/>
    </row>
    <row r="27115" s="3" customFormat="1" ht="12" spans="5:11">
      <c r="E27115" s="12"/>
      <c r="K27115" s="12"/>
    </row>
    <row r="27116" s="3" customFormat="1" ht="12" spans="5:11">
      <c r="E27116" s="12"/>
      <c r="K27116" s="12"/>
    </row>
    <row r="27117" s="3" customFormat="1" ht="12" spans="5:11">
      <c r="E27117" s="12"/>
      <c r="K27117" s="12"/>
    </row>
    <row r="27118" s="3" customFormat="1" ht="12" spans="5:11">
      <c r="E27118" s="12"/>
      <c r="K27118" s="12"/>
    </row>
    <row r="27119" s="3" customFormat="1" ht="12" spans="5:11">
      <c r="E27119" s="12"/>
      <c r="K27119" s="12"/>
    </row>
    <row r="27120" s="3" customFormat="1" ht="12" spans="5:11">
      <c r="E27120" s="12"/>
      <c r="K27120" s="12"/>
    </row>
    <row r="27121" s="3" customFormat="1" ht="12" spans="5:11">
      <c r="E27121" s="12"/>
      <c r="K27121" s="12"/>
    </row>
    <row r="27122" s="3" customFormat="1" ht="12" spans="5:11">
      <c r="E27122" s="12"/>
      <c r="K27122" s="12"/>
    </row>
    <row r="27123" s="3" customFormat="1" ht="12" spans="5:11">
      <c r="E27123" s="12"/>
      <c r="K27123" s="12"/>
    </row>
    <row r="27124" s="3" customFormat="1" ht="12" spans="5:11">
      <c r="E27124" s="12"/>
      <c r="K27124" s="12"/>
    </row>
    <row r="27125" s="3" customFormat="1" ht="12" spans="5:11">
      <c r="E27125" s="12"/>
      <c r="K27125" s="12"/>
    </row>
    <row r="27126" s="3" customFormat="1" ht="12" spans="5:11">
      <c r="E27126" s="12"/>
      <c r="K27126" s="12"/>
    </row>
    <row r="27127" s="3" customFormat="1" ht="12" spans="5:11">
      <c r="E27127" s="12"/>
      <c r="K27127" s="12"/>
    </row>
    <row r="27128" s="3" customFormat="1" ht="12" spans="5:11">
      <c r="E27128" s="12"/>
      <c r="K27128" s="12"/>
    </row>
    <row r="27129" s="3" customFormat="1" ht="12" spans="5:11">
      <c r="E27129" s="12"/>
      <c r="K27129" s="12"/>
    </row>
    <row r="27130" s="3" customFormat="1" ht="12" spans="5:11">
      <c r="E27130" s="12"/>
      <c r="K27130" s="12"/>
    </row>
    <row r="27131" s="3" customFormat="1" ht="12" spans="5:11">
      <c r="E27131" s="12"/>
      <c r="K27131" s="12"/>
    </row>
    <row r="27132" s="3" customFormat="1" ht="12" spans="5:11">
      <c r="E27132" s="12"/>
      <c r="K27132" s="12"/>
    </row>
    <row r="27133" s="3" customFormat="1" ht="12" spans="5:11">
      <c r="E27133" s="12"/>
      <c r="K27133" s="12"/>
    </row>
    <row r="27134" s="3" customFormat="1" ht="12" spans="5:11">
      <c r="E27134" s="12"/>
      <c r="K27134" s="12"/>
    </row>
    <row r="27135" s="3" customFormat="1" ht="12" spans="5:11">
      <c r="E27135" s="12"/>
      <c r="K27135" s="12"/>
    </row>
    <row r="27136" s="3" customFormat="1" ht="12" spans="5:11">
      <c r="E27136" s="12"/>
      <c r="K27136" s="12"/>
    </row>
    <row r="27137" s="3" customFormat="1" ht="12" spans="5:11">
      <c r="E27137" s="12"/>
      <c r="K27137" s="12"/>
    </row>
    <row r="27138" s="3" customFormat="1" ht="12" spans="5:11">
      <c r="E27138" s="12"/>
      <c r="K27138" s="12"/>
    </row>
    <row r="27139" s="3" customFormat="1" ht="12" spans="5:11">
      <c r="E27139" s="12"/>
      <c r="K27139" s="12"/>
    </row>
    <row r="27140" s="3" customFormat="1" ht="12" spans="5:11">
      <c r="E27140" s="12"/>
      <c r="K27140" s="12"/>
    </row>
    <row r="27141" s="3" customFormat="1" ht="12" spans="5:11">
      <c r="E27141" s="12"/>
      <c r="K27141" s="12"/>
    </row>
    <row r="27142" s="3" customFormat="1" ht="12" spans="5:11">
      <c r="E27142" s="12"/>
      <c r="K27142" s="12"/>
    </row>
    <row r="27143" s="3" customFormat="1" ht="12" spans="5:11">
      <c r="E27143" s="12"/>
      <c r="K27143" s="12"/>
    </row>
    <row r="27144" s="3" customFormat="1" ht="12" spans="5:11">
      <c r="E27144" s="12"/>
      <c r="K27144" s="12"/>
    </row>
    <row r="27145" s="3" customFormat="1" ht="12" spans="5:11">
      <c r="E27145" s="12"/>
      <c r="K27145" s="12"/>
    </row>
    <row r="27146" s="3" customFormat="1" ht="12" spans="5:11">
      <c r="E27146" s="12"/>
      <c r="K27146" s="12"/>
    </row>
    <row r="27147" s="3" customFormat="1" ht="12" spans="5:11">
      <c r="E27147" s="12"/>
      <c r="K27147" s="12"/>
    </row>
    <row r="27148" s="3" customFormat="1" ht="12" spans="5:11">
      <c r="E27148" s="12"/>
      <c r="K27148" s="12"/>
    </row>
    <row r="27149" s="3" customFormat="1" ht="12" spans="5:11">
      <c r="E27149" s="12"/>
      <c r="K27149" s="12"/>
    </row>
    <row r="27150" s="3" customFormat="1" ht="12" spans="5:11">
      <c r="E27150" s="12"/>
      <c r="K27150" s="12"/>
    </row>
    <row r="27151" s="3" customFormat="1" ht="12" spans="5:11">
      <c r="E27151" s="12"/>
      <c r="K27151" s="12"/>
    </row>
    <row r="27152" s="3" customFormat="1" ht="12" spans="5:11">
      <c r="E27152" s="12"/>
      <c r="K27152" s="12"/>
    </row>
    <row r="27153" s="3" customFormat="1" ht="12" spans="5:11">
      <c r="E27153" s="12"/>
      <c r="K27153" s="12"/>
    </row>
    <row r="27154" s="3" customFormat="1" ht="12" spans="5:11">
      <c r="E27154" s="12"/>
      <c r="K27154" s="12"/>
    </row>
    <row r="27155" s="3" customFormat="1" ht="12" spans="5:11">
      <c r="E27155" s="12"/>
      <c r="K27155" s="12"/>
    </row>
    <row r="27156" s="3" customFormat="1" ht="12" spans="5:11">
      <c r="E27156" s="12"/>
      <c r="K27156" s="12"/>
    </row>
    <row r="27157" s="3" customFormat="1" ht="12" spans="5:11">
      <c r="E27157" s="12"/>
      <c r="K27157" s="12"/>
    </row>
    <row r="27158" s="3" customFormat="1" ht="12" spans="5:11">
      <c r="E27158" s="12"/>
      <c r="K27158" s="12"/>
    </row>
    <row r="27159" s="3" customFormat="1" ht="12" spans="5:11">
      <c r="E27159" s="12"/>
      <c r="K27159" s="12"/>
    </row>
    <row r="27160" s="3" customFormat="1" ht="12" spans="5:11">
      <c r="E27160" s="12"/>
      <c r="K27160" s="12"/>
    </row>
    <row r="27161" s="3" customFormat="1" ht="12" spans="5:11">
      <c r="E27161" s="12"/>
      <c r="K27161" s="12"/>
    </row>
    <row r="27162" s="3" customFormat="1" ht="12" spans="5:11">
      <c r="E27162" s="12"/>
      <c r="K27162" s="12"/>
    </row>
    <row r="27163" s="3" customFormat="1" ht="12" spans="5:11">
      <c r="E27163" s="12"/>
      <c r="K27163" s="12"/>
    </row>
    <row r="27164" s="3" customFormat="1" ht="12" spans="5:11">
      <c r="E27164" s="12"/>
      <c r="K27164" s="12"/>
    </row>
    <row r="27165" s="3" customFormat="1" ht="12" spans="5:11">
      <c r="E27165" s="12"/>
      <c r="K27165" s="12"/>
    </row>
    <row r="27166" s="3" customFormat="1" ht="12" spans="5:11">
      <c r="E27166" s="12"/>
      <c r="K27166" s="12"/>
    </row>
    <row r="27167" s="3" customFormat="1" ht="12" spans="5:11">
      <c r="E27167" s="12"/>
      <c r="K27167" s="12"/>
    </row>
    <row r="27168" s="3" customFormat="1" ht="12" spans="5:11">
      <c r="E27168" s="12"/>
      <c r="K27168" s="12"/>
    </row>
    <row r="27169" s="3" customFormat="1" ht="12" spans="5:11">
      <c r="E27169" s="12"/>
      <c r="K27169" s="12"/>
    </row>
    <row r="27170" s="3" customFormat="1" ht="12" spans="5:11">
      <c r="E27170" s="12"/>
      <c r="K27170" s="12"/>
    </row>
    <row r="27171" s="3" customFormat="1" ht="12" spans="5:11">
      <c r="E27171" s="12"/>
      <c r="K27171" s="12"/>
    </row>
    <row r="27172" s="3" customFormat="1" ht="12" spans="5:11">
      <c r="E27172" s="12"/>
      <c r="K27172" s="12"/>
    </row>
    <row r="27173" s="3" customFormat="1" ht="12" spans="5:11">
      <c r="E27173" s="12"/>
      <c r="K27173" s="12"/>
    </row>
    <row r="27174" s="3" customFormat="1" ht="12" spans="5:11">
      <c r="E27174" s="12"/>
      <c r="K27174" s="12"/>
    </row>
    <row r="27175" s="3" customFormat="1" ht="12" spans="5:11">
      <c r="E27175" s="12"/>
      <c r="K27175" s="12"/>
    </row>
    <row r="27176" s="3" customFormat="1" ht="12" spans="5:11">
      <c r="E27176" s="12"/>
      <c r="K27176" s="12"/>
    </row>
    <row r="27177" s="3" customFormat="1" ht="12" spans="5:11">
      <c r="E27177" s="12"/>
      <c r="K27177" s="12"/>
    </row>
    <row r="27178" s="3" customFormat="1" ht="12" spans="5:11">
      <c r="E27178" s="12"/>
      <c r="K27178" s="12"/>
    </row>
    <row r="27179" s="3" customFormat="1" ht="12" spans="5:11">
      <c r="E27179" s="12"/>
      <c r="K27179" s="12"/>
    </row>
    <row r="27180" s="3" customFormat="1" ht="12" spans="5:11">
      <c r="E27180" s="12"/>
      <c r="K27180" s="12"/>
    </row>
    <row r="27181" s="3" customFormat="1" ht="12" spans="5:11">
      <c r="E27181" s="12"/>
      <c r="K27181" s="12"/>
    </row>
    <row r="27182" s="3" customFormat="1" ht="12" spans="5:11">
      <c r="E27182" s="12"/>
      <c r="K27182" s="12"/>
    </row>
    <row r="27183" s="3" customFormat="1" ht="12" spans="5:11">
      <c r="E27183" s="12"/>
      <c r="K27183" s="12"/>
    </row>
    <row r="27184" s="3" customFormat="1" ht="12" spans="5:11">
      <c r="E27184" s="12"/>
      <c r="K27184" s="12"/>
    </row>
    <row r="27185" s="3" customFormat="1" ht="12" spans="5:11">
      <c r="E27185" s="12"/>
      <c r="K27185" s="12"/>
    </row>
    <row r="27186" s="3" customFormat="1" ht="12" spans="5:11">
      <c r="E27186" s="12"/>
      <c r="K27186" s="12"/>
    </row>
    <row r="27187" s="3" customFormat="1" ht="12" spans="5:11">
      <c r="E27187" s="12"/>
      <c r="K27187" s="12"/>
    </row>
    <row r="27188" s="3" customFormat="1" ht="12" spans="5:11">
      <c r="E27188" s="12"/>
      <c r="K27188" s="12"/>
    </row>
    <row r="27189" s="3" customFormat="1" ht="12" spans="5:11">
      <c r="E27189" s="12"/>
      <c r="K27189" s="12"/>
    </row>
    <row r="27190" s="3" customFormat="1" ht="12" spans="5:11">
      <c r="E27190" s="12"/>
      <c r="K27190" s="12"/>
    </row>
    <row r="27191" s="3" customFormat="1" ht="12" spans="5:11">
      <c r="E27191" s="12"/>
      <c r="K27191" s="12"/>
    </row>
    <row r="27192" s="3" customFormat="1" ht="12" spans="5:11">
      <c r="E27192" s="12"/>
      <c r="K27192" s="12"/>
    </row>
    <row r="27193" s="3" customFormat="1" ht="12" spans="5:11">
      <c r="E27193" s="12"/>
      <c r="K27193" s="12"/>
    </row>
    <row r="27194" s="3" customFormat="1" ht="12" spans="5:11">
      <c r="E27194" s="12"/>
      <c r="K27194" s="12"/>
    </row>
    <row r="27195" s="3" customFormat="1" ht="12" spans="5:11">
      <c r="E27195" s="12"/>
      <c r="K27195" s="12"/>
    </row>
    <row r="27196" s="3" customFormat="1" ht="12" spans="5:11">
      <c r="E27196" s="12"/>
      <c r="K27196" s="12"/>
    </row>
    <row r="27197" s="3" customFormat="1" ht="12" spans="5:11">
      <c r="E27197" s="12"/>
      <c r="K27197" s="12"/>
    </row>
    <row r="27198" s="3" customFormat="1" ht="12" spans="5:11">
      <c r="E27198" s="12"/>
      <c r="K27198" s="12"/>
    </row>
    <row r="27199" s="3" customFormat="1" ht="12" spans="5:11">
      <c r="E27199" s="12"/>
      <c r="K27199" s="12"/>
    </row>
    <row r="27200" s="3" customFormat="1" ht="12" spans="5:11">
      <c r="E27200" s="12"/>
      <c r="K27200" s="12"/>
    </row>
    <row r="27201" s="3" customFormat="1" ht="12" spans="5:11">
      <c r="E27201" s="12"/>
      <c r="K27201" s="12"/>
    </row>
    <row r="27202" s="3" customFormat="1" ht="12" spans="5:11">
      <c r="E27202" s="12"/>
      <c r="K27202" s="12"/>
    </row>
    <row r="27203" s="3" customFormat="1" ht="12" spans="5:11">
      <c r="E27203" s="12"/>
      <c r="K27203" s="12"/>
    </row>
    <row r="27204" s="3" customFormat="1" ht="12" spans="5:11">
      <c r="E27204" s="12"/>
      <c r="K27204" s="12"/>
    </row>
    <row r="27205" s="3" customFormat="1" ht="12" spans="5:11">
      <c r="E27205" s="12"/>
      <c r="K27205" s="12"/>
    </row>
    <row r="27206" s="3" customFormat="1" ht="12" spans="5:11">
      <c r="E27206" s="12"/>
      <c r="K27206" s="12"/>
    </row>
    <row r="27207" s="3" customFormat="1" ht="12" spans="5:11">
      <c r="E27207" s="12"/>
      <c r="K27207" s="12"/>
    </row>
    <row r="27208" s="3" customFormat="1" ht="12" spans="5:11">
      <c r="E27208" s="12"/>
      <c r="K27208" s="12"/>
    </row>
    <row r="27209" s="3" customFormat="1" ht="12" spans="5:11">
      <c r="E27209" s="12"/>
      <c r="K27209" s="12"/>
    </row>
    <row r="27210" s="3" customFormat="1" ht="12" spans="5:11">
      <c r="E27210" s="12"/>
      <c r="K27210" s="12"/>
    </row>
    <row r="27211" s="3" customFormat="1" ht="12" spans="5:11">
      <c r="E27211" s="12"/>
      <c r="K27211" s="12"/>
    </row>
    <row r="27212" s="3" customFormat="1" ht="12" spans="5:11">
      <c r="E27212" s="12"/>
      <c r="K27212" s="12"/>
    </row>
    <row r="27213" s="3" customFormat="1" ht="12" spans="5:11">
      <c r="E27213" s="12"/>
      <c r="K27213" s="12"/>
    </row>
    <row r="27214" s="3" customFormat="1" ht="12" spans="5:11">
      <c r="E27214" s="12"/>
      <c r="K27214" s="12"/>
    </row>
    <row r="27215" s="3" customFormat="1" ht="12" spans="5:11">
      <c r="E27215" s="12"/>
      <c r="K27215" s="12"/>
    </row>
    <row r="27216" s="3" customFormat="1" ht="12" spans="5:11">
      <c r="E27216" s="12"/>
      <c r="K27216" s="12"/>
    </row>
    <row r="27217" s="3" customFormat="1" ht="12" spans="5:11">
      <c r="E27217" s="12"/>
      <c r="K27217" s="12"/>
    </row>
    <row r="27218" s="3" customFormat="1" ht="12" spans="5:11">
      <c r="E27218" s="12"/>
      <c r="K27218" s="12"/>
    </row>
    <row r="27219" s="3" customFormat="1" ht="12" spans="5:11">
      <c r="E27219" s="12"/>
      <c r="K27219" s="12"/>
    </row>
    <row r="27220" s="3" customFormat="1" ht="12" spans="5:11">
      <c r="E27220" s="12"/>
      <c r="K27220" s="12"/>
    </row>
    <row r="27221" s="3" customFormat="1" ht="12" spans="5:11">
      <c r="E27221" s="12"/>
      <c r="K27221" s="12"/>
    </row>
    <row r="27222" s="3" customFormat="1" ht="12" spans="5:11">
      <c r="E27222" s="12"/>
      <c r="K27222" s="12"/>
    </row>
    <row r="27223" s="3" customFormat="1" ht="12" spans="5:11">
      <c r="E27223" s="12"/>
      <c r="K27223" s="12"/>
    </row>
    <row r="27224" s="3" customFormat="1" ht="12" spans="5:11">
      <c r="E27224" s="12"/>
      <c r="K27224" s="12"/>
    </row>
    <row r="27225" s="3" customFormat="1" ht="12" spans="5:11">
      <c r="E27225" s="12"/>
      <c r="K27225" s="12"/>
    </row>
    <row r="27226" s="3" customFormat="1" ht="12" spans="5:11">
      <c r="E27226" s="12"/>
      <c r="K27226" s="12"/>
    </row>
    <row r="27227" s="3" customFormat="1" ht="12" spans="5:11">
      <c r="E27227" s="12"/>
      <c r="K27227" s="12"/>
    </row>
    <row r="27228" s="3" customFormat="1" ht="12" spans="5:11">
      <c r="E27228" s="12"/>
      <c r="K27228" s="12"/>
    </row>
    <row r="27229" s="3" customFormat="1" ht="12" spans="5:11">
      <c r="E27229" s="12"/>
      <c r="K27229" s="12"/>
    </row>
    <row r="27230" s="3" customFormat="1" ht="12" spans="5:11">
      <c r="E27230" s="12"/>
      <c r="K27230" s="12"/>
    </row>
    <row r="27231" s="3" customFormat="1" ht="12" spans="5:11">
      <c r="E27231" s="12"/>
      <c r="K27231" s="12"/>
    </row>
    <row r="27232" s="3" customFormat="1" ht="12" spans="5:11">
      <c r="E27232" s="12"/>
      <c r="K27232" s="12"/>
    </row>
    <row r="27233" s="3" customFormat="1" ht="12" spans="5:11">
      <c r="E27233" s="12"/>
      <c r="K27233" s="12"/>
    </row>
    <row r="27234" s="3" customFormat="1" ht="12" spans="5:11">
      <c r="E27234" s="12"/>
      <c r="K27234" s="12"/>
    </row>
    <row r="27235" s="3" customFormat="1" ht="12" spans="5:11">
      <c r="E27235" s="12"/>
      <c r="K27235" s="12"/>
    </row>
    <row r="27236" s="3" customFormat="1" ht="12" spans="5:11">
      <c r="E27236" s="12"/>
      <c r="K27236" s="12"/>
    </row>
    <row r="27237" s="3" customFormat="1" ht="12" spans="5:11">
      <c r="E27237" s="12"/>
      <c r="K27237" s="12"/>
    </row>
    <row r="27238" s="3" customFormat="1" ht="12" spans="5:11">
      <c r="E27238" s="12"/>
      <c r="K27238" s="12"/>
    </row>
    <row r="27239" s="3" customFormat="1" ht="12" spans="5:11">
      <c r="E27239" s="12"/>
      <c r="K27239" s="12"/>
    </row>
    <row r="27240" s="3" customFormat="1" ht="12" spans="5:11">
      <c r="E27240" s="12"/>
      <c r="K27240" s="12"/>
    </row>
    <row r="27241" s="3" customFormat="1" ht="12" spans="5:11">
      <c r="E27241" s="12"/>
      <c r="K27241" s="12"/>
    </row>
    <row r="27242" s="3" customFormat="1" ht="12" spans="5:11">
      <c r="E27242" s="12"/>
      <c r="K27242" s="12"/>
    </row>
    <row r="27243" s="3" customFormat="1" ht="12" spans="5:11">
      <c r="E27243" s="12"/>
      <c r="K27243" s="12"/>
    </row>
    <row r="27244" s="3" customFormat="1" ht="12" spans="5:11">
      <c r="E27244" s="12"/>
      <c r="K27244" s="12"/>
    </row>
    <row r="27245" s="3" customFormat="1" ht="12" spans="5:11">
      <c r="E27245" s="12"/>
      <c r="K27245" s="12"/>
    </row>
    <row r="27246" s="3" customFormat="1" ht="12" spans="5:11">
      <c r="E27246" s="12"/>
      <c r="K27246" s="12"/>
    </row>
    <row r="27247" s="3" customFormat="1" ht="12" spans="5:11">
      <c r="E27247" s="12"/>
      <c r="K27247" s="12"/>
    </row>
    <row r="27248" s="3" customFormat="1" ht="12" spans="5:11">
      <c r="E27248" s="12"/>
      <c r="K27248" s="12"/>
    </row>
    <row r="27249" s="3" customFormat="1" ht="12" spans="5:11">
      <c r="E27249" s="12"/>
      <c r="K27249" s="12"/>
    </row>
    <row r="27250" s="3" customFormat="1" ht="12" spans="5:11">
      <c r="E27250" s="12"/>
      <c r="K27250" s="12"/>
    </row>
    <row r="27251" s="3" customFormat="1" ht="12" spans="5:11">
      <c r="E27251" s="12"/>
      <c r="K27251" s="12"/>
    </row>
    <row r="27252" s="3" customFormat="1" ht="12" spans="5:11">
      <c r="E27252" s="12"/>
      <c r="K27252" s="12"/>
    </row>
    <row r="27253" s="3" customFormat="1" ht="12" spans="5:11">
      <c r="E27253" s="12"/>
      <c r="K27253" s="12"/>
    </row>
    <row r="27254" s="3" customFormat="1" ht="12" spans="5:11">
      <c r="E27254" s="12"/>
      <c r="K27254" s="12"/>
    </row>
    <row r="27255" s="3" customFormat="1" ht="12" spans="5:11">
      <c r="E27255" s="12"/>
      <c r="K27255" s="12"/>
    </row>
    <row r="27256" s="3" customFormat="1" ht="12" spans="5:11">
      <c r="E27256" s="12"/>
      <c r="K27256" s="12"/>
    </row>
    <row r="27257" s="3" customFormat="1" ht="12" spans="5:11">
      <c r="E27257" s="12"/>
      <c r="K27257" s="12"/>
    </row>
    <row r="27258" s="3" customFormat="1" ht="12" spans="5:11">
      <c r="E27258" s="12"/>
      <c r="K27258" s="12"/>
    </row>
    <row r="27259" s="3" customFormat="1" ht="12" spans="5:11">
      <c r="E27259" s="12"/>
      <c r="K27259" s="12"/>
    </row>
    <row r="27260" s="3" customFormat="1" ht="12" spans="5:11">
      <c r="E27260" s="12"/>
      <c r="K27260" s="12"/>
    </row>
    <row r="27261" s="3" customFormat="1" ht="12" spans="5:11">
      <c r="E27261" s="12"/>
      <c r="K27261" s="12"/>
    </row>
    <row r="27262" s="3" customFormat="1" ht="12" spans="5:11">
      <c r="E27262" s="12"/>
      <c r="K27262" s="12"/>
    </row>
    <row r="27263" s="3" customFormat="1" ht="12" spans="5:11">
      <c r="E27263" s="12"/>
      <c r="K27263" s="12"/>
    </row>
    <row r="27264" s="3" customFormat="1" ht="12" spans="5:11">
      <c r="E27264" s="12"/>
      <c r="K27264" s="12"/>
    </row>
    <row r="27265" s="3" customFormat="1" ht="12" spans="5:11">
      <c r="E27265" s="12"/>
      <c r="K27265" s="12"/>
    </row>
    <row r="27266" s="3" customFormat="1" ht="12" spans="5:11">
      <c r="E27266" s="12"/>
      <c r="K27266" s="12"/>
    </row>
    <row r="27267" s="3" customFormat="1" ht="12" spans="5:11">
      <c r="E27267" s="12"/>
      <c r="K27267" s="12"/>
    </row>
    <row r="27268" s="3" customFormat="1" ht="12" spans="5:11">
      <c r="E27268" s="12"/>
      <c r="K27268" s="12"/>
    </row>
    <row r="27269" s="3" customFormat="1" ht="12" spans="5:11">
      <c r="E27269" s="12"/>
      <c r="K27269" s="12"/>
    </row>
    <row r="27270" s="3" customFormat="1" ht="12" spans="5:11">
      <c r="E27270" s="12"/>
      <c r="K27270" s="12"/>
    </row>
    <row r="27271" s="3" customFormat="1" ht="12" spans="5:11">
      <c r="E27271" s="12"/>
      <c r="K27271" s="12"/>
    </row>
    <row r="27272" s="3" customFormat="1" ht="12" spans="5:11">
      <c r="E27272" s="12"/>
      <c r="K27272" s="12"/>
    </row>
    <row r="27273" s="3" customFormat="1" ht="12" spans="5:11">
      <c r="E27273" s="12"/>
      <c r="K27273" s="12"/>
    </row>
    <row r="27274" s="3" customFormat="1" ht="12" spans="5:11">
      <c r="E27274" s="12"/>
      <c r="K27274" s="12"/>
    </row>
    <row r="27275" s="3" customFormat="1" ht="12" spans="5:11">
      <c r="E27275" s="12"/>
      <c r="K27275" s="12"/>
    </row>
    <row r="27276" s="3" customFormat="1" ht="12" spans="5:11">
      <c r="E27276" s="12"/>
      <c r="K27276" s="12"/>
    </row>
    <row r="27277" s="3" customFormat="1" ht="12" spans="5:11">
      <c r="E27277" s="12"/>
      <c r="K27277" s="12"/>
    </row>
    <row r="27278" s="3" customFormat="1" ht="12" spans="5:11">
      <c r="E27278" s="12"/>
      <c r="K27278" s="12"/>
    </row>
    <row r="27279" s="3" customFormat="1" ht="12" spans="5:11">
      <c r="E27279" s="12"/>
      <c r="K27279" s="12"/>
    </row>
    <row r="27280" s="3" customFormat="1" ht="12" spans="5:11">
      <c r="E27280" s="12"/>
      <c r="K27280" s="12"/>
    </row>
    <row r="27281" s="3" customFormat="1" ht="12" spans="5:11">
      <c r="E27281" s="12"/>
      <c r="K27281" s="12"/>
    </row>
    <row r="27282" s="3" customFormat="1" ht="12" spans="5:11">
      <c r="E27282" s="12"/>
      <c r="K27282" s="12"/>
    </row>
    <row r="27283" s="3" customFormat="1" ht="12" spans="5:11">
      <c r="E27283" s="12"/>
      <c r="K27283" s="12"/>
    </row>
    <row r="27284" s="3" customFormat="1" ht="12" spans="5:11">
      <c r="E27284" s="12"/>
      <c r="K27284" s="12"/>
    </row>
    <row r="27285" s="3" customFormat="1" ht="12" spans="5:11">
      <c r="E27285" s="12"/>
      <c r="K27285" s="12"/>
    </row>
    <row r="27286" s="3" customFormat="1" ht="12" spans="5:11">
      <c r="E27286" s="12"/>
      <c r="K27286" s="12"/>
    </row>
    <row r="27287" s="3" customFormat="1" ht="12" spans="5:11">
      <c r="E27287" s="12"/>
      <c r="K27287" s="12"/>
    </row>
    <row r="27288" s="3" customFormat="1" ht="12" spans="5:11">
      <c r="E27288" s="12"/>
      <c r="K27288" s="12"/>
    </row>
    <row r="27289" s="3" customFormat="1" ht="12" spans="5:11">
      <c r="E27289" s="12"/>
      <c r="K27289" s="12"/>
    </row>
    <row r="27290" s="3" customFormat="1" ht="12" spans="5:11">
      <c r="E27290" s="12"/>
      <c r="K27290" s="12"/>
    </row>
    <row r="27291" s="3" customFormat="1" ht="12" spans="5:11">
      <c r="E27291" s="12"/>
      <c r="K27291" s="12"/>
    </row>
    <row r="27292" s="3" customFormat="1" ht="12" spans="5:11">
      <c r="E27292" s="12"/>
      <c r="K27292" s="12"/>
    </row>
    <row r="27293" s="3" customFormat="1" ht="12" spans="5:11">
      <c r="E27293" s="12"/>
      <c r="K27293" s="12"/>
    </row>
    <row r="27294" s="3" customFormat="1" ht="12" spans="5:11">
      <c r="E27294" s="12"/>
      <c r="K27294" s="12"/>
    </row>
    <row r="27295" s="3" customFormat="1" ht="12" spans="5:11">
      <c r="E27295" s="12"/>
      <c r="K27295" s="12"/>
    </row>
    <row r="27296" s="3" customFormat="1" ht="12" spans="5:11">
      <c r="E27296" s="12"/>
      <c r="K27296" s="12"/>
    </row>
    <row r="27297" s="3" customFormat="1" ht="12" spans="5:11">
      <c r="E27297" s="12"/>
      <c r="K27297" s="12"/>
    </row>
    <row r="27298" s="3" customFormat="1" ht="12" spans="5:11">
      <c r="E27298" s="12"/>
      <c r="K27298" s="12"/>
    </row>
    <row r="27299" s="3" customFormat="1" ht="12" spans="5:11">
      <c r="E27299" s="12"/>
      <c r="K27299" s="12"/>
    </row>
    <row r="27300" s="3" customFormat="1" ht="12" spans="5:11">
      <c r="E27300" s="12"/>
      <c r="K27300" s="12"/>
    </row>
    <row r="27301" s="3" customFormat="1" ht="12" spans="5:11">
      <c r="E27301" s="12"/>
      <c r="K27301" s="12"/>
    </row>
    <row r="27302" s="3" customFormat="1" ht="12" spans="5:11">
      <c r="E27302" s="12"/>
      <c r="K27302" s="12"/>
    </row>
    <row r="27303" s="3" customFormat="1" ht="12" spans="5:11">
      <c r="E27303" s="12"/>
      <c r="K27303" s="12"/>
    </row>
    <row r="27304" s="3" customFormat="1" ht="12" spans="5:11">
      <c r="E27304" s="12"/>
      <c r="K27304" s="12"/>
    </row>
    <row r="27305" s="3" customFormat="1" ht="12" spans="5:11">
      <c r="E27305" s="12"/>
      <c r="K27305" s="12"/>
    </row>
    <row r="27306" s="3" customFormat="1" ht="12" spans="5:11">
      <c r="E27306" s="12"/>
      <c r="K27306" s="12"/>
    </row>
    <row r="27307" s="3" customFormat="1" ht="12" spans="5:11">
      <c r="E27307" s="12"/>
      <c r="K27307" s="12"/>
    </row>
    <row r="27308" s="3" customFormat="1" ht="12" spans="5:11">
      <c r="E27308" s="12"/>
      <c r="K27308" s="12"/>
    </row>
    <row r="27309" s="3" customFormat="1" ht="12" spans="5:11">
      <c r="E27309" s="12"/>
      <c r="K27309" s="12"/>
    </row>
    <row r="27310" s="3" customFormat="1" ht="12" spans="5:11">
      <c r="E27310" s="12"/>
      <c r="K27310" s="12"/>
    </row>
    <row r="27311" s="3" customFormat="1" ht="12" spans="5:11">
      <c r="E27311" s="12"/>
      <c r="K27311" s="12"/>
    </row>
    <row r="27312" s="3" customFormat="1" ht="12" spans="5:11">
      <c r="E27312" s="12"/>
      <c r="K27312" s="12"/>
    </row>
    <row r="27313" s="3" customFormat="1" ht="12" spans="5:11">
      <c r="E27313" s="12"/>
      <c r="K27313" s="12"/>
    </row>
    <row r="27314" s="3" customFormat="1" ht="12" spans="5:11">
      <c r="E27314" s="12"/>
      <c r="K27314" s="12"/>
    </row>
    <row r="27315" s="3" customFormat="1" ht="12" spans="5:11">
      <c r="E27315" s="12"/>
      <c r="K27315" s="12"/>
    </row>
    <row r="27316" s="3" customFormat="1" ht="12" spans="5:11">
      <c r="E27316" s="12"/>
      <c r="K27316" s="12"/>
    </row>
    <row r="27317" s="3" customFormat="1" ht="12" spans="5:11">
      <c r="E27317" s="12"/>
      <c r="K27317" s="12"/>
    </row>
    <row r="27318" s="3" customFormat="1" ht="12" spans="5:11">
      <c r="E27318" s="12"/>
      <c r="K27318" s="12"/>
    </row>
    <row r="27319" s="3" customFormat="1" ht="12" spans="5:11">
      <c r="E27319" s="12"/>
      <c r="K27319" s="12"/>
    </row>
    <row r="27320" s="3" customFormat="1" ht="12" spans="5:11">
      <c r="E27320" s="12"/>
      <c r="K27320" s="12"/>
    </row>
    <row r="27321" s="3" customFormat="1" ht="12" spans="5:11">
      <c r="E27321" s="12"/>
      <c r="K27321" s="12"/>
    </row>
    <row r="27322" s="3" customFormat="1" ht="12" spans="5:11">
      <c r="E27322" s="12"/>
      <c r="K27322" s="12"/>
    </row>
    <row r="27323" s="3" customFormat="1" ht="12" spans="5:11">
      <c r="E27323" s="12"/>
      <c r="K27323" s="12"/>
    </row>
    <row r="27324" s="3" customFormat="1" ht="12" spans="5:11">
      <c r="E27324" s="12"/>
      <c r="K27324" s="12"/>
    </row>
    <row r="27325" s="3" customFormat="1" ht="12" spans="5:11">
      <c r="E27325" s="12"/>
      <c r="K27325" s="12"/>
    </row>
    <row r="27326" s="3" customFormat="1" ht="12" spans="5:11">
      <c r="E27326" s="12"/>
      <c r="K27326" s="12"/>
    </row>
    <row r="27327" s="3" customFormat="1" ht="12" spans="5:11">
      <c r="E27327" s="12"/>
      <c r="K27327" s="12"/>
    </row>
    <row r="27328" s="3" customFormat="1" ht="12" spans="5:11">
      <c r="E27328" s="12"/>
      <c r="K27328" s="12"/>
    </row>
    <row r="27329" s="3" customFormat="1" ht="12" spans="5:11">
      <c r="E27329" s="12"/>
      <c r="K27329" s="12"/>
    </row>
    <row r="27330" s="3" customFormat="1" ht="12" spans="5:11">
      <c r="E27330" s="12"/>
      <c r="K27330" s="12"/>
    </row>
    <row r="27331" s="3" customFormat="1" ht="12" spans="5:11">
      <c r="E27331" s="12"/>
      <c r="K27331" s="12"/>
    </row>
    <row r="27332" s="3" customFormat="1" ht="12" spans="5:11">
      <c r="E27332" s="12"/>
      <c r="K27332" s="12"/>
    </row>
    <row r="27333" s="3" customFormat="1" ht="12" spans="5:11">
      <c r="E27333" s="12"/>
      <c r="K27333" s="12"/>
    </row>
    <row r="27334" s="3" customFormat="1" ht="12" spans="5:11">
      <c r="E27334" s="12"/>
      <c r="K27334" s="12"/>
    </row>
    <row r="27335" s="3" customFormat="1" ht="12" spans="5:11">
      <c r="E27335" s="12"/>
      <c r="K27335" s="12"/>
    </row>
    <row r="27336" s="3" customFormat="1" ht="12" spans="5:11">
      <c r="E27336" s="12"/>
      <c r="K27336" s="12"/>
    </row>
    <row r="27337" s="3" customFormat="1" ht="12" spans="5:11">
      <c r="E27337" s="12"/>
      <c r="K27337" s="12"/>
    </row>
    <row r="27338" s="3" customFormat="1" ht="12" spans="5:11">
      <c r="E27338" s="12"/>
      <c r="K27338" s="12"/>
    </row>
    <row r="27339" s="3" customFormat="1" ht="12" spans="5:11">
      <c r="E27339" s="12"/>
      <c r="K27339" s="12"/>
    </row>
    <row r="27340" s="3" customFormat="1" ht="12" spans="5:11">
      <c r="E27340" s="12"/>
      <c r="K27340" s="12"/>
    </row>
    <row r="27341" s="3" customFormat="1" ht="12" spans="5:11">
      <c r="E27341" s="12"/>
      <c r="K27341" s="12"/>
    </row>
    <row r="27342" s="3" customFormat="1" ht="12" spans="5:11">
      <c r="E27342" s="12"/>
      <c r="K27342" s="12"/>
    </row>
    <row r="27343" s="3" customFormat="1" ht="12" spans="5:11">
      <c r="E27343" s="12"/>
      <c r="K27343" s="12"/>
    </row>
    <row r="27344" s="3" customFormat="1" ht="12" spans="5:11">
      <c r="E27344" s="12"/>
      <c r="K27344" s="12"/>
    </row>
    <row r="27345" s="3" customFormat="1" ht="12" spans="5:11">
      <c r="E27345" s="12"/>
      <c r="K27345" s="12"/>
    </row>
    <row r="27346" s="3" customFormat="1" ht="12" spans="5:11">
      <c r="E27346" s="12"/>
      <c r="K27346" s="12"/>
    </row>
    <row r="27347" s="3" customFormat="1" ht="12" spans="5:11">
      <c r="E27347" s="12"/>
      <c r="K27347" s="12"/>
    </row>
    <row r="27348" s="3" customFormat="1" ht="12" spans="5:11">
      <c r="E27348" s="12"/>
      <c r="K27348" s="12"/>
    </row>
    <row r="27349" s="3" customFormat="1" ht="12" spans="5:11">
      <c r="E27349" s="12"/>
      <c r="K27349" s="12"/>
    </row>
    <row r="27350" s="3" customFormat="1" ht="12" spans="5:11">
      <c r="E27350" s="12"/>
      <c r="K27350" s="12"/>
    </row>
    <row r="27351" s="3" customFormat="1" ht="12" spans="5:11">
      <c r="E27351" s="12"/>
      <c r="K27351" s="12"/>
    </row>
    <row r="27352" s="3" customFormat="1" ht="12" spans="5:11">
      <c r="E27352" s="12"/>
      <c r="K27352" s="12"/>
    </row>
    <row r="27353" s="3" customFormat="1" ht="12" spans="5:11">
      <c r="E27353" s="12"/>
      <c r="K27353" s="12"/>
    </row>
    <row r="27354" s="3" customFormat="1" ht="12" spans="5:11">
      <c r="E27354" s="12"/>
      <c r="K27354" s="12"/>
    </row>
    <row r="27355" s="3" customFormat="1" ht="12" spans="5:11">
      <c r="E27355" s="12"/>
      <c r="K27355" s="12"/>
    </row>
    <row r="27356" s="3" customFormat="1" ht="12" spans="5:11">
      <c r="E27356" s="12"/>
      <c r="K27356" s="12"/>
    </row>
    <row r="27357" s="3" customFormat="1" ht="12" spans="5:11">
      <c r="E27357" s="12"/>
      <c r="K27357" s="12"/>
    </row>
    <row r="27358" s="3" customFormat="1" ht="12" spans="5:11">
      <c r="E27358" s="12"/>
      <c r="K27358" s="12"/>
    </row>
    <row r="27359" s="3" customFormat="1" ht="12" spans="5:11">
      <c r="E27359" s="12"/>
      <c r="K27359" s="12"/>
    </row>
    <row r="27360" s="3" customFormat="1" ht="12" spans="5:11">
      <c r="E27360" s="12"/>
      <c r="K27360" s="12"/>
    </row>
    <row r="27361" s="3" customFormat="1" ht="12" spans="5:11">
      <c r="E27361" s="12"/>
      <c r="K27361" s="12"/>
    </row>
    <row r="27362" s="3" customFormat="1" ht="12" spans="5:11">
      <c r="E27362" s="12"/>
      <c r="K27362" s="12"/>
    </row>
    <row r="27363" s="3" customFormat="1" ht="12" spans="5:11">
      <c r="E27363" s="12"/>
      <c r="K27363" s="12"/>
    </row>
    <row r="27364" s="3" customFormat="1" ht="12" spans="5:11">
      <c r="E27364" s="12"/>
      <c r="K27364" s="12"/>
    </row>
    <row r="27365" s="3" customFormat="1" ht="12" spans="5:11">
      <c r="E27365" s="12"/>
      <c r="K27365" s="12"/>
    </row>
    <row r="27366" s="3" customFormat="1" ht="12" spans="5:11">
      <c r="E27366" s="12"/>
      <c r="K27366" s="12"/>
    </row>
    <row r="27367" s="3" customFormat="1" ht="12" spans="5:11">
      <c r="E27367" s="12"/>
      <c r="K27367" s="12"/>
    </row>
    <row r="27368" s="3" customFormat="1" ht="12" spans="5:11">
      <c r="E27368" s="12"/>
      <c r="K27368" s="12"/>
    </row>
    <row r="27369" s="3" customFormat="1" ht="12" spans="5:11">
      <c r="E27369" s="12"/>
      <c r="K27369" s="12"/>
    </row>
    <row r="27370" s="3" customFormat="1" ht="12" spans="5:11">
      <c r="E27370" s="12"/>
      <c r="K27370" s="12"/>
    </row>
    <row r="27371" s="3" customFormat="1" ht="12" spans="5:11">
      <c r="E27371" s="12"/>
      <c r="K27371" s="12"/>
    </row>
    <row r="27372" s="3" customFormat="1" ht="12" spans="5:11">
      <c r="E27372" s="12"/>
      <c r="K27372" s="12"/>
    </row>
    <row r="27373" s="3" customFormat="1" ht="12" spans="5:11">
      <c r="E27373" s="12"/>
      <c r="K27373" s="12"/>
    </row>
    <row r="27374" s="3" customFormat="1" ht="12" spans="5:11">
      <c r="E27374" s="12"/>
      <c r="K27374" s="12"/>
    </row>
    <row r="27375" s="3" customFormat="1" ht="12" spans="5:11">
      <c r="E27375" s="12"/>
      <c r="K27375" s="12"/>
    </row>
    <row r="27376" s="3" customFormat="1" ht="12" spans="5:11">
      <c r="E27376" s="12"/>
      <c r="K27376" s="12"/>
    </row>
    <row r="27377" s="3" customFormat="1" ht="12" spans="5:11">
      <c r="E27377" s="12"/>
      <c r="K27377" s="12"/>
    </row>
    <row r="27378" s="3" customFormat="1" ht="12" spans="5:11">
      <c r="E27378" s="12"/>
      <c r="K27378" s="12"/>
    </row>
    <row r="27379" s="3" customFormat="1" ht="12" spans="5:11">
      <c r="E27379" s="12"/>
      <c r="K27379" s="12"/>
    </row>
    <row r="27380" s="3" customFormat="1" ht="12" spans="5:11">
      <c r="E27380" s="12"/>
      <c r="K27380" s="12"/>
    </row>
    <row r="27381" s="3" customFormat="1" ht="12" spans="5:11">
      <c r="E27381" s="12"/>
      <c r="K27381" s="12"/>
    </row>
    <row r="27382" s="3" customFormat="1" ht="12" spans="5:11">
      <c r="E27382" s="12"/>
      <c r="K27382" s="12"/>
    </row>
    <row r="27383" s="3" customFormat="1" ht="12" spans="5:11">
      <c r="E27383" s="12"/>
      <c r="K27383" s="12"/>
    </row>
    <row r="27384" s="3" customFormat="1" ht="12" spans="5:11">
      <c r="E27384" s="12"/>
      <c r="K27384" s="12"/>
    </row>
    <row r="27385" s="3" customFormat="1" ht="12" spans="5:11">
      <c r="E27385" s="12"/>
      <c r="K27385" s="12"/>
    </row>
    <row r="27386" s="3" customFormat="1" ht="12" spans="5:11">
      <c r="E27386" s="12"/>
      <c r="K27386" s="12"/>
    </row>
    <row r="27387" s="3" customFormat="1" ht="12" spans="5:11">
      <c r="E27387" s="12"/>
      <c r="K27387" s="12"/>
    </row>
    <row r="27388" s="3" customFormat="1" ht="12" spans="5:11">
      <c r="E27388" s="12"/>
      <c r="K27388" s="12"/>
    </row>
    <row r="27389" s="3" customFormat="1" ht="12" spans="5:11">
      <c r="E27389" s="12"/>
      <c r="K27389" s="12"/>
    </row>
    <row r="27390" s="3" customFormat="1" ht="12" spans="5:11">
      <c r="E27390" s="12"/>
      <c r="K27390" s="12"/>
    </row>
    <row r="27391" s="3" customFormat="1" ht="12" spans="5:11">
      <c r="E27391" s="12"/>
      <c r="K27391" s="12"/>
    </row>
    <row r="27392" s="3" customFormat="1" ht="12" spans="5:11">
      <c r="E27392" s="12"/>
      <c r="K27392" s="12"/>
    </row>
    <row r="27393" s="3" customFormat="1" ht="12" spans="5:11">
      <c r="E27393" s="12"/>
      <c r="K27393" s="12"/>
    </row>
    <row r="27394" s="3" customFormat="1" ht="12" spans="5:11">
      <c r="E27394" s="12"/>
      <c r="K27394" s="12"/>
    </row>
    <row r="27395" s="3" customFormat="1" ht="12" spans="5:11">
      <c r="E27395" s="12"/>
      <c r="K27395" s="12"/>
    </row>
    <row r="27396" s="3" customFormat="1" ht="12" spans="5:11">
      <c r="E27396" s="12"/>
      <c r="K27396" s="12"/>
    </row>
    <row r="27397" s="3" customFormat="1" ht="12" spans="5:11">
      <c r="E27397" s="12"/>
      <c r="K27397" s="12"/>
    </row>
    <row r="27398" s="3" customFormat="1" ht="12" spans="5:11">
      <c r="E27398" s="12"/>
      <c r="K27398" s="12"/>
    </row>
    <row r="27399" s="3" customFormat="1" ht="12" spans="5:11">
      <c r="E27399" s="12"/>
      <c r="K27399" s="12"/>
    </row>
    <row r="27400" s="3" customFormat="1" ht="12" spans="5:11">
      <c r="E27400" s="12"/>
      <c r="K27400" s="12"/>
    </row>
    <row r="27401" s="3" customFormat="1" ht="12" spans="5:11">
      <c r="E27401" s="12"/>
      <c r="K27401" s="12"/>
    </row>
    <row r="27402" s="3" customFormat="1" ht="12" spans="5:11">
      <c r="E27402" s="12"/>
      <c r="K27402" s="12"/>
    </row>
    <row r="27403" s="3" customFormat="1" ht="12" spans="5:11">
      <c r="E27403" s="12"/>
      <c r="K27403" s="12"/>
    </row>
    <row r="27404" s="3" customFormat="1" ht="12" spans="5:11">
      <c r="E27404" s="12"/>
      <c r="K27404" s="12"/>
    </row>
    <row r="27405" s="3" customFormat="1" ht="12" spans="5:11">
      <c r="E27405" s="12"/>
      <c r="K27405" s="12"/>
    </row>
    <row r="27406" s="3" customFormat="1" ht="12" spans="5:11">
      <c r="E27406" s="12"/>
      <c r="K27406" s="12"/>
    </row>
    <row r="27407" s="3" customFormat="1" ht="12" spans="5:11">
      <c r="E27407" s="12"/>
      <c r="K27407" s="12"/>
    </row>
    <row r="27408" s="3" customFormat="1" ht="12" spans="5:11">
      <c r="E27408" s="12"/>
      <c r="K27408" s="12"/>
    </row>
    <row r="27409" s="3" customFormat="1" ht="12" spans="5:11">
      <c r="E27409" s="12"/>
      <c r="K27409" s="12"/>
    </row>
    <row r="27410" s="3" customFormat="1" ht="12" spans="5:11">
      <c r="E27410" s="12"/>
      <c r="K27410" s="12"/>
    </row>
    <row r="27411" s="3" customFormat="1" ht="12" spans="5:11">
      <c r="E27411" s="12"/>
      <c r="K27411" s="12"/>
    </row>
    <row r="27412" s="3" customFormat="1" ht="12" spans="5:11">
      <c r="E27412" s="12"/>
      <c r="K27412" s="12"/>
    </row>
    <row r="27413" s="3" customFormat="1" ht="12" spans="5:11">
      <c r="E27413" s="12"/>
      <c r="K27413" s="12"/>
    </row>
    <row r="27414" s="3" customFormat="1" ht="12" spans="5:11">
      <c r="E27414" s="12"/>
      <c r="K27414" s="12"/>
    </row>
    <row r="27415" s="3" customFormat="1" ht="12" spans="5:11">
      <c r="E27415" s="12"/>
      <c r="K27415" s="12"/>
    </row>
    <row r="27416" s="3" customFormat="1" ht="12" spans="5:11">
      <c r="E27416" s="12"/>
      <c r="K27416" s="12"/>
    </row>
    <row r="27417" s="3" customFormat="1" ht="12" spans="5:11">
      <c r="E27417" s="12"/>
      <c r="K27417" s="12"/>
    </row>
    <row r="27418" s="3" customFormat="1" ht="12" spans="5:11">
      <c r="E27418" s="12"/>
      <c r="K27418" s="12"/>
    </row>
    <row r="27419" s="3" customFormat="1" ht="12" spans="5:11">
      <c r="E27419" s="12"/>
      <c r="K27419" s="12"/>
    </row>
    <row r="27420" s="3" customFormat="1" ht="12" spans="5:11">
      <c r="E27420" s="12"/>
      <c r="K27420" s="12"/>
    </row>
    <row r="27421" s="3" customFormat="1" ht="12" spans="5:11">
      <c r="E27421" s="12"/>
      <c r="K27421" s="12"/>
    </row>
    <row r="27422" s="3" customFormat="1" ht="12" spans="5:11">
      <c r="E27422" s="12"/>
      <c r="K27422" s="12"/>
    </row>
    <row r="27423" s="3" customFormat="1" ht="12" spans="5:11">
      <c r="E27423" s="12"/>
      <c r="K27423" s="12"/>
    </row>
    <row r="27424" s="3" customFormat="1" ht="12" spans="5:11">
      <c r="E27424" s="12"/>
      <c r="K27424" s="12"/>
    </row>
    <row r="27425" s="3" customFormat="1" ht="12" spans="5:11">
      <c r="E27425" s="12"/>
      <c r="K27425" s="12"/>
    </row>
    <row r="27426" s="3" customFormat="1" ht="12" spans="5:11">
      <c r="E27426" s="12"/>
      <c r="K27426" s="12"/>
    </row>
    <row r="27427" s="3" customFormat="1" ht="12" spans="5:11">
      <c r="E27427" s="12"/>
      <c r="K27427" s="12"/>
    </row>
    <row r="27428" s="3" customFormat="1" ht="12" spans="5:11">
      <c r="E27428" s="12"/>
      <c r="K27428" s="12"/>
    </row>
    <row r="27429" s="3" customFormat="1" ht="12" spans="5:11">
      <c r="E27429" s="12"/>
      <c r="K27429" s="12"/>
    </row>
    <row r="27430" s="3" customFormat="1" ht="12" spans="5:11">
      <c r="E27430" s="12"/>
      <c r="K27430" s="12"/>
    </row>
    <row r="27431" s="3" customFormat="1" ht="12" spans="5:11">
      <c r="E27431" s="12"/>
      <c r="K27431" s="12"/>
    </row>
    <row r="27432" s="3" customFormat="1" ht="12" spans="5:11">
      <c r="E27432" s="12"/>
      <c r="K27432" s="12"/>
    </row>
    <row r="27433" s="3" customFormat="1" ht="12" spans="5:11">
      <c r="E27433" s="12"/>
      <c r="K27433" s="12"/>
    </row>
    <row r="27434" s="3" customFormat="1" ht="12" spans="5:11">
      <c r="E27434" s="12"/>
      <c r="K27434" s="12"/>
    </row>
    <row r="27435" s="3" customFormat="1" ht="12" spans="5:11">
      <c r="E27435" s="12"/>
      <c r="K27435" s="12"/>
    </row>
    <row r="27436" s="3" customFormat="1" ht="12" spans="5:11">
      <c r="E27436" s="12"/>
      <c r="K27436" s="12"/>
    </row>
    <row r="27437" s="3" customFormat="1" ht="12" spans="5:11">
      <c r="E27437" s="12"/>
      <c r="K27437" s="12"/>
    </row>
    <row r="27438" s="3" customFormat="1" ht="12" spans="5:11">
      <c r="E27438" s="12"/>
      <c r="K27438" s="12"/>
    </row>
    <row r="27439" s="3" customFormat="1" ht="12" spans="5:11">
      <c r="E27439" s="12"/>
      <c r="K27439" s="12"/>
    </row>
    <row r="27440" s="3" customFormat="1" ht="12" spans="5:11">
      <c r="E27440" s="12"/>
      <c r="K27440" s="12"/>
    </row>
    <row r="27441" s="3" customFormat="1" ht="12" spans="5:11">
      <c r="E27441" s="12"/>
      <c r="K27441" s="12"/>
    </row>
    <row r="27442" s="3" customFormat="1" ht="12" spans="5:11">
      <c r="E27442" s="12"/>
      <c r="K27442" s="12"/>
    </row>
    <row r="27443" s="3" customFormat="1" ht="12" spans="5:11">
      <c r="E27443" s="12"/>
      <c r="K27443" s="12"/>
    </row>
    <row r="27444" s="3" customFormat="1" ht="12" spans="5:11">
      <c r="E27444" s="12"/>
      <c r="K27444" s="12"/>
    </row>
    <row r="27445" s="3" customFormat="1" ht="12" spans="5:11">
      <c r="E27445" s="12"/>
      <c r="K27445" s="12"/>
    </row>
    <row r="27446" s="3" customFormat="1" ht="12" spans="5:11">
      <c r="E27446" s="12"/>
      <c r="K27446" s="12"/>
    </row>
    <row r="27447" s="3" customFormat="1" ht="12" spans="5:11">
      <c r="E27447" s="12"/>
      <c r="K27447" s="12"/>
    </row>
    <row r="27448" s="3" customFormat="1" ht="12" spans="5:11">
      <c r="E27448" s="12"/>
      <c r="K27448" s="12"/>
    </row>
    <row r="27449" s="3" customFormat="1" ht="12" spans="5:11">
      <c r="E27449" s="12"/>
      <c r="K27449" s="12"/>
    </row>
    <row r="27450" s="3" customFormat="1" ht="12" spans="5:11">
      <c r="E27450" s="12"/>
      <c r="K27450" s="12"/>
    </row>
    <row r="27451" s="3" customFormat="1" ht="12" spans="5:11">
      <c r="E27451" s="12"/>
      <c r="K27451" s="12"/>
    </row>
    <row r="27452" s="3" customFormat="1" ht="12" spans="5:11">
      <c r="E27452" s="12"/>
      <c r="K27452" s="12"/>
    </row>
    <row r="27453" s="3" customFormat="1" ht="12" spans="5:11">
      <c r="E27453" s="12"/>
      <c r="K27453" s="12"/>
    </row>
    <row r="27454" s="3" customFormat="1" ht="12" spans="5:11">
      <c r="E27454" s="12"/>
      <c r="K27454" s="12"/>
    </row>
    <row r="27455" s="3" customFormat="1" ht="12" spans="5:11">
      <c r="E27455" s="12"/>
      <c r="K27455" s="12"/>
    </row>
    <row r="27456" s="3" customFormat="1" ht="12" spans="5:11">
      <c r="E27456" s="12"/>
      <c r="K27456" s="12"/>
    </row>
    <row r="27457" s="3" customFormat="1" ht="12" spans="5:11">
      <c r="E27457" s="12"/>
      <c r="K27457" s="12"/>
    </row>
    <row r="27458" s="3" customFormat="1" ht="12" spans="5:11">
      <c r="E27458" s="12"/>
      <c r="K27458" s="12"/>
    </row>
    <row r="27459" s="3" customFormat="1" ht="12" spans="5:11">
      <c r="E27459" s="12"/>
      <c r="K27459" s="12"/>
    </row>
    <row r="27460" s="3" customFormat="1" ht="12" spans="5:11">
      <c r="E27460" s="12"/>
      <c r="K27460" s="12"/>
    </row>
    <row r="27461" s="3" customFormat="1" ht="12" spans="5:11">
      <c r="E27461" s="12"/>
      <c r="K27461" s="12"/>
    </row>
    <row r="27462" s="3" customFormat="1" ht="12" spans="5:11">
      <c r="E27462" s="12"/>
      <c r="K27462" s="12"/>
    </row>
    <row r="27463" s="3" customFormat="1" ht="12" spans="5:11">
      <c r="E27463" s="12"/>
      <c r="K27463" s="12"/>
    </row>
    <row r="27464" s="3" customFormat="1" ht="12" spans="5:11">
      <c r="E27464" s="12"/>
      <c r="K27464" s="12"/>
    </row>
    <row r="27465" s="3" customFormat="1" ht="12" spans="5:11">
      <c r="E27465" s="12"/>
      <c r="K27465" s="12"/>
    </row>
    <row r="27466" s="3" customFormat="1" ht="12" spans="5:11">
      <c r="E27466" s="12"/>
      <c r="K27466" s="12"/>
    </row>
    <row r="27467" s="3" customFormat="1" ht="12" spans="5:11">
      <c r="E27467" s="12"/>
      <c r="K27467" s="12"/>
    </row>
    <row r="27468" s="3" customFormat="1" ht="12" spans="5:11">
      <c r="E27468" s="12"/>
      <c r="K27468" s="12"/>
    </row>
    <row r="27469" s="3" customFormat="1" ht="12" spans="5:11">
      <c r="E27469" s="12"/>
      <c r="K27469" s="12"/>
    </row>
    <row r="27470" s="3" customFormat="1" ht="12" spans="5:11">
      <c r="E27470" s="12"/>
      <c r="K27470" s="12"/>
    </row>
    <row r="27471" s="3" customFormat="1" ht="12" spans="5:11">
      <c r="E27471" s="12"/>
      <c r="K27471" s="12"/>
    </row>
    <row r="27472" s="3" customFormat="1" ht="12" spans="5:11">
      <c r="E27472" s="12"/>
      <c r="K27472" s="12"/>
    </row>
    <row r="27473" s="3" customFormat="1" ht="12" spans="5:11">
      <c r="E27473" s="12"/>
      <c r="K27473" s="12"/>
    </row>
    <row r="27474" s="3" customFormat="1" ht="12" spans="5:11">
      <c r="E27474" s="12"/>
      <c r="K27474" s="12"/>
    </row>
    <row r="27475" s="3" customFormat="1" ht="12" spans="5:11">
      <c r="E27475" s="12"/>
      <c r="K27475" s="12"/>
    </row>
    <row r="27476" s="3" customFormat="1" ht="12" spans="5:11">
      <c r="E27476" s="12"/>
      <c r="K27476" s="12"/>
    </row>
    <row r="27477" s="3" customFormat="1" ht="12" spans="5:11">
      <c r="E27477" s="12"/>
      <c r="K27477" s="12"/>
    </row>
    <row r="27478" s="3" customFormat="1" ht="12" spans="5:11">
      <c r="E27478" s="12"/>
      <c r="K27478" s="12"/>
    </row>
    <row r="27479" s="3" customFormat="1" ht="12" spans="5:11">
      <c r="E27479" s="12"/>
      <c r="K27479" s="12"/>
    </row>
    <row r="27480" s="3" customFormat="1" ht="12" spans="5:11">
      <c r="E27480" s="12"/>
      <c r="K27480" s="12"/>
    </row>
    <row r="27481" s="3" customFormat="1" ht="12" spans="5:11">
      <c r="E27481" s="12"/>
      <c r="K27481" s="12"/>
    </row>
    <row r="27482" s="3" customFormat="1" ht="12" spans="5:11">
      <c r="E27482" s="12"/>
      <c r="K27482" s="12"/>
    </row>
    <row r="27483" s="3" customFormat="1" ht="12" spans="5:11">
      <c r="E27483" s="12"/>
      <c r="K27483" s="12"/>
    </row>
    <row r="27484" s="3" customFormat="1" ht="12" spans="5:11">
      <c r="E27484" s="12"/>
      <c r="K27484" s="12"/>
    </row>
    <row r="27485" s="3" customFormat="1" ht="12" spans="5:11">
      <c r="E27485" s="12"/>
      <c r="K27485" s="12"/>
    </row>
    <row r="27486" s="3" customFormat="1" ht="12" spans="5:11">
      <c r="E27486" s="12"/>
      <c r="K27486" s="12"/>
    </row>
    <row r="27487" s="3" customFormat="1" ht="12" spans="5:11">
      <c r="E27487" s="12"/>
      <c r="K27487" s="12"/>
    </row>
    <row r="27488" s="3" customFormat="1" ht="12" spans="5:11">
      <c r="E27488" s="12"/>
      <c r="K27488" s="12"/>
    </row>
    <row r="27489" s="3" customFormat="1" ht="12" spans="5:11">
      <c r="E27489" s="12"/>
      <c r="K27489" s="12"/>
    </row>
    <row r="27490" s="3" customFormat="1" ht="12" spans="5:11">
      <c r="E27490" s="12"/>
      <c r="K27490" s="12"/>
    </row>
    <row r="27491" s="3" customFormat="1" ht="12" spans="5:11">
      <c r="E27491" s="12"/>
      <c r="K27491" s="12"/>
    </row>
    <row r="27492" s="3" customFormat="1" ht="12" spans="5:11">
      <c r="E27492" s="12"/>
      <c r="K27492" s="12"/>
    </row>
    <row r="27493" s="3" customFormat="1" ht="12" spans="5:11">
      <c r="E27493" s="12"/>
      <c r="K27493" s="12"/>
    </row>
    <row r="27494" s="3" customFormat="1" ht="12" spans="5:11">
      <c r="E27494" s="12"/>
      <c r="K27494" s="12"/>
    </row>
    <row r="27495" s="3" customFormat="1" ht="12" spans="5:11">
      <c r="E27495" s="12"/>
      <c r="K27495" s="12"/>
    </row>
    <row r="27496" s="3" customFormat="1" ht="12" spans="5:11">
      <c r="E27496" s="12"/>
      <c r="K27496" s="12"/>
    </row>
    <row r="27497" s="3" customFormat="1" ht="12" spans="5:11">
      <c r="E27497" s="12"/>
      <c r="K27497" s="12"/>
    </row>
    <row r="27498" s="3" customFormat="1" ht="12" spans="5:11">
      <c r="E27498" s="12"/>
      <c r="K27498" s="12"/>
    </row>
    <row r="27499" s="3" customFormat="1" ht="12" spans="5:11">
      <c r="E27499" s="12"/>
      <c r="K27499" s="12"/>
    </row>
    <row r="27500" s="3" customFormat="1" ht="12" spans="5:11">
      <c r="E27500" s="12"/>
      <c r="K27500" s="12"/>
    </row>
    <row r="27501" s="3" customFormat="1" ht="12" spans="5:11">
      <c r="E27501" s="12"/>
      <c r="K27501" s="12"/>
    </row>
    <row r="27502" s="3" customFormat="1" ht="12" spans="5:11">
      <c r="E27502" s="12"/>
      <c r="K27502" s="12"/>
    </row>
    <row r="27503" s="3" customFormat="1" ht="12" spans="5:11">
      <c r="E27503" s="12"/>
      <c r="K27503" s="12"/>
    </row>
    <row r="27504" s="3" customFormat="1" ht="12" spans="5:11">
      <c r="E27504" s="12"/>
      <c r="K27504" s="12"/>
    </row>
    <row r="27505" s="3" customFormat="1" ht="12" spans="5:11">
      <c r="E27505" s="12"/>
      <c r="K27505" s="12"/>
    </row>
    <row r="27506" s="3" customFormat="1" ht="12" spans="5:11">
      <c r="E27506" s="12"/>
      <c r="K27506" s="12"/>
    </row>
    <row r="27507" s="3" customFormat="1" ht="12" spans="5:11">
      <c r="E27507" s="12"/>
      <c r="K27507" s="12"/>
    </row>
    <row r="27508" s="3" customFormat="1" ht="12" spans="5:11">
      <c r="E27508" s="12"/>
      <c r="K27508" s="12"/>
    </row>
    <row r="27509" s="3" customFormat="1" ht="12" spans="5:11">
      <c r="E27509" s="12"/>
      <c r="K27509" s="12"/>
    </row>
    <row r="27510" s="3" customFormat="1" ht="12" spans="5:11">
      <c r="E27510" s="12"/>
      <c r="K27510" s="12"/>
    </row>
    <row r="27511" s="3" customFormat="1" ht="12" spans="5:11">
      <c r="E27511" s="12"/>
      <c r="K27511" s="12"/>
    </row>
    <row r="27512" s="3" customFormat="1" ht="12" spans="5:11">
      <c r="E27512" s="12"/>
      <c r="K27512" s="12"/>
    </row>
    <row r="27513" s="3" customFormat="1" ht="12" spans="5:11">
      <c r="E27513" s="12"/>
      <c r="K27513" s="12"/>
    </row>
    <row r="27514" s="3" customFormat="1" ht="12" spans="5:11">
      <c r="E27514" s="12"/>
      <c r="K27514" s="12"/>
    </row>
    <row r="27515" s="3" customFormat="1" ht="12" spans="5:11">
      <c r="E27515" s="12"/>
      <c r="K27515" s="12"/>
    </row>
    <row r="27516" s="3" customFormat="1" ht="12" spans="5:11">
      <c r="E27516" s="12"/>
      <c r="K27516" s="12"/>
    </row>
    <row r="27517" s="3" customFormat="1" ht="12" spans="5:11">
      <c r="E27517" s="12"/>
      <c r="K27517" s="12"/>
    </row>
    <row r="27518" s="3" customFormat="1" ht="12" spans="5:11">
      <c r="E27518" s="12"/>
      <c r="K27518" s="12"/>
    </row>
    <row r="27519" s="3" customFormat="1" ht="12" spans="5:11">
      <c r="E27519" s="12"/>
      <c r="K27519" s="12"/>
    </row>
    <row r="27520" s="3" customFormat="1" ht="12" spans="5:11">
      <c r="E27520" s="12"/>
      <c r="K27520" s="12"/>
    </row>
    <row r="27521" s="3" customFormat="1" ht="12" spans="5:11">
      <c r="E27521" s="12"/>
      <c r="K27521" s="12"/>
    </row>
    <row r="27522" s="3" customFormat="1" ht="12" spans="5:11">
      <c r="E27522" s="12"/>
      <c r="K27522" s="12"/>
    </row>
    <row r="27523" s="3" customFormat="1" ht="12" spans="5:11">
      <c r="E27523" s="12"/>
      <c r="K27523" s="12"/>
    </row>
    <row r="27524" s="3" customFormat="1" ht="12" spans="5:11">
      <c r="E27524" s="12"/>
      <c r="K27524" s="12"/>
    </row>
    <row r="27525" s="3" customFormat="1" ht="12" spans="5:11">
      <c r="E27525" s="12"/>
      <c r="K27525" s="12"/>
    </row>
    <row r="27526" s="3" customFormat="1" ht="12" spans="5:11">
      <c r="E27526" s="12"/>
      <c r="K27526" s="12"/>
    </row>
    <row r="27527" s="3" customFormat="1" ht="12" spans="5:11">
      <c r="E27527" s="12"/>
      <c r="K27527" s="12"/>
    </row>
    <row r="27528" s="3" customFormat="1" ht="12" spans="5:11">
      <c r="E27528" s="12"/>
      <c r="K27528" s="12"/>
    </row>
    <row r="27529" s="3" customFormat="1" ht="12" spans="5:11">
      <c r="E27529" s="12"/>
      <c r="K27529" s="12"/>
    </row>
    <row r="27530" s="3" customFormat="1" ht="12" spans="5:11">
      <c r="E27530" s="12"/>
      <c r="K27530" s="12"/>
    </row>
    <row r="27531" s="3" customFormat="1" ht="12" spans="5:11">
      <c r="E27531" s="12"/>
      <c r="K27531" s="12"/>
    </row>
    <row r="27532" s="3" customFormat="1" ht="12" spans="5:11">
      <c r="E27532" s="12"/>
      <c r="K27532" s="12"/>
    </row>
    <row r="27533" s="3" customFormat="1" ht="12" spans="5:11">
      <c r="E27533" s="12"/>
      <c r="K27533" s="12"/>
    </row>
    <row r="27534" s="3" customFormat="1" ht="12" spans="5:11">
      <c r="E27534" s="12"/>
      <c r="K27534" s="12"/>
    </row>
    <row r="27535" s="3" customFormat="1" ht="12" spans="5:11">
      <c r="E27535" s="12"/>
      <c r="K27535" s="12"/>
    </row>
    <row r="27536" s="3" customFormat="1" ht="12" spans="5:11">
      <c r="E27536" s="12"/>
      <c r="K27536" s="12"/>
    </row>
    <row r="27537" s="3" customFormat="1" ht="12" spans="5:11">
      <c r="E27537" s="12"/>
      <c r="K27537" s="12"/>
    </row>
    <row r="27538" s="3" customFormat="1" ht="12" spans="5:11">
      <c r="E27538" s="12"/>
      <c r="K27538" s="12"/>
    </row>
    <row r="27539" s="3" customFormat="1" ht="12" spans="5:11">
      <c r="E27539" s="12"/>
      <c r="K27539" s="12"/>
    </row>
    <row r="27540" s="3" customFormat="1" ht="12" spans="5:11">
      <c r="E27540" s="12"/>
      <c r="K27540" s="12"/>
    </row>
    <row r="27541" s="3" customFormat="1" ht="12" spans="5:11">
      <c r="E27541" s="12"/>
      <c r="K27541" s="12"/>
    </row>
    <row r="27542" s="3" customFormat="1" ht="12" spans="5:11">
      <c r="E27542" s="12"/>
      <c r="K27542" s="12"/>
    </row>
    <row r="27543" s="3" customFormat="1" ht="12" spans="5:11">
      <c r="E27543" s="12"/>
      <c r="K27543" s="12"/>
    </row>
    <row r="27544" s="3" customFormat="1" ht="12" spans="5:11">
      <c r="E27544" s="12"/>
      <c r="K27544" s="12"/>
    </row>
    <row r="27545" s="3" customFormat="1" ht="12" spans="5:11">
      <c r="E27545" s="12"/>
      <c r="K27545" s="12"/>
    </row>
    <row r="27546" s="3" customFormat="1" ht="12" spans="5:11">
      <c r="E27546" s="12"/>
      <c r="K27546" s="12"/>
    </row>
    <row r="27547" s="3" customFormat="1" ht="12" spans="5:11">
      <c r="E27547" s="12"/>
      <c r="K27547" s="12"/>
    </row>
    <row r="27548" s="3" customFormat="1" ht="12" spans="5:11">
      <c r="E27548" s="12"/>
      <c r="K27548" s="12"/>
    </row>
    <row r="27549" s="3" customFormat="1" ht="12" spans="5:11">
      <c r="E27549" s="12"/>
      <c r="K27549" s="12"/>
    </row>
    <row r="27550" s="3" customFormat="1" ht="12" spans="5:11">
      <c r="E27550" s="12"/>
      <c r="K27550" s="12"/>
    </row>
    <row r="27551" s="3" customFormat="1" ht="12" spans="5:11">
      <c r="E27551" s="12"/>
      <c r="K27551" s="12"/>
    </row>
    <row r="27552" s="3" customFormat="1" ht="12" spans="5:11">
      <c r="E27552" s="12"/>
      <c r="K27552" s="12"/>
    </row>
    <row r="27553" s="3" customFormat="1" ht="12" spans="5:11">
      <c r="E27553" s="12"/>
      <c r="K27553" s="12"/>
    </row>
    <row r="27554" s="3" customFormat="1" ht="12" spans="5:11">
      <c r="E27554" s="12"/>
      <c r="K27554" s="12"/>
    </row>
    <row r="27555" s="3" customFormat="1" ht="12" spans="5:11">
      <c r="E27555" s="12"/>
      <c r="K27555" s="12"/>
    </row>
    <row r="27556" s="3" customFormat="1" ht="12" spans="5:11">
      <c r="E27556" s="12"/>
      <c r="K27556" s="12"/>
    </row>
    <row r="27557" s="3" customFormat="1" ht="12" spans="5:11">
      <c r="E27557" s="12"/>
      <c r="K27557" s="12"/>
    </row>
    <row r="27558" s="3" customFormat="1" ht="12" spans="5:11">
      <c r="E27558" s="12"/>
      <c r="K27558" s="12"/>
    </row>
    <row r="27559" s="3" customFormat="1" ht="12" spans="5:11">
      <c r="E27559" s="12"/>
      <c r="K27559" s="12"/>
    </row>
    <row r="27560" s="3" customFormat="1" ht="12" spans="5:11">
      <c r="E27560" s="12"/>
      <c r="K27560" s="12"/>
    </row>
    <row r="27561" s="3" customFormat="1" ht="12" spans="5:11">
      <c r="E27561" s="12"/>
      <c r="K27561" s="12"/>
    </row>
    <row r="27562" s="3" customFormat="1" ht="12" spans="5:11">
      <c r="E27562" s="12"/>
      <c r="K27562" s="12"/>
    </row>
    <row r="27563" s="3" customFormat="1" ht="12" spans="5:11">
      <c r="E27563" s="12"/>
      <c r="K27563" s="12"/>
    </row>
    <row r="27564" s="3" customFormat="1" ht="12" spans="5:11">
      <c r="E27564" s="12"/>
      <c r="K27564" s="12"/>
    </row>
    <row r="27565" s="3" customFormat="1" ht="12" spans="5:11">
      <c r="E27565" s="12"/>
      <c r="K27565" s="12"/>
    </row>
    <row r="27566" s="3" customFormat="1" ht="12" spans="5:11">
      <c r="E27566" s="12"/>
      <c r="K27566" s="12"/>
    </row>
    <row r="27567" s="3" customFormat="1" ht="12" spans="5:11">
      <c r="E27567" s="12"/>
      <c r="K27567" s="12"/>
    </row>
    <row r="27568" s="3" customFormat="1" ht="12" spans="5:11">
      <c r="E27568" s="12"/>
      <c r="K27568" s="12"/>
    </row>
    <row r="27569" s="3" customFormat="1" ht="12" spans="5:11">
      <c r="E27569" s="12"/>
      <c r="K27569" s="12"/>
    </row>
    <row r="27570" s="3" customFormat="1" ht="12" spans="5:11">
      <c r="E27570" s="12"/>
      <c r="K27570" s="12"/>
    </row>
    <row r="27571" s="3" customFormat="1" ht="12" spans="5:11">
      <c r="E27571" s="12"/>
      <c r="K27571" s="12"/>
    </row>
    <row r="27572" s="3" customFormat="1" ht="12" spans="5:11">
      <c r="E27572" s="12"/>
      <c r="K27572" s="12"/>
    </row>
    <row r="27573" s="3" customFormat="1" ht="12" spans="5:11">
      <c r="E27573" s="12"/>
      <c r="K27573" s="12"/>
    </row>
    <row r="27574" s="3" customFormat="1" ht="12" spans="5:11">
      <c r="E27574" s="12"/>
      <c r="K27574" s="12"/>
    </row>
    <row r="27575" s="3" customFormat="1" ht="12" spans="5:11">
      <c r="E27575" s="12"/>
      <c r="K27575" s="12"/>
    </row>
    <row r="27576" s="3" customFormat="1" ht="12" spans="5:11">
      <c r="E27576" s="12"/>
      <c r="K27576" s="12"/>
    </row>
    <row r="27577" s="3" customFormat="1" ht="12" spans="5:11">
      <c r="E27577" s="12"/>
      <c r="K27577" s="12"/>
    </row>
    <row r="27578" s="3" customFormat="1" ht="12" spans="5:11">
      <c r="E27578" s="12"/>
      <c r="K27578" s="12"/>
    </row>
    <row r="27579" s="3" customFormat="1" ht="12" spans="5:11">
      <c r="E27579" s="12"/>
      <c r="K27579" s="12"/>
    </row>
    <row r="27580" s="3" customFormat="1" ht="12" spans="5:11">
      <c r="E27580" s="12"/>
      <c r="K27580" s="12"/>
    </row>
    <row r="27581" s="3" customFormat="1" ht="12" spans="5:11">
      <c r="E27581" s="12"/>
      <c r="K27581" s="12"/>
    </row>
    <row r="27582" s="3" customFormat="1" ht="12" spans="5:11">
      <c r="E27582" s="12"/>
      <c r="K27582" s="12"/>
    </row>
    <row r="27583" s="3" customFormat="1" ht="12" spans="5:11">
      <c r="E27583" s="12"/>
      <c r="K27583" s="12"/>
    </row>
    <row r="27584" s="3" customFormat="1" ht="12" spans="5:11">
      <c r="E27584" s="12"/>
      <c r="K27584" s="12"/>
    </row>
    <row r="27585" s="3" customFormat="1" ht="12" spans="5:11">
      <c r="E27585" s="12"/>
      <c r="K27585" s="12"/>
    </row>
    <row r="27586" s="3" customFormat="1" ht="12" spans="5:11">
      <c r="E27586" s="12"/>
      <c r="K27586" s="12"/>
    </row>
    <row r="27587" s="3" customFormat="1" ht="12" spans="5:11">
      <c r="E27587" s="12"/>
      <c r="K27587" s="12"/>
    </row>
    <row r="27588" s="3" customFormat="1" ht="12" spans="5:11">
      <c r="E27588" s="12"/>
      <c r="K27588" s="12"/>
    </row>
    <row r="27589" s="3" customFormat="1" ht="12" spans="5:11">
      <c r="E27589" s="12"/>
      <c r="K27589" s="12"/>
    </row>
    <row r="27590" s="3" customFormat="1" ht="12" spans="5:11">
      <c r="E27590" s="12"/>
      <c r="K27590" s="12"/>
    </row>
    <row r="27591" s="3" customFormat="1" ht="12" spans="5:11">
      <c r="E27591" s="12"/>
      <c r="K27591" s="12"/>
    </row>
    <row r="27592" s="3" customFormat="1" ht="12" spans="5:11">
      <c r="E27592" s="12"/>
      <c r="K27592" s="12"/>
    </row>
    <row r="27593" s="3" customFormat="1" ht="12" spans="5:11">
      <c r="E27593" s="12"/>
      <c r="K27593" s="12"/>
    </row>
    <row r="27594" s="3" customFormat="1" ht="12" spans="5:11">
      <c r="E27594" s="12"/>
      <c r="K27594" s="12"/>
    </row>
    <row r="27595" s="3" customFormat="1" ht="12" spans="5:11">
      <c r="E27595" s="12"/>
      <c r="K27595" s="12"/>
    </row>
    <row r="27596" s="3" customFormat="1" ht="12" spans="5:11">
      <c r="E27596" s="12"/>
      <c r="K27596" s="12"/>
    </row>
    <row r="27597" s="3" customFormat="1" ht="12" spans="5:11">
      <c r="E27597" s="12"/>
      <c r="K27597" s="12"/>
    </row>
    <row r="27598" s="3" customFormat="1" ht="12" spans="5:11">
      <c r="E27598" s="12"/>
      <c r="K27598" s="12"/>
    </row>
    <row r="27599" s="3" customFormat="1" ht="12" spans="5:11">
      <c r="E27599" s="12"/>
      <c r="K27599" s="12"/>
    </row>
    <row r="27600" s="3" customFormat="1" ht="12" spans="5:11">
      <c r="E27600" s="12"/>
      <c r="K27600" s="12"/>
    </row>
    <row r="27601" s="3" customFormat="1" ht="12" spans="5:11">
      <c r="E27601" s="12"/>
      <c r="K27601" s="12"/>
    </row>
    <row r="27602" s="3" customFormat="1" ht="12" spans="5:11">
      <c r="E27602" s="12"/>
      <c r="K27602" s="12"/>
    </row>
    <row r="27603" s="3" customFormat="1" ht="12" spans="5:11">
      <c r="E27603" s="12"/>
      <c r="K27603" s="12"/>
    </row>
    <row r="27604" s="3" customFormat="1" ht="12" spans="5:11">
      <c r="E27604" s="12"/>
      <c r="K27604" s="12"/>
    </row>
    <row r="27605" s="3" customFormat="1" ht="12" spans="5:11">
      <c r="E27605" s="12"/>
      <c r="K27605" s="12"/>
    </row>
    <row r="27606" s="3" customFormat="1" ht="12" spans="5:11">
      <c r="E27606" s="12"/>
      <c r="K27606" s="12"/>
    </row>
    <row r="27607" s="3" customFormat="1" ht="12" spans="5:11">
      <c r="E27607" s="12"/>
      <c r="K27607" s="12"/>
    </row>
    <row r="27608" s="3" customFormat="1" ht="12" spans="5:11">
      <c r="E27608" s="12"/>
      <c r="K27608" s="12"/>
    </row>
    <row r="27609" s="3" customFormat="1" ht="12" spans="5:11">
      <c r="E27609" s="12"/>
      <c r="K27609" s="12"/>
    </row>
    <row r="27610" s="3" customFormat="1" ht="12" spans="5:11">
      <c r="E27610" s="12"/>
      <c r="K27610" s="12"/>
    </row>
    <row r="27611" s="3" customFormat="1" ht="12" spans="5:11">
      <c r="E27611" s="12"/>
      <c r="K27611" s="12"/>
    </row>
    <row r="27612" s="3" customFormat="1" ht="12" spans="5:11">
      <c r="E27612" s="12"/>
      <c r="K27612" s="12"/>
    </row>
    <row r="27613" s="3" customFormat="1" ht="12" spans="5:11">
      <c r="E27613" s="12"/>
      <c r="K27613" s="12"/>
    </row>
    <row r="27614" s="3" customFormat="1" ht="12" spans="5:11">
      <c r="E27614" s="12"/>
      <c r="K27614" s="12"/>
    </row>
    <row r="27615" s="3" customFormat="1" ht="12" spans="5:11">
      <c r="E27615" s="12"/>
      <c r="K27615" s="12"/>
    </row>
    <row r="27616" s="3" customFormat="1" ht="12" spans="5:11">
      <c r="E27616" s="12"/>
      <c r="K27616" s="12"/>
    </row>
    <row r="27617" s="3" customFormat="1" ht="12" spans="5:11">
      <c r="E27617" s="12"/>
      <c r="K27617" s="12"/>
    </row>
    <row r="27618" s="3" customFormat="1" ht="12" spans="5:11">
      <c r="E27618" s="12"/>
      <c r="K27618" s="12"/>
    </row>
    <row r="27619" s="3" customFormat="1" ht="12" spans="5:11">
      <c r="E27619" s="12"/>
      <c r="K27619" s="12"/>
    </row>
    <row r="27620" s="3" customFormat="1" ht="12" spans="5:11">
      <c r="E27620" s="12"/>
      <c r="K27620" s="12"/>
    </row>
    <row r="27621" s="3" customFormat="1" ht="12" spans="5:11">
      <c r="E27621" s="12"/>
      <c r="K27621" s="12"/>
    </row>
    <row r="27622" s="3" customFormat="1" ht="12" spans="5:11">
      <c r="E27622" s="12"/>
      <c r="K27622" s="12"/>
    </row>
    <row r="27623" s="3" customFormat="1" ht="12" spans="5:11">
      <c r="E27623" s="12"/>
      <c r="K27623" s="12"/>
    </row>
    <row r="27624" s="3" customFormat="1" ht="12" spans="5:11">
      <c r="E27624" s="12"/>
      <c r="K27624" s="12"/>
    </row>
    <row r="27625" s="3" customFormat="1" ht="12" spans="5:11">
      <c r="E27625" s="12"/>
      <c r="K27625" s="12"/>
    </row>
    <row r="27626" s="3" customFormat="1" ht="12" spans="5:11">
      <c r="E27626" s="12"/>
      <c r="K27626" s="12"/>
    </row>
    <row r="27627" s="3" customFormat="1" ht="12" spans="5:11">
      <c r="E27627" s="12"/>
      <c r="K27627" s="12"/>
    </row>
    <row r="27628" s="3" customFormat="1" ht="12" spans="5:11">
      <c r="E27628" s="12"/>
      <c r="K27628" s="12"/>
    </row>
    <row r="27629" s="3" customFormat="1" ht="12" spans="5:11">
      <c r="E27629" s="12"/>
      <c r="K27629" s="12"/>
    </row>
    <row r="27630" s="3" customFormat="1" ht="12" spans="5:11">
      <c r="E27630" s="12"/>
      <c r="K27630" s="12"/>
    </row>
    <row r="27631" s="3" customFormat="1" ht="12" spans="5:11">
      <c r="E27631" s="12"/>
      <c r="K27631" s="12"/>
    </row>
    <row r="27632" s="3" customFormat="1" ht="12" spans="5:11">
      <c r="E27632" s="12"/>
      <c r="K27632" s="12"/>
    </row>
    <row r="27633" s="3" customFormat="1" ht="12" spans="5:11">
      <c r="E27633" s="12"/>
      <c r="K27633" s="12"/>
    </row>
    <row r="27634" s="3" customFormat="1" ht="12" spans="5:11">
      <c r="E27634" s="12"/>
      <c r="K27634" s="12"/>
    </row>
    <row r="27635" s="3" customFormat="1" ht="12" spans="5:11">
      <c r="E27635" s="12"/>
      <c r="K27635" s="12"/>
    </row>
    <row r="27636" s="3" customFormat="1" ht="12" spans="5:11">
      <c r="E27636" s="12"/>
      <c r="K27636" s="12"/>
    </row>
    <row r="27637" s="3" customFormat="1" ht="12" spans="5:11">
      <c r="E27637" s="12"/>
      <c r="K27637" s="12"/>
    </row>
    <row r="27638" s="3" customFormat="1" ht="12" spans="5:11">
      <c r="E27638" s="12"/>
      <c r="K27638" s="12"/>
    </row>
    <row r="27639" s="3" customFormat="1" ht="12" spans="5:11">
      <c r="E27639" s="12"/>
      <c r="K27639" s="12"/>
    </row>
    <row r="27640" s="3" customFormat="1" ht="12" spans="5:11">
      <c r="E27640" s="12"/>
      <c r="K27640" s="12"/>
    </row>
    <row r="27641" s="3" customFormat="1" ht="12" spans="5:11">
      <c r="E27641" s="12"/>
      <c r="K27641" s="12"/>
    </row>
    <row r="27642" s="3" customFormat="1" ht="12" spans="5:11">
      <c r="E27642" s="12"/>
      <c r="K27642" s="12"/>
    </row>
    <row r="27643" s="3" customFormat="1" ht="12" spans="5:11">
      <c r="E27643" s="12"/>
      <c r="K27643" s="12"/>
    </row>
    <row r="27644" s="3" customFormat="1" ht="12" spans="5:11">
      <c r="E27644" s="12"/>
      <c r="K27644" s="12"/>
    </row>
    <row r="27645" s="3" customFormat="1" ht="12" spans="5:11">
      <c r="E27645" s="12"/>
      <c r="K27645" s="12"/>
    </row>
    <row r="27646" s="3" customFormat="1" ht="12" spans="5:11">
      <c r="E27646" s="12"/>
      <c r="K27646" s="12"/>
    </row>
    <row r="27647" s="3" customFormat="1" ht="12" spans="5:11">
      <c r="E27647" s="12"/>
      <c r="K27647" s="12"/>
    </row>
    <row r="27648" s="3" customFormat="1" ht="12" spans="5:11">
      <c r="E27648" s="12"/>
      <c r="K27648" s="12"/>
    </row>
    <row r="27649" s="3" customFormat="1" ht="12" spans="5:11">
      <c r="E27649" s="12"/>
      <c r="K27649" s="12"/>
    </row>
    <row r="27650" s="3" customFormat="1" ht="12" spans="5:11">
      <c r="E27650" s="12"/>
      <c r="K27650" s="12"/>
    </row>
    <row r="27651" s="3" customFormat="1" ht="12" spans="5:11">
      <c r="E27651" s="12"/>
      <c r="K27651" s="12"/>
    </row>
    <row r="27652" s="3" customFormat="1" ht="12" spans="5:11">
      <c r="E27652" s="12"/>
      <c r="K27652" s="12"/>
    </row>
    <row r="27653" s="3" customFormat="1" ht="12" spans="5:11">
      <c r="E27653" s="12"/>
      <c r="K27653" s="12"/>
    </row>
    <row r="27654" s="3" customFormat="1" ht="12" spans="5:11">
      <c r="E27654" s="12"/>
      <c r="K27654" s="12"/>
    </row>
    <row r="27655" s="3" customFormat="1" ht="12" spans="5:11">
      <c r="E27655" s="12"/>
      <c r="K27655" s="12"/>
    </row>
    <row r="27656" s="3" customFormat="1" ht="12" spans="5:11">
      <c r="E27656" s="12"/>
      <c r="K27656" s="12"/>
    </row>
    <row r="27657" s="3" customFormat="1" ht="12" spans="5:11">
      <c r="E27657" s="12"/>
      <c r="K27657" s="12"/>
    </row>
    <row r="27658" s="3" customFormat="1" ht="12" spans="5:11">
      <c r="E27658" s="12"/>
      <c r="K27658" s="12"/>
    </row>
    <row r="27659" s="3" customFormat="1" ht="12" spans="5:11">
      <c r="E27659" s="12"/>
      <c r="K27659" s="12"/>
    </row>
    <row r="27660" s="3" customFormat="1" ht="12" spans="5:11">
      <c r="E27660" s="12"/>
      <c r="K27660" s="12"/>
    </row>
    <row r="27661" s="3" customFormat="1" ht="12" spans="5:11">
      <c r="E27661" s="12"/>
      <c r="K27661" s="12"/>
    </row>
    <row r="27662" s="3" customFormat="1" ht="12" spans="5:11">
      <c r="E27662" s="12"/>
      <c r="K27662" s="12"/>
    </row>
    <row r="27663" s="3" customFormat="1" ht="12" spans="5:11">
      <c r="E27663" s="12"/>
      <c r="K27663" s="12"/>
    </row>
    <row r="27664" s="3" customFormat="1" ht="12" spans="5:11">
      <c r="E27664" s="12"/>
      <c r="K27664" s="12"/>
    </row>
    <row r="27665" s="3" customFormat="1" ht="12" spans="5:11">
      <c r="E27665" s="12"/>
      <c r="K27665" s="12"/>
    </row>
    <row r="27666" s="3" customFormat="1" ht="12" spans="5:11">
      <c r="E27666" s="12"/>
      <c r="K27666" s="12"/>
    </row>
    <row r="27667" s="3" customFormat="1" ht="12" spans="5:11">
      <c r="E27667" s="12"/>
      <c r="K27667" s="12"/>
    </row>
    <row r="27668" s="3" customFormat="1" ht="12" spans="5:11">
      <c r="E27668" s="12"/>
      <c r="K27668" s="12"/>
    </row>
    <row r="27669" s="3" customFormat="1" ht="12" spans="5:11">
      <c r="E27669" s="12"/>
      <c r="K27669" s="12"/>
    </row>
    <row r="27670" s="3" customFormat="1" ht="12" spans="5:11">
      <c r="E27670" s="12"/>
      <c r="K27670" s="12"/>
    </row>
    <row r="27671" s="3" customFormat="1" ht="12" spans="5:11">
      <c r="E27671" s="12"/>
      <c r="K27671" s="12"/>
    </row>
    <row r="27672" s="3" customFormat="1" ht="12" spans="5:11">
      <c r="E27672" s="12"/>
      <c r="K27672" s="12"/>
    </row>
    <row r="27673" s="3" customFormat="1" ht="12" spans="5:11">
      <c r="E27673" s="12"/>
      <c r="K27673" s="12"/>
    </row>
    <row r="27674" s="3" customFormat="1" ht="12" spans="5:11">
      <c r="E27674" s="12"/>
      <c r="K27674" s="12"/>
    </row>
    <row r="27675" s="3" customFormat="1" ht="12" spans="5:11">
      <c r="E27675" s="12"/>
      <c r="K27675" s="12"/>
    </row>
    <row r="27676" s="3" customFormat="1" ht="12" spans="5:11">
      <c r="E27676" s="12"/>
      <c r="K27676" s="12"/>
    </row>
    <row r="27677" s="3" customFormat="1" ht="12" spans="5:11">
      <c r="E27677" s="12"/>
      <c r="K27677" s="12"/>
    </row>
    <row r="27678" s="3" customFormat="1" ht="12" spans="5:11">
      <c r="E27678" s="12"/>
      <c r="K27678" s="12"/>
    </row>
    <row r="27679" s="3" customFormat="1" ht="12" spans="5:11">
      <c r="E27679" s="12"/>
      <c r="K27679" s="12"/>
    </row>
    <row r="27680" s="3" customFormat="1" ht="12" spans="5:11">
      <c r="E27680" s="12"/>
      <c r="K27680" s="12"/>
    </row>
    <row r="27681" s="3" customFormat="1" ht="12" spans="5:11">
      <c r="E27681" s="12"/>
      <c r="K27681" s="12"/>
    </row>
    <row r="27682" s="3" customFormat="1" ht="12" spans="5:11">
      <c r="E27682" s="12"/>
      <c r="K27682" s="12"/>
    </row>
    <row r="27683" s="3" customFormat="1" ht="12" spans="5:11">
      <c r="E27683" s="12"/>
      <c r="K27683" s="12"/>
    </row>
    <row r="27684" s="3" customFormat="1" ht="12" spans="5:11">
      <c r="E27684" s="12"/>
      <c r="K27684" s="12"/>
    </row>
    <row r="27685" s="3" customFormat="1" ht="12" spans="5:11">
      <c r="E27685" s="12"/>
      <c r="K27685" s="12"/>
    </row>
    <row r="27686" s="3" customFormat="1" ht="12" spans="5:11">
      <c r="E27686" s="12"/>
      <c r="K27686" s="12"/>
    </row>
    <row r="27687" s="3" customFormat="1" ht="12" spans="5:11">
      <c r="E27687" s="12"/>
      <c r="K27687" s="12"/>
    </row>
    <row r="27688" s="3" customFormat="1" ht="12" spans="5:11">
      <c r="E27688" s="12"/>
      <c r="K27688" s="12"/>
    </row>
    <row r="27689" s="3" customFormat="1" ht="12" spans="5:11">
      <c r="E27689" s="12"/>
      <c r="K27689" s="12"/>
    </row>
    <row r="27690" s="3" customFormat="1" ht="12" spans="5:11">
      <c r="E27690" s="12"/>
      <c r="K27690" s="12"/>
    </row>
    <row r="27691" s="3" customFormat="1" ht="12" spans="5:11">
      <c r="E27691" s="12"/>
      <c r="K27691" s="12"/>
    </row>
    <row r="27692" s="3" customFormat="1" ht="12" spans="5:11">
      <c r="E27692" s="12"/>
      <c r="K27692" s="12"/>
    </row>
    <row r="27693" s="3" customFormat="1" ht="12" spans="5:11">
      <c r="E27693" s="12"/>
      <c r="K27693" s="12"/>
    </row>
    <row r="27694" s="3" customFormat="1" ht="12" spans="5:11">
      <c r="E27694" s="12"/>
      <c r="K27694" s="12"/>
    </row>
    <row r="27695" s="3" customFormat="1" ht="12" spans="5:11">
      <c r="E27695" s="12"/>
      <c r="K27695" s="12"/>
    </row>
    <row r="27696" s="3" customFormat="1" ht="12" spans="5:11">
      <c r="E27696" s="12"/>
      <c r="K27696" s="12"/>
    </row>
    <row r="27697" s="3" customFormat="1" ht="12" spans="5:11">
      <c r="E27697" s="12"/>
      <c r="K27697" s="12"/>
    </row>
    <row r="27698" s="3" customFormat="1" ht="12" spans="5:11">
      <c r="E27698" s="12"/>
      <c r="K27698" s="12"/>
    </row>
    <row r="27699" s="3" customFormat="1" ht="12" spans="5:11">
      <c r="E27699" s="12"/>
      <c r="K27699" s="12"/>
    </row>
    <row r="27700" s="3" customFormat="1" ht="12" spans="5:11">
      <c r="E27700" s="12"/>
      <c r="K27700" s="12"/>
    </row>
    <row r="27701" s="3" customFormat="1" ht="12" spans="5:11">
      <c r="E27701" s="12"/>
      <c r="K27701" s="12"/>
    </row>
    <row r="27702" s="3" customFormat="1" ht="12" spans="5:11">
      <c r="E27702" s="12"/>
      <c r="K27702" s="12"/>
    </row>
    <row r="27703" s="3" customFormat="1" ht="12" spans="5:11">
      <c r="E27703" s="12"/>
      <c r="K27703" s="12"/>
    </row>
    <row r="27704" s="3" customFormat="1" ht="12" spans="5:11">
      <c r="E27704" s="12"/>
      <c r="K27704" s="12"/>
    </row>
    <row r="27705" s="3" customFormat="1" ht="12" spans="5:11">
      <c r="E27705" s="12"/>
      <c r="K27705" s="12"/>
    </row>
    <row r="27706" s="3" customFormat="1" ht="12" spans="5:11">
      <c r="E27706" s="12"/>
      <c r="K27706" s="12"/>
    </row>
    <row r="27707" s="3" customFormat="1" ht="12" spans="5:11">
      <c r="E27707" s="12"/>
      <c r="K27707" s="12"/>
    </row>
    <row r="27708" s="3" customFormat="1" ht="12" spans="5:11">
      <c r="E27708" s="12"/>
      <c r="K27708" s="12"/>
    </row>
    <row r="27709" s="3" customFormat="1" ht="12" spans="5:11">
      <c r="E27709" s="12"/>
      <c r="K27709" s="12"/>
    </row>
    <row r="27710" s="3" customFormat="1" ht="12" spans="5:11">
      <c r="E27710" s="12"/>
      <c r="K27710" s="12"/>
    </row>
    <row r="27711" s="3" customFormat="1" ht="12" spans="5:11">
      <c r="E27711" s="12"/>
      <c r="K27711" s="12"/>
    </row>
    <row r="27712" s="3" customFormat="1" ht="12" spans="5:11">
      <c r="E27712" s="12"/>
      <c r="K27712" s="12"/>
    </row>
    <row r="27713" s="3" customFormat="1" ht="12" spans="5:11">
      <c r="E27713" s="12"/>
      <c r="K27713" s="12"/>
    </row>
    <row r="27714" s="3" customFormat="1" ht="12" spans="5:11">
      <c r="E27714" s="12"/>
      <c r="K27714" s="12"/>
    </row>
    <row r="27715" s="3" customFormat="1" ht="12" spans="5:11">
      <c r="E27715" s="12"/>
      <c r="K27715" s="12"/>
    </row>
    <row r="27716" s="3" customFormat="1" ht="12" spans="5:11">
      <c r="E27716" s="12"/>
      <c r="K27716" s="12"/>
    </row>
    <row r="27717" s="3" customFormat="1" ht="12" spans="5:11">
      <c r="E27717" s="12"/>
      <c r="K27717" s="12"/>
    </row>
    <row r="27718" s="3" customFormat="1" ht="12" spans="5:11">
      <c r="E27718" s="12"/>
      <c r="K27718" s="12"/>
    </row>
    <row r="27719" s="3" customFormat="1" ht="12" spans="5:11">
      <c r="E27719" s="12"/>
      <c r="K27719" s="12"/>
    </row>
    <row r="27720" s="3" customFormat="1" ht="12" spans="5:11">
      <c r="E27720" s="12"/>
      <c r="K27720" s="12"/>
    </row>
    <row r="27721" s="3" customFormat="1" ht="12" spans="5:11">
      <c r="E27721" s="12"/>
      <c r="K27721" s="12"/>
    </row>
    <row r="27722" s="3" customFormat="1" ht="12" spans="5:11">
      <c r="E27722" s="12"/>
      <c r="K27722" s="12"/>
    </row>
    <row r="27723" s="3" customFormat="1" ht="12" spans="5:11">
      <c r="E27723" s="12"/>
      <c r="K27723" s="12"/>
    </row>
    <row r="27724" s="3" customFormat="1" ht="12" spans="5:11">
      <c r="E27724" s="12"/>
      <c r="K27724" s="12"/>
    </row>
    <row r="27725" s="3" customFormat="1" ht="12" spans="5:11">
      <c r="E27725" s="12"/>
      <c r="K27725" s="12"/>
    </row>
    <row r="27726" s="3" customFormat="1" ht="12" spans="5:11">
      <c r="E27726" s="12"/>
      <c r="K27726" s="12"/>
    </row>
    <row r="27727" s="3" customFormat="1" ht="12" spans="5:11">
      <c r="E27727" s="12"/>
      <c r="K27727" s="12"/>
    </row>
    <row r="27728" s="3" customFormat="1" ht="12" spans="5:11">
      <c r="E27728" s="12"/>
      <c r="K27728" s="12"/>
    </row>
    <row r="27729" s="3" customFormat="1" ht="12" spans="5:11">
      <c r="E27729" s="12"/>
      <c r="K27729" s="12"/>
    </row>
    <row r="27730" s="3" customFormat="1" ht="12" spans="5:11">
      <c r="E27730" s="12"/>
      <c r="K27730" s="12"/>
    </row>
    <row r="27731" s="3" customFormat="1" ht="12" spans="5:11">
      <c r="E27731" s="12"/>
      <c r="K27731" s="12"/>
    </row>
    <row r="27732" s="3" customFormat="1" ht="12" spans="5:11">
      <c r="E27732" s="12"/>
      <c r="K27732" s="12"/>
    </row>
    <row r="27733" s="3" customFormat="1" ht="12" spans="5:11">
      <c r="E27733" s="12"/>
      <c r="K27733" s="12"/>
    </row>
    <row r="27734" s="3" customFormat="1" ht="12" spans="5:11">
      <c r="E27734" s="12"/>
      <c r="K27734" s="12"/>
    </row>
    <row r="27735" s="3" customFormat="1" ht="12" spans="5:11">
      <c r="E27735" s="12"/>
      <c r="K27735" s="12"/>
    </row>
    <row r="27736" s="3" customFormat="1" ht="12" spans="5:11">
      <c r="E27736" s="12"/>
      <c r="K27736" s="12"/>
    </row>
    <row r="27737" s="3" customFormat="1" ht="12" spans="5:11">
      <c r="E27737" s="12"/>
      <c r="K27737" s="12"/>
    </row>
    <row r="27738" s="3" customFormat="1" ht="12" spans="5:11">
      <c r="E27738" s="12"/>
      <c r="K27738" s="12"/>
    </row>
    <row r="27739" s="3" customFormat="1" ht="12" spans="5:11">
      <c r="E27739" s="12"/>
      <c r="K27739" s="12"/>
    </row>
    <row r="27740" s="3" customFormat="1" ht="12" spans="5:11">
      <c r="E27740" s="12"/>
      <c r="K27740" s="12"/>
    </row>
    <row r="27741" s="3" customFormat="1" ht="12" spans="5:11">
      <c r="E27741" s="12"/>
      <c r="K27741" s="12"/>
    </row>
    <row r="27742" s="3" customFormat="1" ht="12" spans="5:11">
      <c r="E27742" s="12"/>
      <c r="K27742" s="12"/>
    </row>
    <row r="27743" s="3" customFormat="1" ht="12" spans="5:11">
      <c r="E27743" s="12"/>
      <c r="K27743" s="12"/>
    </row>
    <row r="27744" s="3" customFormat="1" ht="12" spans="5:11">
      <c r="E27744" s="12"/>
      <c r="K27744" s="12"/>
    </row>
    <row r="27745" s="3" customFormat="1" ht="12" spans="5:11">
      <c r="E27745" s="12"/>
      <c r="K27745" s="12"/>
    </row>
    <row r="27746" s="3" customFormat="1" ht="12" spans="5:11">
      <c r="E27746" s="12"/>
      <c r="K27746" s="12"/>
    </row>
    <row r="27747" s="3" customFormat="1" ht="12" spans="5:11">
      <c r="E27747" s="12"/>
      <c r="K27747" s="12"/>
    </row>
    <row r="27748" s="3" customFormat="1" ht="12" spans="5:11">
      <c r="E27748" s="12"/>
      <c r="K27748" s="12"/>
    </row>
    <row r="27749" s="3" customFormat="1" ht="12" spans="5:11">
      <c r="E27749" s="12"/>
      <c r="K27749" s="12"/>
    </row>
    <row r="27750" s="3" customFormat="1" ht="12" spans="5:11">
      <c r="E27750" s="12"/>
      <c r="K27750" s="12"/>
    </row>
    <row r="27751" s="3" customFormat="1" ht="12" spans="5:11">
      <c r="E27751" s="12"/>
      <c r="K27751" s="12"/>
    </row>
    <row r="27752" s="3" customFormat="1" ht="12" spans="5:11">
      <c r="E27752" s="12"/>
      <c r="K27752" s="12"/>
    </row>
    <row r="27753" s="3" customFormat="1" ht="12" spans="5:11">
      <c r="E27753" s="12"/>
      <c r="K27753" s="12"/>
    </row>
    <row r="27754" s="3" customFormat="1" ht="12" spans="5:11">
      <c r="E27754" s="12"/>
      <c r="K27754" s="12"/>
    </row>
    <row r="27755" s="3" customFormat="1" ht="12" spans="5:11">
      <c r="E27755" s="12"/>
      <c r="K27755" s="12"/>
    </row>
    <row r="27756" s="3" customFormat="1" ht="12" spans="5:11">
      <c r="E27756" s="12"/>
      <c r="K27756" s="12"/>
    </row>
    <row r="27757" s="3" customFormat="1" ht="12" spans="5:11">
      <c r="E27757" s="12"/>
      <c r="K27757" s="12"/>
    </row>
    <row r="27758" s="3" customFormat="1" ht="12" spans="5:11">
      <c r="E27758" s="12"/>
      <c r="K27758" s="12"/>
    </row>
    <row r="27759" s="3" customFormat="1" ht="12" spans="5:11">
      <c r="E27759" s="12"/>
      <c r="K27759" s="12"/>
    </row>
    <row r="27760" s="3" customFormat="1" ht="12" spans="5:11">
      <c r="E27760" s="12"/>
      <c r="K27760" s="12"/>
    </row>
    <row r="27761" s="3" customFormat="1" ht="12" spans="5:11">
      <c r="E27761" s="12"/>
      <c r="K27761" s="12"/>
    </row>
    <row r="27762" s="3" customFormat="1" ht="12" spans="5:11">
      <c r="E27762" s="12"/>
      <c r="K27762" s="12"/>
    </row>
    <row r="27763" s="3" customFormat="1" ht="12" spans="5:11">
      <c r="E27763" s="12"/>
      <c r="K27763" s="12"/>
    </row>
    <row r="27764" s="3" customFormat="1" ht="12" spans="5:11">
      <c r="E27764" s="12"/>
      <c r="K27764" s="12"/>
    </row>
    <row r="27765" s="3" customFormat="1" ht="12" spans="5:11">
      <c r="E27765" s="12"/>
      <c r="K27765" s="12"/>
    </row>
    <row r="27766" s="3" customFormat="1" ht="12" spans="5:11">
      <c r="E27766" s="12"/>
      <c r="K27766" s="12"/>
    </row>
    <row r="27767" s="3" customFormat="1" ht="12" spans="5:11">
      <c r="E27767" s="12"/>
      <c r="K27767" s="12"/>
    </row>
    <row r="27768" s="3" customFormat="1" ht="12" spans="5:11">
      <c r="E27768" s="12"/>
      <c r="K27768" s="12"/>
    </row>
    <row r="27769" s="3" customFormat="1" ht="12" spans="5:11">
      <c r="E27769" s="12"/>
      <c r="K27769" s="12"/>
    </row>
    <row r="27770" s="3" customFormat="1" ht="12" spans="5:11">
      <c r="E27770" s="12"/>
      <c r="K27770" s="12"/>
    </row>
    <row r="27771" s="3" customFormat="1" ht="12" spans="5:11">
      <c r="E27771" s="12"/>
      <c r="K27771" s="12"/>
    </row>
    <row r="27772" s="3" customFormat="1" ht="12" spans="5:11">
      <c r="E27772" s="12"/>
      <c r="K27772" s="12"/>
    </row>
    <row r="27773" s="3" customFormat="1" ht="12" spans="5:11">
      <c r="E27773" s="12"/>
      <c r="K27773" s="12"/>
    </row>
    <row r="27774" s="3" customFormat="1" ht="12" spans="5:11">
      <c r="E27774" s="12"/>
      <c r="K27774" s="12"/>
    </row>
    <row r="27775" s="3" customFormat="1" ht="12" spans="5:11">
      <c r="E27775" s="12"/>
      <c r="K27775" s="12"/>
    </row>
    <row r="27776" s="3" customFormat="1" ht="12" spans="5:11">
      <c r="E27776" s="12"/>
      <c r="K27776" s="12"/>
    </row>
    <row r="27777" s="3" customFormat="1" ht="12" spans="5:11">
      <c r="E27777" s="12"/>
      <c r="K27777" s="12"/>
    </row>
    <row r="27778" s="3" customFormat="1" ht="12" spans="5:11">
      <c r="E27778" s="12"/>
      <c r="K27778" s="12"/>
    </row>
    <row r="27779" s="3" customFormat="1" ht="12" spans="5:11">
      <c r="E27779" s="12"/>
      <c r="K27779" s="12"/>
    </row>
    <row r="27780" s="3" customFormat="1" ht="12" spans="5:11">
      <c r="E27780" s="12"/>
      <c r="K27780" s="12"/>
    </row>
    <row r="27781" s="3" customFormat="1" ht="12" spans="5:11">
      <c r="E27781" s="12"/>
      <c r="K27781" s="12"/>
    </row>
    <row r="27782" s="3" customFormat="1" ht="12" spans="5:11">
      <c r="E27782" s="12"/>
      <c r="K27782" s="12"/>
    </row>
    <row r="27783" s="3" customFormat="1" ht="12" spans="5:11">
      <c r="E27783" s="12"/>
      <c r="K27783" s="12"/>
    </row>
    <row r="27784" s="3" customFormat="1" ht="12" spans="5:11">
      <c r="E27784" s="12"/>
      <c r="K27784" s="12"/>
    </row>
    <row r="27785" s="3" customFormat="1" ht="12" spans="5:11">
      <c r="E27785" s="12"/>
      <c r="K27785" s="12"/>
    </row>
    <row r="27786" s="3" customFormat="1" ht="12" spans="5:11">
      <c r="E27786" s="12"/>
      <c r="K27786" s="12"/>
    </row>
    <row r="27787" s="3" customFormat="1" ht="12" spans="5:11">
      <c r="E27787" s="12"/>
      <c r="K27787" s="12"/>
    </row>
    <row r="27788" s="3" customFormat="1" ht="12" spans="5:11">
      <c r="E27788" s="12"/>
      <c r="K27788" s="12"/>
    </row>
    <row r="27789" s="3" customFormat="1" ht="12" spans="5:11">
      <c r="E27789" s="12"/>
      <c r="K27789" s="12"/>
    </row>
    <row r="27790" s="3" customFormat="1" ht="12" spans="5:11">
      <c r="E27790" s="12"/>
      <c r="K27790" s="12"/>
    </row>
    <row r="27791" s="3" customFormat="1" ht="12" spans="5:11">
      <c r="E27791" s="12"/>
      <c r="K27791" s="12"/>
    </row>
    <row r="27792" s="3" customFormat="1" ht="12" spans="5:11">
      <c r="E27792" s="12"/>
      <c r="K27792" s="12"/>
    </row>
    <row r="27793" s="3" customFormat="1" ht="12" spans="5:11">
      <c r="E27793" s="12"/>
      <c r="K27793" s="12"/>
    </row>
    <row r="27794" s="3" customFormat="1" ht="12" spans="5:11">
      <c r="E27794" s="12"/>
      <c r="K27794" s="12"/>
    </row>
    <row r="27795" s="3" customFormat="1" ht="12" spans="5:11">
      <c r="E27795" s="12"/>
      <c r="K27795" s="12"/>
    </row>
    <row r="27796" s="3" customFormat="1" ht="12" spans="5:11">
      <c r="E27796" s="12"/>
      <c r="K27796" s="12"/>
    </row>
    <row r="27797" s="3" customFormat="1" ht="12" spans="5:11">
      <c r="E27797" s="12"/>
      <c r="K27797" s="12"/>
    </row>
    <row r="27798" s="3" customFormat="1" ht="12" spans="5:11">
      <c r="E27798" s="12"/>
      <c r="K27798" s="12"/>
    </row>
    <row r="27799" s="3" customFormat="1" ht="12" spans="5:11">
      <c r="E27799" s="12"/>
      <c r="K27799" s="12"/>
    </row>
    <row r="27800" s="3" customFormat="1" ht="12" spans="5:11">
      <c r="E27800" s="12"/>
      <c r="K27800" s="12"/>
    </row>
    <row r="27801" s="3" customFormat="1" ht="12" spans="5:11">
      <c r="E27801" s="12"/>
      <c r="K27801" s="12"/>
    </row>
    <row r="27802" s="3" customFormat="1" ht="12" spans="5:11">
      <c r="E27802" s="12"/>
      <c r="K27802" s="12"/>
    </row>
    <row r="27803" s="3" customFormat="1" ht="12" spans="5:11">
      <c r="E27803" s="12"/>
      <c r="K27803" s="12"/>
    </row>
    <row r="27804" s="3" customFormat="1" ht="12" spans="5:11">
      <c r="E27804" s="12"/>
      <c r="K27804" s="12"/>
    </row>
    <row r="27805" s="3" customFormat="1" ht="12" spans="5:11">
      <c r="E27805" s="12"/>
      <c r="K27805" s="12"/>
    </row>
    <row r="27806" s="3" customFormat="1" ht="12" spans="5:11">
      <c r="E27806" s="12"/>
      <c r="K27806" s="12"/>
    </row>
    <row r="27807" s="3" customFormat="1" ht="12" spans="5:11">
      <c r="E27807" s="12"/>
      <c r="K27807" s="12"/>
    </row>
    <row r="27808" s="3" customFormat="1" ht="12" spans="5:11">
      <c r="E27808" s="12"/>
      <c r="K27808" s="12"/>
    </row>
    <row r="27809" s="3" customFormat="1" ht="12" spans="5:11">
      <c r="E27809" s="12"/>
      <c r="K27809" s="12"/>
    </row>
    <row r="27810" s="3" customFormat="1" ht="12" spans="5:11">
      <c r="E27810" s="12"/>
      <c r="K27810" s="12"/>
    </row>
    <row r="27811" s="3" customFormat="1" ht="12" spans="5:11">
      <c r="E27811" s="12"/>
      <c r="K27811" s="12"/>
    </row>
    <row r="27812" s="3" customFormat="1" ht="12" spans="5:11">
      <c r="E27812" s="12"/>
      <c r="K27812" s="12"/>
    </row>
    <row r="27813" s="3" customFormat="1" ht="12" spans="5:11">
      <c r="E27813" s="12"/>
      <c r="K27813" s="12"/>
    </row>
    <row r="27814" s="3" customFormat="1" ht="12" spans="5:11">
      <c r="E27814" s="12"/>
      <c r="K27814" s="12"/>
    </row>
    <row r="27815" s="3" customFormat="1" ht="12" spans="5:11">
      <c r="E27815" s="12"/>
      <c r="K27815" s="12"/>
    </row>
    <row r="27816" s="3" customFormat="1" ht="12" spans="5:11">
      <c r="E27816" s="12"/>
      <c r="K27816" s="12"/>
    </row>
    <row r="27817" s="3" customFormat="1" ht="12" spans="5:11">
      <c r="E27817" s="12"/>
      <c r="K27817" s="12"/>
    </row>
    <row r="27818" s="3" customFormat="1" ht="12" spans="5:11">
      <c r="E27818" s="12"/>
      <c r="K27818" s="12"/>
    </row>
    <row r="27819" s="3" customFormat="1" ht="12" spans="5:11">
      <c r="E27819" s="12"/>
      <c r="K27819" s="12"/>
    </row>
    <row r="27820" s="3" customFormat="1" ht="12" spans="5:11">
      <c r="E27820" s="12"/>
      <c r="K27820" s="12"/>
    </row>
    <row r="27821" s="3" customFormat="1" ht="12" spans="5:11">
      <c r="E27821" s="12"/>
      <c r="K27821" s="12"/>
    </row>
    <row r="27822" s="3" customFormat="1" ht="12" spans="5:11">
      <c r="E27822" s="12"/>
      <c r="K27822" s="12"/>
    </row>
    <row r="27823" s="3" customFormat="1" ht="12" spans="5:11">
      <c r="E27823" s="12"/>
      <c r="K27823" s="12"/>
    </row>
    <row r="27824" s="3" customFormat="1" ht="12" spans="5:11">
      <c r="E27824" s="12"/>
      <c r="K27824" s="12"/>
    </row>
    <row r="27825" s="3" customFormat="1" ht="12" spans="5:11">
      <c r="E27825" s="12"/>
      <c r="K27825" s="12"/>
    </row>
    <row r="27826" s="3" customFormat="1" ht="12" spans="5:11">
      <c r="E27826" s="12"/>
      <c r="K27826" s="12"/>
    </row>
    <row r="27827" s="3" customFormat="1" ht="12" spans="5:11">
      <c r="E27827" s="12"/>
      <c r="K27827" s="12"/>
    </row>
    <row r="27828" s="3" customFormat="1" ht="12" spans="5:11">
      <c r="E27828" s="12"/>
      <c r="K27828" s="12"/>
    </row>
    <row r="27829" s="3" customFormat="1" ht="12" spans="5:11">
      <c r="E27829" s="12"/>
      <c r="K27829" s="12"/>
    </row>
    <row r="27830" s="3" customFormat="1" ht="12" spans="5:11">
      <c r="E27830" s="12"/>
      <c r="K27830" s="12"/>
    </row>
    <row r="27831" s="3" customFormat="1" ht="12" spans="5:11">
      <c r="E27831" s="12"/>
      <c r="K27831" s="12"/>
    </row>
    <row r="27832" s="3" customFormat="1" ht="12" spans="5:11">
      <c r="E27832" s="12"/>
      <c r="K27832" s="12"/>
    </row>
    <row r="27833" s="3" customFormat="1" ht="12" spans="5:11">
      <c r="E27833" s="12"/>
      <c r="K27833" s="12"/>
    </row>
    <row r="27834" s="3" customFormat="1" ht="12" spans="5:11">
      <c r="E27834" s="12"/>
      <c r="K27834" s="12"/>
    </row>
    <row r="27835" s="3" customFormat="1" ht="12" spans="5:11">
      <c r="E27835" s="12"/>
      <c r="K27835" s="12"/>
    </row>
    <row r="27836" s="3" customFormat="1" ht="12" spans="5:11">
      <c r="E27836" s="12"/>
      <c r="K27836" s="12"/>
    </row>
    <row r="27837" s="3" customFormat="1" ht="12" spans="5:11">
      <c r="E27837" s="12"/>
      <c r="K27837" s="12"/>
    </row>
    <row r="27838" s="3" customFormat="1" ht="12" spans="5:11">
      <c r="E27838" s="12"/>
      <c r="K27838" s="12"/>
    </row>
    <row r="27839" s="3" customFormat="1" ht="12" spans="5:11">
      <c r="E27839" s="12"/>
      <c r="K27839" s="12"/>
    </row>
    <row r="27840" s="3" customFormat="1" ht="12" spans="5:11">
      <c r="E27840" s="12"/>
      <c r="K27840" s="12"/>
    </row>
    <row r="27841" s="3" customFormat="1" ht="12" spans="5:11">
      <c r="E27841" s="12"/>
      <c r="K27841" s="12"/>
    </row>
    <row r="27842" s="3" customFormat="1" ht="12" spans="5:11">
      <c r="E27842" s="12"/>
      <c r="K27842" s="12"/>
    </row>
    <row r="27843" s="3" customFormat="1" ht="12" spans="5:11">
      <c r="E27843" s="12"/>
      <c r="K27843" s="12"/>
    </row>
    <row r="27844" s="3" customFormat="1" ht="12" spans="5:11">
      <c r="E27844" s="12"/>
      <c r="K27844" s="12"/>
    </row>
    <row r="27845" s="3" customFormat="1" ht="12" spans="5:11">
      <c r="E27845" s="12"/>
      <c r="K27845" s="12"/>
    </row>
    <row r="27846" s="3" customFormat="1" ht="12" spans="5:11">
      <c r="E27846" s="12"/>
      <c r="K27846" s="12"/>
    </row>
    <row r="27847" s="3" customFormat="1" ht="12" spans="5:11">
      <c r="E27847" s="12"/>
      <c r="K27847" s="12"/>
    </row>
    <row r="27848" s="3" customFormat="1" ht="12" spans="5:11">
      <c r="E27848" s="12"/>
      <c r="K27848" s="12"/>
    </row>
    <row r="27849" s="3" customFormat="1" ht="12" spans="5:11">
      <c r="E27849" s="12"/>
      <c r="K27849" s="12"/>
    </row>
    <row r="27850" s="3" customFormat="1" ht="12" spans="5:11">
      <c r="E27850" s="12"/>
      <c r="K27850" s="12"/>
    </row>
    <row r="27851" s="3" customFormat="1" ht="12" spans="5:11">
      <c r="E27851" s="12"/>
      <c r="K27851" s="12"/>
    </row>
    <row r="27852" s="3" customFormat="1" ht="12" spans="5:11">
      <c r="E27852" s="12"/>
      <c r="K27852" s="12"/>
    </row>
    <row r="27853" s="3" customFormat="1" ht="12" spans="5:11">
      <c r="E27853" s="12"/>
      <c r="K27853" s="12"/>
    </row>
    <row r="27854" s="3" customFormat="1" ht="12" spans="5:11">
      <c r="E27854" s="12"/>
      <c r="K27854" s="12"/>
    </row>
    <row r="27855" s="3" customFormat="1" ht="12" spans="5:11">
      <c r="E27855" s="12"/>
      <c r="K27855" s="12"/>
    </row>
    <row r="27856" s="3" customFormat="1" ht="12" spans="5:11">
      <c r="E27856" s="12"/>
      <c r="K27856" s="12"/>
    </row>
    <row r="27857" s="3" customFormat="1" ht="12" spans="5:11">
      <c r="E27857" s="12"/>
      <c r="K27857" s="12"/>
    </row>
    <row r="27858" s="3" customFormat="1" ht="12" spans="5:11">
      <c r="E27858" s="12"/>
      <c r="K27858" s="12"/>
    </row>
    <row r="27859" s="3" customFormat="1" ht="12" spans="5:11">
      <c r="E27859" s="12"/>
      <c r="K27859" s="12"/>
    </row>
    <row r="27860" s="3" customFormat="1" ht="12" spans="5:11">
      <c r="E27860" s="12"/>
      <c r="K27860" s="12"/>
    </row>
    <row r="27861" s="3" customFormat="1" ht="12" spans="5:11">
      <c r="E27861" s="12"/>
      <c r="K27861" s="12"/>
    </row>
    <row r="27862" s="3" customFormat="1" ht="12" spans="5:11">
      <c r="E27862" s="12"/>
      <c r="K27862" s="12"/>
    </row>
    <row r="27863" s="3" customFormat="1" ht="12" spans="5:11">
      <c r="E27863" s="12"/>
      <c r="K27863" s="12"/>
    </row>
    <row r="27864" s="3" customFormat="1" ht="12" spans="5:11">
      <c r="E27864" s="12"/>
      <c r="K27864" s="12"/>
    </row>
    <row r="27865" s="3" customFormat="1" ht="12" spans="5:11">
      <c r="E27865" s="12"/>
      <c r="K27865" s="12"/>
    </row>
    <row r="27866" s="3" customFormat="1" ht="12" spans="5:11">
      <c r="E27866" s="12"/>
      <c r="K27866" s="12"/>
    </row>
    <row r="27867" s="3" customFormat="1" ht="12" spans="5:11">
      <c r="E27867" s="12"/>
      <c r="K27867" s="12"/>
    </row>
    <row r="27868" s="3" customFormat="1" ht="12" spans="5:11">
      <c r="E27868" s="12"/>
      <c r="K27868" s="12"/>
    </row>
    <row r="27869" s="3" customFormat="1" ht="12" spans="5:11">
      <c r="E27869" s="12"/>
      <c r="K27869" s="12"/>
    </row>
    <row r="27870" s="3" customFormat="1" ht="12" spans="5:11">
      <c r="E27870" s="12"/>
      <c r="K27870" s="12"/>
    </row>
    <row r="27871" s="3" customFormat="1" ht="12" spans="5:11">
      <c r="E27871" s="12"/>
      <c r="K27871" s="12"/>
    </row>
    <row r="27872" s="3" customFormat="1" ht="12" spans="5:11">
      <c r="E27872" s="12"/>
      <c r="K27872" s="12"/>
    </row>
    <row r="27873" s="3" customFormat="1" ht="12" spans="5:11">
      <c r="E27873" s="12"/>
      <c r="K27873" s="12"/>
    </row>
    <row r="27874" s="3" customFormat="1" ht="12" spans="5:11">
      <c r="E27874" s="12"/>
      <c r="K27874" s="12"/>
    </row>
    <row r="27875" s="3" customFormat="1" ht="12" spans="5:11">
      <c r="E27875" s="12"/>
      <c r="K27875" s="12"/>
    </row>
    <row r="27876" s="3" customFormat="1" ht="12" spans="5:11">
      <c r="E27876" s="12"/>
      <c r="K27876" s="12"/>
    </row>
    <row r="27877" s="3" customFormat="1" ht="12" spans="5:11">
      <c r="E27877" s="12"/>
      <c r="K27877" s="12"/>
    </row>
    <row r="27878" s="3" customFormat="1" ht="12" spans="5:11">
      <c r="E27878" s="12"/>
      <c r="K27878" s="12"/>
    </row>
    <row r="27879" s="3" customFormat="1" ht="12" spans="5:11">
      <c r="E27879" s="12"/>
      <c r="K27879" s="12"/>
    </row>
    <row r="27880" s="3" customFormat="1" ht="12" spans="5:11">
      <c r="E27880" s="12"/>
      <c r="K27880" s="12"/>
    </row>
    <row r="27881" s="3" customFormat="1" ht="12" spans="5:11">
      <c r="E27881" s="12"/>
      <c r="K27881" s="12"/>
    </row>
    <row r="27882" s="3" customFormat="1" ht="12" spans="5:11">
      <c r="E27882" s="12"/>
      <c r="K27882" s="12"/>
    </row>
    <row r="27883" s="3" customFormat="1" ht="12" spans="5:11">
      <c r="E27883" s="12"/>
      <c r="K27883" s="12"/>
    </row>
    <row r="27884" s="3" customFormat="1" ht="12" spans="5:11">
      <c r="E27884" s="12"/>
      <c r="K27884" s="12"/>
    </row>
    <row r="27885" s="3" customFormat="1" ht="12" spans="5:11">
      <c r="E27885" s="12"/>
      <c r="K27885" s="12"/>
    </row>
    <row r="27886" s="3" customFormat="1" ht="12" spans="5:11">
      <c r="E27886" s="12"/>
      <c r="K27886" s="12"/>
    </row>
    <row r="27887" s="3" customFormat="1" ht="12" spans="5:11">
      <c r="E27887" s="12"/>
      <c r="K27887" s="12"/>
    </row>
    <row r="27888" s="3" customFormat="1" ht="12" spans="5:11">
      <c r="E27888" s="12"/>
      <c r="K27888" s="12"/>
    </row>
    <row r="27889" s="3" customFormat="1" ht="12" spans="5:11">
      <c r="E27889" s="12"/>
      <c r="K27889" s="12"/>
    </row>
    <row r="27890" s="3" customFormat="1" ht="12" spans="5:11">
      <c r="E27890" s="12"/>
      <c r="K27890" s="12"/>
    </row>
    <row r="27891" s="3" customFormat="1" ht="12" spans="5:11">
      <c r="E27891" s="12"/>
      <c r="K27891" s="12"/>
    </row>
    <row r="27892" s="3" customFormat="1" ht="12" spans="5:11">
      <c r="E27892" s="12"/>
      <c r="K27892" s="12"/>
    </row>
    <row r="27893" s="3" customFormat="1" ht="12" spans="5:11">
      <c r="E27893" s="12"/>
      <c r="K27893" s="12"/>
    </row>
    <row r="27894" s="3" customFormat="1" ht="12" spans="5:11">
      <c r="E27894" s="12"/>
      <c r="K27894" s="12"/>
    </row>
    <row r="27895" s="3" customFormat="1" ht="12" spans="5:11">
      <c r="E27895" s="12"/>
      <c r="K27895" s="12"/>
    </row>
    <row r="27896" s="3" customFormat="1" ht="12" spans="5:11">
      <c r="E27896" s="12"/>
      <c r="K27896" s="12"/>
    </row>
    <row r="27897" s="3" customFormat="1" ht="12" spans="5:11">
      <c r="E27897" s="12"/>
      <c r="K27897" s="12"/>
    </row>
    <row r="27898" s="3" customFormat="1" ht="12" spans="5:11">
      <c r="E27898" s="12"/>
      <c r="K27898" s="12"/>
    </row>
    <row r="27899" s="3" customFormat="1" ht="12" spans="5:11">
      <c r="E27899" s="12"/>
      <c r="K27899" s="12"/>
    </row>
    <row r="27900" s="3" customFormat="1" ht="12" spans="5:11">
      <c r="E27900" s="12"/>
      <c r="K27900" s="12"/>
    </row>
    <row r="27901" s="3" customFormat="1" ht="12" spans="5:11">
      <c r="E27901" s="12"/>
      <c r="K27901" s="12"/>
    </row>
    <row r="27902" s="3" customFormat="1" ht="12" spans="5:11">
      <c r="E27902" s="12"/>
      <c r="K27902" s="12"/>
    </row>
    <row r="27903" s="3" customFormat="1" ht="12" spans="5:11">
      <c r="E27903" s="12"/>
      <c r="K27903" s="12"/>
    </row>
    <row r="27904" s="3" customFormat="1" ht="12" spans="5:11">
      <c r="E27904" s="12"/>
      <c r="K27904" s="12"/>
    </row>
    <row r="27905" s="3" customFormat="1" ht="12" spans="5:11">
      <c r="E27905" s="12"/>
      <c r="K27905" s="12"/>
    </row>
    <row r="27906" s="3" customFormat="1" ht="12" spans="5:11">
      <c r="E27906" s="12"/>
      <c r="K27906" s="12"/>
    </row>
    <row r="27907" s="3" customFormat="1" ht="12" spans="5:11">
      <c r="E27907" s="12"/>
      <c r="K27907" s="12"/>
    </row>
    <row r="27908" s="3" customFormat="1" ht="12" spans="5:11">
      <c r="E27908" s="12"/>
      <c r="K27908" s="12"/>
    </row>
    <row r="27909" s="3" customFormat="1" ht="12" spans="5:11">
      <c r="E27909" s="12"/>
      <c r="K27909" s="12"/>
    </row>
    <row r="27910" s="3" customFormat="1" ht="12" spans="5:11">
      <c r="E27910" s="12"/>
      <c r="K27910" s="12"/>
    </row>
    <row r="27911" s="3" customFormat="1" ht="12" spans="5:11">
      <c r="E27911" s="12"/>
      <c r="K27911" s="12"/>
    </row>
    <row r="27912" s="3" customFormat="1" ht="12" spans="5:11">
      <c r="E27912" s="12"/>
      <c r="K27912" s="12"/>
    </row>
    <row r="27913" s="3" customFormat="1" ht="12" spans="5:11">
      <c r="E27913" s="12"/>
      <c r="K27913" s="12"/>
    </row>
    <row r="27914" s="3" customFormat="1" ht="12" spans="5:11">
      <c r="E27914" s="12"/>
      <c r="K27914" s="12"/>
    </row>
    <row r="27915" s="3" customFormat="1" ht="12" spans="5:11">
      <c r="E27915" s="12"/>
      <c r="K27915" s="12"/>
    </row>
    <row r="27916" s="3" customFormat="1" ht="12" spans="5:11">
      <c r="E27916" s="12"/>
      <c r="K27916" s="12"/>
    </row>
    <row r="27917" s="3" customFormat="1" ht="12" spans="5:11">
      <c r="E27917" s="12"/>
      <c r="K27917" s="12"/>
    </row>
    <row r="27918" s="3" customFormat="1" ht="12" spans="5:11">
      <c r="E27918" s="12"/>
      <c r="K27918" s="12"/>
    </row>
    <row r="27919" s="3" customFormat="1" ht="12" spans="5:11">
      <c r="E27919" s="12"/>
      <c r="K27919" s="12"/>
    </row>
    <row r="27920" s="3" customFormat="1" ht="12" spans="5:11">
      <c r="E27920" s="12"/>
      <c r="K27920" s="12"/>
    </row>
    <row r="27921" s="3" customFormat="1" ht="12" spans="5:11">
      <c r="E27921" s="12"/>
      <c r="K27921" s="12"/>
    </row>
    <row r="27922" s="3" customFormat="1" ht="12" spans="5:11">
      <c r="E27922" s="12"/>
      <c r="K27922" s="12"/>
    </row>
    <row r="27923" s="3" customFormat="1" ht="12" spans="5:11">
      <c r="E27923" s="12"/>
      <c r="K27923" s="12"/>
    </row>
    <row r="27924" s="3" customFormat="1" ht="12" spans="5:11">
      <c r="E27924" s="12"/>
      <c r="K27924" s="12"/>
    </row>
    <row r="27925" s="3" customFormat="1" ht="12" spans="5:11">
      <c r="E27925" s="12"/>
      <c r="K27925" s="12"/>
    </row>
    <row r="27926" s="3" customFormat="1" ht="12" spans="5:11">
      <c r="E27926" s="12"/>
      <c r="K27926" s="12"/>
    </row>
    <row r="27927" s="3" customFormat="1" ht="12" spans="5:11">
      <c r="E27927" s="12"/>
      <c r="K27927" s="12"/>
    </row>
    <row r="27928" s="3" customFormat="1" ht="12" spans="5:11">
      <c r="E27928" s="12"/>
      <c r="K27928" s="12"/>
    </row>
    <row r="27929" s="3" customFormat="1" ht="12" spans="5:11">
      <c r="E27929" s="12"/>
      <c r="K27929" s="12"/>
    </row>
    <row r="27930" s="3" customFormat="1" ht="12" spans="5:11">
      <c r="E27930" s="12"/>
      <c r="K27930" s="12"/>
    </row>
    <row r="27931" s="3" customFormat="1" ht="12" spans="5:11">
      <c r="E27931" s="12"/>
      <c r="K27931" s="12"/>
    </row>
    <row r="27932" s="3" customFormat="1" ht="12" spans="5:11">
      <c r="E27932" s="12"/>
      <c r="K27932" s="12"/>
    </row>
    <row r="27933" s="3" customFormat="1" ht="12" spans="5:11">
      <c r="E27933" s="12"/>
      <c r="K27933" s="12"/>
    </row>
    <row r="27934" s="3" customFormat="1" ht="12" spans="5:11">
      <c r="E27934" s="12"/>
      <c r="K27934" s="12"/>
    </row>
    <row r="27935" s="3" customFormat="1" ht="12" spans="5:11">
      <c r="E27935" s="12"/>
      <c r="K27935" s="12"/>
    </row>
    <row r="27936" s="3" customFormat="1" ht="12" spans="5:11">
      <c r="E27936" s="12"/>
      <c r="K27936" s="12"/>
    </row>
    <row r="27937" s="3" customFormat="1" ht="12" spans="5:11">
      <c r="E27937" s="12"/>
      <c r="K27937" s="12"/>
    </row>
    <row r="27938" s="3" customFormat="1" ht="12" spans="5:11">
      <c r="E27938" s="12"/>
      <c r="K27938" s="12"/>
    </row>
    <row r="27939" s="3" customFormat="1" ht="12" spans="5:11">
      <c r="E27939" s="12"/>
      <c r="K27939" s="12"/>
    </row>
    <row r="27940" s="3" customFormat="1" ht="12" spans="5:11">
      <c r="E27940" s="12"/>
      <c r="K27940" s="12"/>
    </row>
    <row r="27941" s="3" customFormat="1" ht="12" spans="5:11">
      <c r="E27941" s="12"/>
      <c r="K27941" s="12"/>
    </row>
    <row r="27942" s="3" customFormat="1" ht="12" spans="5:11">
      <c r="E27942" s="12"/>
      <c r="K27942" s="12"/>
    </row>
    <row r="27943" s="3" customFormat="1" ht="12" spans="5:11">
      <c r="E27943" s="12"/>
      <c r="K27943" s="12"/>
    </row>
    <row r="27944" s="3" customFormat="1" ht="12" spans="5:11">
      <c r="E27944" s="12"/>
      <c r="K27944" s="12"/>
    </row>
    <row r="27945" s="3" customFormat="1" ht="12" spans="5:11">
      <c r="E27945" s="12"/>
      <c r="K27945" s="12"/>
    </row>
    <row r="27946" s="3" customFormat="1" ht="12" spans="5:11">
      <c r="E27946" s="12"/>
      <c r="K27946" s="12"/>
    </row>
    <row r="27947" s="3" customFormat="1" ht="12" spans="5:11">
      <c r="E27947" s="12"/>
      <c r="K27947" s="12"/>
    </row>
    <row r="27948" s="3" customFormat="1" ht="12" spans="5:11">
      <c r="E27948" s="12"/>
      <c r="K27948" s="12"/>
    </row>
    <row r="27949" s="3" customFormat="1" ht="12" spans="5:11">
      <c r="E27949" s="12"/>
      <c r="K27949" s="12"/>
    </row>
    <row r="27950" s="3" customFormat="1" ht="12" spans="5:11">
      <c r="E27950" s="12"/>
      <c r="K27950" s="12"/>
    </row>
    <row r="27951" s="3" customFormat="1" ht="12" spans="5:11">
      <c r="E27951" s="12"/>
      <c r="K27951" s="12"/>
    </row>
    <row r="27952" s="3" customFormat="1" ht="12" spans="5:11">
      <c r="E27952" s="12"/>
      <c r="K27952" s="12"/>
    </row>
    <row r="27953" s="3" customFormat="1" ht="12" spans="5:11">
      <c r="E27953" s="12"/>
      <c r="K27953" s="12"/>
    </row>
    <row r="27954" s="3" customFormat="1" ht="12" spans="5:11">
      <c r="E27954" s="12"/>
      <c r="K27954" s="12"/>
    </row>
    <row r="27955" s="3" customFormat="1" ht="12" spans="5:11">
      <c r="E27955" s="12"/>
      <c r="K27955" s="12"/>
    </row>
    <row r="27956" s="3" customFormat="1" ht="12" spans="5:11">
      <c r="E27956" s="12"/>
      <c r="K27956" s="12"/>
    </row>
    <row r="27957" s="3" customFormat="1" ht="12" spans="5:11">
      <c r="E27957" s="12"/>
      <c r="K27957" s="12"/>
    </row>
    <row r="27958" s="3" customFormat="1" ht="12" spans="5:11">
      <c r="E27958" s="12"/>
      <c r="K27958" s="12"/>
    </row>
    <row r="27959" s="3" customFormat="1" ht="12" spans="5:11">
      <c r="E27959" s="12"/>
      <c r="K27959" s="12"/>
    </row>
    <row r="27960" s="3" customFormat="1" ht="12" spans="5:11">
      <c r="E27960" s="12"/>
      <c r="K27960" s="12"/>
    </row>
    <row r="27961" s="3" customFormat="1" ht="12" spans="5:11">
      <c r="E27961" s="12"/>
      <c r="K27961" s="12"/>
    </row>
    <row r="27962" s="3" customFormat="1" ht="12" spans="5:11">
      <c r="E27962" s="12"/>
      <c r="K27962" s="12"/>
    </row>
    <row r="27963" s="3" customFormat="1" ht="12" spans="5:11">
      <c r="E27963" s="12"/>
      <c r="K27963" s="12"/>
    </row>
    <row r="27964" s="3" customFormat="1" ht="12" spans="5:11">
      <c r="E27964" s="12"/>
      <c r="K27964" s="12"/>
    </row>
    <row r="27965" s="3" customFormat="1" ht="12" spans="5:11">
      <c r="E27965" s="12"/>
      <c r="K27965" s="12"/>
    </row>
    <row r="27966" s="3" customFormat="1" ht="12" spans="5:11">
      <c r="E27966" s="12"/>
      <c r="K27966" s="12"/>
    </row>
    <row r="27967" s="3" customFormat="1" ht="12" spans="5:11">
      <c r="E27967" s="12"/>
      <c r="K27967" s="12"/>
    </row>
    <row r="27968" s="3" customFormat="1" ht="12" spans="5:11">
      <c r="E27968" s="12"/>
      <c r="K27968" s="12"/>
    </row>
    <row r="27969" s="3" customFormat="1" ht="12" spans="5:11">
      <c r="E27969" s="12"/>
      <c r="K27969" s="12"/>
    </row>
    <row r="27970" s="3" customFormat="1" ht="12" spans="5:11">
      <c r="E27970" s="12"/>
      <c r="K27970" s="12"/>
    </row>
    <row r="27971" s="3" customFormat="1" ht="12" spans="5:11">
      <c r="E27971" s="12"/>
      <c r="K27971" s="12"/>
    </row>
    <row r="27972" s="3" customFormat="1" ht="12" spans="5:11">
      <c r="E27972" s="12"/>
      <c r="K27972" s="12"/>
    </row>
    <row r="27973" s="3" customFormat="1" ht="12" spans="5:11">
      <c r="E27973" s="12"/>
      <c r="K27973" s="12"/>
    </row>
    <row r="27974" s="3" customFormat="1" ht="12" spans="5:11">
      <c r="E27974" s="12"/>
      <c r="K27974" s="12"/>
    </row>
    <row r="27975" s="3" customFormat="1" ht="12" spans="5:11">
      <c r="E27975" s="12"/>
      <c r="K27975" s="12"/>
    </row>
    <row r="27976" s="3" customFormat="1" ht="12" spans="5:11">
      <c r="E27976" s="12"/>
      <c r="K27976" s="12"/>
    </row>
    <row r="27977" s="3" customFormat="1" ht="12" spans="5:11">
      <c r="E27977" s="12"/>
      <c r="K27977" s="12"/>
    </row>
    <row r="27978" s="3" customFormat="1" ht="12" spans="5:11">
      <c r="E27978" s="12"/>
      <c r="K27978" s="12"/>
    </row>
    <row r="27979" s="3" customFormat="1" ht="12" spans="5:11">
      <c r="E27979" s="12"/>
      <c r="K27979" s="12"/>
    </row>
    <row r="27980" s="3" customFormat="1" ht="12" spans="5:11">
      <c r="E27980" s="12"/>
      <c r="K27980" s="12"/>
    </row>
    <row r="27981" s="3" customFormat="1" ht="12" spans="5:11">
      <c r="E27981" s="12"/>
      <c r="K27981" s="12"/>
    </row>
    <row r="27982" s="3" customFormat="1" ht="12" spans="5:11">
      <c r="E27982" s="12"/>
      <c r="K27982" s="12"/>
    </row>
    <row r="27983" s="3" customFormat="1" ht="12" spans="5:11">
      <c r="E27983" s="12"/>
      <c r="K27983" s="12"/>
    </row>
    <row r="27984" s="3" customFormat="1" ht="12" spans="5:11">
      <c r="E27984" s="12"/>
      <c r="K27984" s="12"/>
    </row>
    <row r="27985" s="3" customFormat="1" ht="12" spans="5:11">
      <c r="E27985" s="12"/>
      <c r="K27985" s="12"/>
    </row>
    <row r="27986" s="3" customFormat="1" ht="12" spans="5:11">
      <c r="E27986" s="12"/>
      <c r="K27986" s="12"/>
    </row>
    <row r="27987" s="3" customFormat="1" ht="12" spans="5:11">
      <c r="E27987" s="12"/>
      <c r="K27987" s="12"/>
    </row>
    <row r="27988" s="3" customFormat="1" ht="12" spans="5:11">
      <c r="E27988" s="12"/>
      <c r="K27988" s="12"/>
    </row>
    <row r="27989" s="3" customFormat="1" ht="12" spans="5:11">
      <c r="E27989" s="12"/>
      <c r="K27989" s="12"/>
    </row>
    <row r="27990" s="3" customFormat="1" ht="12" spans="5:11">
      <c r="E27990" s="12"/>
      <c r="K27990" s="12"/>
    </row>
    <row r="27991" s="3" customFormat="1" ht="12" spans="5:11">
      <c r="E27991" s="12"/>
      <c r="K27991" s="12"/>
    </row>
    <row r="27992" s="3" customFormat="1" ht="12" spans="5:11">
      <c r="E27992" s="12"/>
      <c r="K27992" s="12"/>
    </row>
    <row r="27993" s="3" customFormat="1" ht="12" spans="5:11">
      <c r="E27993" s="12"/>
      <c r="K27993" s="12"/>
    </row>
    <row r="27994" s="3" customFormat="1" ht="12" spans="5:11">
      <c r="E27994" s="12"/>
      <c r="K27994" s="12"/>
    </row>
    <row r="27995" s="3" customFormat="1" ht="12" spans="5:11">
      <c r="E27995" s="12"/>
      <c r="K27995" s="12"/>
    </row>
    <row r="27996" s="3" customFormat="1" ht="12" spans="5:11">
      <c r="E27996" s="12"/>
      <c r="K27996" s="12"/>
    </row>
    <row r="27997" s="3" customFormat="1" ht="12" spans="5:11">
      <c r="E27997" s="12"/>
      <c r="K27997" s="12"/>
    </row>
    <row r="27998" s="3" customFormat="1" ht="12" spans="5:11">
      <c r="E27998" s="12"/>
      <c r="K27998" s="12"/>
    </row>
    <row r="27999" s="3" customFormat="1" ht="12" spans="5:11">
      <c r="E27999" s="12"/>
      <c r="K27999" s="12"/>
    </row>
    <row r="28000" s="3" customFormat="1" ht="12" spans="5:11">
      <c r="E28000" s="12"/>
      <c r="K28000" s="12"/>
    </row>
    <row r="28001" s="3" customFormat="1" ht="12" spans="5:11">
      <c r="E28001" s="12"/>
      <c r="K28001" s="12"/>
    </row>
    <row r="28002" s="3" customFormat="1" ht="12" spans="5:11">
      <c r="E28002" s="12"/>
      <c r="K28002" s="12"/>
    </row>
    <row r="28003" s="3" customFormat="1" ht="12" spans="5:11">
      <c r="E28003" s="12"/>
      <c r="K28003" s="12"/>
    </row>
    <row r="28004" s="3" customFormat="1" ht="12" spans="5:11">
      <c r="E28004" s="12"/>
      <c r="K28004" s="12"/>
    </row>
    <row r="28005" s="3" customFormat="1" ht="12" spans="5:11">
      <c r="E28005" s="12"/>
      <c r="K28005" s="12"/>
    </row>
    <row r="28006" s="3" customFormat="1" ht="12" spans="5:11">
      <c r="E28006" s="12"/>
      <c r="K28006" s="12"/>
    </row>
    <row r="28007" s="3" customFormat="1" ht="12" spans="5:11">
      <c r="E28007" s="12"/>
      <c r="K28007" s="12"/>
    </row>
    <row r="28008" s="3" customFormat="1" ht="12" spans="5:11">
      <c r="E28008" s="12"/>
      <c r="K28008" s="12"/>
    </row>
    <row r="28009" s="3" customFormat="1" ht="12" spans="5:11">
      <c r="E28009" s="12"/>
      <c r="K28009" s="12"/>
    </row>
    <row r="28010" s="3" customFormat="1" ht="12" spans="5:11">
      <c r="E28010" s="12"/>
      <c r="K28010" s="12"/>
    </row>
    <row r="28011" s="3" customFormat="1" ht="12" spans="5:11">
      <c r="E28011" s="12"/>
      <c r="K28011" s="12"/>
    </row>
    <row r="28012" s="3" customFormat="1" ht="12" spans="5:11">
      <c r="E28012" s="12"/>
      <c r="K28012" s="12"/>
    </row>
    <row r="28013" s="3" customFormat="1" ht="12" spans="5:11">
      <c r="E28013" s="12"/>
      <c r="K28013" s="12"/>
    </row>
    <row r="28014" s="3" customFormat="1" ht="12" spans="5:11">
      <c r="E28014" s="12"/>
      <c r="K28014" s="12"/>
    </row>
    <row r="28015" s="3" customFormat="1" ht="12" spans="5:11">
      <c r="E28015" s="12"/>
      <c r="K28015" s="12"/>
    </row>
    <row r="28016" s="3" customFormat="1" ht="12" spans="5:11">
      <c r="E28016" s="12"/>
      <c r="K28016" s="12"/>
    </row>
    <row r="28017" s="3" customFormat="1" ht="12" spans="5:11">
      <c r="E28017" s="12"/>
      <c r="K28017" s="12"/>
    </row>
    <row r="28018" s="3" customFormat="1" ht="12" spans="5:11">
      <c r="E28018" s="12"/>
      <c r="K28018" s="12"/>
    </row>
    <row r="28019" s="3" customFormat="1" ht="12" spans="5:11">
      <c r="E28019" s="12"/>
      <c r="K28019" s="12"/>
    </row>
    <row r="28020" s="3" customFormat="1" ht="12" spans="5:11">
      <c r="E28020" s="12"/>
      <c r="K28020" s="12"/>
    </row>
    <row r="28021" s="3" customFormat="1" ht="12" spans="5:11">
      <c r="E28021" s="12"/>
      <c r="K28021" s="12"/>
    </row>
    <row r="28022" s="3" customFormat="1" ht="12" spans="5:11">
      <c r="E28022" s="12"/>
      <c r="K28022" s="12"/>
    </row>
    <row r="28023" s="3" customFormat="1" ht="12" spans="5:11">
      <c r="E28023" s="12"/>
      <c r="K28023" s="12"/>
    </row>
    <row r="28024" s="3" customFormat="1" ht="12" spans="5:11">
      <c r="E28024" s="12"/>
      <c r="K28024" s="12"/>
    </row>
    <row r="28025" s="3" customFormat="1" ht="12" spans="5:11">
      <c r="E28025" s="12"/>
      <c r="K28025" s="12"/>
    </row>
    <row r="28026" s="3" customFormat="1" ht="12" spans="5:11">
      <c r="E28026" s="12"/>
      <c r="K28026" s="12"/>
    </row>
    <row r="28027" s="3" customFormat="1" ht="12" spans="5:11">
      <c r="E28027" s="12"/>
      <c r="K28027" s="12"/>
    </row>
    <row r="28028" s="3" customFormat="1" ht="12" spans="5:11">
      <c r="E28028" s="12"/>
      <c r="K28028" s="12"/>
    </row>
    <row r="28029" s="3" customFormat="1" ht="12" spans="5:11">
      <c r="E28029" s="12"/>
      <c r="K28029" s="12"/>
    </row>
    <row r="28030" s="3" customFormat="1" ht="12" spans="5:11">
      <c r="E28030" s="12"/>
      <c r="K28030" s="12"/>
    </row>
    <row r="28031" s="3" customFormat="1" ht="12" spans="5:11">
      <c r="E28031" s="12"/>
      <c r="K28031" s="12"/>
    </row>
    <row r="28032" s="3" customFormat="1" ht="12" spans="5:11">
      <c r="E28032" s="12"/>
      <c r="K28032" s="12"/>
    </row>
    <row r="28033" s="3" customFormat="1" ht="12" spans="5:11">
      <c r="E28033" s="12"/>
      <c r="K28033" s="12"/>
    </row>
    <row r="28034" s="3" customFormat="1" ht="12" spans="5:11">
      <c r="E28034" s="12"/>
      <c r="K28034" s="12"/>
    </row>
    <row r="28035" s="3" customFormat="1" ht="12" spans="5:11">
      <c r="E28035" s="12"/>
      <c r="K28035" s="12"/>
    </row>
    <row r="28036" s="3" customFormat="1" ht="12" spans="5:11">
      <c r="E28036" s="12"/>
      <c r="K28036" s="12"/>
    </row>
    <row r="28037" s="3" customFormat="1" ht="12" spans="5:11">
      <c r="E28037" s="12"/>
      <c r="K28037" s="12"/>
    </row>
    <row r="28038" s="3" customFormat="1" ht="12" spans="5:11">
      <c r="E28038" s="12"/>
      <c r="K28038" s="12"/>
    </row>
    <row r="28039" s="3" customFormat="1" ht="12" spans="5:11">
      <c r="E28039" s="12"/>
      <c r="K28039" s="12"/>
    </row>
    <row r="28040" s="3" customFormat="1" ht="12" spans="5:11">
      <c r="E28040" s="12"/>
      <c r="K28040" s="12"/>
    </row>
    <row r="28041" s="3" customFormat="1" ht="12" spans="5:11">
      <c r="E28041" s="12"/>
      <c r="K28041" s="12"/>
    </row>
    <row r="28042" s="3" customFormat="1" ht="12" spans="5:11">
      <c r="E28042" s="12"/>
      <c r="K28042" s="12"/>
    </row>
    <row r="28043" s="3" customFormat="1" ht="12" spans="5:11">
      <c r="E28043" s="12"/>
      <c r="K28043" s="12"/>
    </row>
    <row r="28044" s="3" customFormat="1" ht="12" spans="5:11">
      <c r="E28044" s="12"/>
      <c r="K28044" s="12"/>
    </row>
    <row r="28045" s="3" customFormat="1" ht="12" spans="5:11">
      <c r="E28045" s="12"/>
      <c r="K28045" s="12"/>
    </row>
    <row r="28046" s="3" customFormat="1" ht="12" spans="5:11">
      <c r="E28046" s="12"/>
      <c r="K28046" s="12"/>
    </row>
    <row r="28047" s="3" customFormat="1" ht="12" spans="5:11">
      <c r="E28047" s="12"/>
      <c r="K28047" s="12"/>
    </row>
    <row r="28048" s="3" customFormat="1" ht="12" spans="5:11">
      <c r="E28048" s="12"/>
      <c r="K28048" s="12"/>
    </row>
    <row r="28049" s="3" customFormat="1" ht="12" spans="5:11">
      <c r="E28049" s="12"/>
      <c r="K28049" s="12"/>
    </row>
    <row r="28050" s="3" customFormat="1" ht="12" spans="5:11">
      <c r="E28050" s="12"/>
      <c r="K28050" s="12"/>
    </row>
    <row r="28051" s="3" customFormat="1" ht="12" spans="5:11">
      <c r="E28051" s="12"/>
      <c r="K28051" s="12"/>
    </row>
    <row r="28052" s="3" customFormat="1" ht="12" spans="5:11">
      <c r="E28052" s="12"/>
      <c r="K28052" s="12"/>
    </row>
    <row r="28053" s="3" customFormat="1" ht="12" spans="5:11">
      <c r="E28053" s="12"/>
      <c r="K28053" s="12"/>
    </row>
    <row r="28054" s="3" customFormat="1" ht="12" spans="5:11">
      <c r="E28054" s="12"/>
      <c r="K28054" s="12"/>
    </row>
    <row r="28055" s="3" customFormat="1" ht="12" spans="5:11">
      <c r="E28055" s="12"/>
      <c r="K28055" s="12"/>
    </row>
    <row r="28056" s="3" customFormat="1" ht="12" spans="5:11">
      <c r="E28056" s="12"/>
      <c r="K28056" s="12"/>
    </row>
    <row r="28057" s="3" customFormat="1" ht="12" spans="5:11">
      <c r="E28057" s="12"/>
      <c r="K28057" s="12"/>
    </row>
    <row r="28058" s="3" customFormat="1" ht="12" spans="5:11">
      <c r="E28058" s="12"/>
      <c r="K28058" s="12"/>
    </row>
    <row r="28059" s="3" customFormat="1" ht="12" spans="5:11">
      <c r="E28059" s="12"/>
      <c r="K28059" s="12"/>
    </row>
    <row r="28060" s="3" customFormat="1" ht="12" spans="5:11">
      <c r="E28060" s="12"/>
      <c r="K28060" s="12"/>
    </row>
    <row r="28061" s="3" customFormat="1" ht="12" spans="5:11">
      <c r="E28061" s="12"/>
      <c r="K28061" s="12"/>
    </row>
    <row r="28062" s="3" customFormat="1" ht="12" spans="5:11">
      <c r="E28062" s="12"/>
      <c r="K28062" s="12"/>
    </row>
    <row r="28063" s="3" customFormat="1" ht="12" spans="5:11">
      <c r="E28063" s="12"/>
      <c r="K28063" s="12"/>
    </row>
    <row r="28064" s="3" customFormat="1" ht="12" spans="5:11">
      <c r="E28064" s="12"/>
      <c r="K28064" s="12"/>
    </row>
    <row r="28065" s="3" customFormat="1" ht="12" spans="5:11">
      <c r="E28065" s="12"/>
      <c r="K28065" s="12"/>
    </row>
    <row r="28066" s="3" customFormat="1" ht="12" spans="5:11">
      <c r="E28066" s="12"/>
      <c r="K28066" s="12"/>
    </row>
    <row r="28067" s="3" customFormat="1" ht="12" spans="5:11">
      <c r="E28067" s="12"/>
      <c r="K28067" s="12"/>
    </row>
    <row r="28068" s="3" customFormat="1" ht="12" spans="5:11">
      <c r="E28068" s="12"/>
      <c r="K28068" s="12"/>
    </row>
    <row r="28069" s="3" customFormat="1" ht="12" spans="5:11">
      <c r="E28069" s="12"/>
      <c r="K28069" s="12"/>
    </row>
    <row r="28070" s="3" customFormat="1" ht="12" spans="5:11">
      <c r="E28070" s="12"/>
      <c r="K28070" s="12"/>
    </row>
    <row r="28071" s="3" customFormat="1" ht="12" spans="5:11">
      <c r="E28071" s="12"/>
      <c r="K28071" s="12"/>
    </row>
    <row r="28072" s="3" customFormat="1" ht="12" spans="5:11">
      <c r="E28072" s="12"/>
      <c r="K28072" s="12"/>
    </row>
    <row r="28073" s="3" customFormat="1" ht="12" spans="5:11">
      <c r="E28073" s="12"/>
      <c r="K28073" s="12"/>
    </row>
    <row r="28074" s="3" customFormat="1" ht="12" spans="5:11">
      <c r="E28074" s="12"/>
      <c r="K28074" s="12"/>
    </row>
    <row r="28075" s="3" customFormat="1" ht="12" spans="5:11">
      <c r="E28075" s="12"/>
      <c r="K28075" s="12"/>
    </row>
    <row r="28076" s="3" customFormat="1" ht="12" spans="5:11">
      <c r="E28076" s="12"/>
      <c r="K28076" s="12"/>
    </row>
    <row r="28077" s="3" customFormat="1" ht="12" spans="5:11">
      <c r="E28077" s="12"/>
      <c r="K28077" s="12"/>
    </row>
    <row r="28078" s="3" customFormat="1" ht="12" spans="5:11">
      <c r="E28078" s="12"/>
      <c r="K28078" s="12"/>
    </row>
    <row r="28079" s="3" customFormat="1" ht="12" spans="5:11">
      <c r="E28079" s="12"/>
      <c r="K28079" s="12"/>
    </row>
    <row r="28080" s="3" customFormat="1" ht="12" spans="5:11">
      <c r="E28080" s="12"/>
      <c r="K28080" s="12"/>
    </row>
    <row r="28081" s="3" customFormat="1" ht="12" spans="5:11">
      <c r="E28081" s="12"/>
      <c r="K28081" s="12"/>
    </row>
    <row r="28082" s="3" customFormat="1" ht="12" spans="5:11">
      <c r="E28082" s="12"/>
      <c r="K28082" s="12"/>
    </row>
    <row r="28083" s="3" customFormat="1" ht="12" spans="5:11">
      <c r="E28083" s="12"/>
      <c r="K28083" s="12"/>
    </row>
    <row r="28084" s="3" customFormat="1" ht="12" spans="5:11">
      <c r="E28084" s="12"/>
      <c r="K28084" s="12"/>
    </row>
    <row r="28085" s="3" customFormat="1" ht="12" spans="5:11">
      <c r="E28085" s="12"/>
      <c r="K28085" s="12"/>
    </row>
    <row r="28086" s="3" customFormat="1" ht="12" spans="5:11">
      <c r="E28086" s="12"/>
      <c r="K28086" s="12"/>
    </row>
    <row r="28087" s="3" customFormat="1" ht="12" spans="5:11">
      <c r="E28087" s="12"/>
      <c r="K28087" s="12"/>
    </row>
    <row r="28088" s="3" customFormat="1" ht="12" spans="5:11">
      <c r="E28088" s="12"/>
      <c r="K28088" s="12"/>
    </row>
    <row r="28089" s="3" customFormat="1" ht="12" spans="5:11">
      <c r="E28089" s="12"/>
      <c r="K28089" s="12"/>
    </row>
    <row r="28090" s="3" customFormat="1" ht="12" spans="5:11">
      <c r="E28090" s="12"/>
      <c r="K28090" s="12"/>
    </row>
    <row r="28091" s="3" customFormat="1" ht="12" spans="5:11">
      <c r="E28091" s="12"/>
      <c r="K28091" s="12"/>
    </row>
    <row r="28092" s="3" customFormat="1" ht="12" spans="5:11">
      <c r="E28092" s="12"/>
      <c r="K28092" s="12"/>
    </row>
    <row r="28093" s="3" customFormat="1" ht="12" spans="5:11">
      <c r="E28093" s="12"/>
      <c r="K28093" s="12"/>
    </row>
    <row r="28094" s="3" customFormat="1" ht="12" spans="5:11">
      <c r="E28094" s="12"/>
      <c r="K28094" s="12"/>
    </row>
    <row r="28095" s="3" customFormat="1" ht="12" spans="5:11">
      <c r="E28095" s="12"/>
      <c r="K28095" s="12"/>
    </row>
    <row r="28096" s="3" customFormat="1" ht="12" spans="5:11">
      <c r="E28096" s="12"/>
      <c r="K28096" s="12"/>
    </row>
    <row r="28097" s="3" customFormat="1" ht="12" spans="5:11">
      <c r="E28097" s="12"/>
      <c r="K28097" s="12"/>
    </row>
    <row r="28098" s="3" customFormat="1" ht="12" spans="5:11">
      <c r="E28098" s="12"/>
      <c r="K28098" s="12"/>
    </row>
    <row r="28099" s="3" customFormat="1" ht="12" spans="5:11">
      <c r="E28099" s="12"/>
      <c r="K28099" s="12"/>
    </row>
    <row r="28100" s="3" customFormat="1" ht="12" spans="5:11">
      <c r="E28100" s="12"/>
      <c r="K28100" s="12"/>
    </row>
    <row r="28101" s="3" customFormat="1" ht="12" spans="5:11">
      <c r="E28101" s="12"/>
      <c r="K28101" s="12"/>
    </row>
    <row r="28102" s="3" customFormat="1" ht="12" spans="5:11">
      <c r="E28102" s="12"/>
      <c r="K28102" s="12"/>
    </row>
    <row r="28103" s="3" customFormat="1" ht="12" spans="5:11">
      <c r="E28103" s="12"/>
      <c r="K28103" s="12"/>
    </row>
    <row r="28104" s="3" customFormat="1" ht="12" spans="5:11">
      <c r="E28104" s="12"/>
      <c r="K28104" s="12"/>
    </row>
    <row r="28105" s="3" customFormat="1" ht="12" spans="5:11">
      <c r="E28105" s="12"/>
      <c r="K28105" s="12"/>
    </row>
    <row r="28106" s="3" customFormat="1" ht="12" spans="5:11">
      <c r="E28106" s="12"/>
      <c r="K28106" s="12"/>
    </row>
    <row r="28107" s="3" customFormat="1" ht="12" spans="5:11">
      <c r="E28107" s="12"/>
      <c r="K28107" s="12"/>
    </row>
    <row r="28108" s="3" customFormat="1" ht="12" spans="5:11">
      <c r="E28108" s="12"/>
      <c r="K28108" s="12"/>
    </row>
    <row r="28109" s="3" customFormat="1" ht="12" spans="5:11">
      <c r="E28109" s="12"/>
      <c r="K28109" s="12"/>
    </row>
    <row r="28110" s="3" customFormat="1" ht="12" spans="5:11">
      <c r="E28110" s="12"/>
      <c r="K28110" s="12"/>
    </row>
    <row r="28111" s="3" customFormat="1" ht="12" spans="5:11">
      <c r="E28111" s="12"/>
      <c r="K28111" s="12"/>
    </row>
    <row r="28112" s="3" customFormat="1" ht="12" spans="5:11">
      <c r="E28112" s="12"/>
      <c r="K28112" s="12"/>
    </row>
    <row r="28113" s="3" customFormat="1" ht="12" spans="5:11">
      <c r="E28113" s="12"/>
      <c r="K28113" s="12"/>
    </row>
    <row r="28114" s="3" customFormat="1" ht="12" spans="5:11">
      <c r="E28114" s="12"/>
      <c r="K28114" s="12"/>
    </row>
    <row r="28115" s="3" customFormat="1" ht="12" spans="5:11">
      <c r="E28115" s="12"/>
      <c r="K28115" s="12"/>
    </row>
    <row r="28116" s="3" customFormat="1" ht="12" spans="5:11">
      <c r="E28116" s="12"/>
      <c r="K28116" s="12"/>
    </row>
    <row r="28117" s="3" customFormat="1" ht="12" spans="5:11">
      <c r="E28117" s="12"/>
      <c r="K28117" s="12"/>
    </row>
    <row r="28118" s="3" customFormat="1" ht="12" spans="5:11">
      <c r="E28118" s="12"/>
      <c r="K28118" s="12"/>
    </row>
    <row r="28119" s="3" customFormat="1" ht="12" spans="5:11">
      <c r="E28119" s="12"/>
      <c r="K28119" s="12"/>
    </row>
    <row r="28120" s="3" customFormat="1" ht="12" spans="5:11">
      <c r="E28120" s="12"/>
      <c r="K28120" s="12"/>
    </row>
    <row r="28121" s="3" customFormat="1" ht="12" spans="5:11">
      <c r="E28121" s="12"/>
      <c r="K28121" s="12"/>
    </row>
    <row r="28122" s="3" customFormat="1" ht="12" spans="5:11">
      <c r="E28122" s="12"/>
      <c r="K28122" s="12"/>
    </row>
    <row r="28123" s="3" customFormat="1" ht="12" spans="5:11">
      <c r="E28123" s="12"/>
      <c r="K28123" s="12"/>
    </row>
    <row r="28124" s="3" customFormat="1" ht="12" spans="5:11">
      <c r="E28124" s="12"/>
      <c r="K28124" s="12"/>
    </row>
    <row r="28125" s="3" customFormat="1" ht="12" spans="5:11">
      <c r="E28125" s="12"/>
      <c r="K28125" s="12"/>
    </row>
    <row r="28126" s="3" customFormat="1" ht="12" spans="5:11">
      <c r="E28126" s="12"/>
      <c r="K28126" s="12"/>
    </row>
    <row r="28127" s="3" customFormat="1" ht="12" spans="5:11">
      <c r="E28127" s="12"/>
      <c r="K28127" s="12"/>
    </row>
    <row r="28128" s="3" customFormat="1" ht="12" spans="5:11">
      <c r="E28128" s="12"/>
      <c r="K28128" s="12"/>
    </row>
    <row r="28129" s="3" customFormat="1" ht="12" spans="5:11">
      <c r="E28129" s="12"/>
      <c r="K28129" s="12"/>
    </row>
    <row r="28130" s="3" customFormat="1" ht="12" spans="5:11">
      <c r="E28130" s="12"/>
      <c r="K28130" s="12"/>
    </row>
    <row r="28131" s="3" customFormat="1" ht="12" spans="5:11">
      <c r="E28131" s="12"/>
      <c r="K28131" s="12"/>
    </row>
    <row r="28132" s="3" customFormat="1" ht="12" spans="5:11">
      <c r="E28132" s="12"/>
      <c r="K28132" s="12"/>
    </row>
    <row r="28133" s="3" customFormat="1" ht="12" spans="5:11">
      <c r="E28133" s="12"/>
      <c r="K28133" s="12"/>
    </row>
    <row r="28134" s="3" customFormat="1" ht="12" spans="5:11">
      <c r="E28134" s="12"/>
      <c r="K28134" s="12"/>
    </row>
    <row r="28135" s="3" customFormat="1" ht="12" spans="5:11">
      <c r="E28135" s="12"/>
      <c r="K28135" s="12"/>
    </row>
    <row r="28136" s="3" customFormat="1" ht="12" spans="5:11">
      <c r="E28136" s="12"/>
      <c r="K28136" s="12"/>
    </row>
    <row r="28137" s="3" customFormat="1" ht="12" spans="5:11">
      <c r="E28137" s="12"/>
      <c r="K28137" s="12"/>
    </row>
    <row r="28138" s="3" customFormat="1" ht="12" spans="5:11">
      <c r="E28138" s="12"/>
      <c r="K28138" s="12"/>
    </row>
    <row r="28139" s="3" customFormat="1" ht="12" spans="5:11">
      <c r="E28139" s="12"/>
      <c r="K28139" s="12"/>
    </row>
    <row r="28140" s="3" customFormat="1" ht="12" spans="5:11">
      <c r="E28140" s="12"/>
      <c r="K28140" s="12"/>
    </row>
    <row r="28141" s="3" customFormat="1" ht="12" spans="5:11">
      <c r="E28141" s="12"/>
      <c r="K28141" s="12"/>
    </row>
    <row r="28142" s="3" customFormat="1" ht="12" spans="5:11">
      <c r="E28142" s="12"/>
      <c r="K28142" s="12"/>
    </row>
    <row r="28143" s="3" customFormat="1" ht="12" spans="5:11">
      <c r="E28143" s="12"/>
      <c r="K28143" s="12"/>
    </row>
    <row r="28144" s="3" customFormat="1" ht="12" spans="5:11">
      <c r="E28144" s="12"/>
      <c r="K28144" s="12"/>
    </row>
    <row r="28145" s="3" customFormat="1" ht="12" spans="5:11">
      <c r="E28145" s="12"/>
      <c r="K28145" s="12"/>
    </row>
    <row r="28146" s="3" customFormat="1" ht="12" spans="5:11">
      <c r="E28146" s="12"/>
      <c r="K28146" s="12"/>
    </row>
    <row r="28147" s="3" customFormat="1" ht="12" spans="5:11">
      <c r="E28147" s="12"/>
      <c r="K28147" s="12"/>
    </row>
    <row r="28148" s="3" customFormat="1" ht="12" spans="5:11">
      <c r="E28148" s="12"/>
      <c r="K28148" s="12"/>
    </row>
    <row r="28149" s="3" customFormat="1" ht="12" spans="5:11">
      <c r="E28149" s="12"/>
      <c r="K28149" s="12"/>
    </row>
    <row r="28150" s="3" customFormat="1" ht="12" spans="5:11">
      <c r="E28150" s="12"/>
      <c r="K28150" s="12"/>
    </row>
    <row r="28151" s="3" customFormat="1" ht="12" spans="5:11">
      <c r="E28151" s="12"/>
      <c r="K28151" s="12"/>
    </row>
    <row r="28152" s="3" customFormat="1" ht="12" spans="5:11">
      <c r="E28152" s="12"/>
      <c r="K28152" s="12"/>
    </row>
    <row r="28153" s="3" customFormat="1" ht="12" spans="5:11">
      <c r="E28153" s="12"/>
      <c r="K28153" s="12"/>
    </row>
    <row r="28154" s="3" customFormat="1" ht="12" spans="5:11">
      <c r="E28154" s="12"/>
      <c r="K28154" s="12"/>
    </row>
    <row r="28155" s="3" customFormat="1" ht="12" spans="5:11">
      <c r="E28155" s="12"/>
      <c r="K28155" s="12"/>
    </row>
    <row r="28156" s="3" customFormat="1" ht="12" spans="5:11">
      <c r="E28156" s="12"/>
      <c r="K28156" s="12"/>
    </row>
    <row r="28157" s="3" customFormat="1" ht="12" spans="5:11">
      <c r="E28157" s="12"/>
      <c r="K28157" s="12"/>
    </row>
    <row r="28158" s="3" customFormat="1" ht="12" spans="5:11">
      <c r="E28158" s="12"/>
      <c r="K28158" s="12"/>
    </row>
    <row r="28159" s="3" customFormat="1" ht="12" spans="5:11">
      <c r="E28159" s="12"/>
      <c r="K28159" s="12"/>
    </row>
    <row r="28160" s="3" customFormat="1" ht="12" spans="5:11">
      <c r="E28160" s="12"/>
      <c r="K28160" s="12"/>
    </row>
    <row r="28161" s="3" customFormat="1" ht="12" spans="5:11">
      <c r="E28161" s="12"/>
      <c r="K28161" s="12"/>
    </row>
    <row r="28162" s="3" customFormat="1" ht="12" spans="5:11">
      <c r="E28162" s="12"/>
      <c r="K28162" s="12"/>
    </row>
    <row r="28163" s="3" customFormat="1" ht="12" spans="5:11">
      <c r="E28163" s="12"/>
      <c r="K28163" s="12"/>
    </row>
    <row r="28164" s="3" customFormat="1" ht="12" spans="5:11">
      <c r="E28164" s="12"/>
      <c r="K28164" s="12"/>
    </row>
    <row r="28165" s="3" customFormat="1" ht="12" spans="5:11">
      <c r="E28165" s="12"/>
      <c r="K28165" s="12"/>
    </row>
    <row r="28166" s="3" customFormat="1" ht="12" spans="5:11">
      <c r="E28166" s="12"/>
      <c r="K28166" s="12"/>
    </row>
    <row r="28167" s="3" customFormat="1" ht="12" spans="5:11">
      <c r="E28167" s="12"/>
      <c r="K28167" s="12"/>
    </row>
    <row r="28168" s="3" customFormat="1" ht="12" spans="5:11">
      <c r="E28168" s="12"/>
      <c r="K28168" s="12"/>
    </row>
    <row r="28169" s="3" customFormat="1" ht="12" spans="5:11">
      <c r="E28169" s="12"/>
      <c r="K28169" s="12"/>
    </row>
    <row r="28170" s="3" customFormat="1" ht="12" spans="5:11">
      <c r="E28170" s="12"/>
      <c r="K28170" s="12"/>
    </row>
    <row r="28171" s="3" customFormat="1" ht="12" spans="5:11">
      <c r="E28171" s="12"/>
      <c r="K28171" s="12"/>
    </row>
    <row r="28172" s="3" customFormat="1" ht="12" spans="5:11">
      <c r="E28172" s="12"/>
      <c r="K28172" s="12"/>
    </row>
    <row r="28173" s="3" customFormat="1" ht="12" spans="5:11">
      <c r="E28173" s="12"/>
      <c r="K28173" s="12"/>
    </row>
    <row r="28174" s="3" customFormat="1" ht="12" spans="5:11">
      <c r="E28174" s="12"/>
      <c r="K28174" s="12"/>
    </row>
    <row r="28175" s="3" customFormat="1" ht="12" spans="5:11">
      <c r="E28175" s="12"/>
      <c r="K28175" s="12"/>
    </row>
    <row r="28176" s="3" customFormat="1" ht="12" spans="5:11">
      <c r="E28176" s="12"/>
      <c r="K28176" s="12"/>
    </row>
    <row r="28177" s="3" customFormat="1" ht="12" spans="5:11">
      <c r="E28177" s="12"/>
      <c r="K28177" s="12"/>
    </row>
    <row r="28178" s="3" customFormat="1" ht="12" spans="5:11">
      <c r="E28178" s="12"/>
      <c r="K28178" s="12"/>
    </row>
    <row r="28179" s="3" customFormat="1" ht="12" spans="5:11">
      <c r="E28179" s="12"/>
      <c r="K28179" s="12"/>
    </row>
    <row r="28180" s="3" customFormat="1" ht="12" spans="5:11">
      <c r="E28180" s="12"/>
      <c r="K28180" s="12"/>
    </row>
    <row r="28181" s="3" customFormat="1" ht="12" spans="5:11">
      <c r="E28181" s="12"/>
      <c r="K28181" s="12"/>
    </row>
    <row r="28182" s="3" customFormat="1" ht="12" spans="5:11">
      <c r="E28182" s="12"/>
      <c r="K28182" s="12"/>
    </row>
    <row r="28183" s="3" customFormat="1" ht="12" spans="5:11">
      <c r="E28183" s="12"/>
      <c r="K28183" s="12"/>
    </row>
    <row r="28184" s="3" customFormat="1" ht="12" spans="5:11">
      <c r="E28184" s="12"/>
      <c r="K28184" s="12"/>
    </row>
    <row r="28185" s="3" customFormat="1" ht="12" spans="5:11">
      <c r="E28185" s="12"/>
      <c r="K28185" s="12"/>
    </row>
    <row r="28186" s="3" customFormat="1" ht="12" spans="5:11">
      <c r="E28186" s="12"/>
      <c r="K28186" s="12"/>
    </row>
    <row r="28187" s="3" customFormat="1" ht="12" spans="5:11">
      <c r="E28187" s="12"/>
      <c r="K28187" s="12"/>
    </row>
    <row r="28188" s="3" customFormat="1" ht="12" spans="5:11">
      <c r="E28188" s="12"/>
      <c r="K28188" s="12"/>
    </row>
    <row r="28189" s="3" customFormat="1" ht="12" spans="5:11">
      <c r="E28189" s="12"/>
      <c r="K28189" s="12"/>
    </row>
    <row r="28190" s="3" customFormat="1" ht="12" spans="5:11">
      <c r="E28190" s="12"/>
      <c r="K28190" s="12"/>
    </row>
    <row r="28191" s="3" customFormat="1" ht="12" spans="5:11">
      <c r="E28191" s="12"/>
      <c r="K28191" s="12"/>
    </row>
    <row r="28192" s="3" customFormat="1" ht="12" spans="5:11">
      <c r="E28192" s="12"/>
      <c r="K28192" s="12"/>
    </row>
    <row r="28193" s="3" customFormat="1" ht="12" spans="5:11">
      <c r="E28193" s="12"/>
      <c r="K28193" s="12"/>
    </row>
    <row r="28194" s="3" customFormat="1" ht="12" spans="5:11">
      <c r="E28194" s="12"/>
      <c r="K28194" s="12"/>
    </row>
    <row r="28195" s="3" customFormat="1" ht="12" spans="5:11">
      <c r="E28195" s="12"/>
      <c r="K28195" s="12"/>
    </row>
    <row r="28196" s="3" customFormat="1" ht="12" spans="5:11">
      <c r="E28196" s="12"/>
      <c r="K28196" s="12"/>
    </row>
    <row r="28197" s="3" customFormat="1" ht="12" spans="5:11">
      <c r="E28197" s="12"/>
      <c r="K28197" s="12"/>
    </row>
    <row r="28198" s="3" customFormat="1" ht="12" spans="5:11">
      <c r="E28198" s="12"/>
      <c r="K28198" s="12"/>
    </row>
    <row r="28199" s="3" customFormat="1" ht="12" spans="5:11">
      <c r="E28199" s="12"/>
      <c r="K28199" s="12"/>
    </row>
    <row r="28200" s="3" customFormat="1" ht="12" spans="5:11">
      <c r="E28200" s="12"/>
      <c r="K28200" s="12"/>
    </row>
    <row r="28201" s="3" customFormat="1" ht="12" spans="5:11">
      <c r="E28201" s="12"/>
      <c r="K28201" s="12"/>
    </row>
    <row r="28202" s="3" customFormat="1" ht="12" spans="5:11">
      <c r="E28202" s="12"/>
      <c r="K28202" s="12"/>
    </row>
    <row r="28203" s="3" customFormat="1" ht="12" spans="5:11">
      <c r="E28203" s="12"/>
      <c r="K28203" s="12"/>
    </row>
    <row r="28204" s="3" customFormat="1" ht="12" spans="5:11">
      <c r="E28204" s="12"/>
      <c r="K28204" s="12"/>
    </row>
    <row r="28205" s="3" customFormat="1" ht="12" spans="5:11">
      <c r="E28205" s="12"/>
      <c r="K28205" s="12"/>
    </row>
    <row r="28206" s="3" customFormat="1" ht="12" spans="5:11">
      <c r="E28206" s="12"/>
      <c r="K28206" s="12"/>
    </row>
    <row r="28207" s="3" customFormat="1" ht="12" spans="5:11">
      <c r="E28207" s="12"/>
      <c r="K28207" s="12"/>
    </row>
    <row r="28208" s="3" customFormat="1" ht="12" spans="5:11">
      <c r="E28208" s="12"/>
      <c r="K28208" s="12"/>
    </row>
    <row r="28209" s="3" customFormat="1" ht="12" spans="5:11">
      <c r="E28209" s="12"/>
      <c r="K28209" s="12"/>
    </row>
    <row r="28210" s="3" customFormat="1" ht="12" spans="5:11">
      <c r="E28210" s="12"/>
      <c r="K28210" s="12"/>
    </row>
    <row r="28211" s="3" customFormat="1" ht="12" spans="5:11">
      <c r="E28211" s="12"/>
      <c r="K28211" s="12"/>
    </row>
    <row r="28212" s="3" customFormat="1" ht="12" spans="5:11">
      <c r="E28212" s="12"/>
      <c r="K28212" s="12"/>
    </row>
    <row r="28213" s="3" customFormat="1" ht="12" spans="5:11">
      <c r="E28213" s="12"/>
      <c r="K28213" s="12"/>
    </row>
    <row r="28214" s="3" customFormat="1" ht="12" spans="5:11">
      <c r="E28214" s="12"/>
      <c r="K28214" s="12"/>
    </row>
    <row r="28215" s="3" customFormat="1" ht="12" spans="5:11">
      <c r="E28215" s="12"/>
      <c r="K28215" s="12"/>
    </row>
    <row r="28216" s="3" customFormat="1" ht="12" spans="5:11">
      <c r="E28216" s="12"/>
      <c r="K28216" s="12"/>
    </row>
    <row r="28217" s="3" customFormat="1" ht="12" spans="5:11">
      <c r="E28217" s="12"/>
      <c r="K28217" s="12"/>
    </row>
    <row r="28218" s="3" customFormat="1" ht="12" spans="5:11">
      <c r="E28218" s="12"/>
      <c r="K28218" s="12"/>
    </row>
    <row r="28219" s="3" customFormat="1" ht="12" spans="5:11">
      <c r="E28219" s="12"/>
      <c r="K28219" s="12"/>
    </row>
    <row r="28220" s="3" customFormat="1" ht="12" spans="5:11">
      <c r="E28220" s="12"/>
      <c r="K28220" s="12"/>
    </row>
    <row r="28221" s="3" customFormat="1" ht="12" spans="5:11">
      <c r="E28221" s="12"/>
      <c r="K28221" s="12"/>
    </row>
    <row r="28222" s="3" customFormat="1" ht="12" spans="5:11">
      <c r="E28222" s="12"/>
      <c r="K28222" s="12"/>
    </row>
    <row r="28223" s="3" customFormat="1" ht="12" spans="5:11">
      <c r="E28223" s="12"/>
      <c r="K28223" s="12"/>
    </row>
    <row r="28224" s="3" customFormat="1" ht="12" spans="5:11">
      <c r="E28224" s="12"/>
      <c r="K28224" s="12"/>
    </row>
    <row r="28225" s="3" customFormat="1" ht="12" spans="5:11">
      <c r="E28225" s="12"/>
      <c r="K28225" s="12"/>
    </row>
    <row r="28226" s="3" customFormat="1" ht="12" spans="5:11">
      <c r="E28226" s="12"/>
      <c r="K28226" s="12"/>
    </row>
    <row r="28227" s="3" customFormat="1" ht="12" spans="5:11">
      <c r="E28227" s="12"/>
      <c r="K28227" s="12"/>
    </row>
    <row r="28228" s="3" customFormat="1" ht="12" spans="5:11">
      <c r="E28228" s="12"/>
      <c r="K28228" s="12"/>
    </row>
    <row r="28229" s="3" customFormat="1" ht="12" spans="5:11">
      <c r="E28229" s="12"/>
      <c r="K28229" s="12"/>
    </row>
    <row r="28230" s="3" customFormat="1" ht="12" spans="5:11">
      <c r="E28230" s="12"/>
      <c r="K28230" s="12"/>
    </row>
    <row r="28231" s="3" customFormat="1" ht="12" spans="5:11">
      <c r="E28231" s="12"/>
      <c r="K28231" s="12"/>
    </row>
    <row r="28232" s="3" customFormat="1" ht="12" spans="5:11">
      <c r="E28232" s="12"/>
      <c r="K28232" s="12"/>
    </row>
    <row r="28233" s="3" customFormat="1" ht="12" spans="5:11">
      <c r="E28233" s="12"/>
      <c r="K28233" s="12"/>
    </row>
    <row r="28234" s="3" customFormat="1" ht="12" spans="5:11">
      <c r="E28234" s="12"/>
      <c r="K28234" s="12"/>
    </row>
    <row r="28235" s="3" customFormat="1" ht="12" spans="5:11">
      <c r="E28235" s="12"/>
      <c r="K28235" s="12"/>
    </row>
    <row r="28236" s="3" customFormat="1" ht="12" spans="5:11">
      <c r="E28236" s="12"/>
      <c r="K28236" s="12"/>
    </row>
    <row r="28237" s="3" customFormat="1" ht="12" spans="5:11">
      <c r="E28237" s="12"/>
      <c r="K28237" s="12"/>
    </row>
    <row r="28238" s="3" customFormat="1" ht="12" spans="5:11">
      <c r="E28238" s="12"/>
      <c r="K28238" s="12"/>
    </row>
    <row r="28239" s="3" customFormat="1" ht="12" spans="5:11">
      <c r="E28239" s="12"/>
      <c r="K28239" s="12"/>
    </row>
    <row r="28240" s="3" customFormat="1" ht="12" spans="5:11">
      <c r="E28240" s="12"/>
      <c r="K28240" s="12"/>
    </row>
    <row r="28241" s="3" customFormat="1" ht="12" spans="5:11">
      <c r="E28241" s="12"/>
      <c r="K28241" s="12"/>
    </row>
    <row r="28242" s="3" customFormat="1" ht="12" spans="5:11">
      <c r="E28242" s="12"/>
      <c r="K28242" s="12"/>
    </row>
    <row r="28243" s="3" customFormat="1" ht="12" spans="5:11">
      <c r="E28243" s="12"/>
      <c r="K28243" s="12"/>
    </row>
    <row r="28244" s="3" customFormat="1" ht="12" spans="5:11">
      <c r="E28244" s="12"/>
      <c r="K28244" s="12"/>
    </row>
    <row r="28245" s="3" customFormat="1" ht="12" spans="5:11">
      <c r="E28245" s="12"/>
      <c r="K28245" s="12"/>
    </row>
    <row r="28246" s="3" customFormat="1" ht="12" spans="5:11">
      <c r="E28246" s="12"/>
      <c r="K28246" s="12"/>
    </row>
    <row r="28247" s="3" customFormat="1" ht="12" spans="5:11">
      <c r="E28247" s="12"/>
      <c r="K28247" s="12"/>
    </row>
    <row r="28248" s="3" customFormat="1" ht="12" spans="5:11">
      <c r="E28248" s="12"/>
      <c r="K28248" s="12"/>
    </row>
    <row r="28249" s="3" customFormat="1" ht="12" spans="5:11">
      <c r="E28249" s="12"/>
      <c r="K28249" s="12"/>
    </row>
    <row r="28250" s="3" customFormat="1" ht="12" spans="5:11">
      <c r="E28250" s="12"/>
      <c r="K28250" s="12"/>
    </row>
    <row r="28251" s="3" customFormat="1" ht="12" spans="5:11">
      <c r="E28251" s="12"/>
      <c r="K28251" s="12"/>
    </row>
    <row r="28252" s="3" customFormat="1" ht="12" spans="5:11">
      <c r="E28252" s="12"/>
      <c r="K28252" s="12"/>
    </row>
    <row r="28253" s="3" customFormat="1" ht="12" spans="5:11">
      <c r="E28253" s="12"/>
      <c r="K28253" s="12"/>
    </row>
    <row r="28254" s="3" customFormat="1" ht="12" spans="5:11">
      <c r="E28254" s="12"/>
      <c r="K28254" s="12"/>
    </row>
    <row r="28255" s="3" customFormat="1" ht="12" spans="5:11">
      <c r="E28255" s="12"/>
      <c r="K28255" s="12"/>
    </row>
    <row r="28256" s="3" customFormat="1" ht="12" spans="5:11">
      <c r="E28256" s="12"/>
      <c r="K28256" s="12"/>
    </row>
    <row r="28257" s="3" customFormat="1" ht="12" spans="5:11">
      <c r="E28257" s="12"/>
      <c r="K28257" s="12"/>
    </row>
    <row r="28258" s="3" customFormat="1" ht="12" spans="5:11">
      <c r="E28258" s="12"/>
      <c r="K28258" s="12"/>
    </row>
    <row r="28259" s="3" customFormat="1" ht="12" spans="5:11">
      <c r="E28259" s="12"/>
      <c r="K28259" s="12"/>
    </row>
    <row r="28260" s="3" customFormat="1" ht="12" spans="5:11">
      <c r="E28260" s="12"/>
      <c r="K28260" s="12"/>
    </row>
    <row r="28261" s="3" customFormat="1" ht="12" spans="5:11">
      <c r="E28261" s="12"/>
      <c r="K28261" s="12"/>
    </row>
    <row r="28262" s="3" customFormat="1" ht="12" spans="5:11">
      <c r="E28262" s="12"/>
      <c r="K28262" s="12"/>
    </row>
    <row r="28263" s="3" customFormat="1" ht="12" spans="5:11">
      <c r="E28263" s="12"/>
      <c r="K28263" s="12"/>
    </row>
    <row r="28264" s="3" customFormat="1" ht="12" spans="5:11">
      <c r="E28264" s="12"/>
      <c r="K28264" s="12"/>
    </row>
    <row r="28265" s="3" customFormat="1" ht="12" spans="5:11">
      <c r="E28265" s="12"/>
      <c r="K28265" s="12"/>
    </row>
    <row r="28266" s="3" customFormat="1" ht="12" spans="5:11">
      <c r="E28266" s="12"/>
      <c r="K28266" s="12"/>
    </row>
    <row r="28267" s="3" customFormat="1" ht="12" spans="5:11">
      <c r="E28267" s="12"/>
      <c r="K28267" s="12"/>
    </row>
    <row r="28268" s="3" customFormat="1" ht="12" spans="5:11">
      <c r="E28268" s="12"/>
      <c r="K28268" s="12"/>
    </row>
    <row r="28269" s="3" customFormat="1" ht="12" spans="5:11">
      <c r="E28269" s="12"/>
      <c r="K28269" s="12"/>
    </row>
    <row r="28270" s="3" customFormat="1" ht="12" spans="5:11">
      <c r="E28270" s="12"/>
      <c r="K28270" s="12"/>
    </row>
    <row r="28271" s="3" customFormat="1" ht="12" spans="5:11">
      <c r="E28271" s="12"/>
      <c r="K28271" s="12"/>
    </row>
    <row r="28272" s="3" customFormat="1" ht="12" spans="5:11">
      <c r="E28272" s="12"/>
      <c r="K28272" s="12"/>
    </row>
    <row r="28273" s="3" customFormat="1" ht="12" spans="5:11">
      <c r="E28273" s="12"/>
      <c r="K28273" s="12"/>
    </row>
    <row r="28274" s="3" customFormat="1" ht="12" spans="5:11">
      <c r="E28274" s="12"/>
      <c r="K28274" s="12"/>
    </row>
    <row r="28275" s="3" customFormat="1" ht="12" spans="5:11">
      <c r="E28275" s="12"/>
      <c r="K28275" s="12"/>
    </row>
    <row r="28276" s="3" customFormat="1" ht="12" spans="5:11">
      <c r="E28276" s="12"/>
      <c r="K28276" s="12"/>
    </row>
    <row r="28277" s="3" customFormat="1" ht="12" spans="5:11">
      <c r="E28277" s="12"/>
      <c r="K28277" s="12"/>
    </row>
    <row r="28278" s="3" customFormat="1" ht="12" spans="5:11">
      <c r="E28278" s="12"/>
      <c r="K28278" s="12"/>
    </row>
    <row r="28279" s="3" customFormat="1" ht="12" spans="5:11">
      <c r="E28279" s="12"/>
      <c r="K28279" s="12"/>
    </row>
    <row r="28280" s="3" customFormat="1" ht="12" spans="5:11">
      <c r="E28280" s="12"/>
      <c r="K28280" s="12"/>
    </row>
    <row r="28281" s="3" customFormat="1" ht="12" spans="5:11">
      <c r="E28281" s="12"/>
      <c r="K28281" s="12"/>
    </row>
    <row r="28282" s="3" customFormat="1" ht="12" spans="5:11">
      <c r="E28282" s="12"/>
      <c r="K28282" s="12"/>
    </row>
    <row r="28283" s="3" customFormat="1" ht="12" spans="5:11">
      <c r="E28283" s="12"/>
      <c r="K28283" s="12"/>
    </row>
    <row r="28284" s="3" customFormat="1" ht="12" spans="5:11">
      <c r="E28284" s="12"/>
      <c r="K28284" s="12"/>
    </row>
    <row r="28285" s="3" customFormat="1" ht="12" spans="5:11">
      <c r="E28285" s="12"/>
      <c r="K28285" s="12"/>
    </row>
    <row r="28286" s="3" customFormat="1" ht="12" spans="5:11">
      <c r="E28286" s="12"/>
      <c r="K28286" s="12"/>
    </row>
    <row r="28287" s="3" customFormat="1" ht="12" spans="5:11">
      <c r="E28287" s="12"/>
      <c r="K28287" s="12"/>
    </row>
    <row r="28288" s="3" customFormat="1" ht="12" spans="5:11">
      <c r="E28288" s="12"/>
      <c r="K28288" s="12"/>
    </row>
    <row r="28289" s="3" customFormat="1" ht="12" spans="5:11">
      <c r="E28289" s="12"/>
      <c r="K28289" s="12"/>
    </row>
    <row r="28290" s="3" customFormat="1" ht="12" spans="5:11">
      <c r="E28290" s="12"/>
      <c r="K28290" s="12"/>
    </row>
    <row r="28291" s="3" customFormat="1" ht="12" spans="5:11">
      <c r="E28291" s="12"/>
      <c r="K28291" s="12"/>
    </row>
    <row r="28292" s="3" customFormat="1" ht="12" spans="5:11">
      <c r="E28292" s="12"/>
      <c r="K28292" s="12"/>
    </row>
    <row r="28293" s="3" customFormat="1" ht="12" spans="5:11">
      <c r="E28293" s="12"/>
      <c r="K28293" s="12"/>
    </row>
    <row r="28294" s="3" customFormat="1" ht="12" spans="5:11">
      <c r="E28294" s="12"/>
      <c r="K28294" s="12"/>
    </row>
    <row r="28295" s="3" customFormat="1" ht="12" spans="5:11">
      <c r="E28295" s="12"/>
      <c r="K28295" s="12"/>
    </row>
    <row r="28296" s="3" customFormat="1" ht="12" spans="5:11">
      <c r="E28296" s="12"/>
      <c r="K28296" s="12"/>
    </row>
    <row r="28297" s="3" customFormat="1" ht="12" spans="5:11">
      <c r="E28297" s="12"/>
      <c r="K28297" s="12"/>
    </row>
    <row r="28298" s="3" customFormat="1" ht="12" spans="5:11">
      <c r="E28298" s="12"/>
      <c r="K28298" s="12"/>
    </row>
    <row r="28299" s="3" customFormat="1" ht="12" spans="5:11">
      <c r="E28299" s="12"/>
      <c r="K28299" s="12"/>
    </row>
    <row r="28300" s="3" customFormat="1" ht="12" spans="5:11">
      <c r="E28300" s="12"/>
      <c r="K28300" s="12"/>
    </row>
    <row r="28301" s="3" customFormat="1" ht="12" spans="5:11">
      <c r="E28301" s="12"/>
      <c r="K28301" s="12"/>
    </row>
    <row r="28302" s="3" customFormat="1" ht="12" spans="5:11">
      <c r="E28302" s="12"/>
      <c r="K28302" s="12"/>
    </row>
    <row r="28303" s="3" customFormat="1" ht="12" spans="5:11">
      <c r="E28303" s="12"/>
      <c r="K28303" s="12"/>
    </row>
    <row r="28304" s="3" customFormat="1" ht="12" spans="5:11">
      <c r="E28304" s="12"/>
      <c r="K28304" s="12"/>
    </row>
    <row r="28305" s="3" customFormat="1" ht="12" spans="5:11">
      <c r="E28305" s="12"/>
      <c r="K28305" s="12"/>
    </row>
    <row r="28306" s="3" customFormat="1" ht="12" spans="5:11">
      <c r="E28306" s="12"/>
      <c r="K28306" s="12"/>
    </row>
    <row r="28307" s="3" customFormat="1" ht="12" spans="5:11">
      <c r="E28307" s="12"/>
      <c r="K28307" s="12"/>
    </row>
    <row r="28308" s="3" customFormat="1" ht="12" spans="5:11">
      <c r="E28308" s="12"/>
      <c r="K28308" s="12"/>
    </row>
    <row r="28309" s="3" customFormat="1" ht="12" spans="5:11">
      <c r="E28309" s="12"/>
      <c r="K28309" s="12"/>
    </row>
    <row r="28310" s="3" customFormat="1" ht="12" spans="5:11">
      <c r="E28310" s="12"/>
      <c r="K28310" s="12"/>
    </row>
    <row r="28311" s="3" customFormat="1" ht="12" spans="5:11">
      <c r="E28311" s="12"/>
      <c r="K28311" s="12"/>
    </row>
    <row r="28312" s="3" customFormat="1" ht="12" spans="5:11">
      <c r="E28312" s="12"/>
      <c r="K28312" s="12"/>
    </row>
    <row r="28313" s="3" customFormat="1" ht="12" spans="5:11">
      <c r="E28313" s="12"/>
      <c r="K28313" s="12"/>
    </row>
    <row r="28314" s="3" customFormat="1" ht="12" spans="5:11">
      <c r="E28314" s="12"/>
      <c r="K28314" s="12"/>
    </row>
    <row r="28315" s="3" customFormat="1" ht="12" spans="5:11">
      <c r="E28315" s="12"/>
      <c r="K28315" s="12"/>
    </row>
    <row r="28316" s="3" customFormat="1" ht="12" spans="5:11">
      <c r="E28316" s="12"/>
      <c r="K28316" s="12"/>
    </row>
    <row r="28317" s="3" customFormat="1" ht="12" spans="5:11">
      <c r="E28317" s="12"/>
      <c r="K28317" s="12"/>
    </row>
    <row r="28318" s="3" customFormat="1" ht="12" spans="5:11">
      <c r="E28318" s="12"/>
      <c r="K28318" s="12"/>
    </row>
    <row r="28319" s="3" customFormat="1" ht="12" spans="5:11">
      <c r="E28319" s="12"/>
      <c r="K28319" s="12"/>
    </row>
    <row r="28320" s="3" customFormat="1" ht="12" spans="5:11">
      <c r="E28320" s="12"/>
      <c r="K28320" s="12"/>
    </row>
    <row r="28321" s="3" customFormat="1" ht="12" spans="5:11">
      <c r="E28321" s="12"/>
      <c r="K28321" s="12"/>
    </row>
    <row r="28322" s="3" customFormat="1" ht="12" spans="5:11">
      <c r="E28322" s="12"/>
      <c r="K28322" s="12"/>
    </row>
    <row r="28323" s="3" customFormat="1" ht="12" spans="5:11">
      <c r="E28323" s="12"/>
      <c r="K28323" s="12"/>
    </row>
    <row r="28324" s="3" customFormat="1" ht="12" spans="5:11">
      <c r="E28324" s="12"/>
      <c r="K28324" s="12"/>
    </row>
    <row r="28325" s="3" customFormat="1" ht="12" spans="5:11">
      <c r="E28325" s="12"/>
      <c r="K28325" s="12"/>
    </row>
    <row r="28326" s="3" customFormat="1" ht="12" spans="5:11">
      <c r="E28326" s="12"/>
      <c r="K28326" s="12"/>
    </row>
    <row r="28327" s="3" customFormat="1" ht="12" spans="5:11">
      <c r="E28327" s="12"/>
      <c r="K28327" s="12"/>
    </row>
    <row r="28328" s="3" customFormat="1" ht="12" spans="5:11">
      <c r="E28328" s="12"/>
      <c r="K28328" s="12"/>
    </row>
    <row r="28329" s="3" customFormat="1" ht="12" spans="5:11">
      <c r="E28329" s="12"/>
      <c r="K28329" s="12"/>
    </row>
    <row r="28330" s="3" customFormat="1" ht="12" spans="5:11">
      <c r="E28330" s="12"/>
      <c r="K28330" s="12"/>
    </row>
    <row r="28331" s="3" customFormat="1" ht="12" spans="5:11">
      <c r="E28331" s="12"/>
      <c r="K28331" s="12"/>
    </row>
    <row r="28332" s="3" customFormat="1" ht="12" spans="5:11">
      <c r="E28332" s="12"/>
      <c r="K28332" s="12"/>
    </row>
    <row r="28333" s="3" customFormat="1" ht="12" spans="5:11">
      <c r="E28333" s="12"/>
      <c r="K28333" s="12"/>
    </row>
    <row r="28334" s="3" customFormat="1" ht="12" spans="5:11">
      <c r="E28334" s="12"/>
      <c r="K28334" s="12"/>
    </row>
    <row r="28335" s="3" customFormat="1" ht="12" spans="5:11">
      <c r="E28335" s="12"/>
      <c r="K28335" s="12"/>
    </row>
    <row r="28336" s="3" customFormat="1" ht="12" spans="5:11">
      <c r="E28336" s="12"/>
      <c r="K28336" s="12"/>
    </row>
    <row r="28337" s="3" customFormat="1" ht="12" spans="5:11">
      <c r="E28337" s="12"/>
      <c r="K28337" s="12"/>
    </row>
    <row r="28338" s="3" customFormat="1" ht="12" spans="5:11">
      <c r="E28338" s="12"/>
      <c r="K28338" s="12"/>
    </row>
    <row r="28339" s="3" customFormat="1" ht="12" spans="5:11">
      <c r="E28339" s="12"/>
      <c r="K28339" s="12"/>
    </row>
    <row r="28340" s="3" customFormat="1" ht="12" spans="5:11">
      <c r="E28340" s="12"/>
      <c r="K28340" s="12"/>
    </row>
    <row r="28341" s="3" customFormat="1" ht="12" spans="5:11">
      <c r="E28341" s="12"/>
      <c r="K28341" s="12"/>
    </row>
    <row r="28342" s="3" customFormat="1" ht="12" spans="5:11">
      <c r="E28342" s="12"/>
      <c r="K28342" s="12"/>
    </row>
    <row r="28343" s="3" customFormat="1" ht="12" spans="5:11">
      <c r="E28343" s="12"/>
      <c r="K28343" s="12"/>
    </row>
    <row r="28344" s="3" customFormat="1" ht="12" spans="5:11">
      <c r="E28344" s="12"/>
      <c r="K28344" s="12"/>
    </row>
    <row r="28345" s="3" customFormat="1" ht="12" spans="5:11">
      <c r="E28345" s="12"/>
      <c r="K28345" s="12"/>
    </row>
    <row r="28346" s="3" customFormat="1" ht="12" spans="5:11">
      <c r="E28346" s="12"/>
      <c r="K28346" s="12"/>
    </row>
    <row r="28347" s="3" customFormat="1" ht="12" spans="5:11">
      <c r="E28347" s="12"/>
      <c r="K28347" s="12"/>
    </row>
    <row r="28348" s="3" customFormat="1" ht="12" spans="5:11">
      <c r="E28348" s="12"/>
      <c r="K28348" s="12"/>
    </row>
    <row r="28349" s="3" customFormat="1" ht="12" spans="5:11">
      <c r="E28349" s="12"/>
      <c r="K28349" s="12"/>
    </row>
    <row r="28350" s="3" customFormat="1" ht="12" spans="5:11">
      <c r="E28350" s="12"/>
      <c r="K28350" s="12"/>
    </row>
    <row r="28351" s="3" customFormat="1" ht="12" spans="5:11">
      <c r="E28351" s="12"/>
      <c r="K28351" s="12"/>
    </row>
    <row r="28352" s="3" customFormat="1" ht="12" spans="5:11">
      <c r="E28352" s="12"/>
      <c r="K28352" s="12"/>
    </row>
    <row r="28353" s="3" customFormat="1" ht="12" spans="5:11">
      <c r="E28353" s="12"/>
      <c r="K28353" s="12"/>
    </row>
    <row r="28354" s="3" customFormat="1" ht="12" spans="5:11">
      <c r="E28354" s="12"/>
      <c r="K28354" s="12"/>
    </row>
    <row r="28355" s="3" customFormat="1" ht="12" spans="5:11">
      <c r="E28355" s="12"/>
      <c r="K28355" s="12"/>
    </row>
    <row r="28356" s="3" customFormat="1" ht="12" spans="5:11">
      <c r="E28356" s="12"/>
      <c r="K28356" s="12"/>
    </row>
    <row r="28357" s="3" customFormat="1" ht="12" spans="5:11">
      <c r="E28357" s="12"/>
      <c r="K28357" s="12"/>
    </row>
    <row r="28358" s="3" customFormat="1" ht="12" spans="5:11">
      <c r="E28358" s="12"/>
      <c r="K28358" s="12"/>
    </row>
    <row r="28359" s="3" customFormat="1" ht="12" spans="5:11">
      <c r="E28359" s="12"/>
      <c r="K28359" s="12"/>
    </row>
    <row r="28360" s="3" customFormat="1" ht="12" spans="5:11">
      <c r="E28360" s="12"/>
      <c r="K28360" s="12"/>
    </row>
    <row r="28361" s="3" customFormat="1" ht="12" spans="5:11">
      <c r="E28361" s="12"/>
      <c r="K28361" s="12"/>
    </row>
    <row r="28362" s="3" customFormat="1" ht="12" spans="5:11">
      <c r="E28362" s="12"/>
      <c r="K28362" s="12"/>
    </row>
    <row r="28363" s="3" customFormat="1" ht="12" spans="5:11">
      <c r="E28363" s="12"/>
      <c r="K28363" s="12"/>
    </row>
    <row r="28364" s="3" customFormat="1" ht="12" spans="5:11">
      <c r="E28364" s="12"/>
      <c r="K28364" s="12"/>
    </row>
    <row r="28365" s="3" customFormat="1" ht="12" spans="5:11">
      <c r="E28365" s="12"/>
      <c r="K28365" s="12"/>
    </row>
    <row r="28366" s="3" customFormat="1" ht="12" spans="5:11">
      <c r="E28366" s="12"/>
      <c r="K28366" s="12"/>
    </row>
    <row r="28367" s="3" customFormat="1" ht="12" spans="5:11">
      <c r="E28367" s="12"/>
      <c r="K28367" s="12"/>
    </row>
    <row r="28368" s="3" customFormat="1" ht="12" spans="5:11">
      <c r="E28368" s="12"/>
      <c r="K28368" s="12"/>
    </row>
    <row r="28369" s="3" customFormat="1" ht="12" spans="5:11">
      <c r="E28369" s="12"/>
      <c r="K28369" s="12"/>
    </row>
    <row r="28370" s="3" customFormat="1" ht="12" spans="5:11">
      <c r="E28370" s="12"/>
      <c r="K28370" s="12"/>
    </row>
    <row r="28371" s="3" customFormat="1" ht="12" spans="5:11">
      <c r="E28371" s="12"/>
      <c r="K28371" s="12"/>
    </row>
    <row r="28372" s="3" customFormat="1" ht="12" spans="5:11">
      <c r="E28372" s="12"/>
      <c r="K28372" s="12"/>
    </row>
    <row r="28373" s="3" customFormat="1" ht="12" spans="5:11">
      <c r="E28373" s="12"/>
      <c r="K28373" s="12"/>
    </row>
    <row r="28374" s="3" customFormat="1" ht="12" spans="5:11">
      <c r="E28374" s="12"/>
      <c r="K28374" s="12"/>
    </row>
    <row r="28375" s="3" customFormat="1" ht="12" spans="5:11">
      <c r="E28375" s="12"/>
      <c r="K28375" s="12"/>
    </row>
    <row r="28376" s="3" customFormat="1" ht="12" spans="5:11">
      <c r="E28376" s="12"/>
      <c r="K28376" s="12"/>
    </row>
    <row r="28377" s="3" customFormat="1" ht="12" spans="5:11">
      <c r="E28377" s="12"/>
      <c r="K28377" s="12"/>
    </row>
    <row r="28378" s="3" customFormat="1" ht="12" spans="5:11">
      <c r="E28378" s="12"/>
      <c r="K28378" s="12"/>
    </row>
    <row r="28379" s="3" customFormat="1" ht="12" spans="5:11">
      <c r="E28379" s="12"/>
      <c r="K28379" s="12"/>
    </row>
    <row r="28380" s="3" customFormat="1" ht="12" spans="5:11">
      <c r="E28380" s="12"/>
      <c r="K28380" s="12"/>
    </row>
    <row r="28381" s="3" customFormat="1" ht="12" spans="5:11">
      <c r="E28381" s="12"/>
      <c r="K28381" s="12"/>
    </row>
    <row r="28382" s="3" customFormat="1" ht="12" spans="5:11">
      <c r="E28382" s="12"/>
      <c r="K28382" s="12"/>
    </row>
    <row r="28383" s="3" customFormat="1" ht="12" spans="5:11">
      <c r="E28383" s="12"/>
      <c r="K28383" s="12"/>
    </row>
    <row r="28384" s="3" customFormat="1" ht="12" spans="5:11">
      <c r="E28384" s="12"/>
      <c r="K28384" s="12"/>
    </row>
    <row r="28385" s="3" customFormat="1" ht="12" spans="5:11">
      <c r="E28385" s="12"/>
      <c r="K28385" s="12"/>
    </row>
    <row r="28386" s="3" customFormat="1" ht="12" spans="5:11">
      <c r="E28386" s="12"/>
      <c r="K28386" s="12"/>
    </row>
    <row r="28387" s="3" customFormat="1" ht="12" spans="5:11">
      <c r="E28387" s="12"/>
      <c r="K28387" s="12"/>
    </row>
    <row r="28388" s="3" customFormat="1" ht="12" spans="5:11">
      <c r="E28388" s="12"/>
      <c r="K28388" s="12"/>
    </row>
    <row r="28389" s="3" customFormat="1" ht="12" spans="5:11">
      <c r="E28389" s="12"/>
      <c r="K28389" s="12"/>
    </row>
    <row r="28390" s="3" customFormat="1" ht="12" spans="5:11">
      <c r="E28390" s="12"/>
      <c r="K28390" s="12"/>
    </row>
    <row r="28391" s="3" customFormat="1" ht="12" spans="5:11">
      <c r="E28391" s="12"/>
      <c r="K28391" s="12"/>
    </row>
    <row r="28392" s="3" customFormat="1" ht="12" spans="5:11">
      <c r="E28392" s="12"/>
      <c r="K28392" s="12"/>
    </row>
    <row r="28393" s="3" customFormat="1" ht="12" spans="5:11">
      <c r="E28393" s="12"/>
      <c r="K28393" s="12"/>
    </row>
    <row r="28394" s="3" customFormat="1" ht="12" spans="5:11">
      <c r="E28394" s="12"/>
      <c r="K28394" s="12"/>
    </row>
    <row r="28395" s="3" customFormat="1" ht="12" spans="5:11">
      <c r="E28395" s="12"/>
      <c r="K28395" s="12"/>
    </row>
    <row r="28396" s="3" customFormat="1" ht="12" spans="5:11">
      <c r="E28396" s="12"/>
      <c r="K28396" s="12"/>
    </row>
    <row r="28397" s="3" customFormat="1" ht="12" spans="5:11">
      <c r="E28397" s="12"/>
      <c r="K28397" s="12"/>
    </row>
    <row r="28398" s="3" customFormat="1" ht="12" spans="5:11">
      <c r="E28398" s="12"/>
      <c r="K28398" s="12"/>
    </row>
    <row r="28399" s="3" customFormat="1" ht="12" spans="5:11">
      <c r="E28399" s="12"/>
      <c r="K28399" s="12"/>
    </row>
    <row r="28400" s="3" customFormat="1" ht="12" spans="5:11">
      <c r="E28400" s="12"/>
      <c r="K28400" s="12"/>
    </row>
    <row r="28401" s="3" customFormat="1" ht="12" spans="5:11">
      <c r="E28401" s="12"/>
      <c r="K28401" s="12"/>
    </row>
    <row r="28402" s="3" customFormat="1" ht="12" spans="5:11">
      <c r="E28402" s="12"/>
      <c r="K28402" s="12"/>
    </row>
    <row r="28403" s="3" customFormat="1" ht="12" spans="5:11">
      <c r="E28403" s="12"/>
      <c r="K28403" s="12"/>
    </row>
    <row r="28404" s="3" customFormat="1" ht="12" spans="5:11">
      <c r="E28404" s="12"/>
      <c r="K28404" s="12"/>
    </row>
    <row r="28405" s="3" customFormat="1" ht="12" spans="5:11">
      <c r="E28405" s="12"/>
      <c r="K28405" s="12"/>
    </row>
    <row r="28406" s="3" customFormat="1" ht="12" spans="5:11">
      <c r="E28406" s="12"/>
      <c r="K28406" s="12"/>
    </row>
    <row r="28407" s="3" customFormat="1" ht="12" spans="5:11">
      <c r="E28407" s="12"/>
      <c r="K28407" s="12"/>
    </row>
    <row r="28408" s="3" customFormat="1" ht="12" spans="5:11">
      <c r="E28408" s="12"/>
      <c r="K28408" s="12"/>
    </row>
    <row r="28409" s="3" customFormat="1" ht="12" spans="5:11">
      <c r="E28409" s="12"/>
      <c r="K28409" s="12"/>
    </row>
    <row r="28410" s="3" customFormat="1" ht="12" spans="5:11">
      <c r="E28410" s="12"/>
      <c r="K28410" s="12"/>
    </row>
    <row r="28411" s="3" customFormat="1" ht="12" spans="5:11">
      <c r="E28411" s="12"/>
      <c r="K28411" s="12"/>
    </row>
    <row r="28412" s="3" customFormat="1" ht="12" spans="5:11">
      <c r="E28412" s="12"/>
      <c r="K28412" s="12"/>
    </row>
    <row r="28413" s="3" customFormat="1" ht="12" spans="5:11">
      <c r="E28413" s="12"/>
      <c r="K28413" s="12"/>
    </row>
    <row r="28414" s="3" customFormat="1" ht="12" spans="5:11">
      <c r="E28414" s="12"/>
      <c r="K28414" s="12"/>
    </row>
    <row r="28415" s="3" customFormat="1" ht="12" spans="5:11">
      <c r="E28415" s="12"/>
      <c r="K28415" s="12"/>
    </row>
    <row r="28416" s="3" customFormat="1" ht="12" spans="5:11">
      <c r="E28416" s="12"/>
      <c r="K28416" s="12"/>
    </row>
    <row r="28417" s="3" customFormat="1" ht="12" spans="5:11">
      <c r="E28417" s="12"/>
      <c r="K28417" s="12"/>
    </row>
    <row r="28418" s="3" customFormat="1" ht="12" spans="5:11">
      <c r="E28418" s="12"/>
      <c r="K28418" s="12"/>
    </row>
    <row r="28419" s="3" customFormat="1" ht="12" spans="5:11">
      <c r="E28419" s="12"/>
      <c r="K28419" s="12"/>
    </row>
    <row r="28420" s="3" customFormat="1" ht="12" spans="5:11">
      <c r="E28420" s="12"/>
      <c r="K28420" s="12"/>
    </row>
    <row r="28421" s="3" customFormat="1" ht="12" spans="5:11">
      <c r="E28421" s="12"/>
      <c r="K28421" s="12"/>
    </row>
    <row r="28422" s="3" customFormat="1" ht="12" spans="5:11">
      <c r="E28422" s="12"/>
      <c r="K28422" s="12"/>
    </row>
    <row r="28423" s="3" customFormat="1" ht="12" spans="5:11">
      <c r="E28423" s="12"/>
      <c r="K28423" s="12"/>
    </row>
    <row r="28424" s="3" customFormat="1" ht="12" spans="5:11">
      <c r="E28424" s="12"/>
      <c r="K28424" s="12"/>
    </row>
    <row r="28425" s="3" customFormat="1" ht="12" spans="5:11">
      <c r="E28425" s="12"/>
      <c r="K28425" s="12"/>
    </row>
    <row r="28426" s="3" customFormat="1" ht="12" spans="5:11">
      <c r="E28426" s="12"/>
      <c r="K28426" s="12"/>
    </row>
    <row r="28427" s="3" customFormat="1" ht="12" spans="5:11">
      <c r="E28427" s="12"/>
      <c r="K28427" s="12"/>
    </row>
    <row r="28428" s="3" customFormat="1" ht="12" spans="5:11">
      <c r="E28428" s="12"/>
      <c r="K28428" s="12"/>
    </row>
    <row r="28429" s="3" customFormat="1" ht="12" spans="5:11">
      <c r="E28429" s="12"/>
      <c r="K28429" s="12"/>
    </row>
    <row r="28430" s="3" customFormat="1" ht="12" spans="5:11">
      <c r="E28430" s="12"/>
      <c r="K28430" s="12"/>
    </row>
    <row r="28431" s="3" customFormat="1" ht="12" spans="5:11">
      <c r="E28431" s="12"/>
      <c r="K28431" s="12"/>
    </row>
    <row r="28432" s="3" customFormat="1" ht="12" spans="5:11">
      <c r="E28432" s="12"/>
      <c r="K28432" s="12"/>
    </row>
    <row r="28433" s="3" customFormat="1" ht="12" spans="5:11">
      <c r="E28433" s="12"/>
      <c r="K28433" s="12"/>
    </row>
    <row r="28434" s="3" customFormat="1" ht="12" spans="5:11">
      <c r="E28434" s="12"/>
      <c r="K28434" s="12"/>
    </row>
    <row r="28435" s="3" customFormat="1" ht="12" spans="5:11">
      <c r="E28435" s="12"/>
      <c r="K28435" s="12"/>
    </row>
    <row r="28436" s="3" customFormat="1" ht="12" spans="5:11">
      <c r="E28436" s="12"/>
      <c r="K28436" s="12"/>
    </row>
    <row r="28437" s="3" customFormat="1" ht="12" spans="5:11">
      <c r="E28437" s="12"/>
      <c r="K28437" s="12"/>
    </row>
    <row r="28438" s="3" customFormat="1" ht="12" spans="5:11">
      <c r="E28438" s="12"/>
      <c r="K28438" s="12"/>
    </row>
    <row r="28439" s="3" customFormat="1" ht="12" spans="5:11">
      <c r="E28439" s="12"/>
      <c r="K28439" s="12"/>
    </row>
    <row r="28440" s="3" customFormat="1" ht="12" spans="5:11">
      <c r="E28440" s="12"/>
      <c r="K28440" s="12"/>
    </row>
    <row r="28441" s="3" customFormat="1" ht="12" spans="5:11">
      <c r="E28441" s="12"/>
      <c r="K28441" s="12"/>
    </row>
    <row r="28442" s="3" customFormat="1" ht="12" spans="5:11">
      <c r="E28442" s="12"/>
      <c r="K28442" s="12"/>
    </row>
    <row r="28443" s="3" customFormat="1" ht="12" spans="5:11">
      <c r="E28443" s="12"/>
      <c r="K28443" s="12"/>
    </row>
    <row r="28444" s="3" customFormat="1" ht="12" spans="5:11">
      <c r="E28444" s="12"/>
      <c r="K28444" s="12"/>
    </row>
    <row r="28445" s="3" customFormat="1" ht="12" spans="5:11">
      <c r="E28445" s="12"/>
      <c r="K28445" s="12"/>
    </row>
    <row r="28446" s="3" customFormat="1" ht="12" spans="5:11">
      <c r="E28446" s="12"/>
      <c r="K28446" s="12"/>
    </row>
    <row r="28447" s="3" customFormat="1" ht="12" spans="5:11">
      <c r="E28447" s="12"/>
      <c r="K28447" s="12"/>
    </row>
    <row r="28448" s="3" customFormat="1" ht="12" spans="5:11">
      <c r="E28448" s="12"/>
      <c r="K28448" s="12"/>
    </row>
    <row r="28449" s="3" customFormat="1" ht="12" spans="5:11">
      <c r="E28449" s="12"/>
      <c r="K28449" s="12"/>
    </row>
    <row r="28450" s="3" customFormat="1" ht="12" spans="5:11">
      <c r="E28450" s="12"/>
      <c r="K28450" s="12"/>
    </row>
    <row r="28451" s="3" customFormat="1" ht="12" spans="5:11">
      <c r="E28451" s="12"/>
      <c r="K28451" s="12"/>
    </row>
    <row r="28452" s="3" customFormat="1" ht="12" spans="5:11">
      <c r="E28452" s="12"/>
      <c r="K28452" s="12"/>
    </row>
    <row r="28453" s="3" customFormat="1" ht="12" spans="5:11">
      <c r="E28453" s="12"/>
      <c r="K28453" s="12"/>
    </row>
    <row r="28454" s="3" customFormat="1" ht="12" spans="5:11">
      <c r="E28454" s="12"/>
      <c r="K28454" s="12"/>
    </row>
    <row r="28455" s="3" customFormat="1" ht="12" spans="5:11">
      <c r="E28455" s="12"/>
      <c r="K28455" s="12"/>
    </row>
    <row r="28456" s="3" customFormat="1" ht="12" spans="5:11">
      <c r="E28456" s="12"/>
      <c r="K28456" s="12"/>
    </row>
    <row r="28457" s="3" customFormat="1" ht="12" spans="5:11">
      <c r="E28457" s="12"/>
      <c r="K28457" s="12"/>
    </row>
    <row r="28458" s="3" customFormat="1" ht="12" spans="5:11">
      <c r="E28458" s="12"/>
      <c r="K28458" s="12"/>
    </row>
    <row r="28459" s="3" customFormat="1" ht="12" spans="5:11">
      <c r="E28459" s="12"/>
      <c r="K28459" s="12"/>
    </row>
    <row r="28460" s="3" customFormat="1" ht="12" spans="5:11">
      <c r="E28460" s="12"/>
      <c r="K28460" s="12"/>
    </row>
    <row r="28461" s="3" customFormat="1" ht="12" spans="5:11">
      <c r="E28461" s="12"/>
      <c r="K28461" s="12"/>
    </row>
    <row r="28462" s="3" customFormat="1" ht="12" spans="5:11">
      <c r="E28462" s="12"/>
      <c r="K28462" s="12"/>
    </row>
    <row r="28463" s="3" customFormat="1" ht="12" spans="5:11">
      <c r="E28463" s="12"/>
      <c r="K28463" s="12"/>
    </row>
    <row r="28464" s="3" customFormat="1" ht="12" spans="5:11">
      <c r="E28464" s="12"/>
      <c r="K28464" s="12"/>
    </row>
    <row r="28465" s="3" customFormat="1" ht="12" spans="5:11">
      <c r="E28465" s="12"/>
      <c r="K28465" s="12"/>
    </row>
    <row r="28466" s="3" customFormat="1" ht="12" spans="5:11">
      <c r="E28466" s="12"/>
      <c r="K28466" s="12"/>
    </row>
    <row r="28467" s="3" customFormat="1" ht="12" spans="5:11">
      <c r="E28467" s="12"/>
      <c r="K28467" s="12"/>
    </row>
    <row r="28468" s="3" customFormat="1" ht="12" spans="5:11">
      <c r="E28468" s="12"/>
      <c r="K28468" s="12"/>
    </row>
    <row r="28469" s="3" customFormat="1" ht="12" spans="5:11">
      <c r="E28469" s="12"/>
      <c r="K28469" s="12"/>
    </row>
    <row r="28470" s="3" customFormat="1" ht="12" spans="5:11">
      <c r="E28470" s="12"/>
      <c r="K28470" s="12"/>
    </row>
    <row r="28471" s="3" customFormat="1" ht="12" spans="5:11">
      <c r="E28471" s="12"/>
      <c r="K28471" s="12"/>
    </row>
    <row r="28472" s="3" customFormat="1" ht="12" spans="5:11">
      <c r="E28472" s="12"/>
      <c r="K28472" s="12"/>
    </row>
    <row r="28473" s="3" customFormat="1" ht="12" spans="5:11">
      <c r="E28473" s="12"/>
      <c r="K28473" s="12"/>
    </row>
    <row r="28474" s="3" customFormat="1" ht="12" spans="5:11">
      <c r="E28474" s="12"/>
      <c r="K28474" s="12"/>
    </row>
    <row r="28475" s="3" customFormat="1" ht="12" spans="5:11">
      <c r="E28475" s="12"/>
      <c r="K28475" s="12"/>
    </row>
    <row r="28476" s="3" customFormat="1" ht="12" spans="5:11">
      <c r="E28476" s="12"/>
      <c r="K28476" s="12"/>
    </row>
    <row r="28477" s="3" customFormat="1" ht="12" spans="5:11">
      <c r="E28477" s="12"/>
      <c r="K28477" s="12"/>
    </row>
    <row r="28478" s="3" customFormat="1" ht="12" spans="5:11">
      <c r="E28478" s="12"/>
      <c r="K28478" s="12"/>
    </row>
    <row r="28479" s="3" customFormat="1" ht="12" spans="5:11">
      <c r="E28479" s="12"/>
      <c r="K28479" s="12"/>
    </row>
    <row r="28480" s="3" customFormat="1" ht="12" spans="5:11">
      <c r="E28480" s="12"/>
      <c r="K28480" s="12"/>
    </row>
    <row r="28481" s="3" customFormat="1" ht="12" spans="5:11">
      <c r="E28481" s="12"/>
      <c r="K28481" s="12"/>
    </row>
    <row r="28482" s="3" customFormat="1" ht="12" spans="5:11">
      <c r="E28482" s="12"/>
      <c r="K28482" s="12"/>
    </row>
    <row r="28483" s="3" customFormat="1" ht="12" spans="5:11">
      <c r="E28483" s="12"/>
      <c r="K28483" s="12"/>
    </row>
    <row r="28484" s="3" customFormat="1" ht="12" spans="5:11">
      <c r="E28484" s="12"/>
      <c r="K28484" s="12"/>
    </row>
    <row r="28485" s="3" customFormat="1" ht="12" spans="5:11">
      <c r="E28485" s="12"/>
      <c r="K28485" s="12"/>
    </row>
    <row r="28486" s="3" customFormat="1" ht="12" spans="5:11">
      <c r="E28486" s="12"/>
      <c r="K28486" s="12"/>
    </row>
    <row r="28487" s="3" customFormat="1" ht="12" spans="5:11">
      <c r="E28487" s="12"/>
      <c r="K28487" s="12"/>
    </row>
    <row r="28488" s="3" customFormat="1" ht="12" spans="5:11">
      <c r="E28488" s="12"/>
      <c r="K28488" s="12"/>
    </row>
    <row r="28489" s="3" customFormat="1" ht="12" spans="5:11">
      <c r="E28489" s="12"/>
      <c r="K28489" s="12"/>
    </row>
    <row r="28490" s="3" customFormat="1" ht="12" spans="5:11">
      <c r="E28490" s="12"/>
      <c r="K28490" s="12"/>
    </row>
    <row r="28491" s="3" customFormat="1" ht="12" spans="5:11">
      <c r="E28491" s="12"/>
      <c r="K28491" s="12"/>
    </row>
    <row r="28492" s="3" customFormat="1" ht="12" spans="5:11">
      <c r="E28492" s="12"/>
      <c r="K28492" s="12"/>
    </row>
    <row r="28493" s="3" customFormat="1" ht="12" spans="5:11">
      <c r="E28493" s="12"/>
      <c r="K28493" s="12"/>
    </row>
    <row r="28494" s="3" customFormat="1" ht="12" spans="5:11">
      <c r="E28494" s="12"/>
      <c r="K28494" s="12"/>
    </row>
    <row r="28495" s="3" customFormat="1" ht="12" spans="5:11">
      <c r="E28495" s="12"/>
      <c r="K28495" s="12"/>
    </row>
    <row r="28496" s="3" customFormat="1" ht="12" spans="5:11">
      <c r="E28496" s="12"/>
      <c r="K28496" s="12"/>
    </row>
    <row r="28497" s="3" customFormat="1" ht="12" spans="5:11">
      <c r="E28497" s="12"/>
      <c r="K28497" s="12"/>
    </row>
    <row r="28498" s="3" customFormat="1" ht="12" spans="5:11">
      <c r="E28498" s="12"/>
      <c r="K28498" s="12"/>
    </row>
    <row r="28499" s="3" customFormat="1" ht="12" spans="5:11">
      <c r="E28499" s="12"/>
      <c r="K28499" s="12"/>
    </row>
    <row r="28500" s="3" customFormat="1" ht="12" spans="5:11">
      <c r="E28500" s="12"/>
      <c r="K28500" s="12"/>
    </row>
    <row r="28501" s="3" customFormat="1" ht="12" spans="5:11">
      <c r="E28501" s="12"/>
      <c r="K28501" s="12"/>
    </row>
    <row r="28502" s="3" customFormat="1" ht="12" spans="5:11">
      <c r="E28502" s="12"/>
      <c r="K28502" s="12"/>
    </row>
    <row r="28503" s="3" customFormat="1" ht="12" spans="5:11">
      <c r="E28503" s="12"/>
      <c r="K28503" s="12"/>
    </row>
    <row r="28504" s="3" customFormat="1" ht="12" spans="5:11">
      <c r="E28504" s="12"/>
      <c r="K28504" s="12"/>
    </row>
    <row r="28505" s="3" customFormat="1" ht="12" spans="5:11">
      <c r="E28505" s="12"/>
      <c r="K28505" s="12"/>
    </row>
    <row r="28506" s="3" customFormat="1" ht="12" spans="5:11">
      <c r="E28506" s="12"/>
      <c r="K28506" s="12"/>
    </row>
    <row r="28507" s="3" customFormat="1" ht="12" spans="5:11">
      <c r="E28507" s="12"/>
      <c r="K28507" s="12"/>
    </row>
    <row r="28508" s="3" customFormat="1" ht="12" spans="5:11">
      <c r="E28508" s="12"/>
      <c r="K28508" s="12"/>
    </row>
    <row r="28509" s="3" customFormat="1" ht="12" spans="5:11">
      <c r="E28509" s="12"/>
      <c r="K28509" s="12"/>
    </row>
    <row r="28510" s="3" customFormat="1" ht="12" spans="5:11">
      <c r="E28510" s="12"/>
      <c r="K28510" s="12"/>
    </row>
    <row r="28511" s="3" customFormat="1" ht="12" spans="5:11">
      <c r="E28511" s="12"/>
      <c r="K28511" s="12"/>
    </row>
    <row r="28512" s="3" customFormat="1" ht="12" spans="5:11">
      <c r="E28512" s="12"/>
      <c r="K28512" s="12"/>
    </row>
    <row r="28513" s="3" customFormat="1" ht="12" spans="5:11">
      <c r="E28513" s="12"/>
      <c r="K28513" s="12"/>
    </row>
    <row r="28514" s="3" customFormat="1" ht="12" spans="5:11">
      <c r="E28514" s="12"/>
      <c r="K28514" s="12"/>
    </row>
    <row r="28515" s="3" customFormat="1" ht="12" spans="5:11">
      <c r="E28515" s="12"/>
      <c r="K28515" s="12"/>
    </row>
    <row r="28516" s="3" customFormat="1" ht="12" spans="5:11">
      <c r="E28516" s="12"/>
      <c r="K28516" s="12"/>
    </row>
    <row r="28517" s="3" customFormat="1" ht="12" spans="5:11">
      <c r="E28517" s="12"/>
      <c r="K28517" s="12"/>
    </row>
    <row r="28518" s="3" customFormat="1" ht="12" spans="5:11">
      <c r="E28518" s="12"/>
      <c r="K28518" s="12"/>
    </row>
    <row r="28519" s="3" customFormat="1" ht="12" spans="5:11">
      <c r="E28519" s="12"/>
      <c r="K28519" s="12"/>
    </row>
    <row r="28520" s="3" customFormat="1" ht="12" spans="5:11">
      <c r="E28520" s="12"/>
      <c r="K28520" s="12"/>
    </row>
    <row r="28521" s="3" customFormat="1" ht="12" spans="5:11">
      <c r="E28521" s="12"/>
      <c r="K28521" s="12"/>
    </row>
    <row r="28522" s="3" customFormat="1" ht="12" spans="5:11">
      <c r="E28522" s="12"/>
      <c r="K28522" s="12"/>
    </row>
    <row r="28523" s="3" customFormat="1" ht="12" spans="5:11">
      <c r="E28523" s="12"/>
      <c r="K28523" s="12"/>
    </row>
    <row r="28524" s="3" customFormat="1" ht="12" spans="5:11">
      <c r="E28524" s="12"/>
      <c r="K28524" s="12"/>
    </row>
    <row r="28525" s="3" customFormat="1" ht="12" spans="5:11">
      <c r="E28525" s="12"/>
      <c r="K28525" s="12"/>
    </row>
    <row r="28526" s="3" customFormat="1" ht="12" spans="5:11">
      <c r="E28526" s="12"/>
      <c r="K28526" s="12"/>
    </row>
    <row r="28527" s="3" customFormat="1" ht="12" spans="5:11">
      <c r="E28527" s="12"/>
      <c r="K28527" s="12"/>
    </row>
    <row r="28528" s="3" customFormat="1" ht="12" spans="5:11">
      <c r="E28528" s="12"/>
      <c r="K28528" s="12"/>
    </row>
    <row r="28529" s="3" customFormat="1" ht="12" spans="5:11">
      <c r="E28529" s="12"/>
      <c r="K28529" s="12"/>
    </row>
    <row r="28530" s="3" customFormat="1" ht="12" spans="5:11">
      <c r="E28530" s="12"/>
      <c r="K28530" s="12"/>
    </row>
    <row r="28531" s="3" customFormat="1" ht="12" spans="5:11">
      <c r="E28531" s="12"/>
      <c r="K28531" s="12"/>
    </row>
    <row r="28532" s="3" customFormat="1" ht="12" spans="5:11">
      <c r="E28532" s="12"/>
      <c r="K28532" s="12"/>
    </row>
    <row r="28533" s="3" customFormat="1" ht="12" spans="5:11">
      <c r="E28533" s="12"/>
      <c r="K28533" s="12"/>
    </row>
    <row r="28534" s="3" customFormat="1" ht="12" spans="5:11">
      <c r="E28534" s="12"/>
      <c r="K28534" s="12"/>
    </row>
    <row r="28535" s="3" customFormat="1" ht="12" spans="5:11">
      <c r="E28535" s="12"/>
      <c r="K28535" s="12"/>
    </row>
    <row r="28536" s="3" customFormat="1" ht="12" spans="5:11">
      <c r="E28536" s="12"/>
      <c r="K28536" s="12"/>
    </row>
    <row r="28537" s="3" customFormat="1" ht="12" spans="5:11">
      <c r="E28537" s="12"/>
      <c r="K28537" s="12"/>
    </row>
    <row r="28538" s="3" customFormat="1" ht="12" spans="5:11">
      <c r="E28538" s="12"/>
      <c r="K28538" s="12"/>
    </row>
    <row r="28539" s="3" customFormat="1" ht="12" spans="5:11">
      <c r="E28539" s="12"/>
      <c r="K28539" s="12"/>
    </row>
    <row r="28540" s="3" customFormat="1" ht="12" spans="5:11">
      <c r="E28540" s="12"/>
      <c r="K28540" s="12"/>
    </row>
    <row r="28541" s="3" customFormat="1" ht="12" spans="5:11">
      <c r="E28541" s="12"/>
      <c r="K28541" s="12"/>
    </row>
    <row r="28542" s="3" customFormat="1" ht="12" spans="5:11">
      <c r="E28542" s="12"/>
      <c r="K28542" s="12"/>
    </row>
    <row r="28543" s="3" customFormat="1" ht="12" spans="5:11">
      <c r="E28543" s="12"/>
      <c r="K28543" s="12"/>
    </row>
    <row r="28544" s="3" customFormat="1" ht="12" spans="5:11">
      <c r="E28544" s="12"/>
      <c r="K28544" s="12"/>
    </row>
    <row r="28545" s="3" customFormat="1" ht="12" spans="5:11">
      <c r="E28545" s="12"/>
      <c r="K28545" s="12"/>
    </row>
    <row r="28546" s="3" customFormat="1" ht="12" spans="5:11">
      <c r="E28546" s="12"/>
      <c r="K28546" s="12"/>
    </row>
    <row r="28547" s="3" customFormat="1" ht="12" spans="5:11">
      <c r="E28547" s="12"/>
      <c r="K28547" s="12"/>
    </row>
    <row r="28548" s="3" customFormat="1" ht="12" spans="5:11">
      <c r="E28548" s="12"/>
      <c r="K28548" s="12"/>
    </row>
    <row r="28549" s="3" customFormat="1" ht="12" spans="5:11">
      <c r="E28549" s="12"/>
      <c r="K28549" s="12"/>
    </row>
    <row r="28550" s="3" customFormat="1" ht="12" spans="5:11">
      <c r="E28550" s="12"/>
      <c r="K28550" s="12"/>
    </row>
    <row r="28551" s="3" customFormat="1" ht="12" spans="5:11">
      <c r="E28551" s="12"/>
      <c r="K28551" s="12"/>
    </row>
    <row r="28552" s="3" customFormat="1" ht="12" spans="5:11">
      <c r="E28552" s="12"/>
      <c r="K28552" s="12"/>
    </row>
    <row r="28553" s="3" customFormat="1" ht="12" spans="5:11">
      <c r="E28553" s="12"/>
      <c r="K28553" s="12"/>
    </row>
    <row r="28554" s="3" customFormat="1" ht="12" spans="5:11">
      <c r="E28554" s="12"/>
      <c r="K28554" s="12"/>
    </row>
    <row r="28555" s="3" customFormat="1" ht="12" spans="5:11">
      <c r="E28555" s="12"/>
      <c r="K28555" s="12"/>
    </row>
    <row r="28556" s="3" customFormat="1" ht="12" spans="5:11">
      <c r="E28556" s="12"/>
      <c r="K28556" s="12"/>
    </row>
    <row r="28557" s="3" customFormat="1" ht="12" spans="5:11">
      <c r="E28557" s="12"/>
      <c r="K28557" s="12"/>
    </row>
    <row r="28558" s="3" customFormat="1" ht="12" spans="5:11">
      <c r="E28558" s="12"/>
      <c r="K28558" s="12"/>
    </row>
    <row r="28559" s="3" customFormat="1" ht="12" spans="5:11">
      <c r="E28559" s="12"/>
      <c r="K28559" s="12"/>
    </row>
    <row r="28560" s="3" customFormat="1" ht="12" spans="5:11">
      <c r="E28560" s="12"/>
      <c r="K28560" s="12"/>
    </row>
    <row r="28561" s="3" customFormat="1" ht="12" spans="5:11">
      <c r="E28561" s="12"/>
      <c r="K28561" s="12"/>
    </row>
    <row r="28562" s="3" customFormat="1" ht="12" spans="5:11">
      <c r="E28562" s="12"/>
      <c r="K28562" s="12"/>
    </row>
    <row r="28563" s="3" customFormat="1" ht="12" spans="5:11">
      <c r="E28563" s="12"/>
      <c r="K28563" s="12"/>
    </row>
    <row r="28564" s="3" customFormat="1" ht="12" spans="5:11">
      <c r="E28564" s="12"/>
      <c r="K28564" s="12"/>
    </row>
    <row r="28565" s="3" customFormat="1" ht="12" spans="5:11">
      <c r="E28565" s="12"/>
      <c r="K28565" s="12"/>
    </row>
    <row r="28566" s="3" customFormat="1" ht="12" spans="5:11">
      <c r="E28566" s="12"/>
      <c r="K28566" s="12"/>
    </row>
    <row r="28567" s="3" customFormat="1" ht="12" spans="5:11">
      <c r="E28567" s="12"/>
      <c r="K28567" s="12"/>
    </row>
    <row r="28568" s="3" customFormat="1" ht="12" spans="5:11">
      <c r="E28568" s="12"/>
      <c r="K28568" s="12"/>
    </row>
    <row r="28569" s="3" customFormat="1" ht="12" spans="5:11">
      <c r="E28569" s="12"/>
      <c r="K28569" s="12"/>
    </row>
    <row r="28570" s="3" customFormat="1" ht="12" spans="5:11">
      <c r="E28570" s="12"/>
      <c r="K28570" s="12"/>
    </row>
    <row r="28571" s="3" customFormat="1" ht="12" spans="5:11">
      <c r="E28571" s="12"/>
      <c r="K28571" s="12"/>
    </row>
    <row r="28572" s="3" customFormat="1" ht="12" spans="5:11">
      <c r="E28572" s="12"/>
      <c r="K28572" s="12"/>
    </row>
    <row r="28573" s="3" customFormat="1" ht="12" spans="5:11">
      <c r="E28573" s="12"/>
      <c r="K28573" s="12"/>
    </row>
    <row r="28574" s="3" customFormat="1" ht="12" spans="5:11">
      <c r="E28574" s="12"/>
      <c r="K28574" s="12"/>
    </row>
    <row r="28575" s="3" customFormat="1" ht="12" spans="5:11">
      <c r="E28575" s="12"/>
      <c r="K28575" s="12"/>
    </row>
    <row r="28576" s="3" customFormat="1" ht="12" spans="5:11">
      <c r="E28576" s="12"/>
      <c r="K28576" s="12"/>
    </row>
    <row r="28577" s="3" customFormat="1" ht="12" spans="5:11">
      <c r="E28577" s="12"/>
      <c r="K28577" s="12"/>
    </row>
    <row r="28578" s="3" customFormat="1" ht="12" spans="5:11">
      <c r="E28578" s="12"/>
      <c r="K28578" s="12"/>
    </row>
    <row r="28579" s="3" customFormat="1" ht="12" spans="5:11">
      <c r="E28579" s="12"/>
      <c r="K28579" s="12"/>
    </row>
    <row r="28580" s="3" customFormat="1" ht="12" spans="5:11">
      <c r="E28580" s="12"/>
      <c r="K28580" s="12"/>
    </row>
    <row r="28581" s="3" customFormat="1" ht="12" spans="5:11">
      <c r="E28581" s="12"/>
      <c r="K28581" s="12"/>
    </row>
    <row r="28582" s="3" customFormat="1" ht="12" spans="5:11">
      <c r="E28582" s="12"/>
      <c r="K28582" s="12"/>
    </row>
    <row r="28583" s="3" customFormat="1" ht="12" spans="5:11">
      <c r="E28583" s="12"/>
      <c r="K28583" s="12"/>
    </row>
    <row r="28584" s="3" customFormat="1" ht="12" spans="5:11">
      <c r="E28584" s="12"/>
      <c r="K28584" s="12"/>
    </row>
    <row r="28585" s="3" customFormat="1" ht="12" spans="5:11">
      <c r="E28585" s="12"/>
      <c r="K28585" s="12"/>
    </row>
    <row r="28586" s="3" customFormat="1" ht="12" spans="5:11">
      <c r="E28586" s="12"/>
      <c r="K28586" s="12"/>
    </row>
    <row r="28587" s="3" customFormat="1" ht="12" spans="5:11">
      <c r="E28587" s="12"/>
      <c r="K28587" s="12"/>
    </row>
    <row r="28588" s="3" customFormat="1" ht="12" spans="5:11">
      <c r="E28588" s="12"/>
      <c r="K28588" s="12"/>
    </row>
    <row r="28589" s="3" customFormat="1" ht="12" spans="5:11">
      <c r="E28589" s="12"/>
      <c r="K28589" s="12"/>
    </row>
    <row r="28590" s="3" customFormat="1" ht="12" spans="5:11">
      <c r="E28590" s="12"/>
      <c r="K28590" s="12"/>
    </row>
    <row r="28591" s="3" customFormat="1" ht="12" spans="5:11">
      <c r="E28591" s="12"/>
      <c r="K28591" s="12"/>
    </row>
    <row r="28592" s="3" customFormat="1" ht="12" spans="5:11">
      <c r="E28592" s="12"/>
      <c r="K28592" s="12"/>
    </row>
    <row r="28593" s="3" customFormat="1" ht="12" spans="5:11">
      <c r="E28593" s="12"/>
      <c r="K28593" s="12"/>
    </row>
    <row r="28594" s="3" customFormat="1" ht="12" spans="5:11">
      <c r="E28594" s="12"/>
      <c r="K28594" s="12"/>
    </row>
    <row r="28595" s="3" customFormat="1" ht="12" spans="5:11">
      <c r="E28595" s="12"/>
      <c r="K28595" s="12"/>
    </row>
    <row r="28596" s="3" customFormat="1" ht="12" spans="5:11">
      <c r="E28596" s="12"/>
      <c r="K28596" s="12"/>
    </row>
    <row r="28597" s="3" customFormat="1" ht="12" spans="5:11">
      <c r="E28597" s="12"/>
      <c r="K28597" s="12"/>
    </row>
    <row r="28598" s="3" customFormat="1" ht="12" spans="5:11">
      <c r="E28598" s="12"/>
      <c r="K28598" s="12"/>
    </row>
    <row r="28599" s="3" customFormat="1" ht="12" spans="5:11">
      <c r="E28599" s="12"/>
      <c r="K28599" s="12"/>
    </row>
    <row r="28600" s="3" customFormat="1" ht="12" spans="5:11">
      <c r="E28600" s="12"/>
      <c r="K28600" s="12"/>
    </row>
    <row r="28601" s="3" customFormat="1" ht="12" spans="5:11">
      <c r="E28601" s="12"/>
      <c r="K28601" s="12"/>
    </row>
    <row r="28602" s="3" customFormat="1" ht="12" spans="5:11">
      <c r="E28602" s="12"/>
      <c r="K28602" s="12"/>
    </row>
    <row r="28603" s="3" customFormat="1" ht="12" spans="5:11">
      <c r="E28603" s="12"/>
      <c r="K28603" s="12"/>
    </row>
    <row r="28604" s="3" customFormat="1" ht="12" spans="5:11">
      <c r="E28604" s="12"/>
      <c r="K28604" s="12"/>
    </row>
    <row r="28605" s="3" customFormat="1" ht="12" spans="5:11">
      <c r="E28605" s="12"/>
      <c r="K28605" s="12"/>
    </row>
    <row r="28606" s="3" customFormat="1" ht="12" spans="5:11">
      <c r="E28606" s="12"/>
      <c r="K28606" s="12"/>
    </row>
    <row r="28607" s="3" customFormat="1" ht="12" spans="5:11">
      <c r="E28607" s="12"/>
      <c r="K28607" s="12"/>
    </row>
    <row r="28608" s="3" customFormat="1" ht="12" spans="5:11">
      <c r="E28608" s="12"/>
      <c r="K28608" s="12"/>
    </row>
    <row r="28609" s="3" customFormat="1" ht="12" spans="5:11">
      <c r="E28609" s="12"/>
      <c r="K28609" s="12"/>
    </row>
    <row r="28610" s="3" customFormat="1" ht="12" spans="5:11">
      <c r="E28610" s="12"/>
      <c r="K28610" s="12"/>
    </row>
    <row r="28611" s="3" customFormat="1" ht="12" spans="5:11">
      <c r="E28611" s="12"/>
      <c r="K28611" s="12"/>
    </row>
    <row r="28612" s="3" customFormat="1" ht="12" spans="5:11">
      <c r="E28612" s="12"/>
      <c r="K28612" s="12"/>
    </row>
    <row r="28613" s="3" customFormat="1" ht="12" spans="5:11">
      <c r="E28613" s="12"/>
      <c r="K28613" s="12"/>
    </row>
    <row r="28614" s="3" customFormat="1" ht="12" spans="5:11">
      <c r="E28614" s="12"/>
      <c r="K28614" s="12"/>
    </row>
    <row r="28615" s="3" customFormat="1" ht="12" spans="5:11">
      <c r="E28615" s="12"/>
      <c r="K28615" s="12"/>
    </row>
    <row r="28616" s="3" customFormat="1" ht="12" spans="5:11">
      <c r="E28616" s="12"/>
      <c r="K28616" s="12"/>
    </row>
    <row r="28617" s="3" customFormat="1" ht="12" spans="5:11">
      <c r="E28617" s="12"/>
      <c r="K28617" s="12"/>
    </row>
    <row r="28618" s="3" customFormat="1" ht="12" spans="5:11">
      <c r="E28618" s="12"/>
      <c r="K28618" s="12"/>
    </row>
    <row r="28619" s="3" customFormat="1" ht="12" spans="5:11">
      <c r="E28619" s="12"/>
      <c r="K28619" s="12"/>
    </row>
    <row r="28620" s="3" customFormat="1" ht="12" spans="5:11">
      <c r="E28620" s="12"/>
      <c r="K28620" s="12"/>
    </row>
    <row r="28621" s="3" customFormat="1" ht="12" spans="5:11">
      <c r="E28621" s="12"/>
      <c r="K28621" s="12"/>
    </row>
    <row r="28622" s="3" customFormat="1" ht="12" spans="5:11">
      <c r="E28622" s="12"/>
      <c r="K28622" s="12"/>
    </row>
    <row r="28623" s="3" customFormat="1" ht="12" spans="5:11">
      <c r="E28623" s="12"/>
      <c r="K28623" s="12"/>
    </row>
    <row r="28624" s="3" customFormat="1" ht="12" spans="5:11">
      <c r="E28624" s="12"/>
      <c r="K28624" s="12"/>
    </row>
    <row r="28625" s="3" customFormat="1" ht="12" spans="5:11">
      <c r="E28625" s="12"/>
      <c r="K28625" s="12"/>
    </row>
    <row r="28626" s="3" customFormat="1" ht="12" spans="5:11">
      <c r="E28626" s="12"/>
      <c r="K28626" s="12"/>
    </row>
    <row r="28627" s="3" customFormat="1" ht="12" spans="5:11">
      <c r="E28627" s="12"/>
      <c r="K28627" s="12"/>
    </row>
    <row r="28628" s="3" customFormat="1" ht="12" spans="5:11">
      <c r="E28628" s="12"/>
      <c r="K28628" s="12"/>
    </row>
    <row r="28629" s="3" customFormat="1" ht="12" spans="5:11">
      <c r="E28629" s="12"/>
      <c r="K28629" s="12"/>
    </row>
    <row r="28630" s="3" customFormat="1" ht="12" spans="5:11">
      <c r="E28630" s="12"/>
      <c r="K28630" s="12"/>
    </row>
    <row r="28631" s="3" customFormat="1" ht="12" spans="5:11">
      <c r="E28631" s="12"/>
      <c r="K28631" s="12"/>
    </row>
    <row r="28632" s="3" customFormat="1" ht="12" spans="5:11">
      <c r="E28632" s="12"/>
      <c r="K28632" s="12"/>
    </row>
    <row r="28633" s="3" customFormat="1" ht="12" spans="5:11">
      <c r="E28633" s="12"/>
      <c r="K28633" s="12"/>
    </row>
    <row r="28634" s="3" customFormat="1" ht="12" spans="5:11">
      <c r="E28634" s="12"/>
      <c r="K28634" s="12"/>
    </row>
    <row r="28635" s="3" customFormat="1" ht="12" spans="5:11">
      <c r="E28635" s="12"/>
      <c r="K28635" s="12"/>
    </row>
    <row r="28636" s="3" customFormat="1" ht="12" spans="5:11">
      <c r="E28636" s="12"/>
      <c r="K28636" s="12"/>
    </row>
    <row r="28637" s="3" customFormat="1" ht="12" spans="5:11">
      <c r="E28637" s="12"/>
      <c r="K28637" s="12"/>
    </row>
    <row r="28638" s="3" customFormat="1" ht="12" spans="5:11">
      <c r="E28638" s="12"/>
      <c r="K28638" s="12"/>
    </row>
    <row r="28639" s="3" customFormat="1" ht="12" spans="5:11">
      <c r="E28639" s="12"/>
      <c r="K28639" s="12"/>
    </row>
    <row r="28640" s="3" customFormat="1" ht="12" spans="5:11">
      <c r="E28640" s="12"/>
      <c r="K28640" s="12"/>
    </row>
    <row r="28641" s="3" customFormat="1" ht="12" spans="5:11">
      <c r="E28641" s="12"/>
      <c r="K28641" s="12"/>
    </row>
    <row r="28642" s="3" customFormat="1" ht="12" spans="5:11">
      <c r="E28642" s="12"/>
      <c r="K28642" s="12"/>
    </row>
    <row r="28643" s="3" customFormat="1" ht="12" spans="5:11">
      <c r="E28643" s="12"/>
      <c r="K28643" s="12"/>
    </row>
    <row r="28644" s="3" customFormat="1" ht="12" spans="5:11">
      <c r="E28644" s="12"/>
      <c r="K28644" s="12"/>
    </row>
    <row r="28645" s="3" customFormat="1" ht="12" spans="5:11">
      <c r="E28645" s="12"/>
      <c r="K28645" s="12"/>
    </row>
    <row r="28646" s="3" customFormat="1" ht="12" spans="5:11">
      <c r="E28646" s="12"/>
      <c r="K28646" s="12"/>
    </row>
    <row r="28647" s="3" customFormat="1" ht="12" spans="5:11">
      <c r="E28647" s="12"/>
      <c r="K28647" s="12"/>
    </row>
    <row r="28648" s="3" customFormat="1" ht="12" spans="5:11">
      <c r="E28648" s="12"/>
      <c r="K28648" s="12"/>
    </row>
    <row r="28649" s="3" customFormat="1" ht="12" spans="5:11">
      <c r="E28649" s="12"/>
      <c r="K28649" s="12"/>
    </row>
    <row r="28650" s="3" customFormat="1" ht="12" spans="5:11">
      <c r="E28650" s="12"/>
      <c r="K28650" s="12"/>
    </row>
    <row r="28651" s="3" customFormat="1" ht="12" spans="5:11">
      <c r="E28651" s="12"/>
      <c r="K28651" s="12"/>
    </row>
    <row r="28652" s="3" customFormat="1" ht="12" spans="5:11">
      <c r="E28652" s="12"/>
      <c r="K28652" s="12"/>
    </row>
    <row r="28653" s="3" customFormat="1" ht="12" spans="5:11">
      <c r="E28653" s="12"/>
      <c r="K28653" s="12"/>
    </row>
    <row r="28654" s="3" customFormat="1" ht="12" spans="5:11">
      <c r="E28654" s="12"/>
      <c r="K28654" s="12"/>
    </row>
    <row r="28655" s="3" customFormat="1" ht="12" spans="5:11">
      <c r="E28655" s="12"/>
      <c r="K28655" s="12"/>
    </row>
    <row r="28656" s="3" customFormat="1" ht="12" spans="5:11">
      <c r="E28656" s="12"/>
      <c r="K28656" s="12"/>
    </row>
    <row r="28657" s="3" customFormat="1" ht="12" spans="5:11">
      <c r="E28657" s="12"/>
      <c r="K28657" s="12"/>
    </row>
    <row r="28658" s="3" customFormat="1" ht="12" spans="5:11">
      <c r="E28658" s="12"/>
      <c r="K28658" s="12"/>
    </row>
    <row r="28659" s="3" customFormat="1" ht="12" spans="5:11">
      <c r="E28659" s="12"/>
      <c r="K28659" s="12"/>
    </row>
    <row r="28660" s="3" customFormat="1" ht="12" spans="5:11">
      <c r="E28660" s="12"/>
      <c r="K28660" s="12"/>
    </row>
    <row r="28661" s="3" customFormat="1" ht="12" spans="5:11">
      <c r="E28661" s="12"/>
      <c r="K28661" s="12"/>
    </row>
    <row r="28662" s="3" customFormat="1" ht="12" spans="5:11">
      <c r="E28662" s="12"/>
      <c r="K28662" s="12"/>
    </row>
    <row r="28663" s="3" customFormat="1" ht="12" spans="5:11">
      <c r="E28663" s="12"/>
      <c r="K28663" s="12"/>
    </row>
    <row r="28664" s="3" customFormat="1" ht="12" spans="5:11">
      <c r="E28664" s="12"/>
      <c r="K28664" s="12"/>
    </row>
    <row r="28665" s="3" customFormat="1" ht="12" spans="5:11">
      <c r="E28665" s="12"/>
      <c r="K28665" s="12"/>
    </row>
    <row r="28666" s="3" customFormat="1" ht="12" spans="5:11">
      <c r="E28666" s="12"/>
      <c r="K28666" s="12"/>
    </row>
    <row r="28667" s="3" customFormat="1" ht="12" spans="5:11">
      <c r="E28667" s="12"/>
      <c r="K28667" s="12"/>
    </row>
    <row r="28668" s="3" customFormat="1" ht="12" spans="5:11">
      <c r="E28668" s="12"/>
      <c r="K28668" s="12"/>
    </row>
    <row r="28669" s="3" customFormat="1" ht="12" spans="5:11">
      <c r="E28669" s="12"/>
      <c r="K28669" s="12"/>
    </row>
    <row r="28670" s="3" customFormat="1" ht="12" spans="5:11">
      <c r="E28670" s="12"/>
      <c r="K28670" s="12"/>
    </row>
    <row r="28671" s="3" customFormat="1" ht="12" spans="5:11">
      <c r="E28671" s="12"/>
      <c r="K28671" s="12"/>
    </row>
    <row r="28672" s="3" customFormat="1" ht="12" spans="5:11">
      <c r="E28672" s="12"/>
      <c r="K28672" s="12"/>
    </row>
    <row r="28673" s="3" customFormat="1" ht="12" spans="5:11">
      <c r="E28673" s="12"/>
      <c r="K28673" s="12"/>
    </row>
    <row r="28674" s="3" customFormat="1" ht="12" spans="5:11">
      <c r="E28674" s="12"/>
      <c r="K28674" s="12"/>
    </row>
    <row r="28675" s="3" customFormat="1" ht="12" spans="5:11">
      <c r="E28675" s="12"/>
      <c r="K28675" s="12"/>
    </row>
    <row r="28676" s="3" customFormat="1" ht="12" spans="5:11">
      <c r="E28676" s="12"/>
      <c r="K28676" s="12"/>
    </row>
    <row r="28677" s="3" customFormat="1" ht="12" spans="5:11">
      <c r="E28677" s="12"/>
      <c r="K28677" s="12"/>
    </row>
    <row r="28678" s="3" customFormat="1" ht="12" spans="5:11">
      <c r="E28678" s="12"/>
      <c r="K28678" s="12"/>
    </row>
    <row r="28679" s="3" customFormat="1" ht="12" spans="5:11">
      <c r="E28679" s="12"/>
      <c r="K28679" s="12"/>
    </row>
    <row r="28680" s="3" customFormat="1" ht="12" spans="5:11">
      <c r="E28680" s="12"/>
      <c r="K28680" s="12"/>
    </row>
    <row r="28681" s="3" customFormat="1" ht="12" spans="5:11">
      <c r="E28681" s="12"/>
      <c r="K28681" s="12"/>
    </row>
    <row r="28682" s="3" customFormat="1" ht="12" spans="5:11">
      <c r="E28682" s="12"/>
      <c r="K28682" s="12"/>
    </row>
    <row r="28683" s="3" customFormat="1" ht="12" spans="5:11">
      <c r="E28683" s="12"/>
      <c r="K28683" s="12"/>
    </row>
    <row r="28684" s="3" customFormat="1" ht="12" spans="5:11">
      <c r="E28684" s="12"/>
      <c r="K28684" s="12"/>
    </row>
    <row r="28685" s="3" customFormat="1" ht="12" spans="5:11">
      <c r="E28685" s="12"/>
      <c r="K28685" s="12"/>
    </row>
    <row r="28686" s="3" customFormat="1" ht="12" spans="5:11">
      <c r="E28686" s="12"/>
      <c r="K28686" s="12"/>
    </row>
    <row r="28687" s="3" customFormat="1" ht="12" spans="5:11">
      <c r="E28687" s="12"/>
      <c r="K28687" s="12"/>
    </row>
    <row r="28688" s="3" customFormat="1" ht="12" spans="5:11">
      <c r="E28688" s="12"/>
      <c r="K28688" s="12"/>
    </row>
    <row r="28689" s="3" customFormat="1" ht="12" spans="5:11">
      <c r="E28689" s="12"/>
      <c r="K28689" s="12"/>
    </row>
    <row r="28690" s="3" customFormat="1" ht="12" spans="5:11">
      <c r="E28690" s="12"/>
      <c r="K28690" s="12"/>
    </row>
    <row r="28691" s="3" customFormat="1" ht="12" spans="5:11">
      <c r="E28691" s="12"/>
      <c r="K28691" s="12"/>
    </row>
    <row r="28692" s="3" customFormat="1" ht="12" spans="5:11">
      <c r="E28692" s="12"/>
      <c r="K28692" s="12"/>
    </row>
    <row r="28693" s="3" customFormat="1" ht="12" spans="5:11">
      <c r="E28693" s="12"/>
      <c r="K28693" s="12"/>
    </row>
    <row r="28694" s="3" customFormat="1" ht="12" spans="5:11">
      <c r="E28694" s="12"/>
      <c r="K28694" s="12"/>
    </row>
    <row r="28695" s="3" customFormat="1" ht="12" spans="5:11">
      <c r="E28695" s="12"/>
      <c r="K28695" s="12"/>
    </row>
    <row r="28696" s="3" customFormat="1" ht="12" spans="5:11">
      <c r="E28696" s="12"/>
      <c r="K28696" s="12"/>
    </row>
    <row r="28697" s="3" customFormat="1" ht="12" spans="5:11">
      <c r="E28697" s="12"/>
      <c r="K28697" s="12"/>
    </row>
    <row r="28698" s="3" customFormat="1" ht="12" spans="5:11">
      <c r="E28698" s="12"/>
      <c r="K28698" s="12"/>
    </row>
    <row r="28699" s="3" customFormat="1" ht="12" spans="5:11">
      <c r="E28699" s="12"/>
      <c r="K28699" s="12"/>
    </row>
    <row r="28700" s="3" customFormat="1" ht="12" spans="5:11">
      <c r="E28700" s="12"/>
      <c r="K28700" s="12"/>
    </row>
    <row r="28701" s="3" customFormat="1" ht="12" spans="5:11">
      <c r="E28701" s="12"/>
      <c r="K28701" s="12"/>
    </row>
    <row r="28702" s="3" customFormat="1" ht="12" spans="5:11">
      <c r="E28702" s="12"/>
      <c r="K28702" s="12"/>
    </row>
    <row r="28703" s="3" customFormat="1" ht="12" spans="5:11">
      <c r="E28703" s="12"/>
      <c r="K28703" s="12"/>
    </row>
    <row r="28704" s="3" customFormat="1" ht="12" spans="5:11">
      <c r="E28704" s="12"/>
      <c r="K28704" s="12"/>
    </row>
    <row r="28705" s="3" customFormat="1" ht="12" spans="5:11">
      <c r="E28705" s="12"/>
      <c r="K28705" s="12"/>
    </row>
    <row r="28706" s="3" customFormat="1" ht="12" spans="5:11">
      <c r="E28706" s="12"/>
      <c r="K28706" s="12"/>
    </row>
    <row r="28707" s="3" customFormat="1" ht="12" spans="5:11">
      <c r="E28707" s="12"/>
      <c r="K28707" s="12"/>
    </row>
    <row r="28708" s="3" customFormat="1" ht="12" spans="5:11">
      <c r="E28708" s="12"/>
      <c r="K28708" s="12"/>
    </row>
    <row r="28709" s="3" customFormat="1" ht="12" spans="5:11">
      <c r="E28709" s="12"/>
      <c r="K28709" s="12"/>
    </row>
    <row r="28710" s="3" customFormat="1" ht="12" spans="5:11">
      <c r="E28710" s="12"/>
      <c r="K28710" s="12"/>
    </row>
    <row r="28711" s="3" customFormat="1" ht="12" spans="5:11">
      <c r="E28711" s="12"/>
      <c r="K28711" s="12"/>
    </row>
    <row r="28712" s="3" customFormat="1" ht="12" spans="5:11">
      <c r="E28712" s="12"/>
      <c r="K28712" s="12"/>
    </row>
    <row r="28713" s="3" customFormat="1" ht="12" spans="5:11">
      <c r="E28713" s="12"/>
      <c r="K28713" s="12"/>
    </row>
    <row r="28714" s="3" customFormat="1" ht="12" spans="5:11">
      <c r="E28714" s="12"/>
      <c r="K28714" s="12"/>
    </row>
    <row r="28715" s="3" customFormat="1" ht="12" spans="5:11">
      <c r="E28715" s="12"/>
      <c r="K28715" s="12"/>
    </row>
    <row r="28716" s="3" customFormat="1" ht="12" spans="5:11">
      <c r="E28716" s="12"/>
      <c r="K28716" s="12"/>
    </row>
    <row r="28717" s="3" customFormat="1" ht="12" spans="5:11">
      <c r="E28717" s="12"/>
      <c r="K28717" s="12"/>
    </row>
    <row r="28718" s="3" customFormat="1" ht="12" spans="5:11">
      <c r="E28718" s="12"/>
      <c r="K28718" s="12"/>
    </row>
    <row r="28719" s="3" customFormat="1" ht="12" spans="5:11">
      <c r="E28719" s="12"/>
      <c r="K28719" s="12"/>
    </row>
    <row r="28720" s="3" customFormat="1" ht="12" spans="5:11">
      <c r="E28720" s="12"/>
      <c r="K28720" s="12"/>
    </row>
    <row r="28721" s="3" customFormat="1" ht="12" spans="5:11">
      <c r="E28721" s="12"/>
      <c r="K28721" s="12"/>
    </row>
    <row r="28722" s="3" customFormat="1" ht="12" spans="5:11">
      <c r="E28722" s="12"/>
      <c r="K28722" s="12"/>
    </row>
    <row r="28723" s="3" customFormat="1" ht="12" spans="5:11">
      <c r="E28723" s="12"/>
      <c r="K28723" s="12"/>
    </row>
    <row r="28724" s="3" customFormat="1" ht="12" spans="5:11">
      <c r="E28724" s="12"/>
      <c r="K28724" s="12"/>
    </row>
    <row r="28725" s="3" customFormat="1" ht="12" spans="5:11">
      <c r="E28725" s="12"/>
      <c r="K28725" s="12"/>
    </row>
    <row r="28726" s="3" customFormat="1" ht="12" spans="5:11">
      <c r="E28726" s="12"/>
      <c r="K28726" s="12"/>
    </row>
    <row r="28727" s="3" customFormat="1" ht="12" spans="5:11">
      <c r="E28727" s="12"/>
      <c r="K28727" s="12"/>
    </row>
    <row r="28728" s="3" customFormat="1" ht="12" spans="5:11">
      <c r="E28728" s="12"/>
      <c r="K28728" s="12"/>
    </row>
    <row r="28729" s="3" customFormat="1" ht="12" spans="5:11">
      <c r="E28729" s="12"/>
      <c r="K28729" s="12"/>
    </row>
    <row r="28730" s="3" customFormat="1" ht="12" spans="5:11">
      <c r="E28730" s="12"/>
      <c r="K28730" s="12"/>
    </row>
    <row r="28731" s="3" customFormat="1" ht="12" spans="5:11">
      <c r="E28731" s="12"/>
      <c r="K28731" s="12"/>
    </row>
    <row r="28732" s="3" customFormat="1" ht="12" spans="5:11">
      <c r="E28732" s="12"/>
      <c r="K28732" s="12"/>
    </row>
    <row r="28733" s="3" customFormat="1" ht="12" spans="5:11">
      <c r="E28733" s="12"/>
      <c r="K28733" s="12"/>
    </row>
    <row r="28734" s="3" customFormat="1" ht="12" spans="5:11">
      <c r="E28734" s="12"/>
      <c r="K28734" s="12"/>
    </row>
    <row r="28735" s="3" customFormat="1" ht="12" spans="5:11">
      <c r="E28735" s="12"/>
      <c r="K28735" s="12"/>
    </row>
    <row r="28736" s="3" customFormat="1" ht="12" spans="5:11">
      <c r="E28736" s="12"/>
      <c r="K28736" s="12"/>
    </row>
    <row r="28737" s="3" customFormat="1" ht="12" spans="5:11">
      <c r="E28737" s="12"/>
      <c r="K28737" s="12"/>
    </row>
    <row r="28738" s="3" customFormat="1" ht="12" spans="5:11">
      <c r="E28738" s="12"/>
      <c r="K28738" s="12"/>
    </row>
    <row r="28739" s="3" customFormat="1" ht="12" spans="5:11">
      <c r="E28739" s="12"/>
      <c r="K28739" s="12"/>
    </row>
    <row r="28740" s="3" customFormat="1" ht="12" spans="5:11">
      <c r="E28740" s="12"/>
      <c r="K28740" s="12"/>
    </row>
    <row r="28741" s="3" customFormat="1" ht="12" spans="5:11">
      <c r="E28741" s="12"/>
      <c r="K28741" s="12"/>
    </row>
    <row r="28742" s="3" customFormat="1" ht="12" spans="5:11">
      <c r="E28742" s="12"/>
      <c r="K28742" s="12"/>
    </row>
    <row r="28743" s="3" customFormat="1" ht="12" spans="5:11">
      <c r="E28743" s="12"/>
      <c r="K28743" s="12"/>
    </row>
    <row r="28744" s="3" customFormat="1" ht="12" spans="5:11">
      <c r="E28744" s="12"/>
      <c r="K28744" s="12"/>
    </row>
    <row r="28745" s="3" customFormat="1" ht="12" spans="5:11">
      <c r="E28745" s="12"/>
      <c r="K28745" s="12"/>
    </row>
    <row r="28746" s="3" customFormat="1" ht="12" spans="5:11">
      <c r="E28746" s="12"/>
      <c r="K28746" s="12"/>
    </row>
    <row r="28747" s="3" customFormat="1" ht="12" spans="5:11">
      <c r="E28747" s="12"/>
      <c r="K28747" s="12"/>
    </row>
    <row r="28748" s="3" customFormat="1" ht="12" spans="5:11">
      <c r="E28748" s="12"/>
      <c r="K28748" s="12"/>
    </row>
    <row r="28749" s="3" customFormat="1" ht="12" spans="5:11">
      <c r="E28749" s="12"/>
      <c r="K28749" s="12"/>
    </row>
    <row r="28750" s="3" customFormat="1" ht="12" spans="5:11">
      <c r="E28750" s="12"/>
      <c r="K28750" s="12"/>
    </row>
    <row r="28751" s="3" customFormat="1" ht="12" spans="5:11">
      <c r="E28751" s="12"/>
      <c r="K28751" s="12"/>
    </row>
    <row r="28752" s="3" customFormat="1" ht="12" spans="5:11">
      <c r="E28752" s="12"/>
      <c r="K28752" s="12"/>
    </row>
    <row r="28753" s="3" customFormat="1" ht="12" spans="5:11">
      <c r="E28753" s="12"/>
      <c r="K28753" s="12"/>
    </row>
    <row r="28754" s="3" customFormat="1" ht="12" spans="5:11">
      <c r="E28754" s="12"/>
      <c r="K28754" s="12"/>
    </row>
    <row r="28755" s="3" customFormat="1" ht="12" spans="5:11">
      <c r="E28755" s="12"/>
      <c r="K28755" s="12"/>
    </row>
    <row r="28756" s="3" customFormat="1" ht="12" spans="5:11">
      <c r="E28756" s="12"/>
      <c r="K28756" s="12"/>
    </row>
    <row r="28757" s="3" customFormat="1" ht="12" spans="5:11">
      <c r="E28757" s="12"/>
      <c r="K28757" s="12"/>
    </row>
    <row r="28758" s="3" customFormat="1" ht="12" spans="5:11">
      <c r="E28758" s="12"/>
      <c r="K28758" s="12"/>
    </row>
    <row r="28759" s="3" customFormat="1" ht="12" spans="5:11">
      <c r="E28759" s="12"/>
      <c r="K28759" s="12"/>
    </row>
    <row r="28760" s="3" customFormat="1" ht="12" spans="5:11">
      <c r="E28760" s="12"/>
      <c r="K28760" s="12"/>
    </row>
    <row r="28761" s="3" customFormat="1" ht="12" spans="5:11">
      <c r="E28761" s="12"/>
      <c r="K28761" s="12"/>
    </row>
    <row r="28762" s="3" customFormat="1" ht="12" spans="5:11">
      <c r="E28762" s="12"/>
      <c r="K28762" s="12"/>
    </row>
    <row r="28763" s="3" customFormat="1" ht="12" spans="5:11">
      <c r="E28763" s="12"/>
      <c r="K28763" s="12"/>
    </row>
    <row r="28764" s="3" customFormat="1" ht="12" spans="5:11">
      <c r="E28764" s="12"/>
      <c r="K28764" s="12"/>
    </row>
    <row r="28765" s="3" customFormat="1" ht="12" spans="5:11">
      <c r="E28765" s="12"/>
      <c r="K28765" s="12"/>
    </row>
    <row r="28766" s="3" customFormat="1" ht="12" spans="5:11">
      <c r="E28766" s="12"/>
      <c r="K28766" s="12"/>
    </row>
    <row r="28767" s="3" customFormat="1" ht="12" spans="5:11">
      <c r="E28767" s="12"/>
      <c r="K28767" s="12"/>
    </row>
    <row r="28768" s="3" customFormat="1" ht="12" spans="5:11">
      <c r="E28768" s="12"/>
      <c r="K28768" s="12"/>
    </row>
    <row r="28769" s="3" customFormat="1" ht="12" spans="5:11">
      <c r="E28769" s="12"/>
      <c r="K28769" s="12"/>
    </row>
    <row r="28770" s="3" customFormat="1" ht="12" spans="5:11">
      <c r="E28770" s="12"/>
      <c r="K28770" s="12"/>
    </row>
    <row r="28771" s="3" customFormat="1" ht="12" spans="5:11">
      <c r="E28771" s="12"/>
      <c r="K28771" s="12"/>
    </row>
    <row r="28772" s="3" customFormat="1" ht="12" spans="5:11">
      <c r="E28772" s="12"/>
      <c r="K28772" s="12"/>
    </row>
    <row r="28773" s="3" customFormat="1" ht="12" spans="5:11">
      <c r="E28773" s="12"/>
      <c r="K28773" s="12"/>
    </row>
    <row r="28774" s="3" customFormat="1" ht="12" spans="5:11">
      <c r="E28774" s="12"/>
      <c r="K28774" s="12"/>
    </row>
    <row r="28775" s="3" customFormat="1" ht="12" spans="5:11">
      <c r="E28775" s="12"/>
      <c r="K28775" s="12"/>
    </row>
    <row r="28776" s="3" customFormat="1" ht="12" spans="5:11">
      <c r="E28776" s="12"/>
      <c r="K28776" s="12"/>
    </row>
    <row r="28777" s="3" customFormat="1" ht="12" spans="5:11">
      <c r="E28777" s="12"/>
      <c r="K28777" s="12"/>
    </row>
    <row r="28778" s="3" customFormat="1" ht="12" spans="5:11">
      <c r="E28778" s="12"/>
      <c r="K28778" s="12"/>
    </row>
    <row r="28779" s="3" customFormat="1" ht="12" spans="5:11">
      <c r="E28779" s="12"/>
      <c r="K28779" s="12"/>
    </row>
    <row r="28780" s="3" customFormat="1" ht="12" spans="5:11">
      <c r="E28780" s="12"/>
      <c r="K28780" s="12"/>
    </row>
    <row r="28781" s="3" customFormat="1" ht="12" spans="5:11">
      <c r="E28781" s="12"/>
      <c r="K28781" s="12"/>
    </row>
    <row r="28782" s="3" customFormat="1" ht="12" spans="5:11">
      <c r="E28782" s="12"/>
      <c r="K28782" s="12"/>
    </row>
    <row r="28783" s="3" customFormat="1" ht="12" spans="5:11">
      <c r="E28783" s="12"/>
      <c r="K28783" s="12"/>
    </row>
    <row r="28784" s="3" customFormat="1" ht="12" spans="5:11">
      <c r="E28784" s="12"/>
      <c r="K28784" s="12"/>
    </row>
    <row r="28785" s="3" customFormat="1" ht="12" spans="5:11">
      <c r="E28785" s="12"/>
      <c r="K28785" s="12"/>
    </row>
    <row r="28786" s="3" customFormat="1" ht="12" spans="5:11">
      <c r="E28786" s="12"/>
      <c r="K28786" s="12"/>
    </row>
    <row r="28787" s="3" customFormat="1" ht="12" spans="5:11">
      <c r="E28787" s="12"/>
      <c r="K28787" s="12"/>
    </row>
    <row r="28788" s="3" customFormat="1" ht="12" spans="5:11">
      <c r="E28788" s="12"/>
      <c r="K28788" s="12"/>
    </row>
    <row r="28789" s="3" customFormat="1" ht="12" spans="5:11">
      <c r="E28789" s="12"/>
      <c r="K28789" s="12"/>
    </row>
    <row r="28790" s="3" customFormat="1" ht="12" spans="5:11">
      <c r="E28790" s="12"/>
      <c r="K28790" s="12"/>
    </row>
    <row r="28791" s="3" customFormat="1" ht="12" spans="5:11">
      <c r="E28791" s="12"/>
      <c r="K28791" s="12"/>
    </row>
    <row r="28792" s="3" customFormat="1" ht="12" spans="5:11">
      <c r="E28792" s="12"/>
      <c r="K28792" s="12"/>
    </row>
    <row r="28793" s="3" customFormat="1" ht="12" spans="5:11">
      <c r="E28793" s="12"/>
      <c r="K28793" s="12"/>
    </row>
    <row r="28794" s="3" customFormat="1" ht="12" spans="5:11">
      <c r="E28794" s="12"/>
      <c r="K28794" s="12"/>
    </row>
    <row r="28795" s="3" customFormat="1" ht="12" spans="5:11">
      <c r="E28795" s="12"/>
      <c r="K28795" s="12"/>
    </row>
    <row r="28796" s="3" customFormat="1" ht="12" spans="5:11">
      <c r="E28796" s="12"/>
      <c r="K28796" s="12"/>
    </row>
    <row r="28797" s="3" customFormat="1" ht="12" spans="5:11">
      <c r="E28797" s="12"/>
      <c r="K28797" s="12"/>
    </row>
    <row r="28798" s="3" customFormat="1" ht="12" spans="5:11">
      <c r="E28798" s="12"/>
      <c r="K28798" s="12"/>
    </row>
    <row r="28799" s="3" customFormat="1" ht="12" spans="5:11">
      <c r="E28799" s="12"/>
      <c r="K28799" s="12"/>
    </row>
    <row r="28800" s="3" customFormat="1" ht="12" spans="5:11">
      <c r="E28800" s="12"/>
      <c r="K28800" s="12"/>
    </row>
    <row r="28801" s="3" customFormat="1" ht="12" spans="5:11">
      <c r="E28801" s="12"/>
      <c r="K28801" s="12"/>
    </row>
    <row r="28802" s="3" customFormat="1" ht="12" spans="5:11">
      <c r="E28802" s="12"/>
      <c r="K28802" s="12"/>
    </row>
    <row r="28803" s="3" customFormat="1" ht="12" spans="5:11">
      <c r="E28803" s="12"/>
      <c r="K28803" s="12"/>
    </row>
    <row r="28804" s="3" customFormat="1" ht="12" spans="5:11">
      <c r="E28804" s="12"/>
      <c r="K28804" s="12"/>
    </row>
    <row r="28805" s="3" customFormat="1" ht="12" spans="5:11">
      <c r="E28805" s="12"/>
      <c r="K28805" s="12"/>
    </row>
    <row r="28806" s="3" customFormat="1" ht="12" spans="5:11">
      <c r="E28806" s="12"/>
      <c r="K28806" s="12"/>
    </row>
    <row r="28807" s="3" customFormat="1" ht="12" spans="5:11">
      <c r="E28807" s="12"/>
      <c r="K28807" s="12"/>
    </row>
    <row r="28808" s="3" customFormat="1" ht="12" spans="5:11">
      <c r="E28808" s="12"/>
      <c r="K28808" s="12"/>
    </row>
    <row r="28809" s="3" customFormat="1" ht="12" spans="5:11">
      <c r="E28809" s="12"/>
      <c r="K28809" s="12"/>
    </row>
    <row r="28810" s="3" customFormat="1" ht="12" spans="5:11">
      <c r="E28810" s="12"/>
      <c r="K28810" s="12"/>
    </row>
    <row r="28811" s="3" customFormat="1" ht="12" spans="5:11">
      <c r="E28811" s="12"/>
      <c r="K28811" s="12"/>
    </row>
    <row r="28812" s="3" customFormat="1" ht="12" spans="5:11">
      <c r="E28812" s="12"/>
      <c r="K28812" s="12"/>
    </row>
    <row r="28813" s="3" customFormat="1" ht="12" spans="5:11">
      <c r="E28813" s="12"/>
      <c r="K28813" s="12"/>
    </row>
    <row r="28814" s="3" customFormat="1" ht="12" spans="5:11">
      <c r="E28814" s="12"/>
      <c r="K28814" s="12"/>
    </row>
    <row r="28815" s="3" customFormat="1" ht="12" spans="5:11">
      <c r="E28815" s="12"/>
      <c r="K28815" s="12"/>
    </row>
    <row r="28816" s="3" customFormat="1" ht="12" spans="5:11">
      <c r="E28816" s="12"/>
      <c r="K28816" s="12"/>
    </row>
    <row r="28817" s="3" customFormat="1" ht="12" spans="5:11">
      <c r="E28817" s="12"/>
      <c r="K28817" s="12"/>
    </row>
    <row r="28818" s="3" customFormat="1" ht="12" spans="5:11">
      <c r="E28818" s="12"/>
      <c r="K28818" s="12"/>
    </row>
    <row r="28819" s="3" customFormat="1" ht="12" spans="5:11">
      <c r="E28819" s="12"/>
      <c r="K28819" s="12"/>
    </row>
    <row r="28820" s="3" customFormat="1" ht="12" spans="5:11">
      <c r="E28820" s="12"/>
      <c r="K28820" s="12"/>
    </row>
    <row r="28821" s="3" customFormat="1" ht="12" spans="5:11">
      <c r="E28821" s="12"/>
      <c r="K28821" s="12"/>
    </row>
    <row r="28822" s="3" customFormat="1" ht="12" spans="5:11">
      <c r="E28822" s="12"/>
      <c r="K28822" s="12"/>
    </row>
    <row r="28823" s="3" customFormat="1" ht="12" spans="5:11">
      <c r="E28823" s="12"/>
      <c r="K28823" s="12"/>
    </row>
    <row r="28824" s="3" customFormat="1" ht="12" spans="5:11">
      <c r="E28824" s="12"/>
      <c r="K28824" s="12"/>
    </row>
    <row r="28825" s="3" customFormat="1" ht="12" spans="5:11">
      <c r="E28825" s="12"/>
      <c r="K28825" s="12"/>
    </row>
    <row r="28826" s="3" customFormat="1" ht="12" spans="5:11">
      <c r="E28826" s="12"/>
      <c r="K28826" s="12"/>
    </row>
    <row r="28827" s="3" customFormat="1" ht="12" spans="5:11">
      <c r="E28827" s="12"/>
      <c r="K28827" s="12"/>
    </row>
    <row r="28828" s="3" customFormat="1" ht="12" spans="5:11">
      <c r="E28828" s="12"/>
      <c r="K28828" s="12"/>
    </row>
    <row r="28829" s="3" customFormat="1" ht="12" spans="5:11">
      <c r="E28829" s="12"/>
      <c r="K28829" s="12"/>
    </row>
    <row r="28830" s="3" customFormat="1" ht="12" spans="5:11">
      <c r="E28830" s="12"/>
      <c r="K28830" s="12"/>
    </row>
    <row r="28831" s="3" customFormat="1" ht="12" spans="5:11">
      <c r="E28831" s="12"/>
      <c r="K28831" s="12"/>
    </row>
    <row r="28832" s="3" customFormat="1" ht="12" spans="5:11">
      <c r="E28832" s="12"/>
      <c r="K28832" s="12"/>
    </row>
    <row r="28833" s="3" customFormat="1" ht="12" spans="5:11">
      <c r="E28833" s="12"/>
      <c r="K28833" s="12"/>
    </row>
    <row r="28834" s="3" customFormat="1" ht="12" spans="5:11">
      <c r="E28834" s="12"/>
      <c r="K28834" s="12"/>
    </row>
    <row r="28835" s="3" customFormat="1" ht="12" spans="5:11">
      <c r="E28835" s="12"/>
      <c r="K28835" s="12"/>
    </row>
    <row r="28836" s="3" customFormat="1" ht="12" spans="5:11">
      <c r="E28836" s="12"/>
      <c r="K28836" s="12"/>
    </row>
    <row r="28837" s="3" customFormat="1" ht="12" spans="5:11">
      <c r="E28837" s="12"/>
      <c r="K28837" s="12"/>
    </row>
    <row r="28838" s="3" customFormat="1" ht="12" spans="5:11">
      <c r="E28838" s="12"/>
      <c r="K28838" s="12"/>
    </row>
    <row r="28839" s="3" customFormat="1" ht="12" spans="5:11">
      <c r="E28839" s="12"/>
      <c r="K28839" s="12"/>
    </row>
    <row r="28840" s="3" customFormat="1" ht="12" spans="5:11">
      <c r="E28840" s="12"/>
      <c r="K28840" s="12"/>
    </row>
    <row r="28841" s="3" customFormat="1" ht="12" spans="5:11">
      <c r="E28841" s="12"/>
      <c r="K28841" s="12"/>
    </row>
    <row r="28842" s="3" customFormat="1" ht="12" spans="5:11">
      <c r="E28842" s="12"/>
      <c r="K28842" s="12"/>
    </row>
    <row r="28843" s="3" customFormat="1" ht="12" spans="5:11">
      <c r="E28843" s="12"/>
      <c r="K28843" s="12"/>
    </row>
    <row r="28844" s="3" customFormat="1" ht="12" spans="5:11">
      <c r="E28844" s="12"/>
      <c r="K28844" s="12"/>
    </row>
    <row r="28845" s="3" customFormat="1" ht="12" spans="5:11">
      <c r="E28845" s="12"/>
      <c r="K28845" s="12"/>
    </row>
    <row r="28846" s="3" customFormat="1" ht="12" spans="5:11">
      <c r="E28846" s="12"/>
      <c r="K28846" s="12"/>
    </row>
    <row r="28847" s="3" customFormat="1" ht="12" spans="5:11">
      <c r="E28847" s="12"/>
      <c r="K28847" s="12"/>
    </row>
    <row r="28848" s="3" customFormat="1" ht="12" spans="5:11">
      <c r="E28848" s="12"/>
      <c r="K28848" s="12"/>
    </row>
    <row r="28849" s="3" customFormat="1" ht="12" spans="5:11">
      <c r="E28849" s="12"/>
      <c r="K28849" s="12"/>
    </row>
    <row r="28850" s="3" customFormat="1" ht="12" spans="5:11">
      <c r="E28850" s="12"/>
      <c r="K28850" s="12"/>
    </row>
    <row r="28851" s="3" customFormat="1" ht="12" spans="5:11">
      <c r="E28851" s="12"/>
      <c r="K28851" s="12"/>
    </row>
    <row r="28852" s="3" customFormat="1" ht="12" spans="5:11">
      <c r="E28852" s="12"/>
      <c r="K28852" s="12"/>
    </row>
    <row r="28853" s="3" customFormat="1" ht="12" spans="5:11">
      <c r="E28853" s="12"/>
      <c r="K28853" s="12"/>
    </row>
    <row r="28854" s="3" customFormat="1" ht="12" spans="5:11">
      <c r="E28854" s="12"/>
      <c r="K28854" s="12"/>
    </row>
    <row r="28855" s="3" customFormat="1" ht="12" spans="5:11">
      <c r="E28855" s="12"/>
      <c r="K28855" s="12"/>
    </row>
    <row r="28856" s="3" customFormat="1" ht="12" spans="5:11">
      <c r="E28856" s="12"/>
      <c r="K28856" s="12"/>
    </row>
    <row r="28857" s="3" customFormat="1" ht="12" spans="5:11">
      <c r="E28857" s="12"/>
      <c r="K28857" s="12"/>
    </row>
    <row r="28858" s="3" customFormat="1" ht="12" spans="5:11">
      <c r="E28858" s="12"/>
      <c r="K28858" s="12"/>
    </row>
    <row r="28859" s="3" customFormat="1" ht="12" spans="5:11">
      <c r="E28859" s="12"/>
      <c r="K28859" s="12"/>
    </row>
    <row r="28860" s="3" customFormat="1" ht="12" spans="5:11">
      <c r="E28860" s="12"/>
      <c r="K28860" s="12"/>
    </row>
    <row r="28861" s="3" customFormat="1" ht="12" spans="5:11">
      <c r="E28861" s="12"/>
      <c r="K28861" s="12"/>
    </row>
    <row r="28862" s="3" customFormat="1" ht="12" spans="5:11">
      <c r="E28862" s="12"/>
      <c r="K28862" s="12"/>
    </row>
    <row r="28863" s="3" customFormat="1" ht="12" spans="5:11">
      <c r="E28863" s="12"/>
      <c r="K28863" s="12"/>
    </row>
    <row r="28864" s="3" customFormat="1" ht="12" spans="5:11">
      <c r="E28864" s="12"/>
      <c r="K28864" s="12"/>
    </row>
    <row r="28865" s="3" customFormat="1" ht="12" spans="5:11">
      <c r="E28865" s="12"/>
      <c r="K28865" s="12"/>
    </row>
    <row r="28866" s="3" customFormat="1" ht="12" spans="5:11">
      <c r="E28866" s="12"/>
      <c r="K28866" s="12"/>
    </row>
    <row r="28867" s="3" customFormat="1" ht="12" spans="5:11">
      <c r="E28867" s="12"/>
      <c r="K28867" s="12"/>
    </row>
    <row r="28868" s="3" customFormat="1" ht="12" spans="5:11">
      <c r="E28868" s="12"/>
      <c r="K28868" s="12"/>
    </row>
    <row r="28869" s="3" customFormat="1" ht="12" spans="5:11">
      <c r="E28869" s="12"/>
      <c r="K28869" s="12"/>
    </row>
    <row r="28870" s="3" customFormat="1" ht="12" spans="5:11">
      <c r="E28870" s="12"/>
      <c r="K28870" s="12"/>
    </row>
    <row r="28871" s="3" customFormat="1" ht="12" spans="5:11">
      <c r="E28871" s="12"/>
      <c r="K28871" s="12"/>
    </row>
    <row r="28872" s="3" customFormat="1" ht="12" spans="5:11">
      <c r="E28872" s="12"/>
      <c r="K28872" s="12"/>
    </row>
    <row r="28873" s="3" customFormat="1" ht="12" spans="5:11">
      <c r="E28873" s="12"/>
      <c r="K28873" s="12"/>
    </row>
    <row r="28874" s="3" customFormat="1" ht="12" spans="5:11">
      <c r="E28874" s="12"/>
      <c r="K28874" s="12"/>
    </row>
    <row r="28875" s="3" customFormat="1" ht="12" spans="5:11">
      <c r="E28875" s="12"/>
      <c r="K28875" s="12"/>
    </row>
    <row r="28876" s="3" customFormat="1" ht="12" spans="5:11">
      <c r="E28876" s="12"/>
      <c r="K28876" s="12"/>
    </row>
    <row r="28877" s="3" customFormat="1" ht="12" spans="5:11">
      <c r="E28877" s="12"/>
      <c r="K28877" s="12"/>
    </row>
    <row r="28878" s="3" customFormat="1" ht="12" spans="5:11">
      <c r="E28878" s="12"/>
      <c r="K28878" s="12"/>
    </row>
    <row r="28879" s="3" customFormat="1" ht="12" spans="5:11">
      <c r="E28879" s="12"/>
      <c r="K28879" s="12"/>
    </row>
    <row r="28880" s="3" customFormat="1" ht="12" spans="5:11">
      <c r="E28880" s="12"/>
      <c r="K28880" s="12"/>
    </row>
    <row r="28881" s="3" customFormat="1" ht="12" spans="5:11">
      <c r="E28881" s="12"/>
      <c r="K28881" s="12"/>
    </row>
    <row r="28882" s="3" customFormat="1" ht="12" spans="5:11">
      <c r="E28882" s="12"/>
      <c r="K28882" s="12"/>
    </row>
    <row r="28883" s="3" customFormat="1" ht="12" spans="5:11">
      <c r="E28883" s="12"/>
      <c r="K28883" s="12"/>
    </row>
    <row r="28884" s="3" customFormat="1" ht="12" spans="5:11">
      <c r="E28884" s="12"/>
      <c r="K28884" s="12"/>
    </row>
    <row r="28885" s="3" customFormat="1" ht="12" spans="5:11">
      <c r="E28885" s="12"/>
      <c r="K28885" s="12"/>
    </row>
    <row r="28886" s="3" customFormat="1" ht="12" spans="5:11">
      <c r="E28886" s="12"/>
      <c r="K28886" s="12"/>
    </row>
    <row r="28887" s="3" customFormat="1" ht="12" spans="5:11">
      <c r="E28887" s="12"/>
      <c r="K28887" s="12"/>
    </row>
    <row r="28888" s="3" customFormat="1" ht="12" spans="5:11">
      <c r="E28888" s="12"/>
      <c r="K28888" s="12"/>
    </row>
    <row r="28889" s="3" customFormat="1" ht="12" spans="5:11">
      <c r="E28889" s="12"/>
      <c r="K28889" s="12"/>
    </row>
    <row r="28890" s="3" customFormat="1" ht="12" spans="5:11">
      <c r="E28890" s="12"/>
      <c r="K28890" s="12"/>
    </row>
    <row r="28891" s="3" customFormat="1" ht="12" spans="5:11">
      <c r="E28891" s="12"/>
      <c r="K28891" s="12"/>
    </row>
    <row r="28892" s="3" customFormat="1" ht="12" spans="5:11">
      <c r="E28892" s="12"/>
      <c r="K28892" s="12"/>
    </row>
    <row r="28893" s="3" customFormat="1" ht="12" spans="5:11">
      <c r="E28893" s="12"/>
      <c r="K28893" s="12"/>
    </row>
    <row r="28894" s="3" customFormat="1" ht="12" spans="5:11">
      <c r="E28894" s="12"/>
      <c r="K28894" s="12"/>
    </row>
    <row r="28895" s="3" customFormat="1" ht="12" spans="5:11">
      <c r="E28895" s="12"/>
      <c r="K28895" s="12"/>
    </row>
    <row r="28896" s="3" customFormat="1" ht="12" spans="5:11">
      <c r="E28896" s="12"/>
      <c r="K28896" s="12"/>
    </row>
    <row r="28897" s="3" customFormat="1" ht="12" spans="5:11">
      <c r="E28897" s="12"/>
      <c r="K28897" s="12"/>
    </row>
    <row r="28898" s="3" customFormat="1" ht="12" spans="5:11">
      <c r="E28898" s="12"/>
      <c r="K28898" s="12"/>
    </row>
    <row r="28899" s="3" customFormat="1" ht="12" spans="5:11">
      <c r="E28899" s="12"/>
      <c r="K28899" s="12"/>
    </row>
    <row r="28900" s="3" customFormat="1" ht="12" spans="5:11">
      <c r="E28900" s="12"/>
      <c r="K28900" s="12"/>
    </row>
    <row r="28901" s="3" customFormat="1" ht="12" spans="5:11">
      <c r="E28901" s="12"/>
      <c r="K28901" s="12"/>
    </row>
    <row r="28902" s="3" customFormat="1" ht="12" spans="5:11">
      <c r="E28902" s="12"/>
      <c r="K28902" s="12"/>
    </row>
    <row r="28903" s="3" customFormat="1" ht="12" spans="5:11">
      <c r="E28903" s="12"/>
      <c r="K28903" s="12"/>
    </row>
    <row r="28904" s="3" customFormat="1" ht="12" spans="5:11">
      <c r="E28904" s="12"/>
      <c r="K28904" s="12"/>
    </row>
    <row r="28905" s="3" customFormat="1" ht="12" spans="5:11">
      <c r="E28905" s="12"/>
      <c r="K28905" s="12"/>
    </row>
    <row r="28906" s="3" customFormat="1" ht="12" spans="5:11">
      <c r="E28906" s="12"/>
      <c r="K28906" s="12"/>
    </row>
    <row r="28907" s="3" customFormat="1" ht="12" spans="5:11">
      <c r="E28907" s="12"/>
      <c r="K28907" s="12"/>
    </row>
    <row r="28908" s="3" customFormat="1" ht="12" spans="5:11">
      <c r="E28908" s="12"/>
      <c r="K28908" s="12"/>
    </row>
    <row r="28909" s="3" customFormat="1" ht="12" spans="5:11">
      <c r="E28909" s="12"/>
      <c r="K28909" s="12"/>
    </row>
    <row r="28910" s="3" customFormat="1" ht="12" spans="5:11">
      <c r="E28910" s="12"/>
      <c r="K28910" s="12"/>
    </row>
    <row r="28911" s="3" customFormat="1" ht="12" spans="5:11">
      <c r="E28911" s="12"/>
      <c r="K28911" s="12"/>
    </row>
    <row r="28912" s="3" customFormat="1" ht="12" spans="5:11">
      <c r="E28912" s="12"/>
      <c r="K28912" s="12"/>
    </row>
    <row r="28913" s="3" customFormat="1" ht="12" spans="5:11">
      <c r="E28913" s="12"/>
      <c r="K28913" s="12"/>
    </row>
    <row r="28914" s="3" customFormat="1" ht="12" spans="5:11">
      <c r="E28914" s="12"/>
      <c r="K28914" s="12"/>
    </row>
    <row r="28915" s="3" customFormat="1" ht="12" spans="5:11">
      <c r="E28915" s="12"/>
      <c r="K28915" s="12"/>
    </row>
    <row r="28916" s="3" customFormat="1" ht="12" spans="5:11">
      <c r="E28916" s="12"/>
      <c r="K28916" s="12"/>
    </row>
    <row r="28917" s="3" customFormat="1" ht="12" spans="5:11">
      <c r="E28917" s="12"/>
      <c r="K28917" s="12"/>
    </row>
    <row r="28918" s="3" customFormat="1" ht="12" spans="5:11">
      <c r="E28918" s="12"/>
      <c r="K28918" s="12"/>
    </row>
    <row r="28919" s="3" customFormat="1" ht="12" spans="5:11">
      <c r="E28919" s="12"/>
      <c r="K28919" s="12"/>
    </row>
    <row r="28920" s="3" customFormat="1" ht="12" spans="5:11">
      <c r="E28920" s="12"/>
      <c r="K28920" s="12"/>
    </row>
    <row r="28921" s="3" customFormat="1" ht="12" spans="5:11">
      <c r="E28921" s="12"/>
      <c r="K28921" s="12"/>
    </row>
    <row r="28922" s="3" customFormat="1" ht="12" spans="5:11">
      <c r="E28922" s="12"/>
      <c r="K28922" s="12"/>
    </row>
    <row r="28923" s="3" customFormat="1" ht="12" spans="5:11">
      <c r="E28923" s="12"/>
      <c r="K28923" s="12"/>
    </row>
    <row r="28924" s="3" customFormat="1" ht="12" spans="5:11">
      <c r="E28924" s="12"/>
      <c r="K28924" s="12"/>
    </row>
    <row r="28925" s="3" customFormat="1" ht="12" spans="5:11">
      <c r="E28925" s="12"/>
      <c r="K28925" s="12"/>
    </row>
    <row r="28926" s="3" customFormat="1" ht="12" spans="5:11">
      <c r="E28926" s="12"/>
      <c r="K28926" s="12"/>
    </row>
    <row r="28927" s="3" customFormat="1" ht="12" spans="5:11">
      <c r="E28927" s="12"/>
      <c r="K28927" s="12"/>
    </row>
    <row r="28928" s="3" customFormat="1" ht="12" spans="5:11">
      <c r="E28928" s="12"/>
      <c r="K28928" s="12"/>
    </row>
    <row r="28929" s="3" customFormat="1" ht="12" spans="5:11">
      <c r="E28929" s="12"/>
      <c r="K28929" s="12"/>
    </row>
    <row r="28930" s="3" customFormat="1" ht="12" spans="5:11">
      <c r="E28930" s="12"/>
      <c r="K28930" s="12"/>
    </row>
    <row r="28931" s="3" customFormat="1" ht="12" spans="5:11">
      <c r="E28931" s="12"/>
      <c r="K28931" s="12"/>
    </row>
    <row r="28932" s="3" customFormat="1" ht="12" spans="5:11">
      <c r="E28932" s="12"/>
      <c r="K28932" s="12"/>
    </row>
    <row r="28933" s="3" customFormat="1" ht="12" spans="5:11">
      <c r="E28933" s="12"/>
      <c r="K28933" s="12"/>
    </row>
    <row r="28934" s="3" customFormat="1" ht="12" spans="5:11">
      <c r="E28934" s="12"/>
      <c r="K28934" s="12"/>
    </row>
    <row r="28935" s="3" customFormat="1" ht="12" spans="5:11">
      <c r="E28935" s="12"/>
      <c r="K28935" s="12"/>
    </row>
    <row r="28936" s="3" customFormat="1" ht="12" spans="5:11">
      <c r="E28936" s="12"/>
      <c r="K28936" s="12"/>
    </row>
    <row r="28937" s="3" customFormat="1" ht="12" spans="5:11">
      <c r="E28937" s="12"/>
      <c r="K28937" s="12"/>
    </row>
    <row r="28938" s="3" customFormat="1" ht="12" spans="5:11">
      <c r="E28938" s="12"/>
      <c r="K28938" s="12"/>
    </row>
    <row r="28939" s="3" customFormat="1" ht="12" spans="5:11">
      <c r="E28939" s="12"/>
      <c r="K28939" s="12"/>
    </row>
    <row r="28940" s="3" customFormat="1" ht="12" spans="5:11">
      <c r="E28940" s="12"/>
      <c r="K28940" s="12"/>
    </row>
    <row r="28941" s="3" customFormat="1" ht="12" spans="5:11">
      <c r="E28941" s="12"/>
      <c r="K28941" s="12"/>
    </row>
    <row r="28942" s="3" customFormat="1" ht="12" spans="5:11">
      <c r="E28942" s="12"/>
      <c r="K28942" s="12"/>
    </row>
    <row r="28943" s="3" customFormat="1" ht="12" spans="5:11">
      <c r="E28943" s="12"/>
      <c r="K28943" s="12"/>
    </row>
    <row r="28944" s="3" customFormat="1" ht="12" spans="5:11">
      <c r="E28944" s="12"/>
      <c r="K28944" s="12"/>
    </row>
    <row r="28945" s="3" customFormat="1" ht="12" spans="5:11">
      <c r="E28945" s="12"/>
      <c r="K28945" s="12"/>
    </row>
    <row r="28946" s="3" customFormat="1" ht="12" spans="5:11">
      <c r="E28946" s="12"/>
      <c r="K28946" s="12"/>
    </row>
    <row r="28947" s="3" customFormat="1" ht="12" spans="5:11">
      <c r="E28947" s="12"/>
      <c r="K28947" s="12"/>
    </row>
    <row r="28948" s="3" customFormat="1" ht="12" spans="5:11">
      <c r="E28948" s="12"/>
      <c r="K28948" s="12"/>
    </row>
    <row r="28949" s="3" customFormat="1" ht="12" spans="5:11">
      <c r="E28949" s="12"/>
      <c r="K28949" s="12"/>
    </row>
    <row r="28950" s="3" customFormat="1" ht="12" spans="5:11">
      <c r="E28950" s="12"/>
      <c r="K28950" s="12"/>
    </row>
    <row r="28951" s="3" customFormat="1" ht="12" spans="5:11">
      <c r="E28951" s="12"/>
      <c r="K28951" s="12"/>
    </row>
    <row r="28952" s="3" customFormat="1" ht="12" spans="5:11">
      <c r="E28952" s="12"/>
      <c r="K28952" s="12"/>
    </row>
    <row r="28953" s="3" customFormat="1" ht="12" spans="5:11">
      <c r="E28953" s="12"/>
      <c r="K28953" s="12"/>
    </row>
    <row r="28954" s="3" customFormat="1" ht="12" spans="5:11">
      <c r="E28954" s="12"/>
      <c r="K28954" s="12"/>
    </row>
    <row r="28955" s="3" customFormat="1" ht="12" spans="5:11">
      <c r="E28955" s="12"/>
      <c r="K28955" s="12"/>
    </row>
    <row r="28956" s="3" customFormat="1" ht="12" spans="5:11">
      <c r="E28956" s="12"/>
      <c r="K28956" s="12"/>
    </row>
    <row r="28957" s="3" customFormat="1" ht="12" spans="5:11">
      <c r="E28957" s="12"/>
      <c r="K28957" s="12"/>
    </row>
    <row r="28958" s="3" customFormat="1" ht="12" spans="5:11">
      <c r="E28958" s="12"/>
      <c r="K28958" s="12"/>
    </row>
    <row r="28959" s="3" customFormat="1" ht="12" spans="5:11">
      <c r="E28959" s="12"/>
      <c r="K28959" s="12"/>
    </row>
    <row r="28960" s="3" customFormat="1" ht="12" spans="5:11">
      <c r="E28960" s="12"/>
      <c r="K28960" s="12"/>
    </row>
    <row r="28961" s="3" customFormat="1" ht="12" spans="5:11">
      <c r="E28961" s="12"/>
      <c r="K28961" s="12"/>
    </row>
    <row r="28962" s="3" customFormat="1" ht="12" spans="5:11">
      <c r="E28962" s="12"/>
      <c r="K28962" s="12"/>
    </row>
    <row r="28963" s="3" customFormat="1" ht="12" spans="5:11">
      <c r="E28963" s="12"/>
      <c r="K28963" s="12"/>
    </row>
    <row r="28964" s="3" customFormat="1" ht="12" spans="5:11">
      <c r="E28964" s="12"/>
      <c r="K28964" s="12"/>
    </row>
    <row r="28965" s="3" customFormat="1" ht="12" spans="5:11">
      <c r="E28965" s="12"/>
      <c r="K28965" s="12"/>
    </row>
    <row r="28966" s="3" customFormat="1" ht="12" spans="5:11">
      <c r="E28966" s="12"/>
      <c r="K28966" s="12"/>
    </row>
    <row r="28967" s="3" customFormat="1" ht="12" spans="5:11">
      <c r="E28967" s="12"/>
      <c r="K28967" s="12"/>
    </row>
    <row r="28968" s="3" customFormat="1" ht="12" spans="5:11">
      <c r="E28968" s="12"/>
      <c r="K28968" s="12"/>
    </row>
    <row r="28969" s="3" customFormat="1" ht="12" spans="5:11">
      <c r="E28969" s="12"/>
      <c r="K28969" s="12"/>
    </row>
    <row r="28970" s="3" customFormat="1" ht="12" spans="5:11">
      <c r="E28970" s="12"/>
      <c r="K28970" s="12"/>
    </row>
    <row r="28971" s="3" customFormat="1" ht="12" spans="5:11">
      <c r="E28971" s="12"/>
      <c r="K28971" s="12"/>
    </row>
    <row r="28972" s="3" customFormat="1" ht="12" spans="5:11">
      <c r="E28972" s="12"/>
      <c r="K28972" s="12"/>
    </row>
    <row r="28973" s="3" customFormat="1" ht="12" spans="5:11">
      <c r="E28973" s="12"/>
      <c r="K28973" s="12"/>
    </row>
    <row r="28974" s="3" customFormat="1" ht="12" spans="5:11">
      <c r="E28974" s="12"/>
      <c r="K28974" s="12"/>
    </row>
    <row r="28975" s="3" customFormat="1" ht="12" spans="5:11">
      <c r="E28975" s="12"/>
      <c r="K28975" s="12"/>
    </row>
    <row r="28976" s="3" customFormat="1" ht="12" spans="5:11">
      <c r="E28976" s="12"/>
      <c r="K28976" s="12"/>
    </row>
    <row r="28977" s="3" customFormat="1" ht="12" spans="5:11">
      <c r="E28977" s="12"/>
      <c r="K28977" s="12"/>
    </row>
    <row r="28978" s="3" customFormat="1" ht="12" spans="5:11">
      <c r="E28978" s="12"/>
      <c r="K28978" s="12"/>
    </row>
    <row r="28979" s="3" customFormat="1" ht="12" spans="5:11">
      <c r="E28979" s="12"/>
      <c r="K28979" s="12"/>
    </row>
    <row r="28980" s="3" customFormat="1" ht="12" spans="5:11">
      <c r="E28980" s="12"/>
      <c r="K28980" s="12"/>
    </row>
    <row r="28981" s="3" customFormat="1" ht="12" spans="5:11">
      <c r="E28981" s="12"/>
      <c r="K28981" s="12"/>
    </row>
    <row r="28982" s="3" customFormat="1" ht="12" spans="5:11">
      <c r="E28982" s="12"/>
      <c r="K28982" s="12"/>
    </row>
    <row r="28983" s="3" customFormat="1" ht="12" spans="5:11">
      <c r="E28983" s="12"/>
      <c r="K28983" s="12"/>
    </row>
    <row r="28984" s="3" customFormat="1" ht="12" spans="5:11">
      <c r="E28984" s="12"/>
      <c r="K28984" s="12"/>
    </row>
    <row r="28985" s="3" customFormat="1" ht="12" spans="5:11">
      <c r="E28985" s="12"/>
      <c r="K28985" s="12"/>
    </row>
    <row r="28986" s="3" customFormat="1" ht="12" spans="5:11">
      <c r="E28986" s="12"/>
      <c r="K28986" s="12"/>
    </row>
    <row r="28987" s="3" customFormat="1" ht="12" spans="5:11">
      <c r="E28987" s="12"/>
      <c r="K28987" s="12"/>
    </row>
    <row r="28988" s="3" customFormat="1" ht="12" spans="5:11">
      <c r="E28988" s="12"/>
      <c r="K28988" s="12"/>
    </row>
    <row r="28989" s="3" customFormat="1" ht="12" spans="5:11">
      <c r="E28989" s="12"/>
      <c r="K28989" s="12"/>
    </row>
    <row r="28990" s="3" customFormat="1" ht="12" spans="5:11">
      <c r="E28990" s="12"/>
      <c r="K28990" s="12"/>
    </row>
    <row r="28991" s="3" customFormat="1" ht="12" spans="5:11">
      <c r="E28991" s="12"/>
      <c r="K28991" s="12"/>
    </row>
    <row r="28992" s="3" customFormat="1" ht="12" spans="5:11">
      <c r="E28992" s="12"/>
      <c r="K28992" s="12"/>
    </row>
    <row r="28993" s="3" customFormat="1" ht="12" spans="5:11">
      <c r="E28993" s="12"/>
      <c r="K28993" s="12"/>
    </row>
    <row r="28994" s="3" customFormat="1" ht="12" spans="5:11">
      <c r="E28994" s="12"/>
      <c r="K28994" s="12"/>
    </row>
    <row r="28995" s="3" customFormat="1" ht="12" spans="5:11">
      <c r="E28995" s="12"/>
      <c r="K28995" s="12"/>
    </row>
    <row r="28996" s="3" customFormat="1" ht="12" spans="5:11">
      <c r="E28996" s="12"/>
      <c r="K28996" s="12"/>
    </row>
    <row r="28997" s="3" customFormat="1" ht="12" spans="5:11">
      <c r="E28997" s="12"/>
      <c r="K28997" s="12"/>
    </row>
    <row r="28998" s="3" customFormat="1" ht="12" spans="5:11">
      <c r="E28998" s="12"/>
      <c r="K28998" s="12"/>
    </row>
    <row r="28999" s="3" customFormat="1" ht="12" spans="5:11">
      <c r="E28999" s="12"/>
      <c r="K28999" s="12"/>
    </row>
    <row r="29000" s="3" customFormat="1" ht="12" spans="5:11">
      <c r="E29000" s="12"/>
      <c r="K29000" s="12"/>
    </row>
    <row r="29001" s="3" customFormat="1" ht="12" spans="5:11">
      <c r="E29001" s="12"/>
      <c r="K29001" s="12"/>
    </row>
    <row r="29002" s="3" customFormat="1" ht="12" spans="5:11">
      <c r="E29002" s="12"/>
      <c r="K29002" s="12"/>
    </row>
    <row r="29003" s="3" customFormat="1" ht="12" spans="5:11">
      <c r="E29003" s="12"/>
      <c r="K29003" s="12"/>
    </row>
    <row r="29004" s="3" customFormat="1" ht="12" spans="5:11">
      <c r="E29004" s="12"/>
      <c r="K29004" s="12"/>
    </row>
    <row r="29005" s="3" customFormat="1" ht="12" spans="5:11">
      <c r="E29005" s="12"/>
      <c r="K29005" s="12"/>
    </row>
    <row r="29006" s="3" customFormat="1" ht="12" spans="5:11">
      <c r="E29006" s="12"/>
      <c r="K29006" s="12"/>
    </row>
    <row r="29007" s="3" customFormat="1" ht="12" spans="5:11">
      <c r="E29007" s="12"/>
      <c r="K29007" s="12"/>
    </row>
    <row r="29008" s="3" customFormat="1" ht="12" spans="5:11">
      <c r="E29008" s="12"/>
      <c r="K29008" s="12"/>
    </row>
    <row r="29009" s="3" customFormat="1" ht="12" spans="5:11">
      <c r="E29009" s="12"/>
      <c r="K29009" s="12"/>
    </row>
    <row r="29010" s="3" customFormat="1" ht="12" spans="5:11">
      <c r="E29010" s="12"/>
      <c r="K29010" s="12"/>
    </row>
    <row r="29011" s="3" customFormat="1" ht="12" spans="5:11">
      <c r="E29011" s="12"/>
      <c r="K29011" s="12"/>
    </row>
    <row r="29012" s="3" customFormat="1" ht="12" spans="5:11">
      <c r="E29012" s="12"/>
      <c r="K29012" s="12"/>
    </row>
    <row r="29013" s="3" customFormat="1" ht="12" spans="5:11">
      <c r="E29013" s="12"/>
      <c r="K29013" s="12"/>
    </row>
    <row r="29014" s="3" customFormat="1" ht="12" spans="5:11">
      <c r="E29014" s="12"/>
      <c r="K29014" s="12"/>
    </row>
    <row r="29015" s="3" customFormat="1" ht="12" spans="5:11">
      <c r="E29015" s="12"/>
      <c r="K29015" s="12"/>
    </row>
    <row r="29016" s="3" customFormat="1" ht="12" spans="5:11">
      <c r="E29016" s="12"/>
      <c r="K29016" s="12"/>
    </row>
    <row r="29017" s="3" customFormat="1" ht="12" spans="5:11">
      <c r="E29017" s="12"/>
      <c r="K29017" s="12"/>
    </row>
    <row r="29018" s="3" customFormat="1" ht="12" spans="5:11">
      <c r="E29018" s="12"/>
      <c r="K29018" s="12"/>
    </row>
    <row r="29019" s="3" customFormat="1" ht="12" spans="5:11">
      <c r="E29019" s="12"/>
      <c r="K29019" s="12"/>
    </row>
    <row r="29020" s="3" customFormat="1" ht="12" spans="5:11">
      <c r="E29020" s="12"/>
      <c r="K29020" s="12"/>
    </row>
    <row r="29021" s="3" customFormat="1" ht="12" spans="5:11">
      <c r="E29021" s="12"/>
      <c r="K29021" s="12"/>
    </row>
    <row r="29022" s="3" customFormat="1" ht="12" spans="5:11">
      <c r="E29022" s="12"/>
      <c r="K29022" s="12"/>
    </row>
    <row r="29023" s="3" customFormat="1" ht="12" spans="5:11">
      <c r="E29023" s="12"/>
      <c r="K29023" s="12"/>
    </row>
    <row r="29024" s="3" customFormat="1" ht="12" spans="5:11">
      <c r="E29024" s="12"/>
      <c r="K29024" s="12"/>
    </row>
    <row r="29025" s="3" customFormat="1" ht="12" spans="5:11">
      <c r="E29025" s="12"/>
      <c r="K29025" s="12"/>
    </row>
    <row r="29026" s="3" customFormat="1" ht="12" spans="5:11">
      <c r="E29026" s="12"/>
      <c r="K29026" s="12"/>
    </row>
    <row r="29027" s="3" customFormat="1" ht="12" spans="5:11">
      <c r="E29027" s="12"/>
      <c r="K29027" s="12"/>
    </row>
    <row r="29028" s="3" customFormat="1" ht="12" spans="5:11">
      <c r="E29028" s="12"/>
      <c r="K29028" s="12"/>
    </row>
    <row r="29029" s="3" customFormat="1" ht="12" spans="5:11">
      <c r="E29029" s="12"/>
      <c r="K29029" s="12"/>
    </row>
    <row r="29030" s="3" customFormat="1" ht="12" spans="5:11">
      <c r="E29030" s="12"/>
      <c r="K29030" s="12"/>
    </row>
    <row r="29031" s="3" customFormat="1" ht="12" spans="5:11">
      <c r="E29031" s="12"/>
      <c r="K29031" s="12"/>
    </row>
    <row r="29032" s="3" customFormat="1" ht="12" spans="5:11">
      <c r="E29032" s="12"/>
      <c r="K29032" s="12"/>
    </row>
    <row r="29033" s="3" customFormat="1" ht="12" spans="5:11">
      <c r="E29033" s="12"/>
      <c r="K29033" s="12"/>
    </row>
    <row r="29034" s="3" customFormat="1" ht="12" spans="5:11">
      <c r="E29034" s="12"/>
      <c r="K29034" s="12"/>
    </row>
    <row r="29035" s="3" customFormat="1" ht="12" spans="5:11">
      <c r="E29035" s="12"/>
      <c r="K29035" s="12"/>
    </row>
    <row r="29036" s="3" customFormat="1" ht="12" spans="5:11">
      <c r="E29036" s="12"/>
      <c r="K29036" s="12"/>
    </row>
    <row r="29037" s="3" customFormat="1" ht="12" spans="5:11">
      <c r="E29037" s="12"/>
      <c r="K29037" s="12"/>
    </row>
    <row r="29038" s="3" customFormat="1" ht="12" spans="5:11">
      <c r="E29038" s="12"/>
      <c r="K29038" s="12"/>
    </row>
    <row r="29039" s="3" customFormat="1" ht="12" spans="5:11">
      <c r="E29039" s="12"/>
      <c r="K29039" s="12"/>
    </row>
    <row r="29040" s="3" customFormat="1" ht="12" spans="5:11">
      <c r="E29040" s="12"/>
      <c r="K29040" s="12"/>
    </row>
    <row r="29041" s="3" customFormat="1" ht="12" spans="5:11">
      <c r="E29041" s="12"/>
      <c r="K29041" s="12"/>
    </row>
    <row r="29042" s="3" customFormat="1" ht="12" spans="5:11">
      <c r="E29042" s="12"/>
      <c r="K29042" s="12"/>
    </row>
    <row r="29043" s="3" customFormat="1" ht="12" spans="5:11">
      <c r="E29043" s="12"/>
      <c r="K29043" s="12"/>
    </row>
    <row r="29044" s="3" customFormat="1" ht="12" spans="5:11">
      <c r="E29044" s="12"/>
      <c r="K29044" s="12"/>
    </row>
    <row r="29045" s="3" customFormat="1" ht="12" spans="5:11">
      <c r="E29045" s="12"/>
      <c r="K29045" s="12"/>
    </row>
    <row r="29046" s="3" customFormat="1" ht="12" spans="5:11">
      <c r="E29046" s="12"/>
      <c r="K29046" s="12"/>
    </row>
    <row r="29047" s="3" customFormat="1" ht="12" spans="5:11">
      <c r="E29047" s="12"/>
      <c r="K29047" s="12"/>
    </row>
    <row r="29048" s="3" customFormat="1" ht="12" spans="5:11">
      <c r="E29048" s="12"/>
      <c r="K29048" s="12"/>
    </row>
    <row r="29049" s="3" customFormat="1" ht="12" spans="5:11">
      <c r="E29049" s="12"/>
      <c r="K29049" s="12"/>
    </row>
    <row r="29050" s="3" customFormat="1" ht="12" spans="5:11">
      <c r="E29050" s="12"/>
      <c r="K29050" s="12"/>
    </row>
    <row r="29051" s="3" customFormat="1" ht="12" spans="5:11">
      <c r="E29051" s="12"/>
      <c r="K29051" s="12"/>
    </row>
    <row r="29052" s="3" customFormat="1" ht="12" spans="5:11">
      <c r="E29052" s="12"/>
      <c r="K29052" s="12"/>
    </row>
    <row r="29053" s="3" customFormat="1" ht="12" spans="5:11">
      <c r="E29053" s="12"/>
      <c r="K29053" s="12"/>
    </row>
    <row r="29054" s="3" customFormat="1" ht="12" spans="5:11">
      <c r="E29054" s="12"/>
      <c r="K29054" s="12"/>
    </row>
    <row r="29055" s="3" customFormat="1" ht="12" spans="5:11">
      <c r="E29055" s="12"/>
      <c r="K29055" s="12"/>
    </row>
    <row r="29056" s="3" customFormat="1" ht="12" spans="5:11">
      <c r="E29056" s="12"/>
      <c r="K29056" s="12"/>
    </row>
    <row r="29057" s="3" customFormat="1" ht="12" spans="5:11">
      <c r="E29057" s="12"/>
      <c r="K29057" s="12"/>
    </row>
    <row r="29058" s="3" customFormat="1" ht="12" spans="5:11">
      <c r="E29058" s="12"/>
      <c r="K29058" s="12"/>
    </row>
    <row r="29059" s="3" customFormat="1" ht="12" spans="5:11">
      <c r="E29059" s="12"/>
      <c r="K29059" s="12"/>
    </row>
    <row r="29060" s="3" customFormat="1" ht="12" spans="5:11">
      <c r="E29060" s="12"/>
      <c r="K29060" s="12"/>
    </row>
    <row r="29061" s="3" customFormat="1" ht="12" spans="5:11">
      <c r="E29061" s="12"/>
      <c r="K29061" s="12"/>
    </row>
    <row r="29062" s="3" customFormat="1" ht="12" spans="5:11">
      <c r="E29062" s="12"/>
      <c r="K29062" s="12"/>
    </row>
    <row r="29063" s="3" customFormat="1" ht="12" spans="5:11">
      <c r="E29063" s="12"/>
      <c r="K29063" s="12"/>
    </row>
    <row r="29064" s="3" customFormat="1" ht="12" spans="5:11">
      <c r="E29064" s="12"/>
      <c r="K29064" s="12"/>
    </row>
    <row r="29065" s="3" customFormat="1" ht="12" spans="5:11">
      <c r="E29065" s="12"/>
      <c r="K29065" s="12"/>
    </row>
    <row r="29066" s="3" customFormat="1" ht="12" spans="5:11">
      <c r="E29066" s="12"/>
      <c r="K29066" s="12"/>
    </row>
    <row r="29067" s="3" customFormat="1" ht="12" spans="5:11">
      <c r="E29067" s="12"/>
      <c r="K29067" s="12"/>
    </row>
    <row r="29068" s="3" customFormat="1" ht="12" spans="5:11">
      <c r="E29068" s="12"/>
      <c r="K29068" s="12"/>
    </row>
    <row r="29069" s="3" customFormat="1" ht="12" spans="5:11">
      <c r="E29069" s="12"/>
      <c r="K29069" s="12"/>
    </row>
    <row r="29070" s="3" customFormat="1" ht="12" spans="5:11">
      <c r="E29070" s="12"/>
      <c r="K29070" s="12"/>
    </row>
    <row r="29071" s="3" customFormat="1" ht="12" spans="5:11">
      <c r="E29071" s="12"/>
      <c r="K29071" s="12"/>
    </row>
    <row r="29072" s="3" customFormat="1" ht="12" spans="5:11">
      <c r="E29072" s="12"/>
      <c r="K29072" s="12"/>
    </row>
    <row r="29073" s="3" customFormat="1" ht="12" spans="5:11">
      <c r="E29073" s="12"/>
      <c r="K29073" s="12"/>
    </row>
    <row r="29074" s="3" customFormat="1" ht="12" spans="5:11">
      <c r="E29074" s="12"/>
      <c r="K29074" s="12"/>
    </row>
    <row r="29075" s="3" customFormat="1" ht="12" spans="5:11">
      <c r="E29075" s="12"/>
      <c r="K29075" s="12"/>
    </row>
    <row r="29076" s="3" customFormat="1" ht="12" spans="5:11">
      <c r="E29076" s="12"/>
      <c r="K29076" s="12"/>
    </row>
    <row r="29077" s="3" customFormat="1" ht="12" spans="5:11">
      <c r="E29077" s="12"/>
      <c r="K29077" s="12"/>
    </row>
    <row r="29078" s="3" customFormat="1" ht="12" spans="5:11">
      <c r="E29078" s="12"/>
      <c r="K29078" s="12"/>
    </row>
    <row r="29079" s="3" customFormat="1" ht="12" spans="5:11">
      <c r="E29079" s="12"/>
      <c r="K29079" s="12"/>
    </row>
    <row r="29080" s="3" customFormat="1" ht="12" spans="5:11">
      <c r="E29080" s="12"/>
      <c r="K29080" s="12"/>
    </row>
    <row r="29081" s="3" customFormat="1" ht="12" spans="5:11">
      <c r="E29081" s="12"/>
      <c r="K29081" s="12"/>
    </row>
    <row r="29082" s="3" customFormat="1" ht="12" spans="5:11">
      <c r="E29082" s="12"/>
      <c r="K29082" s="12"/>
    </row>
    <row r="29083" s="3" customFormat="1" ht="12" spans="5:11">
      <c r="E29083" s="12"/>
      <c r="K29083" s="12"/>
    </row>
    <row r="29084" s="3" customFormat="1" ht="12" spans="5:11">
      <c r="E29084" s="12"/>
      <c r="K29084" s="12"/>
    </row>
    <row r="29085" s="3" customFormat="1" ht="12" spans="5:11">
      <c r="E29085" s="12"/>
      <c r="K29085" s="12"/>
    </row>
    <row r="29086" s="3" customFormat="1" ht="12" spans="5:11">
      <c r="E29086" s="12"/>
      <c r="K29086" s="12"/>
    </row>
    <row r="29087" s="3" customFormat="1" ht="12" spans="5:11">
      <c r="E29087" s="12"/>
      <c r="K29087" s="12"/>
    </row>
    <row r="29088" s="3" customFormat="1" ht="12" spans="5:11">
      <c r="E29088" s="12"/>
      <c r="K29088" s="12"/>
    </row>
    <row r="29089" s="3" customFormat="1" ht="12" spans="5:11">
      <c r="E29089" s="12"/>
      <c r="K29089" s="12"/>
    </row>
    <row r="29090" s="3" customFormat="1" ht="12" spans="5:11">
      <c r="E29090" s="12"/>
      <c r="K29090" s="12"/>
    </row>
    <row r="29091" s="3" customFormat="1" ht="12" spans="5:11">
      <c r="E29091" s="12"/>
      <c r="K29091" s="12"/>
    </row>
    <row r="29092" s="3" customFormat="1" ht="12" spans="5:11">
      <c r="E29092" s="12"/>
      <c r="K29092" s="12"/>
    </row>
    <row r="29093" s="3" customFormat="1" ht="12" spans="5:11">
      <c r="E29093" s="12"/>
      <c r="K29093" s="12"/>
    </row>
    <row r="29094" s="3" customFormat="1" ht="12" spans="5:11">
      <c r="E29094" s="12"/>
      <c r="K29094" s="12"/>
    </row>
    <row r="29095" s="3" customFormat="1" ht="12" spans="5:11">
      <c r="E29095" s="12"/>
      <c r="K29095" s="12"/>
    </row>
    <row r="29096" s="3" customFormat="1" ht="12" spans="5:11">
      <c r="E29096" s="12"/>
      <c r="K29096" s="12"/>
    </row>
    <row r="29097" s="3" customFormat="1" ht="12" spans="5:11">
      <c r="E29097" s="12"/>
      <c r="K29097" s="12"/>
    </row>
    <row r="29098" s="3" customFormat="1" ht="12" spans="5:11">
      <c r="E29098" s="12"/>
      <c r="K29098" s="12"/>
    </row>
    <row r="29099" s="3" customFormat="1" ht="12" spans="5:11">
      <c r="E29099" s="12"/>
      <c r="K29099" s="12"/>
    </row>
    <row r="29100" s="3" customFormat="1" ht="12" spans="5:11">
      <c r="E29100" s="12"/>
      <c r="K29100" s="12"/>
    </row>
    <row r="29101" s="3" customFormat="1" ht="12" spans="5:11">
      <c r="E29101" s="12"/>
      <c r="K29101" s="12"/>
    </row>
    <row r="29102" s="3" customFormat="1" ht="12" spans="5:11">
      <c r="E29102" s="12"/>
      <c r="K29102" s="12"/>
    </row>
    <row r="29103" s="3" customFormat="1" ht="12" spans="5:11">
      <c r="E29103" s="12"/>
      <c r="K29103" s="12"/>
    </row>
    <row r="29104" s="3" customFormat="1" ht="12" spans="5:11">
      <c r="E29104" s="12"/>
      <c r="K29104" s="12"/>
    </row>
    <row r="29105" s="3" customFormat="1" ht="12" spans="5:11">
      <c r="E29105" s="12"/>
      <c r="K29105" s="12"/>
    </row>
    <row r="29106" s="3" customFormat="1" ht="12" spans="5:11">
      <c r="E29106" s="12"/>
      <c r="K29106" s="12"/>
    </row>
    <row r="29107" s="3" customFormat="1" ht="12" spans="5:11">
      <c r="E29107" s="12"/>
      <c r="K29107" s="12"/>
    </row>
    <row r="29108" s="3" customFormat="1" ht="12" spans="5:11">
      <c r="E29108" s="12"/>
      <c r="K29108" s="12"/>
    </row>
    <row r="29109" s="3" customFormat="1" ht="12" spans="5:11">
      <c r="E29109" s="12"/>
      <c r="K29109" s="12"/>
    </row>
    <row r="29110" s="3" customFormat="1" ht="12" spans="5:11">
      <c r="E29110" s="12"/>
      <c r="K29110" s="12"/>
    </row>
    <row r="29111" s="3" customFormat="1" ht="12" spans="5:11">
      <c r="E29111" s="12"/>
      <c r="K29111" s="12"/>
    </row>
    <row r="29112" s="3" customFormat="1" ht="12" spans="5:11">
      <c r="E29112" s="12"/>
      <c r="K29112" s="12"/>
    </row>
    <row r="29113" s="3" customFormat="1" ht="12" spans="5:11">
      <c r="E29113" s="12"/>
      <c r="K29113" s="12"/>
    </row>
    <row r="29114" s="3" customFormat="1" ht="12" spans="5:11">
      <c r="E29114" s="12"/>
      <c r="K29114" s="12"/>
    </row>
    <row r="29115" s="3" customFormat="1" ht="12" spans="5:11">
      <c r="E29115" s="12"/>
      <c r="K29115" s="12"/>
    </row>
    <row r="29116" s="3" customFormat="1" ht="12" spans="5:11">
      <c r="E29116" s="12"/>
      <c r="K29116" s="12"/>
    </row>
    <row r="29117" s="3" customFormat="1" ht="12" spans="5:11">
      <c r="E29117" s="12"/>
      <c r="K29117" s="12"/>
    </row>
    <row r="29118" s="3" customFormat="1" ht="12" spans="5:11">
      <c r="E29118" s="12"/>
      <c r="K29118" s="12"/>
    </row>
    <row r="29119" s="3" customFormat="1" ht="12" spans="5:11">
      <c r="E29119" s="12"/>
      <c r="K29119" s="12"/>
    </row>
    <row r="29120" s="3" customFormat="1" ht="12" spans="5:11">
      <c r="E29120" s="12"/>
      <c r="K29120" s="12"/>
    </row>
    <row r="29121" s="3" customFormat="1" ht="12" spans="5:11">
      <c r="E29121" s="12"/>
      <c r="K29121" s="12"/>
    </row>
    <row r="29122" s="3" customFormat="1" ht="12" spans="5:11">
      <c r="E29122" s="12"/>
      <c r="K29122" s="12"/>
    </row>
    <row r="29123" s="3" customFormat="1" ht="12" spans="5:11">
      <c r="E29123" s="12"/>
      <c r="K29123" s="12"/>
    </row>
    <row r="29124" s="3" customFormat="1" ht="12" spans="5:11">
      <c r="E29124" s="12"/>
      <c r="K29124" s="12"/>
    </row>
    <row r="29125" s="3" customFormat="1" ht="12" spans="5:11">
      <c r="E29125" s="12"/>
      <c r="K29125" s="12"/>
    </row>
    <row r="29126" s="3" customFormat="1" ht="12" spans="5:11">
      <c r="E29126" s="12"/>
      <c r="K29126" s="12"/>
    </row>
    <row r="29127" s="3" customFormat="1" ht="12" spans="5:11">
      <c r="E29127" s="12"/>
      <c r="K29127" s="12"/>
    </row>
    <row r="29128" s="3" customFormat="1" ht="12" spans="5:11">
      <c r="E29128" s="12"/>
      <c r="K29128" s="12"/>
    </row>
    <row r="29129" s="3" customFormat="1" ht="12" spans="5:11">
      <c r="E29129" s="12"/>
      <c r="K29129" s="12"/>
    </row>
    <row r="29130" s="3" customFormat="1" ht="12" spans="5:11">
      <c r="E29130" s="12"/>
      <c r="K29130" s="12"/>
    </row>
    <row r="29131" s="3" customFormat="1" ht="12" spans="5:11">
      <c r="E29131" s="12"/>
      <c r="K29131" s="12"/>
    </row>
    <row r="29132" s="3" customFormat="1" ht="12" spans="5:11">
      <c r="E29132" s="12"/>
      <c r="K29132" s="12"/>
    </row>
    <row r="29133" s="3" customFormat="1" ht="12" spans="5:11">
      <c r="E29133" s="12"/>
      <c r="K29133" s="12"/>
    </row>
    <row r="29134" s="3" customFormat="1" ht="12" spans="5:11">
      <c r="E29134" s="12"/>
      <c r="K29134" s="12"/>
    </row>
    <row r="29135" s="3" customFormat="1" ht="12" spans="5:11">
      <c r="E29135" s="12"/>
      <c r="K29135" s="12"/>
    </row>
    <row r="29136" s="3" customFormat="1" ht="12" spans="5:11">
      <c r="E29136" s="12"/>
      <c r="K29136" s="12"/>
    </row>
    <row r="29137" s="3" customFormat="1" ht="12" spans="5:11">
      <c r="E29137" s="12"/>
      <c r="K29137" s="12"/>
    </row>
    <row r="29138" s="3" customFormat="1" ht="12" spans="5:11">
      <c r="E29138" s="12"/>
      <c r="K29138" s="12"/>
    </row>
    <row r="29139" s="3" customFormat="1" ht="12" spans="5:11">
      <c r="E29139" s="12"/>
      <c r="K29139" s="12"/>
    </row>
    <row r="29140" s="3" customFormat="1" ht="12" spans="5:11">
      <c r="E29140" s="12"/>
      <c r="K29140" s="12"/>
    </row>
    <row r="29141" s="3" customFormat="1" ht="12" spans="5:11">
      <c r="E29141" s="12"/>
      <c r="K29141" s="12"/>
    </row>
    <row r="29142" s="3" customFormat="1" ht="12" spans="5:11">
      <c r="E29142" s="12"/>
      <c r="K29142" s="12"/>
    </row>
    <row r="29143" s="3" customFormat="1" ht="12" spans="5:11">
      <c r="E29143" s="12"/>
      <c r="K29143" s="12"/>
    </row>
    <row r="29144" s="3" customFormat="1" ht="12" spans="5:11">
      <c r="E29144" s="12"/>
      <c r="K29144" s="12"/>
    </row>
    <row r="29145" s="3" customFormat="1" ht="12" spans="5:11">
      <c r="E29145" s="12"/>
      <c r="K29145" s="12"/>
    </row>
    <row r="29146" s="3" customFormat="1" ht="12" spans="5:11">
      <c r="E29146" s="12"/>
      <c r="K29146" s="12"/>
    </row>
    <row r="29147" s="3" customFormat="1" ht="12" spans="5:11">
      <c r="E29147" s="12"/>
      <c r="K29147" s="12"/>
    </row>
    <row r="29148" s="3" customFormat="1" ht="12" spans="5:11">
      <c r="E29148" s="12"/>
      <c r="K29148" s="12"/>
    </row>
    <row r="29149" s="3" customFormat="1" ht="12" spans="5:11">
      <c r="E29149" s="12"/>
      <c r="K29149" s="12"/>
    </row>
    <row r="29150" s="3" customFormat="1" ht="12" spans="5:11">
      <c r="E29150" s="12"/>
      <c r="K29150" s="12"/>
    </row>
    <row r="29151" s="3" customFormat="1" ht="12" spans="5:11">
      <c r="E29151" s="12"/>
      <c r="K29151" s="12"/>
    </row>
    <row r="29152" s="3" customFormat="1" ht="12" spans="5:11">
      <c r="E29152" s="12"/>
      <c r="K29152" s="12"/>
    </row>
    <row r="29153" s="3" customFormat="1" ht="12" spans="5:11">
      <c r="E29153" s="12"/>
      <c r="K29153" s="12"/>
    </row>
    <row r="29154" s="3" customFormat="1" ht="12" spans="5:11">
      <c r="E29154" s="12"/>
      <c r="K29154" s="12"/>
    </row>
    <row r="29155" s="3" customFormat="1" ht="12" spans="5:11">
      <c r="E29155" s="12"/>
      <c r="K29155" s="12"/>
    </row>
    <row r="29156" s="3" customFormat="1" ht="12" spans="5:11">
      <c r="E29156" s="12"/>
      <c r="K29156" s="12"/>
    </row>
    <row r="29157" s="3" customFormat="1" ht="12" spans="5:11">
      <c r="E29157" s="12"/>
      <c r="K29157" s="12"/>
    </row>
    <row r="29158" s="3" customFormat="1" ht="12" spans="5:11">
      <c r="E29158" s="12"/>
      <c r="K29158" s="12"/>
    </row>
    <row r="29159" s="3" customFormat="1" ht="12" spans="5:11">
      <c r="E29159" s="12"/>
      <c r="K29159" s="12"/>
    </row>
    <row r="29160" s="3" customFormat="1" ht="12" spans="5:11">
      <c r="E29160" s="12"/>
      <c r="K29160" s="12"/>
    </row>
    <row r="29161" s="3" customFormat="1" ht="12" spans="5:11">
      <c r="E29161" s="12"/>
      <c r="K29161" s="12"/>
    </row>
    <row r="29162" s="3" customFormat="1" ht="12" spans="5:11">
      <c r="E29162" s="12"/>
      <c r="K29162" s="12"/>
    </row>
    <row r="29163" s="3" customFormat="1" ht="12" spans="5:11">
      <c r="E29163" s="12"/>
      <c r="K29163" s="12"/>
    </row>
    <row r="29164" s="3" customFormat="1" ht="12" spans="5:11">
      <c r="E29164" s="12"/>
      <c r="K29164" s="12"/>
    </row>
    <row r="29165" s="3" customFormat="1" ht="12" spans="5:11">
      <c r="E29165" s="12"/>
      <c r="K29165" s="12"/>
    </row>
    <row r="29166" s="3" customFormat="1" ht="12" spans="5:11">
      <c r="E29166" s="12"/>
      <c r="K29166" s="12"/>
    </row>
    <row r="29167" s="3" customFormat="1" ht="12" spans="5:11">
      <c r="E29167" s="12"/>
      <c r="K29167" s="12"/>
    </row>
    <row r="29168" s="3" customFormat="1" ht="12" spans="5:11">
      <c r="E29168" s="12"/>
      <c r="K29168" s="12"/>
    </row>
    <row r="29169" s="3" customFormat="1" ht="12" spans="5:11">
      <c r="E29169" s="12"/>
      <c r="K29169" s="12"/>
    </row>
    <row r="29170" s="3" customFormat="1" ht="12" spans="5:11">
      <c r="E29170" s="12"/>
      <c r="K29170" s="12"/>
    </row>
    <row r="29171" s="3" customFormat="1" ht="12" spans="5:11">
      <c r="E29171" s="12"/>
      <c r="K29171" s="12"/>
    </row>
    <row r="29172" s="3" customFormat="1" ht="12" spans="5:11">
      <c r="E29172" s="12"/>
      <c r="K29172" s="12"/>
    </row>
    <row r="29173" s="3" customFormat="1" ht="12" spans="5:11">
      <c r="E29173" s="12"/>
      <c r="K29173" s="12"/>
    </row>
    <row r="29174" s="3" customFormat="1" ht="12" spans="5:11">
      <c r="E29174" s="12"/>
      <c r="K29174" s="12"/>
    </row>
    <row r="29175" s="3" customFormat="1" ht="12" spans="5:11">
      <c r="E29175" s="12"/>
      <c r="K29175" s="12"/>
    </row>
    <row r="29176" s="3" customFormat="1" ht="12" spans="5:11">
      <c r="E29176" s="12"/>
      <c r="K29176" s="12"/>
    </row>
    <row r="29177" s="3" customFormat="1" ht="12" spans="5:11">
      <c r="E29177" s="12"/>
      <c r="K29177" s="12"/>
    </row>
    <row r="29178" s="3" customFormat="1" ht="12" spans="5:11">
      <c r="E29178" s="12"/>
      <c r="K29178" s="12"/>
    </row>
    <row r="29179" s="3" customFormat="1" ht="12" spans="5:11">
      <c r="E29179" s="12"/>
      <c r="K29179" s="12"/>
    </row>
    <row r="29180" s="3" customFormat="1" ht="12" spans="5:11">
      <c r="E29180" s="12"/>
      <c r="K29180" s="12"/>
    </row>
    <row r="29181" s="3" customFormat="1" ht="12" spans="5:11">
      <c r="E29181" s="12"/>
      <c r="K29181" s="12"/>
    </row>
    <row r="29182" s="3" customFormat="1" ht="12" spans="5:11">
      <c r="E29182" s="12"/>
      <c r="K29182" s="12"/>
    </row>
    <row r="29183" s="3" customFormat="1" ht="12" spans="5:11">
      <c r="E29183" s="12"/>
      <c r="K29183" s="12"/>
    </row>
    <row r="29184" s="3" customFormat="1" ht="12" spans="5:11">
      <c r="E29184" s="12"/>
      <c r="K29184" s="12"/>
    </row>
    <row r="29185" s="3" customFormat="1" ht="12" spans="5:11">
      <c r="E29185" s="12"/>
      <c r="K29185" s="12"/>
    </row>
    <row r="29186" s="3" customFormat="1" ht="12" spans="5:11">
      <c r="E29186" s="12"/>
      <c r="K29186" s="12"/>
    </row>
    <row r="29187" s="3" customFormat="1" ht="12" spans="5:11">
      <c r="E29187" s="12"/>
      <c r="K29187" s="12"/>
    </row>
    <row r="29188" s="3" customFormat="1" ht="12" spans="5:11">
      <c r="E29188" s="12"/>
      <c r="K29188" s="12"/>
    </row>
    <row r="29189" s="3" customFormat="1" ht="12" spans="5:11">
      <c r="E29189" s="12"/>
      <c r="K29189" s="12"/>
    </row>
    <row r="29190" s="3" customFormat="1" ht="12" spans="5:11">
      <c r="E29190" s="12"/>
      <c r="K29190" s="12"/>
    </row>
    <row r="29191" s="3" customFormat="1" ht="12" spans="5:11">
      <c r="E29191" s="12"/>
      <c r="K29191" s="12"/>
    </row>
    <row r="29192" s="3" customFormat="1" ht="12" spans="5:11">
      <c r="E29192" s="12"/>
      <c r="K29192" s="12"/>
    </row>
    <row r="29193" s="3" customFormat="1" ht="12" spans="5:11">
      <c r="E29193" s="12"/>
      <c r="K29193" s="12"/>
    </row>
    <row r="29194" s="3" customFormat="1" ht="12" spans="5:11">
      <c r="E29194" s="12"/>
      <c r="K29194" s="12"/>
    </row>
    <row r="29195" s="3" customFormat="1" ht="12" spans="5:11">
      <c r="E29195" s="12"/>
      <c r="K29195" s="12"/>
    </row>
    <row r="29196" s="3" customFormat="1" ht="12" spans="5:11">
      <c r="E29196" s="12"/>
      <c r="K29196" s="12"/>
    </row>
    <row r="29197" s="3" customFormat="1" ht="12" spans="5:11">
      <c r="E29197" s="12"/>
      <c r="K29197" s="12"/>
    </row>
    <row r="29198" s="3" customFormat="1" ht="12" spans="5:11">
      <c r="E29198" s="12"/>
      <c r="K29198" s="12"/>
    </row>
    <row r="29199" s="3" customFormat="1" ht="12" spans="5:11">
      <c r="E29199" s="12"/>
      <c r="K29199" s="12"/>
    </row>
    <row r="29200" s="3" customFormat="1" ht="12" spans="5:11">
      <c r="E29200" s="12"/>
      <c r="K29200" s="12"/>
    </row>
    <row r="29201" s="3" customFormat="1" ht="12" spans="5:11">
      <c r="E29201" s="12"/>
      <c r="K29201" s="12"/>
    </row>
    <row r="29202" s="3" customFormat="1" ht="12" spans="5:11">
      <c r="E29202" s="12"/>
      <c r="K29202" s="12"/>
    </row>
    <row r="29203" s="3" customFormat="1" ht="12" spans="5:11">
      <c r="E29203" s="12"/>
      <c r="K29203" s="12"/>
    </row>
    <row r="29204" s="3" customFormat="1" ht="12" spans="5:11">
      <c r="E29204" s="12"/>
      <c r="K29204" s="12"/>
    </row>
    <row r="29205" s="3" customFormat="1" ht="12" spans="5:11">
      <c r="E29205" s="12"/>
      <c r="K29205" s="12"/>
    </row>
    <row r="29206" s="3" customFormat="1" ht="12" spans="5:11">
      <c r="E29206" s="12"/>
      <c r="K29206" s="12"/>
    </row>
    <row r="29207" s="3" customFormat="1" ht="12" spans="5:11">
      <c r="E29207" s="12"/>
      <c r="K29207" s="12"/>
    </row>
    <row r="29208" s="3" customFormat="1" ht="12" spans="5:11">
      <c r="E29208" s="12"/>
      <c r="K29208" s="12"/>
    </row>
    <row r="29209" s="3" customFormat="1" ht="12" spans="5:11">
      <c r="E29209" s="12"/>
      <c r="K29209" s="12"/>
    </row>
    <row r="29210" s="3" customFormat="1" ht="12" spans="5:11">
      <c r="E29210" s="12"/>
      <c r="K29210" s="12"/>
    </row>
    <row r="29211" s="3" customFormat="1" ht="12" spans="5:11">
      <c r="E29211" s="12"/>
      <c r="K29211" s="12"/>
    </row>
    <row r="29212" s="3" customFormat="1" ht="12" spans="5:11">
      <c r="E29212" s="12"/>
      <c r="K29212" s="12"/>
    </row>
    <row r="29213" s="3" customFormat="1" ht="12" spans="5:11">
      <c r="E29213" s="12"/>
      <c r="K29213" s="12"/>
    </row>
    <row r="29214" s="3" customFormat="1" ht="12" spans="5:11">
      <c r="E29214" s="12"/>
      <c r="K29214" s="12"/>
    </row>
    <row r="29215" s="3" customFormat="1" ht="12" spans="5:11">
      <c r="E29215" s="12"/>
      <c r="K29215" s="12"/>
    </row>
    <row r="29216" s="3" customFormat="1" ht="12" spans="5:11">
      <c r="E29216" s="12"/>
      <c r="K29216" s="12"/>
    </row>
    <row r="29217" s="3" customFormat="1" ht="12" spans="5:11">
      <c r="E29217" s="12"/>
      <c r="K29217" s="12"/>
    </row>
    <row r="29218" s="3" customFormat="1" ht="12" spans="5:11">
      <c r="E29218" s="12"/>
      <c r="K29218" s="12"/>
    </row>
    <row r="29219" s="3" customFormat="1" ht="12" spans="5:11">
      <c r="E29219" s="12"/>
      <c r="K29219" s="12"/>
    </row>
    <row r="29220" s="3" customFormat="1" ht="12" spans="5:11">
      <c r="E29220" s="12"/>
      <c r="K29220" s="12"/>
    </row>
    <row r="29221" s="3" customFormat="1" ht="12" spans="5:11">
      <c r="E29221" s="12"/>
      <c r="K29221" s="12"/>
    </row>
    <row r="29222" s="3" customFormat="1" ht="12" spans="5:11">
      <c r="E29222" s="12"/>
      <c r="K29222" s="12"/>
    </row>
    <row r="29223" s="3" customFormat="1" ht="12" spans="5:11">
      <c r="E29223" s="12"/>
      <c r="K29223" s="12"/>
    </row>
    <row r="29224" s="3" customFormat="1" ht="12" spans="5:11">
      <c r="E29224" s="12"/>
      <c r="K29224" s="12"/>
    </row>
    <row r="29225" s="3" customFormat="1" ht="12" spans="5:11">
      <c r="E29225" s="12"/>
      <c r="K29225" s="12"/>
    </row>
    <row r="29226" s="3" customFormat="1" ht="12" spans="5:11">
      <c r="E29226" s="12"/>
      <c r="K29226" s="12"/>
    </row>
    <row r="29227" s="3" customFormat="1" ht="12" spans="5:11">
      <c r="E29227" s="12"/>
      <c r="K29227" s="12"/>
    </row>
    <row r="29228" s="3" customFormat="1" ht="12" spans="5:11">
      <c r="E29228" s="12"/>
      <c r="K29228" s="12"/>
    </row>
    <row r="29229" s="3" customFormat="1" ht="12" spans="5:11">
      <c r="E29229" s="12"/>
      <c r="K29229" s="12"/>
    </row>
    <row r="29230" s="3" customFormat="1" ht="12" spans="5:11">
      <c r="E29230" s="12"/>
      <c r="K29230" s="12"/>
    </row>
    <row r="29231" s="3" customFormat="1" ht="12" spans="5:11">
      <c r="E29231" s="12"/>
      <c r="K29231" s="12"/>
    </row>
    <row r="29232" s="3" customFormat="1" ht="12" spans="5:11">
      <c r="E29232" s="12"/>
      <c r="K29232" s="12"/>
    </row>
    <row r="29233" s="3" customFormat="1" ht="12" spans="5:11">
      <c r="E29233" s="12"/>
      <c r="K29233" s="12"/>
    </row>
    <row r="29234" s="3" customFormat="1" ht="12" spans="5:11">
      <c r="E29234" s="12"/>
      <c r="K29234" s="12"/>
    </row>
    <row r="29235" s="3" customFormat="1" ht="12" spans="5:11">
      <c r="E29235" s="12"/>
      <c r="K29235" s="12"/>
    </row>
    <row r="29236" s="3" customFormat="1" ht="12" spans="5:11">
      <c r="E29236" s="12"/>
      <c r="K29236" s="12"/>
    </row>
    <row r="29237" s="3" customFormat="1" ht="12" spans="5:11">
      <c r="E29237" s="12"/>
      <c r="K29237" s="12"/>
    </row>
    <row r="29238" s="3" customFormat="1" ht="12" spans="5:11">
      <c r="E29238" s="12"/>
      <c r="K29238" s="12"/>
    </row>
    <row r="29239" s="3" customFormat="1" ht="12" spans="5:11">
      <c r="E29239" s="12"/>
      <c r="K29239" s="12"/>
    </row>
    <row r="29240" s="3" customFormat="1" ht="12" spans="5:11">
      <c r="E29240" s="12"/>
      <c r="K29240" s="12"/>
    </row>
    <row r="29241" s="3" customFormat="1" ht="12" spans="5:11">
      <c r="E29241" s="12"/>
      <c r="K29241" s="12"/>
    </row>
    <row r="29242" s="3" customFormat="1" ht="12" spans="5:11">
      <c r="E29242" s="12"/>
      <c r="K29242" s="12"/>
    </row>
    <row r="29243" s="3" customFormat="1" ht="12" spans="5:11">
      <c r="E29243" s="12"/>
      <c r="K29243" s="12"/>
    </row>
    <row r="29244" s="3" customFormat="1" ht="12" spans="5:11">
      <c r="E29244" s="12"/>
      <c r="K29244" s="12"/>
    </row>
    <row r="29245" s="3" customFormat="1" ht="12" spans="5:11">
      <c r="E29245" s="12"/>
      <c r="K29245" s="12"/>
    </row>
    <row r="29246" s="3" customFormat="1" ht="12" spans="5:11">
      <c r="E29246" s="12"/>
      <c r="K29246" s="12"/>
    </row>
    <row r="29247" s="3" customFormat="1" ht="12" spans="5:11">
      <c r="E29247" s="12"/>
      <c r="K29247" s="12"/>
    </row>
    <row r="29248" s="3" customFormat="1" ht="12" spans="5:11">
      <c r="E29248" s="12"/>
      <c r="K29248" s="12"/>
    </row>
    <row r="29249" s="3" customFormat="1" ht="12" spans="5:11">
      <c r="E29249" s="12"/>
      <c r="K29249" s="12"/>
    </row>
    <row r="29250" s="3" customFormat="1" ht="12" spans="5:11">
      <c r="E29250" s="12"/>
      <c r="K29250" s="12"/>
    </row>
    <row r="29251" s="3" customFormat="1" ht="12" spans="5:11">
      <c r="E29251" s="12"/>
      <c r="K29251" s="12"/>
    </row>
    <row r="29252" s="3" customFormat="1" ht="12" spans="5:11">
      <c r="E29252" s="12"/>
      <c r="K29252" s="12"/>
    </row>
    <row r="29253" s="3" customFormat="1" ht="12" spans="5:11">
      <c r="E29253" s="12"/>
      <c r="K29253" s="12"/>
    </row>
    <row r="29254" s="3" customFormat="1" ht="12" spans="5:11">
      <c r="E29254" s="12"/>
      <c r="K29254" s="12"/>
    </row>
    <row r="29255" s="3" customFormat="1" ht="12" spans="5:11">
      <c r="E29255" s="12"/>
      <c r="K29255" s="12"/>
    </row>
    <row r="29256" s="3" customFormat="1" ht="12" spans="5:11">
      <c r="E29256" s="12"/>
      <c r="K29256" s="12"/>
    </row>
    <row r="29257" s="3" customFormat="1" ht="12" spans="5:11">
      <c r="E29257" s="12"/>
      <c r="K29257" s="12"/>
    </row>
    <row r="29258" s="3" customFormat="1" ht="12" spans="5:11">
      <c r="E29258" s="12"/>
      <c r="K29258" s="12"/>
    </row>
    <row r="29259" s="3" customFormat="1" ht="12" spans="5:11">
      <c r="E29259" s="12"/>
      <c r="K29259" s="12"/>
    </row>
    <row r="29260" s="3" customFormat="1" ht="12" spans="5:11">
      <c r="E29260" s="12"/>
      <c r="K29260" s="12"/>
    </row>
    <row r="29261" s="3" customFormat="1" ht="12" spans="5:11">
      <c r="E29261" s="12"/>
      <c r="K29261" s="12"/>
    </row>
    <row r="29262" s="3" customFormat="1" ht="12" spans="5:11">
      <c r="E29262" s="12"/>
      <c r="K29262" s="12"/>
    </row>
    <row r="29263" s="3" customFormat="1" ht="12" spans="5:11">
      <c r="E29263" s="12"/>
      <c r="K29263" s="12"/>
    </row>
    <row r="29264" s="3" customFormat="1" ht="12" spans="5:11">
      <c r="E29264" s="12"/>
      <c r="K29264" s="12"/>
    </row>
    <row r="29265" s="3" customFormat="1" ht="12" spans="5:11">
      <c r="E29265" s="12"/>
      <c r="K29265" s="12"/>
    </row>
    <row r="29266" s="3" customFormat="1" ht="12" spans="5:11">
      <c r="E29266" s="12"/>
      <c r="K29266" s="12"/>
    </row>
    <row r="29267" s="3" customFormat="1" ht="12" spans="5:11">
      <c r="E29267" s="12"/>
      <c r="K29267" s="12"/>
    </row>
    <row r="29268" s="3" customFormat="1" ht="12" spans="5:11">
      <c r="E29268" s="12"/>
      <c r="K29268" s="12"/>
    </row>
    <row r="29269" s="3" customFormat="1" ht="12" spans="5:11">
      <c r="E29269" s="12"/>
      <c r="K29269" s="12"/>
    </row>
    <row r="29270" s="3" customFormat="1" ht="12" spans="5:11">
      <c r="E29270" s="12"/>
      <c r="K29270" s="12"/>
    </row>
    <row r="29271" s="3" customFormat="1" ht="12" spans="5:11">
      <c r="E29271" s="12"/>
      <c r="K29271" s="12"/>
    </row>
    <row r="29272" s="3" customFormat="1" ht="12" spans="5:11">
      <c r="E29272" s="12"/>
      <c r="K29272" s="12"/>
    </row>
    <row r="29273" s="3" customFormat="1" ht="12" spans="5:11">
      <c r="E29273" s="12"/>
      <c r="K29273" s="12"/>
    </row>
    <row r="29274" s="3" customFormat="1" ht="12" spans="5:11">
      <c r="E29274" s="12"/>
      <c r="K29274" s="12"/>
    </row>
    <row r="29275" s="3" customFormat="1" ht="12" spans="5:11">
      <c r="E29275" s="12"/>
      <c r="K29275" s="12"/>
    </row>
    <row r="29276" s="3" customFormat="1" ht="12" spans="5:11">
      <c r="E29276" s="12"/>
      <c r="K29276" s="12"/>
    </row>
    <row r="29277" s="3" customFormat="1" ht="12" spans="5:11">
      <c r="E29277" s="12"/>
      <c r="K29277" s="12"/>
    </row>
    <row r="29278" s="3" customFormat="1" ht="12" spans="5:11">
      <c r="E29278" s="12"/>
      <c r="K29278" s="12"/>
    </row>
    <row r="29279" s="3" customFormat="1" ht="12" spans="5:11">
      <c r="E29279" s="12"/>
      <c r="K29279" s="12"/>
    </row>
    <row r="29280" s="3" customFormat="1" ht="12" spans="5:11">
      <c r="E29280" s="12"/>
      <c r="K29280" s="12"/>
    </row>
    <row r="29281" s="3" customFormat="1" ht="12" spans="5:11">
      <c r="E29281" s="12"/>
      <c r="K29281" s="12"/>
    </row>
    <row r="29282" s="3" customFormat="1" ht="12" spans="5:11">
      <c r="E29282" s="12"/>
      <c r="K29282" s="12"/>
    </row>
    <row r="29283" s="3" customFormat="1" ht="12" spans="5:11">
      <c r="E29283" s="12"/>
      <c r="K29283" s="12"/>
    </row>
    <row r="29284" s="3" customFormat="1" ht="12" spans="5:11">
      <c r="E29284" s="12"/>
      <c r="K29284" s="12"/>
    </row>
    <row r="29285" s="3" customFormat="1" ht="12" spans="5:11">
      <c r="E29285" s="12"/>
      <c r="K29285" s="12"/>
    </row>
    <row r="29286" s="3" customFormat="1" ht="12" spans="5:11">
      <c r="E29286" s="12"/>
      <c r="K29286" s="12"/>
    </row>
    <row r="29287" s="3" customFormat="1" ht="12" spans="5:11">
      <c r="E29287" s="12"/>
      <c r="K29287" s="12"/>
    </row>
    <row r="29288" s="3" customFormat="1" ht="12" spans="5:11">
      <c r="E29288" s="12"/>
      <c r="K29288" s="12"/>
    </row>
    <row r="29289" s="3" customFormat="1" ht="12" spans="5:11">
      <c r="E29289" s="12"/>
      <c r="K29289" s="12"/>
    </row>
    <row r="29290" s="3" customFormat="1" ht="12" spans="5:11">
      <c r="E29290" s="12"/>
      <c r="K29290" s="12"/>
    </row>
    <row r="29291" s="3" customFormat="1" ht="12" spans="5:11">
      <c r="E29291" s="12"/>
      <c r="K29291" s="12"/>
    </row>
    <row r="29292" s="3" customFormat="1" ht="12" spans="5:11">
      <c r="E29292" s="12"/>
      <c r="K29292" s="12"/>
    </row>
    <row r="29293" s="3" customFormat="1" ht="12" spans="5:11">
      <c r="E29293" s="12"/>
      <c r="K29293" s="12"/>
    </row>
    <row r="29294" s="3" customFormat="1" ht="12" spans="5:11">
      <c r="E29294" s="12"/>
      <c r="K29294" s="12"/>
    </row>
    <row r="29295" s="3" customFormat="1" ht="12" spans="5:11">
      <c r="E29295" s="12"/>
      <c r="K29295" s="12"/>
    </row>
    <row r="29296" s="3" customFormat="1" ht="12" spans="5:11">
      <c r="E29296" s="12"/>
      <c r="K29296" s="12"/>
    </row>
    <row r="29297" s="3" customFormat="1" ht="12" spans="5:11">
      <c r="E29297" s="12"/>
      <c r="K29297" s="12"/>
    </row>
    <row r="29298" s="3" customFormat="1" ht="12" spans="5:11">
      <c r="E29298" s="12"/>
      <c r="K29298" s="12"/>
    </row>
    <row r="29299" s="3" customFormat="1" ht="12" spans="5:11">
      <c r="E29299" s="12"/>
      <c r="K29299" s="12"/>
    </row>
    <row r="29300" s="3" customFormat="1" ht="12" spans="5:11">
      <c r="E29300" s="12"/>
      <c r="K29300" s="12"/>
    </row>
    <row r="29301" s="3" customFormat="1" ht="12" spans="5:11">
      <c r="E29301" s="12"/>
      <c r="K29301" s="12"/>
    </row>
    <row r="29302" s="3" customFormat="1" ht="12" spans="5:11">
      <c r="E29302" s="12"/>
      <c r="K29302" s="12"/>
    </row>
    <row r="29303" s="3" customFormat="1" ht="12" spans="5:11">
      <c r="E29303" s="12"/>
      <c r="K29303" s="12"/>
    </row>
    <row r="29304" s="3" customFormat="1" ht="12" spans="5:11">
      <c r="E29304" s="12"/>
      <c r="K29304" s="12"/>
    </row>
    <row r="29305" s="3" customFormat="1" ht="12" spans="5:11">
      <c r="E29305" s="12"/>
      <c r="K29305" s="12"/>
    </row>
    <row r="29306" s="3" customFormat="1" ht="12" spans="5:11">
      <c r="E29306" s="12"/>
      <c r="K29306" s="12"/>
    </row>
    <row r="29307" s="3" customFormat="1" ht="12" spans="5:11">
      <c r="E29307" s="12"/>
      <c r="K29307" s="12"/>
    </row>
    <row r="29308" s="3" customFormat="1" ht="12" spans="5:11">
      <c r="E29308" s="12"/>
      <c r="K29308" s="12"/>
    </row>
    <row r="29309" s="3" customFormat="1" ht="12" spans="5:11">
      <c r="E29309" s="12"/>
      <c r="K29309" s="12"/>
    </row>
    <row r="29310" s="3" customFormat="1" ht="12" spans="5:11">
      <c r="E29310" s="12"/>
      <c r="K29310" s="12"/>
    </row>
    <row r="29311" s="3" customFormat="1" ht="12" spans="5:11">
      <c r="E29311" s="12"/>
      <c r="K29311" s="12"/>
    </row>
    <row r="29312" s="3" customFormat="1" ht="12" spans="5:11">
      <c r="E29312" s="12"/>
      <c r="K29312" s="12"/>
    </row>
    <row r="29313" s="3" customFormat="1" ht="12" spans="5:11">
      <c r="E29313" s="12"/>
      <c r="K29313" s="12"/>
    </row>
    <row r="29314" s="3" customFormat="1" ht="12" spans="5:11">
      <c r="E29314" s="12"/>
      <c r="K29314" s="12"/>
    </row>
    <row r="29315" s="3" customFormat="1" ht="12" spans="5:11">
      <c r="E29315" s="12"/>
      <c r="K29315" s="12"/>
    </row>
    <row r="29316" s="3" customFormat="1" ht="12" spans="5:11">
      <c r="E29316" s="12"/>
      <c r="K29316" s="12"/>
    </row>
    <row r="29317" s="3" customFormat="1" ht="12" spans="5:11">
      <c r="E29317" s="12"/>
      <c r="K29317" s="12"/>
    </row>
    <row r="29318" s="3" customFormat="1" ht="12" spans="5:11">
      <c r="E29318" s="12"/>
      <c r="K29318" s="12"/>
    </row>
    <row r="29319" s="3" customFormat="1" ht="12" spans="5:11">
      <c r="E29319" s="12"/>
      <c r="K29319" s="12"/>
    </row>
    <row r="29320" s="3" customFormat="1" ht="12" spans="5:11">
      <c r="E29320" s="12"/>
      <c r="K29320" s="12"/>
    </row>
    <row r="29321" s="3" customFormat="1" ht="12" spans="5:11">
      <c r="E29321" s="12"/>
      <c r="K29321" s="12"/>
    </row>
    <row r="29322" s="3" customFormat="1" ht="12" spans="5:11">
      <c r="E29322" s="12"/>
      <c r="K29322" s="12"/>
    </row>
    <row r="29323" s="3" customFormat="1" ht="12" spans="5:11">
      <c r="E29323" s="12"/>
      <c r="K29323" s="12"/>
    </row>
    <row r="29324" s="3" customFormat="1" ht="12" spans="5:11">
      <c r="E29324" s="12"/>
      <c r="K29324" s="12"/>
    </row>
    <row r="29325" s="3" customFormat="1" ht="12" spans="5:11">
      <c r="E29325" s="12"/>
      <c r="K29325" s="12"/>
    </row>
    <row r="29326" s="3" customFormat="1" ht="12" spans="5:11">
      <c r="E29326" s="12"/>
      <c r="K29326" s="12"/>
    </row>
    <row r="29327" s="3" customFormat="1" ht="12" spans="5:11">
      <c r="E29327" s="12"/>
      <c r="K29327" s="12"/>
    </row>
    <row r="29328" s="3" customFormat="1" ht="12" spans="5:11">
      <c r="E29328" s="12"/>
      <c r="K29328" s="12"/>
    </row>
    <row r="29329" s="3" customFormat="1" ht="12" spans="5:11">
      <c r="E29329" s="12"/>
      <c r="K29329" s="12"/>
    </row>
    <row r="29330" s="3" customFormat="1" ht="12" spans="5:11">
      <c r="E29330" s="12"/>
      <c r="K29330" s="12"/>
    </row>
    <row r="29331" s="3" customFormat="1" ht="12" spans="5:11">
      <c r="E29331" s="12"/>
      <c r="K29331" s="12"/>
    </row>
    <row r="29332" s="3" customFormat="1" ht="12" spans="5:11">
      <c r="E29332" s="12"/>
      <c r="K29332" s="12"/>
    </row>
    <row r="29333" s="3" customFormat="1" ht="12" spans="5:11">
      <c r="E29333" s="12"/>
      <c r="K29333" s="12"/>
    </row>
    <row r="29334" s="3" customFormat="1" ht="12" spans="5:11">
      <c r="E29334" s="12"/>
      <c r="K29334" s="12"/>
    </row>
    <row r="29335" s="3" customFormat="1" ht="12" spans="5:11">
      <c r="E29335" s="12"/>
      <c r="K29335" s="12"/>
    </row>
    <row r="29336" s="3" customFormat="1" ht="12" spans="5:11">
      <c r="E29336" s="12"/>
      <c r="K29336" s="12"/>
    </row>
    <row r="29337" s="3" customFormat="1" ht="12" spans="5:11">
      <c r="E29337" s="12"/>
      <c r="K29337" s="12"/>
    </row>
    <row r="29338" s="3" customFormat="1" ht="12" spans="5:11">
      <c r="E29338" s="12"/>
      <c r="K29338" s="12"/>
    </row>
    <row r="29339" s="3" customFormat="1" ht="12" spans="5:11">
      <c r="E29339" s="12"/>
      <c r="K29339" s="12"/>
    </row>
    <row r="29340" s="3" customFormat="1" ht="12" spans="5:11">
      <c r="E29340" s="12"/>
      <c r="K29340" s="12"/>
    </row>
    <row r="29341" s="3" customFormat="1" ht="12" spans="5:11">
      <c r="E29341" s="12"/>
      <c r="K29341" s="12"/>
    </row>
    <row r="29342" s="3" customFormat="1" ht="12" spans="5:11">
      <c r="E29342" s="12"/>
      <c r="K29342" s="12"/>
    </row>
    <row r="29343" s="3" customFormat="1" ht="12" spans="5:11">
      <c r="E29343" s="12"/>
      <c r="K29343" s="12"/>
    </row>
    <row r="29344" s="3" customFormat="1" ht="12" spans="5:11">
      <c r="E29344" s="12"/>
      <c r="K29344" s="12"/>
    </row>
    <row r="29345" s="3" customFormat="1" ht="12" spans="5:11">
      <c r="E29345" s="12"/>
      <c r="K29345" s="12"/>
    </row>
    <row r="29346" s="3" customFormat="1" ht="12" spans="5:11">
      <c r="E29346" s="12"/>
      <c r="K29346" s="12"/>
    </row>
    <row r="29347" s="3" customFormat="1" ht="12" spans="5:11">
      <c r="E29347" s="12"/>
      <c r="K29347" s="12"/>
    </row>
    <row r="29348" s="3" customFormat="1" ht="12" spans="5:11">
      <c r="E29348" s="12"/>
      <c r="K29348" s="12"/>
    </row>
    <row r="29349" s="3" customFormat="1" ht="12" spans="5:11">
      <c r="E29349" s="12"/>
      <c r="K29349" s="12"/>
    </row>
    <row r="29350" s="3" customFormat="1" ht="12" spans="5:11">
      <c r="E29350" s="12"/>
      <c r="K29350" s="12"/>
    </row>
    <row r="29351" s="3" customFormat="1" ht="12" spans="5:11">
      <c r="E29351" s="12"/>
      <c r="K29351" s="12"/>
    </row>
    <row r="29352" s="3" customFormat="1" ht="12" spans="5:11">
      <c r="E29352" s="12"/>
      <c r="K29352" s="12"/>
    </row>
    <row r="29353" s="3" customFormat="1" ht="12" spans="5:11">
      <c r="E29353" s="12"/>
      <c r="K29353" s="12"/>
    </row>
    <row r="29354" s="3" customFormat="1" ht="12" spans="5:11">
      <c r="E29354" s="12"/>
      <c r="K29354" s="12"/>
    </row>
    <row r="29355" s="3" customFormat="1" ht="12" spans="5:11">
      <c r="E29355" s="12"/>
      <c r="K29355" s="12"/>
    </row>
    <row r="29356" s="3" customFormat="1" ht="12" spans="5:11">
      <c r="E29356" s="12"/>
      <c r="K29356" s="12"/>
    </row>
    <row r="29357" s="3" customFormat="1" ht="12" spans="5:11">
      <c r="E29357" s="12"/>
      <c r="K29357" s="12"/>
    </row>
    <row r="29358" s="3" customFormat="1" ht="12" spans="5:11">
      <c r="E29358" s="12"/>
      <c r="K29358" s="12"/>
    </row>
    <row r="29359" s="3" customFormat="1" ht="12" spans="5:11">
      <c r="E29359" s="12"/>
      <c r="K29359" s="12"/>
    </row>
    <row r="29360" s="3" customFormat="1" ht="12" spans="5:11">
      <c r="E29360" s="12"/>
      <c r="K29360" s="12"/>
    </row>
    <row r="29361" s="3" customFormat="1" ht="12" spans="5:11">
      <c r="E29361" s="12"/>
      <c r="K29361" s="12"/>
    </row>
    <row r="29362" s="3" customFormat="1" ht="12" spans="5:11">
      <c r="E29362" s="12"/>
      <c r="K29362" s="12"/>
    </row>
    <row r="29363" s="3" customFormat="1" ht="12" spans="5:11">
      <c r="E29363" s="12"/>
      <c r="K29363" s="12"/>
    </row>
    <row r="29364" s="3" customFormat="1" ht="12" spans="5:11">
      <c r="E29364" s="12"/>
      <c r="K29364" s="12"/>
    </row>
    <row r="29365" s="3" customFormat="1" ht="12" spans="5:11">
      <c r="E29365" s="12"/>
      <c r="K29365" s="12"/>
    </row>
    <row r="29366" s="3" customFormat="1" ht="12" spans="5:11">
      <c r="E29366" s="12"/>
      <c r="K29366" s="12"/>
    </row>
    <row r="29367" s="3" customFormat="1" ht="12" spans="5:11">
      <c r="E29367" s="12"/>
      <c r="K29367" s="12"/>
    </row>
    <row r="29368" s="3" customFormat="1" ht="12" spans="5:11">
      <c r="E29368" s="12"/>
      <c r="K29368" s="12"/>
    </row>
    <row r="29369" s="3" customFormat="1" ht="12" spans="5:11">
      <c r="E29369" s="12"/>
      <c r="K29369" s="12"/>
    </row>
    <row r="29370" s="3" customFormat="1" ht="12" spans="5:11">
      <c r="E29370" s="12"/>
      <c r="K29370" s="12"/>
    </row>
    <row r="29371" s="3" customFormat="1" ht="12" spans="5:11">
      <c r="E29371" s="12"/>
      <c r="K29371" s="12"/>
    </row>
    <row r="29372" s="3" customFormat="1" ht="12" spans="5:11">
      <c r="E29372" s="12"/>
      <c r="K29372" s="12"/>
    </row>
    <row r="29373" s="3" customFormat="1" ht="12" spans="5:11">
      <c r="E29373" s="12"/>
      <c r="K29373" s="12"/>
    </row>
    <row r="29374" s="3" customFormat="1" ht="12" spans="5:11">
      <c r="E29374" s="12"/>
      <c r="K29374" s="12"/>
    </row>
    <row r="29375" s="3" customFormat="1" ht="12" spans="5:11">
      <c r="E29375" s="12"/>
      <c r="K29375" s="12"/>
    </row>
    <row r="29376" s="3" customFormat="1" ht="12" spans="5:11">
      <c r="E29376" s="12"/>
      <c r="K29376" s="12"/>
    </row>
    <row r="29377" s="3" customFormat="1" ht="12" spans="5:11">
      <c r="E29377" s="12"/>
      <c r="K29377" s="12"/>
    </row>
    <row r="29378" s="3" customFormat="1" ht="12" spans="5:11">
      <c r="E29378" s="12"/>
      <c r="K29378" s="12"/>
    </row>
    <row r="29379" s="3" customFormat="1" ht="12" spans="5:11">
      <c r="E29379" s="12"/>
      <c r="K29379" s="12"/>
    </row>
    <row r="29380" s="3" customFormat="1" ht="12" spans="5:11">
      <c r="E29380" s="12"/>
      <c r="K29380" s="12"/>
    </row>
    <row r="29381" s="3" customFormat="1" ht="12" spans="5:11">
      <c r="E29381" s="12"/>
      <c r="K29381" s="12"/>
    </row>
    <row r="29382" s="3" customFormat="1" ht="12" spans="5:11">
      <c r="E29382" s="12"/>
      <c r="K29382" s="12"/>
    </row>
    <row r="29383" s="3" customFormat="1" ht="12" spans="5:11">
      <c r="E29383" s="12"/>
      <c r="K29383" s="12"/>
    </row>
    <row r="29384" s="3" customFormat="1" ht="12" spans="5:11">
      <c r="E29384" s="12"/>
      <c r="K29384" s="12"/>
    </row>
    <row r="29385" s="3" customFormat="1" ht="12" spans="5:11">
      <c r="E29385" s="12"/>
      <c r="K29385" s="12"/>
    </row>
    <row r="29386" s="3" customFormat="1" ht="12" spans="5:11">
      <c r="E29386" s="12"/>
      <c r="K29386" s="12"/>
    </row>
    <row r="29387" s="3" customFormat="1" ht="12" spans="5:11">
      <c r="E29387" s="12"/>
      <c r="K29387" s="12"/>
    </row>
    <row r="29388" s="3" customFormat="1" ht="12" spans="5:11">
      <c r="E29388" s="12"/>
      <c r="K29388" s="12"/>
    </row>
    <row r="29389" s="3" customFormat="1" ht="12" spans="5:11">
      <c r="E29389" s="12"/>
      <c r="K29389" s="12"/>
    </row>
    <row r="29390" s="3" customFormat="1" ht="12" spans="5:11">
      <c r="E29390" s="12"/>
      <c r="K29390" s="12"/>
    </row>
    <row r="29391" s="3" customFormat="1" ht="12" spans="5:11">
      <c r="E29391" s="12"/>
      <c r="K29391" s="12"/>
    </row>
    <row r="29392" s="3" customFormat="1" ht="12" spans="5:11">
      <c r="E29392" s="12"/>
      <c r="K29392" s="12"/>
    </row>
    <row r="29393" s="3" customFormat="1" ht="12" spans="5:11">
      <c r="E29393" s="12"/>
      <c r="K29393" s="12"/>
    </row>
    <row r="29394" s="3" customFormat="1" ht="12" spans="5:11">
      <c r="E29394" s="12"/>
      <c r="K29394" s="12"/>
    </row>
    <row r="29395" s="3" customFormat="1" ht="12" spans="5:11">
      <c r="E29395" s="12"/>
      <c r="K29395" s="12"/>
    </row>
    <row r="29396" s="3" customFormat="1" ht="12" spans="5:11">
      <c r="E29396" s="12"/>
      <c r="K29396" s="12"/>
    </row>
    <row r="29397" s="3" customFormat="1" ht="12" spans="5:11">
      <c r="E29397" s="12"/>
      <c r="K29397" s="12"/>
    </row>
    <row r="29398" s="3" customFormat="1" ht="12" spans="5:11">
      <c r="E29398" s="12"/>
      <c r="K29398" s="12"/>
    </row>
    <row r="29399" s="3" customFormat="1" ht="12" spans="5:11">
      <c r="E29399" s="12"/>
      <c r="K29399" s="12"/>
    </row>
    <row r="29400" s="3" customFormat="1" ht="12" spans="5:11">
      <c r="E29400" s="12"/>
      <c r="K29400" s="12"/>
    </row>
    <row r="29401" s="3" customFormat="1" ht="12" spans="5:11">
      <c r="E29401" s="12"/>
      <c r="K29401" s="12"/>
    </row>
    <row r="29402" s="3" customFormat="1" ht="12" spans="5:11">
      <c r="E29402" s="12"/>
      <c r="K29402" s="12"/>
    </row>
    <row r="29403" s="3" customFormat="1" ht="12" spans="5:11">
      <c r="E29403" s="12"/>
      <c r="K29403" s="12"/>
    </row>
    <row r="29404" s="3" customFormat="1" ht="12" spans="5:11">
      <c r="E29404" s="12"/>
      <c r="K29404" s="12"/>
    </row>
    <row r="29405" s="3" customFormat="1" ht="12" spans="5:11">
      <c r="E29405" s="12"/>
      <c r="K29405" s="12"/>
    </row>
    <row r="29406" s="3" customFormat="1" ht="12" spans="5:11">
      <c r="E29406" s="12"/>
      <c r="K29406" s="12"/>
    </row>
    <row r="29407" s="3" customFormat="1" ht="12" spans="5:11">
      <c r="E29407" s="12"/>
      <c r="K29407" s="12"/>
    </row>
    <row r="29408" s="3" customFormat="1" ht="12" spans="5:11">
      <c r="E29408" s="12"/>
      <c r="K29408" s="12"/>
    </row>
    <row r="29409" s="3" customFormat="1" ht="12" spans="5:11">
      <c r="E29409" s="12"/>
      <c r="K29409" s="12"/>
    </row>
    <row r="29410" s="3" customFormat="1" ht="12" spans="5:11">
      <c r="E29410" s="12"/>
      <c r="K29410" s="12"/>
    </row>
    <row r="29411" s="3" customFormat="1" ht="12" spans="5:11">
      <c r="E29411" s="12"/>
      <c r="K29411" s="12"/>
    </row>
    <row r="29412" s="3" customFormat="1" ht="12" spans="5:11">
      <c r="E29412" s="12"/>
      <c r="K29412" s="12"/>
    </row>
    <row r="29413" s="3" customFormat="1" ht="12" spans="5:11">
      <c r="E29413" s="12"/>
      <c r="K29413" s="12"/>
    </row>
    <row r="29414" s="3" customFormat="1" ht="12" spans="5:11">
      <c r="E29414" s="12"/>
      <c r="K29414" s="12"/>
    </row>
    <row r="29415" s="3" customFormat="1" ht="12" spans="5:11">
      <c r="E29415" s="12"/>
      <c r="K29415" s="12"/>
    </row>
    <row r="29416" s="3" customFormat="1" ht="12" spans="5:11">
      <c r="E29416" s="12"/>
      <c r="K29416" s="12"/>
    </row>
    <row r="29417" s="3" customFormat="1" ht="12" spans="5:11">
      <c r="E29417" s="12"/>
      <c r="K29417" s="12"/>
    </row>
    <row r="29418" s="3" customFormat="1" ht="12" spans="5:11">
      <c r="E29418" s="12"/>
      <c r="K29418" s="12"/>
    </row>
    <row r="29419" s="3" customFormat="1" ht="12" spans="5:11">
      <c r="E29419" s="12"/>
      <c r="K29419" s="12"/>
    </row>
    <row r="29420" s="3" customFormat="1" ht="12" spans="5:11">
      <c r="E29420" s="12"/>
      <c r="K29420" s="12"/>
    </row>
    <row r="29421" s="3" customFormat="1" ht="12" spans="5:11">
      <c r="E29421" s="12"/>
      <c r="K29421" s="12"/>
    </row>
    <row r="29422" s="3" customFormat="1" ht="12" spans="5:11">
      <c r="E29422" s="12"/>
      <c r="K29422" s="12"/>
    </row>
    <row r="29423" s="3" customFormat="1" ht="12" spans="5:11">
      <c r="E29423" s="12"/>
      <c r="K29423" s="12"/>
    </row>
    <row r="29424" s="3" customFormat="1" ht="12" spans="5:11">
      <c r="E29424" s="12"/>
      <c r="K29424" s="12"/>
    </row>
    <row r="29425" s="3" customFormat="1" ht="12" spans="5:11">
      <c r="E29425" s="12"/>
      <c r="K29425" s="12"/>
    </row>
    <row r="29426" s="3" customFormat="1" ht="12" spans="5:11">
      <c r="E29426" s="12"/>
      <c r="K29426" s="12"/>
    </row>
    <row r="29427" s="3" customFormat="1" ht="12" spans="5:11">
      <c r="E29427" s="12"/>
      <c r="K29427" s="12"/>
    </row>
    <row r="29428" s="3" customFormat="1" ht="12" spans="5:11">
      <c r="E29428" s="12"/>
      <c r="K29428" s="12"/>
    </row>
    <row r="29429" s="3" customFormat="1" ht="12" spans="5:11">
      <c r="E29429" s="12"/>
      <c r="K29429" s="12"/>
    </row>
    <row r="29430" s="3" customFormat="1" ht="12" spans="5:11">
      <c r="E29430" s="12"/>
      <c r="K29430" s="12"/>
    </row>
    <row r="29431" s="3" customFormat="1" ht="12" spans="5:11">
      <c r="E29431" s="12"/>
      <c r="K29431" s="12"/>
    </row>
    <row r="29432" s="3" customFormat="1" ht="12" spans="5:11">
      <c r="E29432" s="12"/>
      <c r="K29432" s="12"/>
    </row>
    <row r="29433" s="3" customFormat="1" ht="12" spans="5:11">
      <c r="E29433" s="12"/>
      <c r="K29433" s="12"/>
    </row>
    <row r="29434" s="3" customFormat="1" ht="12" spans="5:11">
      <c r="E29434" s="12"/>
      <c r="K29434" s="12"/>
    </row>
    <row r="29435" s="3" customFormat="1" ht="12" spans="5:11">
      <c r="E29435" s="12"/>
      <c r="K29435" s="12"/>
    </row>
    <row r="29436" s="3" customFormat="1" ht="12" spans="5:11">
      <c r="E29436" s="12"/>
      <c r="K29436" s="12"/>
    </row>
    <row r="29437" s="3" customFormat="1" ht="12" spans="5:11">
      <c r="E29437" s="12"/>
      <c r="K29437" s="12"/>
    </row>
    <row r="29438" s="3" customFormat="1" ht="12" spans="5:11">
      <c r="E29438" s="12"/>
      <c r="K29438" s="12"/>
    </row>
    <row r="29439" s="3" customFormat="1" ht="12" spans="5:11">
      <c r="E29439" s="12"/>
      <c r="K29439" s="12"/>
    </row>
    <row r="29440" s="3" customFormat="1" ht="12" spans="5:11">
      <c r="E29440" s="12"/>
      <c r="K29440" s="12"/>
    </row>
    <row r="29441" s="3" customFormat="1" ht="12" spans="5:11">
      <c r="E29441" s="12"/>
      <c r="K29441" s="12"/>
    </row>
    <row r="29442" s="3" customFormat="1" ht="12" spans="5:11">
      <c r="E29442" s="12"/>
      <c r="K29442" s="12"/>
    </row>
    <row r="29443" s="3" customFormat="1" ht="12" spans="5:11">
      <c r="E29443" s="12"/>
      <c r="K29443" s="12"/>
    </row>
    <row r="29444" s="3" customFormat="1" ht="12" spans="5:11">
      <c r="E29444" s="12"/>
      <c r="K29444" s="12"/>
    </row>
    <row r="29445" s="3" customFormat="1" ht="12" spans="5:11">
      <c r="E29445" s="12"/>
      <c r="K29445" s="12"/>
    </row>
    <row r="29446" s="3" customFormat="1" ht="12" spans="5:11">
      <c r="E29446" s="12"/>
      <c r="K29446" s="12"/>
    </row>
    <row r="29447" s="3" customFormat="1" ht="12" spans="5:11">
      <c r="E29447" s="12"/>
      <c r="K29447" s="12"/>
    </row>
    <row r="29448" s="3" customFormat="1" ht="12" spans="5:11">
      <c r="E29448" s="12"/>
      <c r="K29448" s="12"/>
    </row>
    <row r="29449" s="3" customFormat="1" ht="12" spans="5:11">
      <c r="E29449" s="12"/>
      <c r="K29449" s="12"/>
    </row>
    <row r="29450" s="3" customFormat="1" ht="12" spans="5:11">
      <c r="E29450" s="12"/>
      <c r="K29450" s="12"/>
    </row>
    <row r="29451" s="3" customFormat="1" ht="12" spans="5:11">
      <c r="E29451" s="12"/>
      <c r="K29451" s="12"/>
    </row>
    <row r="29452" s="3" customFormat="1" ht="12" spans="5:11">
      <c r="E29452" s="12"/>
      <c r="K29452" s="12"/>
    </row>
    <row r="29453" s="3" customFormat="1" ht="12" spans="5:11">
      <c r="E29453" s="12"/>
      <c r="K29453" s="12"/>
    </row>
    <row r="29454" s="3" customFormat="1" ht="12" spans="5:11">
      <c r="E29454" s="12"/>
      <c r="K29454" s="12"/>
    </row>
    <row r="29455" s="3" customFormat="1" ht="12" spans="5:11">
      <c r="E29455" s="12"/>
      <c r="K29455" s="12"/>
    </row>
    <row r="29456" s="3" customFormat="1" ht="12" spans="5:11">
      <c r="E29456" s="12"/>
      <c r="K29456" s="12"/>
    </row>
    <row r="29457" s="3" customFormat="1" ht="12" spans="5:11">
      <c r="E29457" s="12"/>
      <c r="K29457" s="12"/>
    </row>
    <row r="29458" s="3" customFormat="1" ht="12" spans="5:11">
      <c r="E29458" s="12"/>
      <c r="K29458" s="12"/>
    </row>
    <row r="29459" s="3" customFormat="1" ht="12" spans="5:11">
      <c r="E29459" s="12"/>
      <c r="K29459" s="12"/>
    </row>
    <row r="29460" s="3" customFormat="1" ht="12" spans="5:11">
      <c r="E29460" s="12"/>
      <c r="K29460" s="12"/>
    </row>
    <row r="29461" s="3" customFormat="1" ht="12" spans="5:11">
      <c r="E29461" s="12"/>
      <c r="K29461" s="12"/>
    </row>
    <row r="29462" s="3" customFormat="1" ht="12" spans="5:11">
      <c r="E29462" s="12"/>
      <c r="K29462" s="12"/>
    </row>
    <row r="29463" s="3" customFormat="1" ht="12" spans="5:11">
      <c r="E29463" s="12"/>
      <c r="K29463" s="12"/>
    </row>
    <row r="29464" s="3" customFormat="1" ht="12" spans="5:11">
      <c r="E29464" s="12"/>
      <c r="K29464" s="12"/>
    </row>
    <row r="29465" s="3" customFormat="1" ht="12" spans="5:11">
      <c r="E29465" s="12"/>
      <c r="K29465" s="12"/>
    </row>
    <row r="29466" s="3" customFormat="1" ht="12" spans="5:11">
      <c r="E29466" s="12"/>
      <c r="K29466" s="12"/>
    </row>
    <row r="29467" s="3" customFormat="1" ht="12" spans="5:11">
      <c r="E29467" s="12"/>
      <c r="K29467" s="12"/>
    </row>
    <row r="29468" s="3" customFormat="1" ht="12" spans="5:11">
      <c r="E29468" s="12"/>
      <c r="K29468" s="12"/>
    </row>
    <row r="29469" s="3" customFormat="1" ht="12" spans="5:11">
      <c r="E29469" s="12"/>
      <c r="K29469" s="12"/>
    </row>
    <row r="29470" s="3" customFormat="1" ht="12" spans="5:11">
      <c r="E29470" s="12"/>
      <c r="K29470" s="12"/>
    </row>
    <row r="29471" s="3" customFormat="1" ht="12" spans="5:11">
      <c r="E29471" s="12"/>
      <c r="K29471" s="12"/>
    </row>
    <row r="29472" s="3" customFormat="1" ht="12" spans="5:11">
      <c r="E29472" s="12"/>
      <c r="K29472" s="12"/>
    </row>
    <row r="29473" s="3" customFormat="1" ht="12" spans="5:11">
      <c r="E29473" s="12"/>
      <c r="K29473" s="12"/>
    </row>
    <row r="29474" s="3" customFormat="1" ht="12" spans="5:11">
      <c r="E29474" s="12"/>
      <c r="K29474" s="12"/>
    </row>
    <row r="29475" s="3" customFormat="1" ht="12" spans="5:11">
      <c r="E29475" s="12"/>
      <c r="K29475" s="12"/>
    </row>
    <row r="29476" s="3" customFormat="1" ht="12" spans="5:11">
      <c r="E29476" s="12"/>
      <c r="K29476" s="12"/>
    </row>
    <row r="29477" s="3" customFormat="1" ht="12" spans="5:11">
      <c r="E29477" s="12"/>
      <c r="K29477" s="12"/>
    </row>
    <row r="29478" s="3" customFormat="1" ht="12" spans="5:11">
      <c r="E29478" s="12"/>
      <c r="K29478" s="12"/>
    </row>
    <row r="29479" s="3" customFormat="1" ht="12" spans="5:11">
      <c r="E29479" s="12"/>
      <c r="K29479" s="12"/>
    </row>
    <row r="29480" s="3" customFormat="1" ht="12" spans="5:11">
      <c r="E29480" s="12"/>
      <c r="K29480" s="12"/>
    </row>
    <row r="29481" s="3" customFormat="1" ht="12" spans="5:11">
      <c r="E29481" s="12"/>
      <c r="K29481" s="12"/>
    </row>
    <row r="29482" s="3" customFormat="1" ht="12" spans="5:11">
      <c r="E29482" s="12"/>
      <c r="K29482" s="12"/>
    </row>
    <row r="29483" s="3" customFormat="1" ht="12" spans="5:11">
      <c r="E29483" s="12"/>
      <c r="K29483" s="12"/>
    </row>
    <row r="29484" s="3" customFormat="1" ht="12" spans="5:11">
      <c r="E29484" s="12"/>
      <c r="K29484" s="12"/>
    </row>
    <row r="29485" s="3" customFormat="1" ht="12" spans="5:11">
      <c r="E29485" s="12"/>
      <c r="K29485" s="12"/>
    </row>
    <row r="29486" s="3" customFormat="1" ht="12" spans="5:11">
      <c r="E29486" s="12"/>
      <c r="K29486" s="12"/>
    </row>
    <row r="29487" s="3" customFormat="1" ht="12" spans="5:11">
      <c r="E29487" s="12"/>
      <c r="K29487" s="12"/>
    </row>
    <row r="29488" s="3" customFormat="1" ht="12" spans="5:11">
      <c r="E29488" s="12"/>
      <c r="K29488" s="12"/>
    </row>
    <row r="29489" s="3" customFormat="1" ht="12" spans="5:11">
      <c r="E29489" s="12"/>
      <c r="K29489" s="12"/>
    </row>
    <row r="29490" s="3" customFormat="1" ht="12" spans="5:11">
      <c r="E29490" s="12"/>
      <c r="K29490" s="12"/>
    </row>
    <row r="29491" s="3" customFormat="1" ht="12" spans="5:11">
      <c r="E29491" s="12"/>
      <c r="K29491" s="12"/>
    </row>
    <row r="29492" s="3" customFormat="1" ht="12" spans="5:11">
      <c r="E29492" s="12"/>
      <c r="K29492" s="12"/>
    </row>
    <row r="29493" s="3" customFormat="1" ht="12" spans="5:11">
      <c r="E29493" s="12"/>
      <c r="K29493" s="12"/>
    </row>
    <row r="29494" s="3" customFormat="1" ht="12" spans="5:11">
      <c r="E29494" s="12"/>
      <c r="K29494" s="12"/>
    </row>
    <row r="29495" s="3" customFormat="1" ht="12" spans="5:11">
      <c r="E29495" s="12"/>
      <c r="K29495" s="12"/>
    </row>
    <row r="29496" s="3" customFormat="1" ht="12" spans="5:11">
      <c r="E29496" s="12"/>
      <c r="K29496" s="12"/>
    </row>
    <row r="29497" s="3" customFormat="1" ht="12" spans="5:11">
      <c r="E29497" s="12"/>
      <c r="K29497" s="12"/>
    </row>
    <row r="29498" s="3" customFormat="1" ht="12" spans="5:11">
      <c r="E29498" s="12"/>
      <c r="K29498" s="12"/>
    </row>
    <row r="29499" s="3" customFormat="1" ht="12" spans="5:11">
      <c r="E29499" s="12"/>
      <c r="K29499" s="12"/>
    </row>
    <row r="29500" s="3" customFormat="1" ht="12" spans="5:11">
      <c r="E29500" s="12"/>
      <c r="K29500" s="12"/>
    </row>
    <row r="29501" s="3" customFormat="1" ht="12" spans="5:11">
      <c r="E29501" s="12"/>
      <c r="K29501" s="12"/>
    </row>
    <row r="29502" s="3" customFormat="1" ht="12" spans="5:11">
      <c r="E29502" s="12"/>
      <c r="K29502" s="12"/>
    </row>
    <row r="29503" s="3" customFormat="1" ht="12" spans="5:11">
      <c r="E29503" s="12"/>
      <c r="K29503" s="12"/>
    </row>
    <row r="29504" s="3" customFormat="1" ht="12" spans="5:11">
      <c r="E29504" s="12"/>
      <c r="K29504" s="12"/>
    </row>
    <row r="29505" s="3" customFormat="1" ht="12" spans="5:11">
      <c r="E29505" s="12"/>
      <c r="K29505" s="12"/>
    </row>
    <row r="29506" s="3" customFormat="1" ht="12" spans="5:11">
      <c r="E29506" s="12"/>
      <c r="K29506" s="12"/>
    </row>
    <row r="29507" s="3" customFormat="1" ht="12" spans="5:11">
      <c r="E29507" s="12"/>
      <c r="K29507" s="12"/>
    </row>
    <row r="29508" s="3" customFormat="1" ht="12" spans="5:11">
      <c r="E29508" s="12"/>
      <c r="K29508" s="12"/>
    </row>
    <row r="29509" s="3" customFormat="1" ht="12" spans="5:11">
      <c r="E29509" s="12"/>
      <c r="K29509" s="12"/>
    </row>
    <row r="29510" s="3" customFormat="1" ht="12" spans="5:11">
      <c r="E29510" s="12"/>
      <c r="K29510" s="12"/>
    </row>
    <row r="29511" s="3" customFormat="1" ht="12" spans="5:11">
      <c r="E29511" s="12"/>
      <c r="K29511" s="12"/>
    </row>
    <row r="29512" s="3" customFormat="1" ht="12" spans="5:11">
      <c r="E29512" s="12"/>
      <c r="K29512" s="12"/>
    </row>
    <row r="29513" s="3" customFormat="1" ht="12" spans="5:11">
      <c r="E29513" s="12"/>
      <c r="K29513" s="12"/>
    </row>
    <row r="29514" s="3" customFormat="1" ht="12" spans="5:11">
      <c r="E29514" s="12"/>
      <c r="K29514" s="12"/>
    </row>
    <row r="29515" s="3" customFormat="1" ht="12" spans="5:11">
      <c r="E29515" s="12"/>
      <c r="K29515" s="12"/>
    </row>
    <row r="29516" s="3" customFormat="1" ht="12" spans="5:11">
      <c r="E29516" s="12"/>
      <c r="K29516" s="12"/>
    </row>
    <row r="29517" s="3" customFormat="1" ht="12" spans="5:11">
      <c r="E29517" s="12"/>
      <c r="K29517" s="12"/>
    </row>
    <row r="29518" s="3" customFormat="1" ht="12" spans="5:11">
      <c r="E29518" s="12"/>
      <c r="K29518" s="12"/>
    </row>
    <row r="29519" s="3" customFormat="1" ht="12" spans="5:11">
      <c r="E29519" s="12"/>
      <c r="K29519" s="12"/>
    </row>
    <row r="29520" s="3" customFormat="1" ht="12" spans="5:11">
      <c r="E29520" s="12"/>
      <c r="K29520" s="12"/>
    </row>
    <row r="29521" s="3" customFormat="1" ht="12" spans="5:11">
      <c r="E29521" s="12"/>
      <c r="K29521" s="12"/>
    </row>
    <row r="29522" s="3" customFormat="1" ht="12" spans="5:11">
      <c r="E29522" s="12"/>
      <c r="K29522" s="12"/>
    </row>
    <row r="29523" s="3" customFormat="1" ht="12" spans="5:11">
      <c r="E29523" s="12"/>
      <c r="K29523" s="12"/>
    </row>
    <row r="29524" s="3" customFormat="1" ht="12" spans="5:11">
      <c r="E29524" s="12"/>
      <c r="K29524" s="12"/>
    </row>
    <row r="29525" s="3" customFormat="1" ht="12" spans="5:11">
      <c r="E29525" s="12"/>
      <c r="K29525" s="12"/>
    </row>
    <row r="29526" s="3" customFormat="1" ht="12" spans="5:11">
      <c r="E29526" s="12"/>
      <c r="K29526" s="12"/>
    </row>
    <row r="29527" s="3" customFormat="1" ht="12" spans="5:11">
      <c r="E29527" s="12"/>
      <c r="K29527" s="12"/>
    </row>
    <row r="29528" s="3" customFormat="1" ht="12" spans="5:11">
      <c r="E29528" s="12"/>
      <c r="K29528" s="12"/>
    </row>
    <row r="29529" s="3" customFormat="1" ht="12" spans="5:11">
      <c r="E29529" s="12"/>
      <c r="K29529" s="12"/>
    </row>
    <row r="29530" s="3" customFormat="1" ht="12" spans="5:11">
      <c r="E29530" s="12"/>
      <c r="K29530" s="12"/>
    </row>
    <row r="29531" s="3" customFormat="1" ht="12" spans="5:11">
      <c r="E29531" s="12"/>
      <c r="K29531" s="12"/>
    </row>
    <row r="29532" s="3" customFormat="1" ht="12" spans="5:11">
      <c r="E29532" s="12"/>
      <c r="K29532" s="12"/>
    </row>
    <row r="29533" s="3" customFormat="1" ht="12" spans="5:11">
      <c r="E29533" s="12"/>
      <c r="K29533" s="12"/>
    </row>
    <row r="29534" s="3" customFormat="1" ht="12" spans="5:11">
      <c r="E29534" s="12"/>
      <c r="K29534" s="12"/>
    </row>
    <row r="29535" s="3" customFormat="1" ht="12" spans="5:11">
      <c r="E29535" s="12"/>
      <c r="K29535" s="12"/>
    </row>
    <row r="29536" s="3" customFormat="1" ht="12" spans="5:11">
      <c r="E29536" s="12"/>
      <c r="K29536" s="12"/>
    </row>
    <row r="29537" s="3" customFormat="1" ht="12" spans="5:11">
      <c r="E29537" s="12"/>
      <c r="K29537" s="12"/>
    </row>
    <row r="29538" s="3" customFormat="1" ht="12" spans="5:11">
      <c r="E29538" s="12"/>
      <c r="K29538" s="12"/>
    </row>
    <row r="29539" s="3" customFormat="1" ht="12" spans="5:11">
      <c r="E29539" s="12"/>
      <c r="K29539" s="12"/>
    </row>
    <row r="29540" s="3" customFormat="1" ht="12" spans="5:11">
      <c r="E29540" s="12"/>
      <c r="K29540" s="12"/>
    </row>
    <row r="29541" s="3" customFormat="1" ht="12" spans="5:11">
      <c r="E29541" s="12"/>
      <c r="K29541" s="12"/>
    </row>
    <row r="29542" s="3" customFormat="1" ht="12" spans="5:11">
      <c r="E29542" s="12"/>
      <c r="K29542" s="12"/>
    </row>
    <row r="29543" s="3" customFormat="1" ht="12" spans="5:11">
      <c r="E29543" s="12"/>
      <c r="K29543" s="12"/>
    </row>
    <row r="29544" s="3" customFormat="1" ht="12" spans="5:11">
      <c r="E29544" s="12"/>
      <c r="K29544" s="12"/>
    </row>
    <row r="29545" s="3" customFormat="1" ht="12" spans="5:11">
      <c r="E29545" s="12"/>
      <c r="K29545" s="12"/>
    </row>
    <row r="29546" s="3" customFormat="1" ht="12" spans="5:11">
      <c r="E29546" s="12"/>
      <c r="K29546" s="12"/>
    </row>
    <row r="29547" s="3" customFormat="1" ht="12" spans="5:11">
      <c r="E29547" s="12"/>
      <c r="K29547" s="12"/>
    </row>
    <row r="29548" s="3" customFormat="1" ht="12" spans="5:11">
      <c r="E29548" s="12"/>
      <c r="K29548" s="12"/>
    </row>
    <row r="29549" s="3" customFormat="1" ht="12" spans="5:11">
      <c r="E29549" s="12"/>
      <c r="K29549" s="12"/>
    </row>
    <row r="29550" s="3" customFormat="1" ht="12" spans="5:11">
      <c r="E29550" s="12"/>
      <c r="K29550" s="12"/>
    </row>
    <row r="29551" s="3" customFormat="1" ht="12" spans="5:11">
      <c r="E29551" s="12"/>
      <c r="K29551" s="12"/>
    </row>
    <row r="29552" s="3" customFormat="1" ht="12" spans="5:11">
      <c r="E29552" s="12"/>
      <c r="K29552" s="12"/>
    </row>
    <row r="29553" s="3" customFormat="1" ht="12" spans="5:11">
      <c r="E29553" s="12"/>
      <c r="K29553" s="12"/>
    </row>
    <row r="29554" s="3" customFormat="1" ht="12" spans="5:11">
      <c r="E29554" s="12"/>
      <c r="K29554" s="12"/>
    </row>
    <row r="29555" s="3" customFormat="1" ht="12" spans="5:11">
      <c r="E29555" s="12"/>
      <c r="K29555" s="12"/>
    </row>
    <row r="29556" s="3" customFormat="1" ht="12" spans="5:11">
      <c r="E29556" s="12"/>
      <c r="K29556" s="12"/>
    </row>
    <row r="29557" s="3" customFormat="1" ht="12" spans="5:11">
      <c r="E29557" s="12"/>
      <c r="K29557" s="12"/>
    </row>
    <row r="29558" s="3" customFormat="1" ht="12" spans="5:11">
      <c r="E29558" s="12"/>
      <c r="K29558" s="12"/>
    </row>
    <row r="29559" s="3" customFormat="1" ht="12" spans="5:11">
      <c r="E29559" s="12"/>
      <c r="K29559" s="12"/>
    </row>
    <row r="29560" s="3" customFormat="1" ht="12" spans="5:11">
      <c r="E29560" s="12"/>
      <c r="K29560" s="12"/>
    </row>
    <row r="29561" s="3" customFormat="1" ht="12" spans="5:11">
      <c r="E29561" s="12"/>
      <c r="K29561" s="12"/>
    </row>
    <row r="29562" s="3" customFormat="1" ht="12" spans="5:11">
      <c r="E29562" s="12"/>
      <c r="K29562" s="12"/>
    </row>
    <row r="29563" s="3" customFormat="1" ht="12" spans="5:11">
      <c r="E29563" s="12"/>
      <c r="K29563" s="12"/>
    </row>
    <row r="29564" s="3" customFormat="1" ht="12" spans="5:11">
      <c r="E29564" s="12"/>
      <c r="K29564" s="12"/>
    </row>
    <row r="29565" s="3" customFormat="1" ht="12" spans="5:11">
      <c r="E29565" s="12"/>
      <c r="K29565" s="12"/>
    </row>
    <row r="29566" s="3" customFormat="1" ht="12" spans="5:11">
      <c r="E29566" s="12"/>
      <c r="K29566" s="12"/>
    </row>
    <row r="29567" s="3" customFormat="1" ht="12" spans="5:11">
      <c r="E29567" s="12"/>
      <c r="K29567" s="12"/>
    </row>
    <row r="29568" s="3" customFormat="1" ht="12" spans="5:11">
      <c r="E29568" s="12"/>
      <c r="K29568" s="12"/>
    </row>
    <row r="29569" s="3" customFormat="1" ht="12" spans="5:11">
      <c r="E29569" s="12"/>
      <c r="K29569" s="12"/>
    </row>
    <row r="29570" s="3" customFormat="1" ht="12" spans="5:11">
      <c r="E29570" s="12"/>
      <c r="K29570" s="12"/>
    </row>
    <row r="29571" s="3" customFormat="1" ht="12" spans="5:11">
      <c r="E29571" s="12"/>
      <c r="K29571" s="12"/>
    </row>
    <row r="29572" s="3" customFormat="1" ht="12" spans="5:11">
      <c r="E29572" s="12"/>
      <c r="K29572" s="12"/>
    </row>
    <row r="29573" s="3" customFormat="1" ht="12" spans="5:11">
      <c r="E29573" s="12"/>
      <c r="K29573" s="12"/>
    </row>
    <row r="29574" s="3" customFormat="1" ht="12" spans="5:11">
      <c r="E29574" s="12"/>
      <c r="K29574" s="12"/>
    </row>
    <row r="29575" s="3" customFormat="1" ht="12" spans="5:11">
      <c r="E29575" s="12"/>
      <c r="K29575" s="12"/>
    </row>
    <row r="29576" s="3" customFormat="1" ht="12" spans="5:11">
      <c r="E29576" s="12"/>
      <c r="K29576" s="12"/>
    </row>
    <row r="29577" s="3" customFormat="1" ht="12" spans="5:11">
      <c r="E29577" s="12"/>
      <c r="K29577" s="12"/>
    </row>
    <row r="29578" s="3" customFormat="1" ht="12" spans="5:11">
      <c r="E29578" s="12"/>
      <c r="K29578" s="12"/>
    </row>
    <row r="29579" s="3" customFormat="1" ht="12" spans="5:11">
      <c r="E29579" s="12"/>
      <c r="K29579" s="12"/>
    </row>
    <row r="29580" s="3" customFormat="1" ht="12" spans="5:11">
      <c r="E29580" s="12"/>
      <c r="K29580" s="12"/>
    </row>
    <row r="29581" s="3" customFormat="1" ht="12" spans="5:11">
      <c r="E29581" s="12"/>
      <c r="K29581" s="12"/>
    </row>
    <row r="29582" s="3" customFormat="1" ht="12" spans="5:11">
      <c r="E29582" s="12"/>
      <c r="K29582" s="12"/>
    </row>
    <row r="29583" s="3" customFormat="1" ht="12" spans="5:11">
      <c r="E29583" s="12"/>
      <c r="K29583" s="12"/>
    </row>
    <row r="29584" s="3" customFormat="1" ht="12" spans="5:11">
      <c r="E29584" s="12"/>
      <c r="K29584" s="12"/>
    </row>
    <row r="29585" s="3" customFormat="1" ht="12" spans="5:11">
      <c r="E29585" s="12"/>
      <c r="K29585" s="12"/>
    </row>
    <row r="29586" s="3" customFormat="1" ht="12" spans="5:11">
      <c r="E29586" s="12"/>
      <c r="K29586" s="12"/>
    </row>
    <row r="29587" s="3" customFormat="1" ht="12" spans="5:11">
      <c r="E29587" s="12"/>
      <c r="K29587" s="12"/>
    </row>
    <row r="29588" s="3" customFormat="1" ht="12" spans="5:11">
      <c r="E29588" s="12"/>
      <c r="K29588" s="12"/>
    </row>
    <row r="29589" s="3" customFormat="1" ht="12" spans="5:11">
      <c r="E29589" s="12"/>
      <c r="K29589" s="12"/>
    </row>
    <row r="29590" s="3" customFormat="1" ht="12" spans="5:11">
      <c r="E29590" s="12"/>
      <c r="K29590" s="12"/>
    </row>
    <row r="29591" s="3" customFormat="1" ht="12" spans="5:11">
      <c r="E29591" s="12"/>
      <c r="K29591" s="12"/>
    </row>
    <row r="29592" s="3" customFormat="1" ht="12" spans="5:11">
      <c r="E29592" s="12"/>
      <c r="K29592" s="12"/>
    </row>
    <row r="29593" s="3" customFormat="1" ht="12" spans="5:11">
      <c r="E29593" s="12"/>
      <c r="K29593" s="12"/>
    </row>
    <row r="29594" s="3" customFormat="1" ht="12" spans="5:11">
      <c r="E29594" s="12"/>
      <c r="K29594" s="12"/>
    </row>
    <row r="29595" s="3" customFormat="1" ht="12" spans="5:11">
      <c r="E29595" s="12"/>
      <c r="K29595" s="12"/>
    </row>
    <row r="29596" s="3" customFormat="1" ht="12" spans="5:11">
      <c r="E29596" s="12"/>
      <c r="K29596" s="12"/>
    </row>
    <row r="29597" s="3" customFormat="1" ht="12" spans="5:11">
      <c r="E29597" s="12"/>
      <c r="K29597" s="12"/>
    </row>
    <row r="29598" s="3" customFormat="1" ht="12" spans="5:11">
      <c r="E29598" s="12"/>
      <c r="K29598" s="12"/>
    </row>
    <row r="29599" s="3" customFormat="1" ht="12" spans="5:11">
      <c r="E29599" s="12"/>
      <c r="K29599" s="12"/>
    </row>
    <row r="29600" s="3" customFormat="1" ht="12" spans="5:11">
      <c r="E29600" s="12"/>
      <c r="K29600" s="12"/>
    </row>
    <row r="29601" s="3" customFormat="1" ht="12" spans="5:11">
      <c r="E29601" s="12"/>
      <c r="K29601" s="12"/>
    </row>
    <row r="29602" s="3" customFormat="1" ht="12" spans="5:11">
      <c r="E29602" s="12"/>
      <c r="K29602" s="12"/>
    </row>
    <row r="29603" s="3" customFormat="1" ht="12" spans="5:11">
      <c r="E29603" s="12"/>
      <c r="K29603" s="12"/>
    </row>
    <row r="29604" s="3" customFormat="1" ht="12" spans="5:11">
      <c r="E29604" s="12"/>
      <c r="K29604" s="12"/>
    </row>
    <row r="29605" s="3" customFormat="1" ht="12" spans="5:11">
      <c r="E29605" s="12"/>
      <c r="K29605" s="12"/>
    </row>
    <row r="29606" s="3" customFormat="1" ht="12" spans="5:11">
      <c r="E29606" s="12"/>
      <c r="K29606" s="12"/>
    </row>
    <row r="29607" s="3" customFormat="1" ht="12" spans="5:11">
      <c r="E29607" s="12"/>
      <c r="K29607" s="12"/>
    </row>
    <row r="29608" s="3" customFormat="1" ht="12" spans="5:11">
      <c r="E29608" s="12"/>
      <c r="K29608" s="12"/>
    </row>
    <row r="29609" s="3" customFormat="1" ht="12" spans="5:11">
      <c r="E29609" s="12"/>
      <c r="K29609" s="12"/>
    </row>
    <row r="29610" s="3" customFormat="1" ht="12" spans="5:11">
      <c r="E29610" s="12"/>
      <c r="K29610" s="12"/>
    </row>
    <row r="29611" s="3" customFormat="1" ht="12" spans="5:11">
      <c r="E29611" s="12"/>
      <c r="K29611" s="12"/>
    </row>
    <row r="29612" s="3" customFormat="1" ht="12" spans="5:11">
      <c r="E29612" s="12"/>
      <c r="K29612" s="12"/>
    </row>
    <row r="29613" s="3" customFormat="1" ht="12" spans="5:11">
      <c r="E29613" s="12"/>
      <c r="K29613" s="12"/>
    </row>
    <row r="29614" s="3" customFormat="1" ht="12" spans="5:11">
      <c r="E29614" s="12"/>
      <c r="K29614" s="12"/>
    </row>
    <row r="29615" s="3" customFormat="1" ht="12" spans="5:11">
      <c r="E29615" s="12"/>
      <c r="K29615" s="12"/>
    </row>
    <row r="29616" s="3" customFormat="1" ht="12" spans="5:11">
      <c r="E29616" s="12"/>
      <c r="K29616" s="12"/>
    </row>
    <row r="29617" s="3" customFormat="1" ht="12" spans="5:11">
      <c r="E29617" s="12"/>
      <c r="K29617" s="12"/>
    </row>
    <row r="29618" s="3" customFormat="1" ht="12" spans="5:11">
      <c r="E29618" s="12"/>
      <c r="K29618" s="12"/>
    </row>
    <row r="29619" s="3" customFormat="1" ht="12" spans="5:11">
      <c r="E29619" s="12"/>
      <c r="K29619" s="12"/>
    </row>
    <row r="29620" s="3" customFormat="1" ht="12" spans="5:11">
      <c r="E29620" s="12"/>
      <c r="K29620" s="12"/>
    </row>
    <row r="29621" s="3" customFormat="1" ht="12" spans="5:11">
      <c r="E29621" s="12"/>
      <c r="K29621" s="12"/>
    </row>
    <row r="29622" s="3" customFormat="1" ht="12" spans="5:11">
      <c r="E29622" s="12"/>
      <c r="K29622" s="12"/>
    </row>
    <row r="29623" s="3" customFormat="1" ht="12" spans="5:11">
      <c r="E29623" s="12"/>
      <c r="K29623" s="12"/>
    </row>
    <row r="29624" s="3" customFormat="1" ht="12" spans="5:11">
      <c r="E29624" s="12"/>
      <c r="K29624" s="12"/>
    </row>
    <row r="29625" s="3" customFormat="1" ht="12" spans="5:11">
      <c r="E29625" s="12"/>
      <c r="K29625" s="12"/>
    </row>
    <row r="29626" s="3" customFormat="1" ht="12" spans="5:11">
      <c r="E29626" s="12"/>
      <c r="K29626" s="12"/>
    </row>
    <row r="29627" s="3" customFormat="1" ht="12" spans="5:11">
      <c r="E29627" s="12"/>
      <c r="K29627" s="12"/>
    </row>
    <row r="29628" s="3" customFormat="1" ht="12" spans="5:11">
      <c r="E29628" s="12"/>
      <c r="K29628" s="12"/>
    </row>
    <row r="29629" s="3" customFormat="1" ht="12" spans="5:11">
      <c r="E29629" s="12"/>
      <c r="K29629" s="12"/>
    </row>
    <row r="29630" s="3" customFormat="1" ht="12" spans="5:11">
      <c r="E29630" s="12"/>
      <c r="K29630" s="12"/>
    </row>
    <row r="29631" s="3" customFormat="1" ht="12" spans="5:11">
      <c r="E29631" s="12"/>
      <c r="K29631" s="12"/>
    </row>
    <row r="29632" s="3" customFormat="1" ht="12" spans="5:11">
      <c r="E29632" s="12"/>
      <c r="K29632" s="12"/>
    </row>
    <row r="29633" s="3" customFormat="1" ht="12" spans="5:11">
      <c r="E29633" s="12"/>
      <c r="K29633" s="12"/>
    </row>
    <row r="29634" s="3" customFormat="1" ht="12" spans="5:11">
      <c r="E29634" s="12"/>
      <c r="K29634" s="12"/>
    </row>
    <row r="29635" s="3" customFormat="1" ht="12" spans="5:11">
      <c r="E29635" s="12"/>
      <c r="K29635" s="12"/>
    </row>
    <row r="29636" s="3" customFormat="1" ht="12" spans="5:11">
      <c r="E29636" s="12"/>
      <c r="K29636" s="12"/>
    </row>
    <row r="29637" s="3" customFormat="1" ht="12" spans="5:11">
      <c r="E29637" s="12"/>
      <c r="K29637" s="12"/>
    </row>
    <row r="29638" s="3" customFormat="1" ht="12" spans="5:11">
      <c r="E29638" s="12"/>
      <c r="K29638" s="12"/>
    </row>
    <row r="29639" s="3" customFormat="1" ht="12" spans="5:11">
      <c r="E29639" s="12"/>
      <c r="K29639" s="12"/>
    </row>
    <row r="29640" s="3" customFormat="1" ht="12" spans="5:11">
      <c r="E29640" s="12"/>
      <c r="K29640" s="12"/>
    </row>
    <row r="29641" s="3" customFormat="1" ht="12" spans="5:11">
      <c r="E29641" s="12"/>
      <c r="K29641" s="12"/>
    </row>
    <row r="29642" s="3" customFormat="1" ht="12" spans="5:11">
      <c r="E29642" s="12"/>
      <c r="K29642" s="12"/>
    </row>
    <row r="29643" s="3" customFormat="1" ht="12" spans="5:11">
      <c r="E29643" s="12"/>
      <c r="K29643" s="12"/>
    </row>
    <row r="29644" s="3" customFormat="1" ht="12" spans="5:11">
      <c r="E29644" s="12"/>
      <c r="K29644" s="12"/>
    </row>
    <row r="29645" s="3" customFormat="1" ht="12" spans="5:11">
      <c r="E29645" s="12"/>
      <c r="K29645" s="12"/>
    </row>
    <row r="29646" s="3" customFormat="1" ht="12" spans="5:11">
      <c r="E29646" s="12"/>
      <c r="K29646" s="12"/>
    </row>
    <row r="29647" s="3" customFormat="1" ht="12" spans="5:11">
      <c r="E29647" s="12"/>
      <c r="K29647" s="12"/>
    </row>
    <row r="29648" s="3" customFormat="1" ht="12" spans="5:11">
      <c r="E29648" s="12"/>
      <c r="K29648" s="12"/>
    </row>
    <row r="29649" s="3" customFormat="1" ht="12" spans="5:11">
      <c r="E29649" s="12"/>
      <c r="K29649" s="12"/>
    </row>
    <row r="29650" s="3" customFormat="1" ht="12" spans="5:11">
      <c r="E29650" s="12"/>
      <c r="K29650" s="12"/>
    </row>
    <row r="29651" s="3" customFormat="1" ht="12" spans="5:11">
      <c r="E29651" s="12"/>
      <c r="K29651" s="12"/>
    </row>
    <row r="29652" s="3" customFormat="1" ht="12" spans="5:11">
      <c r="E29652" s="12"/>
      <c r="K29652" s="12"/>
    </row>
    <row r="29653" s="3" customFormat="1" ht="12" spans="5:11">
      <c r="E29653" s="12"/>
      <c r="K29653" s="12"/>
    </row>
    <row r="29654" s="3" customFormat="1" ht="12" spans="5:11">
      <c r="E29654" s="12"/>
      <c r="K29654" s="12"/>
    </row>
    <row r="29655" s="3" customFormat="1" ht="12" spans="5:11">
      <c r="E29655" s="12"/>
      <c r="K29655" s="12"/>
    </row>
    <row r="29656" s="3" customFormat="1" ht="12" spans="5:11">
      <c r="E29656" s="12"/>
      <c r="K29656" s="12"/>
    </row>
    <row r="29657" s="3" customFormat="1" ht="12" spans="5:11">
      <c r="E29657" s="12"/>
      <c r="K29657" s="12"/>
    </row>
    <row r="29658" s="3" customFormat="1" ht="12" spans="5:11">
      <c r="E29658" s="12"/>
      <c r="K29658" s="12"/>
    </row>
    <row r="29659" s="3" customFormat="1" ht="12" spans="5:11">
      <c r="E29659" s="12"/>
      <c r="K29659" s="12"/>
    </row>
    <row r="29660" s="3" customFormat="1" ht="12" spans="5:11">
      <c r="E29660" s="12"/>
      <c r="K29660" s="12"/>
    </row>
    <row r="29661" s="3" customFormat="1" ht="12" spans="5:11">
      <c r="E29661" s="12"/>
      <c r="K29661" s="12"/>
    </row>
    <row r="29662" s="3" customFormat="1" ht="12" spans="5:11">
      <c r="E29662" s="12"/>
      <c r="K29662" s="12"/>
    </row>
    <row r="29663" s="3" customFormat="1" ht="12" spans="5:11">
      <c r="E29663" s="12"/>
      <c r="K29663" s="12"/>
    </row>
    <row r="29664" s="3" customFormat="1" ht="12" spans="5:11">
      <c r="E29664" s="12"/>
      <c r="K29664" s="12"/>
    </row>
    <row r="29665" s="3" customFormat="1" ht="12" spans="5:11">
      <c r="E29665" s="12"/>
      <c r="K29665" s="12"/>
    </row>
    <row r="29666" s="3" customFormat="1" ht="12" spans="5:11">
      <c r="E29666" s="12"/>
      <c r="K29666" s="12"/>
    </row>
    <row r="29667" s="3" customFormat="1" ht="12" spans="5:11">
      <c r="E29667" s="12"/>
      <c r="K29667" s="12"/>
    </row>
    <row r="29668" s="3" customFormat="1" ht="12" spans="5:11">
      <c r="E29668" s="12"/>
      <c r="K29668" s="12"/>
    </row>
    <row r="29669" s="3" customFormat="1" ht="12" spans="5:11">
      <c r="E29669" s="12"/>
      <c r="K29669" s="12"/>
    </row>
    <row r="29670" s="3" customFormat="1" ht="12" spans="5:11">
      <c r="E29670" s="12"/>
      <c r="K29670" s="12"/>
    </row>
    <row r="29671" s="3" customFormat="1" ht="12" spans="5:11">
      <c r="E29671" s="12"/>
      <c r="K29671" s="12"/>
    </row>
    <row r="29672" s="3" customFormat="1" ht="12" spans="5:11">
      <c r="E29672" s="12"/>
      <c r="K29672" s="12"/>
    </row>
    <row r="29673" s="3" customFormat="1" ht="12" spans="5:11">
      <c r="E29673" s="12"/>
      <c r="K29673" s="12"/>
    </row>
    <row r="29674" s="3" customFormat="1" ht="12" spans="5:11">
      <c r="E29674" s="12"/>
      <c r="K29674" s="12"/>
    </row>
    <row r="29675" s="3" customFormat="1" ht="12" spans="5:11">
      <c r="E29675" s="12"/>
      <c r="K29675" s="12"/>
    </row>
    <row r="29676" s="3" customFormat="1" ht="12" spans="5:11">
      <c r="E29676" s="12"/>
      <c r="K29676" s="12"/>
    </row>
    <row r="29677" s="3" customFormat="1" ht="12" spans="5:11">
      <c r="E29677" s="12"/>
      <c r="K29677" s="12"/>
    </row>
    <row r="29678" s="3" customFormat="1" ht="12" spans="5:11">
      <c r="E29678" s="12"/>
      <c r="K29678" s="12"/>
    </row>
    <row r="29679" s="3" customFormat="1" ht="12" spans="5:11">
      <c r="E29679" s="12"/>
      <c r="K29679" s="12"/>
    </row>
    <row r="29680" s="3" customFormat="1" ht="12" spans="5:11">
      <c r="E29680" s="12"/>
      <c r="K29680" s="12"/>
    </row>
    <row r="29681" s="3" customFormat="1" ht="12" spans="5:11">
      <c r="E29681" s="12"/>
      <c r="K29681" s="12"/>
    </row>
    <row r="29682" s="3" customFormat="1" ht="12" spans="5:11">
      <c r="E29682" s="12"/>
      <c r="K29682" s="12"/>
    </row>
    <row r="29683" s="3" customFormat="1" ht="12" spans="5:11">
      <c r="E29683" s="12"/>
      <c r="K29683" s="12"/>
    </row>
    <row r="29684" s="3" customFormat="1" ht="12" spans="5:11">
      <c r="E29684" s="12"/>
      <c r="K29684" s="12"/>
    </row>
    <row r="29685" s="3" customFormat="1" ht="12" spans="5:11">
      <c r="E29685" s="12"/>
      <c r="K29685" s="12"/>
    </row>
    <row r="29686" s="3" customFormat="1" ht="12" spans="5:11">
      <c r="E29686" s="12"/>
      <c r="K29686" s="12"/>
    </row>
    <row r="29687" s="3" customFormat="1" ht="12" spans="5:11">
      <c r="E29687" s="12"/>
      <c r="K29687" s="12"/>
    </row>
    <row r="29688" s="3" customFormat="1" ht="12" spans="5:11">
      <c r="E29688" s="12"/>
      <c r="K29688" s="12"/>
    </row>
    <row r="29689" s="3" customFormat="1" ht="12" spans="5:11">
      <c r="E29689" s="12"/>
      <c r="K29689" s="12"/>
    </row>
    <row r="29690" s="3" customFormat="1" ht="12" spans="5:11">
      <c r="E29690" s="12"/>
      <c r="K29690" s="12"/>
    </row>
    <row r="29691" s="3" customFormat="1" ht="12" spans="5:11">
      <c r="E29691" s="12"/>
      <c r="K29691" s="12"/>
    </row>
    <row r="29692" s="3" customFormat="1" ht="12" spans="5:11">
      <c r="E29692" s="12"/>
      <c r="K29692" s="12"/>
    </row>
    <row r="29693" s="3" customFormat="1" ht="12" spans="5:11">
      <c r="E29693" s="12"/>
      <c r="K29693" s="12"/>
    </row>
    <row r="29694" s="3" customFormat="1" ht="12" spans="5:11">
      <c r="E29694" s="12"/>
      <c r="K29694" s="12"/>
    </row>
    <row r="29695" s="3" customFormat="1" ht="12" spans="5:11">
      <c r="E29695" s="12"/>
      <c r="K29695" s="12"/>
    </row>
    <row r="29696" s="3" customFormat="1" ht="12" spans="5:11">
      <c r="E29696" s="12"/>
      <c r="K29696" s="12"/>
    </row>
    <row r="29697" s="3" customFormat="1" ht="12" spans="5:11">
      <c r="E29697" s="12"/>
      <c r="K29697" s="12"/>
    </row>
    <row r="29698" s="3" customFormat="1" ht="12" spans="5:11">
      <c r="E29698" s="12"/>
      <c r="K29698" s="12"/>
    </row>
    <row r="29699" s="3" customFormat="1" ht="12" spans="5:11">
      <c r="E29699" s="12"/>
      <c r="K29699" s="12"/>
    </row>
    <row r="29700" s="3" customFormat="1" ht="12" spans="5:11">
      <c r="E29700" s="12"/>
      <c r="K29700" s="12"/>
    </row>
    <row r="29701" s="3" customFormat="1" ht="12" spans="5:11">
      <c r="E29701" s="12"/>
      <c r="K29701" s="12"/>
    </row>
    <row r="29702" s="3" customFormat="1" ht="12" spans="5:11">
      <c r="E29702" s="12"/>
      <c r="K29702" s="12"/>
    </row>
    <row r="29703" s="3" customFormat="1" ht="12" spans="5:11">
      <c r="E29703" s="12"/>
      <c r="K29703" s="12"/>
    </row>
    <row r="29704" s="3" customFormat="1" ht="12" spans="5:11">
      <c r="E29704" s="12"/>
      <c r="K29704" s="12"/>
    </row>
    <row r="29705" s="3" customFormat="1" ht="12" spans="5:11">
      <c r="E29705" s="12"/>
      <c r="K29705" s="12"/>
    </row>
    <row r="29706" s="3" customFormat="1" ht="12" spans="5:11">
      <c r="E29706" s="12"/>
      <c r="K29706" s="12"/>
    </row>
    <row r="29707" s="3" customFormat="1" ht="12" spans="5:11">
      <c r="E29707" s="12"/>
      <c r="K29707" s="12"/>
    </row>
    <row r="29708" s="3" customFormat="1" ht="12" spans="5:11">
      <c r="E29708" s="12"/>
      <c r="K29708" s="12"/>
    </row>
    <row r="29709" s="3" customFormat="1" ht="12" spans="5:11">
      <c r="E29709" s="12"/>
      <c r="K29709" s="12"/>
    </row>
    <row r="29710" s="3" customFormat="1" ht="12" spans="5:11">
      <c r="E29710" s="12"/>
      <c r="K29710" s="12"/>
    </row>
    <row r="29711" s="3" customFormat="1" ht="12" spans="5:11">
      <c r="E29711" s="12"/>
      <c r="K29711" s="12"/>
    </row>
    <row r="29712" s="3" customFormat="1" ht="12" spans="5:11">
      <c r="E29712" s="12"/>
      <c r="K29712" s="12"/>
    </row>
    <row r="29713" s="3" customFormat="1" ht="12" spans="5:11">
      <c r="E29713" s="12"/>
      <c r="K29713" s="12"/>
    </row>
    <row r="29714" s="3" customFormat="1" ht="12" spans="5:11">
      <c r="E29714" s="12"/>
      <c r="K29714" s="12"/>
    </row>
    <row r="29715" s="3" customFormat="1" ht="12" spans="5:11">
      <c r="E29715" s="12"/>
      <c r="K29715" s="12"/>
    </row>
    <row r="29716" s="3" customFormat="1" ht="12" spans="5:11">
      <c r="E29716" s="12"/>
      <c r="K29716" s="12"/>
    </row>
    <row r="29717" s="3" customFormat="1" ht="12" spans="5:11">
      <c r="E29717" s="12"/>
      <c r="K29717" s="12"/>
    </row>
    <row r="29718" s="3" customFormat="1" ht="12" spans="5:11">
      <c r="E29718" s="12"/>
      <c r="K29718" s="12"/>
    </row>
    <row r="29719" s="3" customFormat="1" ht="12" spans="5:11">
      <c r="E29719" s="12"/>
      <c r="K29719" s="12"/>
    </row>
    <row r="29720" s="3" customFormat="1" ht="12" spans="5:11">
      <c r="E29720" s="12"/>
      <c r="K29720" s="12"/>
    </row>
    <row r="29721" s="3" customFormat="1" ht="12" spans="5:11">
      <c r="E29721" s="12"/>
      <c r="K29721" s="12"/>
    </row>
    <row r="29722" s="3" customFormat="1" ht="12" spans="5:11">
      <c r="E29722" s="12"/>
      <c r="K29722" s="12"/>
    </row>
    <row r="29723" s="3" customFormat="1" ht="12" spans="5:11">
      <c r="E29723" s="12"/>
      <c r="K29723" s="12"/>
    </row>
    <row r="29724" s="3" customFormat="1" ht="12" spans="5:11">
      <c r="E29724" s="12"/>
      <c r="K29724" s="12"/>
    </row>
    <row r="29725" s="3" customFormat="1" ht="12" spans="5:11">
      <c r="E29725" s="12"/>
      <c r="K29725" s="12"/>
    </row>
    <row r="29726" s="3" customFormat="1" ht="12" spans="5:11">
      <c r="E29726" s="12"/>
      <c r="K29726" s="12"/>
    </row>
    <row r="29727" s="3" customFormat="1" ht="12" spans="5:11">
      <c r="E29727" s="12"/>
      <c r="K29727" s="12"/>
    </row>
    <row r="29728" s="3" customFormat="1" ht="12" spans="5:11">
      <c r="E29728" s="12"/>
      <c r="K29728" s="12"/>
    </row>
    <row r="29729" s="3" customFormat="1" ht="12" spans="5:11">
      <c r="E29729" s="12"/>
      <c r="K29729" s="12"/>
    </row>
    <row r="29730" s="3" customFormat="1" ht="12" spans="5:11">
      <c r="E29730" s="12"/>
      <c r="K29730" s="12"/>
    </row>
    <row r="29731" s="3" customFormat="1" ht="12" spans="5:11">
      <c r="E29731" s="12"/>
      <c r="K29731" s="12"/>
    </row>
    <row r="29732" s="3" customFormat="1" ht="12" spans="5:11">
      <c r="E29732" s="12"/>
      <c r="K29732" s="12"/>
    </row>
    <row r="29733" s="3" customFormat="1" ht="12" spans="5:11">
      <c r="E29733" s="12"/>
      <c r="K29733" s="12"/>
    </row>
    <row r="29734" s="3" customFormat="1" ht="12" spans="5:11">
      <c r="E29734" s="12"/>
      <c r="K29734" s="12"/>
    </row>
    <row r="29735" s="3" customFormat="1" ht="12" spans="5:11">
      <c r="E29735" s="12"/>
      <c r="K29735" s="12"/>
    </row>
    <row r="29736" s="3" customFormat="1" ht="12" spans="5:11">
      <c r="E29736" s="12"/>
      <c r="K29736" s="12"/>
    </row>
    <row r="29737" s="3" customFormat="1" ht="12" spans="5:11">
      <c r="E29737" s="12"/>
      <c r="K29737" s="12"/>
    </row>
    <row r="29738" s="3" customFormat="1" ht="12" spans="5:11">
      <c r="E29738" s="12"/>
      <c r="K29738" s="12"/>
    </row>
    <row r="29739" s="3" customFormat="1" ht="12" spans="5:11">
      <c r="E29739" s="12"/>
      <c r="K29739" s="12"/>
    </row>
    <row r="29740" s="3" customFormat="1" ht="12" spans="5:11">
      <c r="E29740" s="12"/>
      <c r="K29740" s="12"/>
    </row>
    <row r="29741" s="3" customFormat="1" ht="12" spans="5:11">
      <c r="E29741" s="12"/>
      <c r="K29741" s="12"/>
    </row>
    <row r="29742" s="3" customFormat="1" ht="12" spans="5:11">
      <c r="E29742" s="12"/>
      <c r="K29742" s="12"/>
    </row>
    <row r="29743" s="3" customFormat="1" ht="12" spans="5:11">
      <c r="E29743" s="12"/>
      <c r="K29743" s="12"/>
    </row>
    <row r="29744" s="3" customFormat="1" ht="12" spans="5:11">
      <c r="E29744" s="12"/>
      <c r="K29744" s="12"/>
    </row>
    <row r="29745" s="3" customFormat="1" ht="12" spans="5:11">
      <c r="E29745" s="12"/>
      <c r="K29745" s="12"/>
    </row>
    <row r="29746" s="3" customFormat="1" ht="12" spans="5:11">
      <c r="E29746" s="12"/>
      <c r="K29746" s="12"/>
    </row>
    <row r="29747" s="3" customFormat="1" ht="12" spans="5:11">
      <c r="E29747" s="12"/>
      <c r="K29747" s="12"/>
    </row>
    <row r="29748" s="3" customFormat="1" ht="12" spans="5:11">
      <c r="E29748" s="12"/>
      <c r="K29748" s="12"/>
    </row>
    <row r="29749" s="3" customFormat="1" ht="12" spans="5:11">
      <c r="E29749" s="12"/>
      <c r="K29749" s="12"/>
    </row>
    <row r="29750" s="3" customFormat="1" ht="12" spans="5:11">
      <c r="E29750" s="12"/>
      <c r="K29750" s="12"/>
    </row>
    <row r="29751" s="3" customFormat="1" ht="12" spans="5:11">
      <c r="E29751" s="12"/>
      <c r="K29751" s="12"/>
    </row>
    <row r="29752" s="3" customFormat="1" ht="12" spans="5:11">
      <c r="E29752" s="12"/>
      <c r="K29752" s="12"/>
    </row>
    <row r="29753" s="3" customFormat="1" ht="12" spans="5:11">
      <c r="E29753" s="12"/>
      <c r="K29753" s="12"/>
    </row>
    <row r="29754" s="3" customFormat="1" ht="12" spans="5:11">
      <c r="E29754" s="12"/>
      <c r="K29754" s="12"/>
    </row>
    <row r="29755" s="3" customFormat="1" ht="12" spans="5:11">
      <c r="E29755" s="12"/>
      <c r="K29755" s="12"/>
    </row>
    <row r="29756" s="3" customFormat="1" ht="12" spans="5:11">
      <c r="E29756" s="12"/>
      <c r="K29756" s="12"/>
    </row>
    <row r="29757" s="3" customFormat="1" ht="12" spans="5:11">
      <c r="E29757" s="12"/>
      <c r="K29757" s="12"/>
    </row>
    <row r="29758" s="3" customFormat="1" ht="12" spans="5:11">
      <c r="E29758" s="12"/>
      <c r="K29758" s="12"/>
    </row>
    <row r="29759" s="3" customFormat="1" ht="12" spans="5:11">
      <c r="E29759" s="12"/>
      <c r="K29759" s="12"/>
    </row>
    <row r="29760" s="3" customFormat="1" ht="12" spans="5:11">
      <c r="E29760" s="12"/>
      <c r="K29760" s="12"/>
    </row>
    <row r="29761" s="3" customFormat="1" ht="12" spans="5:11">
      <c r="E29761" s="12"/>
      <c r="K29761" s="12"/>
    </row>
    <row r="29762" s="3" customFormat="1" ht="12" spans="5:11">
      <c r="E29762" s="12"/>
      <c r="K29762" s="12"/>
    </row>
    <row r="29763" s="3" customFormat="1" ht="12" spans="5:11">
      <c r="E29763" s="12"/>
      <c r="K29763" s="12"/>
    </row>
    <row r="29764" s="3" customFormat="1" ht="12" spans="5:11">
      <c r="E29764" s="12"/>
      <c r="K29764" s="12"/>
    </row>
    <row r="29765" s="3" customFormat="1" ht="12" spans="5:11">
      <c r="E29765" s="12"/>
      <c r="K29765" s="12"/>
    </row>
    <row r="29766" s="3" customFormat="1" ht="12" spans="5:11">
      <c r="E29766" s="12"/>
      <c r="K29766" s="12"/>
    </row>
    <row r="29767" s="3" customFormat="1" ht="12" spans="5:11">
      <c r="E29767" s="12"/>
      <c r="K29767" s="12"/>
    </row>
    <row r="29768" s="3" customFormat="1" ht="12" spans="5:11">
      <c r="E29768" s="12"/>
      <c r="K29768" s="12"/>
    </row>
    <row r="29769" s="3" customFormat="1" ht="12" spans="5:11">
      <c r="E29769" s="12"/>
      <c r="K29769" s="12"/>
    </row>
    <row r="29770" s="3" customFormat="1" ht="12" spans="5:11">
      <c r="E29770" s="12"/>
      <c r="K29770" s="12"/>
    </row>
    <row r="29771" s="3" customFormat="1" ht="12" spans="5:11">
      <c r="E29771" s="12"/>
      <c r="K29771" s="12"/>
    </row>
    <row r="29772" s="3" customFormat="1" ht="12" spans="5:11">
      <c r="E29772" s="12"/>
      <c r="K29772" s="12"/>
    </row>
    <row r="29773" s="3" customFormat="1" ht="12" spans="5:11">
      <c r="E29773" s="12"/>
      <c r="K29773" s="12"/>
    </row>
    <row r="29774" s="3" customFormat="1" ht="12" spans="5:11">
      <c r="E29774" s="12"/>
      <c r="K29774" s="12"/>
    </row>
    <row r="29775" s="3" customFormat="1" ht="12" spans="5:11">
      <c r="E29775" s="12"/>
      <c r="K29775" s="12"/>
    </row>
    <row r="29776" s="3" customFormat="1" ht="12" spans="5:11">
      <c r="E29776" s="12"/>
      <c r="K29776" s="12"/>
    </row>
    <row r="29777" s="3" customFormat="1" ht="12" spans="5:11">
      <c r="E29777" s="12"/>
      <c r="K29777" s="12"/>
    </row>
    <row r="29778" s="3" customFormat="1" ht="12" spans="5:11">
      <c r="E29778" s="12"/>
      <c r="K29778" s="12"/>
    </row>
    <row r="29779" s="3" customFormat="1" ht="12" spans="5:11">
      <c r="E29779" s="12"/>
      <c r="K29779" s="12"/>
    </row>
    <row r="29780" s="3" customFormat="1" ht="12" spans="5:11">
      <c r="E29780" s="12"/>
      <c r="K29780" s="12"/>
    </row>
    <row r="29781" s="3" customFormat="1" ht="12" spans="5:11">
      <c r="E29781" s="12"/>
      <c r="K29781" s="12"/>
    </row>
    <row r="29782" s="3" customFormat="1" ht="12" spans="5:11">
      <c r="E29782" s="12"/>
      <c r="K29782" s="12"/>
    </row>
    <row r="29783" s="3" customFormat="1" ht="12" spans="5:11">
      <c r="E29783" s="12"/>
      <c r="K29783" s="12"/>
    </row>
    <row r="29784" s="3" customFormat="1" ht="12" spans="5:11">
      <c r="E29784" s="12"/>
      <c r="K29784" s="12"/>
    </row>
    <row r="29785" s="3" customFormat="1" ht="12" spans="5:11">
      <c r="E29785" s="12"/>
      <c r="K29785" s="12"/>
    </row>
    <row r="29786" s="3" customFormat="1" ht="12" spans="5:11">
      <c r="E29786" s="12"/>
      <c r="K29786" s="12"/>
    </row>
    <row r="29787" s="3" customFormat="1" ht="12" spans="5:11">
      <c r="E29787" s="12"/>
      <c r="K29787" s="12"/>
    </row>
    <row r="29788" s="3" customFormat="1" ht="12" spans="5:11">
      <c r="E29788" s="12"/>
      <c r="K29788" s="12"/>
    </row>
    <row r="29789" s="3" customFormat="1" ht="12" spans="5:11">
      <c r="E29789" s="12"/>
      <c r="K29789" s="12"/>
    </row>
    <row r="29790" s="3" customFormat="1" ht="12" spans="5:11">
      <c r="E29790" s="12"/>
      <c r="K29790" s="12"/>
    </row>
    <row r="29791" s="3" customFormat="1" ht="12" spans="5:11">
      <c r="E29791" s="12"/>
      <c r="K29791" s="12"/>
    </row>
    <row r="29792" s="3" customFormat="1" ht="12" spans="5:11">
      <c r="E29792" s="12"/>
      <c r="K29792" s="12"/>
    </row>
    <row r="29793" s="3" customFormat="1" ht="12" spans="5:11">
      <c r="E29793" s="12"/>
      <c r="K29793" s="12"/>
    </row>
    <row r="29794" s="3" customFormat="1" ht="12" spans="5:11">
      <c r="E29794" s="12"/>
      <c r="K29794" s="12"/>
    </row>
    <row r="29795" s="3" customFormat="1" ht="12" spans="5:11">
      <c r="E29795" s="12"/>
      <c r="K29795" s="12"/>
    </row>
    <row r="29796" s="3" customFormat="1" ht="12" spans="5:11">
      <c r="E29796" s="12"/>
      <c r="K29796" s="12"/>
    </row>
    <row r="29797" s="3" customFormat="1" ht="12" spans="5:11">
      <c r="E29797" s="12"/>
      <c r="K29797" s="12"/>
    </row>
    <row r="29798" s="3" customFormat="1" ht="12" spans="5:11">
      <c r="E29798" s="12"/>
      <c r="K29798" s="12"/>
    </row>
    <row r="29799" s="3" customFormat="1" ht="12" spans="5:11">
      <c r="E29799" s="12"/>
      <c r="K29799" s="12"/>
    </row>
    <row r="29800" s="3" customFormat="1" ht="12" spans="5:11">
      <c r="E29800" s="12"/>
      <c r="K29800" s="12"/>
    </row>
    <row r="29801" s="3" customFormat="1" ht="12" spans="5:11">
      <c r="E29801" s="12"/>
      <c r="K29801" s="12"/>
    </row>
    <row r="29802" s="3" customFormat="1" ht="12" spans="5:11">
      <c r="E29802" s="12"/>
      <c r="K29802" s="12"/>
    </row>
    <row r="29803" s="3" customFormat="1" ht="12" spans="5:11">
      <c r="E29803" s="12"/>
      <c r="K29803" s="12"/>
    </row>
    <row r="29804" s="3" customFormat="1" ht="12" spans="5:11">
      <c r="E29804" s="12"/>
      <c r="K29804" s="12"/>
    </row>
    <row r="29805" s="3" customFormat="1" ht="12" spans="5:11">
      <c r="E29805" s="12"/>
      <c r="K29805" s="12"/>
    </row>
    <row r="29806" s="3" customFormat="1" ht="12" spans="5:11">
      <c r="E29806" s="12"/>
      <c r="K29806" s="12"/>
    </row>
    <row r="29807" s="3" customFormat="1" ht="12" spans="5:11">
      <c r="E29807" s="12"/>
      <c r="K29807" s="12"/>
    </row>
    <row r="29808" s="3" customFormat="1" ht="12" spans="5:11">
      <c r="E29808" s="12"/>
      <c r="K29808" s="12"/>
    </row>
    <row r="29809" s="3" customFormat="1" ht="12" spans="5:11">
      <c r="E29809" s="12"/>
      <c r="K29809" s="12"/>
    </row>
    <row r="29810" s="3" customFormat="1" ht="12" spans="5:11">
      <c r="E29810" s="12"/>
      <c r="K29810" s="12"/>
    </row>
    <row r="29811" s="3" customFormat="1" ht="12" spans="5:11">
      <c r="E29811" s="12"/>
      <c r="K29811" s="12"/>
    </row>
    <row r="29812" s="3" customFormat="1" ht="12" spans="5:11">
      <c r="E29812" s="12"/>
      <c r="K29812" s="12"/>
    </row>
    <row r="29813" s="3" customFormat="1" ht="12" spans="5:11">
      <c r="E29813" s="12"/>
      <c r="K29813" s="12"/>
    </row>
    <row r="29814" s="3" customFormat="1" ht="12" spans="5:11">
      <c r="E29814" s="12"/>
      <c r="K29814" s="12"/>
    </row>
    <row r="29815" s="3" customFormat="1" ht="12" spans="5:11">
      <c r="E29815" s="12"/>
      <c r="K29815" s="12"/>
    </row>
    <row r="29816" s="3" customFormat="1" ht="12" spans="5:11">
      <c r="E29816" s="12"/>
      <c r="K29816" s="12"/>
    </row>
    <row r="29817" s="3" customFormat="1" ht="12" spans="5:11">
      <c r="E29817" s="12"/>
      <c r="K29817" s="12"/>
    </row>
    <row r="29818" s="3" customFormat="1" ht="12" spans="5:11">
      <c r="E29818" s="12"/>
      <c r="K29818" s="12"/>
    </row>
    <row r="29819" s="3" customFormat="1" ht="12" spans="5:11">
      <c r="E29819" s="12"/>
      <c r="K29819" s="12"/>
    </row>
    <row r="29820" s="3" customFormat="1" ht="12" spans="5:11">
      <c r="E29820" s="12"/>
      <c r="K29820" s="12"/>
    </row>
    <row r="29821" s="3" customFormat="1" ht="12" spans="5:11">
      <c r="E29821" s="12"/>
      <c r="K29821" s="12"/>
    </row>
    <row r="29822" s="3" customFormat="1" ht="12" spans="5:11">
      <c r="E29822" s="12"/>
      <c r="K29822" s="12"/>
    </row>
    <row r="29823" s="3" customFormat="1" ht="12" spans="5:11">
      <c r="E29823" s="12"/>
      <c r="K29823" s="12"/>
    </row>
    <row r="29824" s="3" customFormat="1" ht="12" spans="5:11">
      <c r="E29824" s="12"/>
      <c r="K29824" s="12"/>
    </row>
    <row r="29825" s="3" customFormat="1" ht="12" spans="5:11">
      <c r="E29825" s="12"/>
      <c r="K29825" s="12"/>
    </row>
    <row r="29826" s="3" customFormat="1" ht="12" spans="5:11">
      <c r="E29826" s="12"/>
      <c r="K29826" s="12"/>
    </row>
    <row r="29827" s="3" customFormat="1" ht="12" spans="5:11">
      <c r="E29827" s="12"/>
      <c r="K29827" s="12"/>
    </row>
    <row r="29828" s="3" customFormat="1" ht="12" spans="5:11">
      <c r="E29828" s="12"/>
      <c r="K29828" s="12"/>
    </row>
    <row r="29829" s="3" customFormat="1" ht="12" spans="5:11">
      <c r="E29829" s="12"/>
      <c r="K29829" s="12"/>
    </row>
    <row r="29830" s="3" customFormat="1" ht="12" spans="5:11">
      <c r="E29830" s="12"/>
      <c r="K29830" s="12"/>
    </row>
    <row r="29831" s="3" customFormat="1" ht="12" spans="5:11">
      <c r="E29831" s="12"/>
      <c r="K29831" s="12"/>
    </row>
    <row r="29832" s="3" customFormat="1" ht="12" spans="5:11">
      <c r="E29832" s="12"/>
      <c r="K29832" s="12"/>
    </row>
    <row r="29833" s="3" customFormat="1" ht="12" spans="5:11">
      <c r="E29833" s="12"/>
      <c r="K29833" s="12"/>
    </row>
    <row r="29834" s="3" customFormat="1" ht="12" spans="5:11">
      <c r="E29834" s="12"/>
      <c r="K29834" s="12"/>
    </row>
    <row r="29835" s="3" customFormat="1" ht="12" spans="5:11">
      <c r="E29835" s="12"/>
      <c r="K29835" s="12"/>
    </row>
    <row r="29836" s="3" customFormat="1" ht="12" spans="5:11">
      <c r="E29836" s="12"/>
      <c r="K29836" s="12"/>
    </row>
    <row r="29837" s="3" customFormat="1" ht="12" spans="5:11">
      <c r="E29837" s="12"/>
      <c r="K29837" s="12"/>
    </row>
    <row r="29838" s="3" customFormat="1" ht="12" spans="5:11">
      <c r="E29838" s="12"/>
      <c r="K29838" s="12"/>
    </row>
    <row r="29839" s="3" customFormat="1" ht="12" spans="5:11">
      <c r="E29839" s="12"/>
      <c r="K29839" s="12"/>
    </row>
    <row r="29840" s="3" customFormat="1" ht="12" spans="5:11">
      <c r="E29840" s="12"/>
      <c r="K29840" s="12"/>
    </row>
    <row r="29841" s="3" customFormat="1" ht="12" spans="5:11">
      <c r="E29841" s="12"/>
      <c r="K29841" s="12"/>
    </row>
    <row r="29842" s="3" customFormat="1" ht="12" spans="5:11">
      <c r="E29842" s="12"/>
      <c r="K29842" s="12"/>
    </row>
    <row r="29843" s="3" customFormat="1" ht="12" spans="5:11">
      <c r="E29843" s="12"/>
      <c r="K29843" s="12"/>
    </row>
    <row r="29844" s="3" customFormat="1" ht="12" spans="5:11">
      <c r="E29844" s="12"/>
      <c r="K29844" s="12"/>
    </row>
    <row r="29845" s="3" customFormat="1" ht="12" spans="5:11">
      <c r="E29845" s="12"/>
      <c r="K29845" s="12"/>
    </row>
    <row r="29846" s="3" customFormat="1" ht="12" spans="5:11">
      <c r="E29846" s="12"/>
      <c r="K29846" s="12"/>
    </row>
    <row r="29847" s="3" customFormat="1" ht="12" spans="5:11">
      <c r="E29847" s="12"/>
      <c r="K29847" s="12"/>
    </row>
    <row r="29848" s="3" customFormat="1" ht="12" spans="5:11">
      <c r="E29848" s="12"/>
      <c r="K29848" s="12"/>
    </row>
    <row r="29849" s="3" customFormat="1" ht="12" spans="5:11">
      <c r="E29849" s="12"/>
      <c r="K29849" s="12"/>
    </row>
    <row r="29850" s="3" customFormat="1" ht="12" spans="5:11">
      <c r="E29850" s="12"/>
      <c r="K29850" s="12"/>
    </row>
    <row r="29851" s="3" customFormat="1" ht="12" spans="5:11">
      <c r="E29851" s="12"/>
      <c r="K29851" s="12"/>
    </row>
    <row r="29852" s="3" customFormat="1" ht="12" spans="5:11">
      <c r="E29852" s="12"/>
      <c r="K29852" s="12"/>
    </row>
    <row r="29853" s="3" customFormat="1" ht="12" spans="5:11">
      <c r="E29853" s="12"/>
      <c r="K29853" s="12"/>
    </row>
    <row r="29854" s="3" customFormat="1" ht="12" spans="5:11">
      <c r="E29854" s="12"/>
      <c r="K29854" s="12"/>
    </row>
    <row r="29855" s="3" customFormat="1" ht="12" spans="5:11">
      <c r="E29855" s="12"/>
      <c r="K29855" s="12"/>
    </row>
    <row r="29856" s="3" customFormat="1" ht="12" spans="5:11">
      <c r="E29856" s="12"/>
      <c r="K29856" s="12"/>
    </row>
    <row r="29857" s="3" customFormat="1" ht="12" spans="5:11">
      <c r="E29857" s="12"/>
      <c r="K29857" s="12"/>
    </row>
    <row r="29858" s="3" customFormat="1" ht="12" spans="5:11">
      <c r="E29858" s="12"/>
      <c r="K29858" s="12"/>
    </row>
    <row r="29859" s="3" customFormat="1" ht="12" spans="5:11">
      <c r="E29859" s="12"/>
      <c r="K29859" s="12"/>
    </row>
    <row r="29860" s="3" customFormat="1" ht="12" spans="5:11">
      <c r="E29860" s="12"/>
      <c r="K29860" s="12"/>
    </row>
    <row r="29861" s="3" customFormat="1" ht="12" spans="5:11">
      <c r="E29861" s="12"/>
      <c r="K29861" s="12"/>
    </row>
    <row r="29862" s="3" customFormat="1" ht="12" spans="5:11">
      <c r="E29862" s="12"/>
      <c r="K29862" s="12"/>
    </row>
    <row r="29863" s="3" customFormat="1" ht="12" spans="5:11">
      <c r="E29863" s="12"/>
      <c r="K29863" s="12"/>
    </row>
    <row r="29864" s="3" customFormat="1" ht="12" spans="5:11">
      <c r="E29864" s="12"/>
      <c r="K29864" s="12"/>
    </row>
    <row r="29865" s="3" customFormat="1" ht="12" spans="5:11">
      <c r="E29865" s="12"/>
      <c r="K29865" s="12"/>
    </row>
    <row r="29866" s="3" customFormat="1" ht="12" spans="5:11">
      <c r="E29866" s="12"/>
      <c r="K29866" s="12"/>
    </row>
    <row r="29867" s="3" customFormat="1" ht="12" spans="5:11">
      <c r="E29867" s="12"/>
      <c r="K29867" s="12"/>
    </row>
    <row r="29868" s="3" customFormat="1" ht="12" spans="5:11">
      <c r="E29868" s="12"/>
      <c r="K29868" s="12"/>
    </row>
    <row r="29869" s="3" customFormat="1" ht="12" spans="5:11">
      <c r="E29869" s="12"/>
      <c r="K29869" s="12"/>
    </row>
    <row r="29870" s="3" customFormat="1" ht="12" spans="5:11">
      <c r="E29870" s="12"/>
      <c r="K29870" s="12"/>
    </row>
    <row r="29871" s="3" customFormat="1" ht="12" spans="5:11">
      <c r="E29871" s="12"/>
      <c r="K29871" s="12"/>
    </row>
    <row r="29872" s="3" customFormat="1" ht="12" spans="5:11">
      <c r="E29872" s="12"/>
      <c r="K29872" s="12"/>
    </row>
    <row r="29873" s="3" customFormat="1" ht="12" spans="5:11">
      <c r="E29873" s="12"/>
      <c r="K29873" s="12"/>
    </row>
    <row r="29874" s="3" customFormat="1" ht="12" spans="5:11">
      <c r="E29874" s="12"/>
      <c r="K29874" s="12"/>
    </row>
    <row r="29875" s="3" customFormat="1" ht="12" spans="5:11">
      <c r="E29875" s="12"/>
      <c r="K29875" s="12"/>
    </row>
    <row r="29876" s="3" customFormat="1" ht="12" spans="5:11">
      <c r="E29876" s="12"/>
      <c r="K29876" s="12"/>
    </row>
    <row r="29877" s="3" customFormat="1" ht="12" spans="5:11">
      <c r="E29877" s="12"/>
      <c r="K29877" s="12"/>
    </row>
    <row r="29878" s="3" customFormat="1" ht="12" spans="5:11">
      <c r="E29878" s="12"/>
      <c r="K29878" s="12"/>
    </row>
    <row r="29879" s="3" customFormat="1" ht="12" spans="5:11">
      <c r="E29879" s="12"/>
      <c r="K29879" s="12"/>
    </row>
    <row r="29880" s="3" customFormat="1" ht="12" spans="5:11">
      <c r="E29880" s="12"/>
      <c r="K29880" s="12"/>
    </row>
    <row r="29881" s="3" customFormat="1" ht="12" spans="5:11">
      <c r="E29881" s="12"/>
      <c r="K29881" s="12"/>
    </row>
    <row r="29882" s="3" customFormat="1" ht="12" spans="5:11">
      <c r="E29882" s="12"/>
      <c r="K29882" s="12"/>
    </row>
    <row r="29883" s="3" customFormat="1" ht="12" spans="5:11">
      <c r="E29883" s="12"/>
      <c r="K29883" s="12"/>
    </row>
    <row r="29884" s="3" customFormat="1" ht="12" spans="5:11">
      <c r="E29884" s="12"/>
      <c r="K29884" s="12"/>
    </row>
    <row r="29885" s="3" customFormat="1" ht="12" spans="5:11">
      <c r="E29885" s="12"/>
      <c r="K29885" s="12"/>
    </row>
    <row r="29886" s="3" customFormat="1" ht="12" spans="5:11">
      <c r="E29886" s="12"/>
      <c r="K29886" s="12"/>
    </row>
    <row r="29887" s="3" customFormat="1" ht="12" spans="5:11">
      <c r="E29887" s="12"/>
      <c r="K29887" s="12"/>
    </row>
    <row r="29888" s="3" customFormat="1" ht="12" spans="5:11">
      <c r="E29888" s="12"/>
      <c r="K29888" s="12"/>
    </row>
    <row r="29889" s="3" customFormat="1" ht="12" spans="5:11">
      <c r="E29889" s="12"/>
      <c r="K29889" s="12"/>
    </row>
    <row r="29890" s="3" customFormat="1" ht="12" spans="5:11">
      <c r="E29890" s="12"/>
      <c r="K29890" s="12"/>
    </row>
    <row r="29891" s="3" customFormat="1" ht="12" spans="5:11">
      <c r="E29891" s="12"/>
      <c r="K29891" s="12"/>
    </row>
    <row r="29892" s="3" customFormat="1" ht="12" spans="5:11">
      <c r="E29892" s="12"/>
      <c r="K29892" s="12"/>
    </row>
    <row r="29893" s="3" customFormat="1" ht="12" spans="5:11">
      <c r="E29893" s="12"/>
      <c r="K29893" s="12"/>
    </row>
    <row r="29894" s="3" customFormat="1" ht="12" spans="5:11">
      <c r="E29894" s="12"/>
      <c r="K29894" s="12"/>
    </row>
    <row r="29895" s="3" customFormat="1" ht="12" spans="5:11">
      <c r="E29895" s="12"/>
      <c r="K29895" s="12"/>
    </row>
    <row r="29896" s="3" customFormat="1" ht="12" spans="5:11">
      <c r="E29896" s="12"/>
      <c r="K29896" s="12"/>
    </row>
    <row r="29897" s="3" customFormat="1" ht="12" spans="5:11">
      <c r="E29897" s="12"/>
      <c r="K29897" s="12"/>
    </row>
    <row r="29898" s="3" customFormat="1" ht="12" spans="5:11">
      <c r="E29898" s="12"/>
      <c r="K29898" s="12"/>
    </row>
    <row r="29899" s="3" customFormat="1" ht="12" spans="5:11">
      <c r="E29899" s="12"/>
      <c r="K29899" s="12"/>
    </row>
    <row r="29900" s="3" customFormat="1" ht="12" spans="5:11">
      <c r="E29900" s="12"/>
      <c r="K29900" s="12"/>
    </row>
    <row r="29901" s="3" customFormat="1" ht="12" spans="5:11">
      <c r="E29901" s="12"/>
      <c r="K29901" s="12"/>
    </row>
    <row r="29902" s="3" customFormat="1" ht="12" spans="5:11">
      <c r="E29902" s="12"/>
      <c r="K29902" s="12"/>
    </row>
    <row r="29903" s="3" customFormat="1" ht="12" spans="5:11">
      <c r="E29903" s="12"/>
      <c r="K29903" s="12"/>
    </row>
    <row r="29904" s="3" customFormat="1" ht="12" spans="5:11">
      <c r="E29904" s="12"/>
      <c r="K29904" s="12"/>
    </row>
    <row r="29905" s="3" customFormat="1" ht="12" spans="5:11">
      <c r="E29905" s="12"/>
      <c r="K29905" s="12"/>
    </row>
    <row r="29906" s="3" customFormat="1" ht="12" spans="5:11">
      <c r="E29906" s="12"/>
      <c r="K29906" s="12"/>
    </row>
    <row r="29907" s="3" customFormat="1" ht="12" spans="5:11">
      <c r="E29907" s="12"/>
      <c r="K29907" s="12"/>
    </row>
    <row r="29908" s="3" customFormat="1" ht="12" spans="5:11">
      <c r="E29908" s="12"/>
      <c r="K29908" s="12"/>
    </row>
    <row r="29909" s="3" customFormat="1" ht="12" spans="5:11">
      <c r="E29909" s="12"/>
      <c r="K29909" s="12"/>
    </row>
    <row r="29910" s="3" customFormat="1" ht="12" spans="5:11">
      <c r="E29910" s="12"/>
      <c r="K29910" s="12"/>
    </row>
    <row r="29911" s="3" customFormat="1" ht="12" spans="5:11">
      <c r="E29911" s="12"/>
      <c r="K29911" s="12"/>
    </row>
    <row r="29912" s="3" customFormat="1" ht="12" spans="5:11">
      <c r="E29912" s="12"/>
      <c r="K29912" s="12"/>
    </row>
    <row r="29913" s="3" customFormat="1" ht="12" spans="5:11">
      <c r="E29913" s="12"/>
      <c r="K29913" s="12"/>
    </row>
    <row r="29914" s="3" customFormat="1" ht="12" spans="5:11">
      <c r="E29914" s="12"/>
      <c r="K29914" s="12"/>
    </row>
    <row r="29915" s="3" customFormat="1" ht="12" spans="5:11">
      <c r="E29915" s="12"/>
      <c r="K29915" s="12"/>
    </row>
    <row r="29916" s="3" customFormat="1" ht="12" spans="5:11">
      <c r="E29916" s="12"/>
      <c r="K29916" s="12"/>
    </row>
    <row r="29917" s="3" customFormat="1" ht="12" spans="5:11">
      <c r="E29917" s="12"/>
      <c r="K29917" s="12"/>
    </row>
    <row r="29918" s="3" customFormat="1" ht="12" spans="5:11">
      <c r="E29918" s="12"/>
      <c r="K29918" s="12"/>
    </row>
    <row r="29919" s="3" customFormat="1" ht="12" spans="5:11">
      <c r="E29919" s="12"/>
      <c r="K29919" s="12"/>
    </row>
    <row r="29920" s="3" customFormat="1" ht="12" spans="5:11">
      <c r="E29920" s="12"/>
      <c r="K29920" s="12"/>
    </row>
    <row r="29921" s="3" customFormat="1" ht="12" spans="5:11">
      <c r="E29921" s="12"/>
      <c r="K29921" s="12"/>
    </row>
    <row r="29922" s="3" customFormat="1" ht="12" spans="5:11">
      <c r="E29922" s="12"/>
      <c r="K29922" s="12"/>
    </row>
    <row r="29923" s="3" customFormat="1" ht="12" spans="5:11">
      <c r="E29923" s="12"/>
      <c r="K29923" s="12"/>
    </row>
    <row r="29924" s="3" customFormat="1" ht="12" spans="5:11">
      <c r="E29924" s="12"/>
      <c r="K29924" s="12"/>
    </row>
    <row r="29925" s="3" customFormat="1" ht="12" spans="5:11">
      <c r="E29925" s="12"/>
      <c r="K29925" s="12"/>
    </row>
    <row r="29926" s="3" customFormat="1" ht="12" spans="5:11">
      <c r="E29926" s="12"/>
      <c r="K29926" s="12"/>
    </row>
    <row r="29927" s="3" customFormat="1" ht="12" spans="5:11">
      <c r="E29927" s="12"/>
      <c r="K29927" s="12"/>
    </row>
    <row r="29928" s="3" customFormat="1" ht="12" spans="5:11">
      <c r="E29928" s="12"/>
      <c r="K29928" s="12"/>
    </row>
    <row r="29929" s="3" customFormat="1" ht="12" spans="5:11">
      <c r="E29929" s="12"/>
      <c r="K29929" s="12"/>
    </row>
    <row r="29930" s="3" customFormat="1" ht="12" spans="5:11">
      <c r="E29930" s="12"/>
      <c r="K29930" s="12"/>
    </row>
    <row r="29931" s="3" customFormat="1" ht="12" spans="5:11">
      <c r="E29931" s="12"/>
      <c r="K29931" s="12"/>
    </row>
    <row r="29932" s="3" customFormat="1" ht="12" spans="5:11">
      <c r="E29932" s="12"/>
      <c r="K29932" s="12"/>
    </row>
    <row r="29933" s="3" customFormat="1" ht="12" spans="5:11">
      <c r="E29933" s="12"/>
      <c r="K29933" s="12"/>
    </row>
    <row r="29934" s="3" customFormat="1" ht="12" spans="5:11">
      <c r="E29934" s="12"/>
      <c r="K29934" s="12"/>
    </row>
    <row r="29935" s="3" customFormat="1" ht="12" spans="5:11">
      <c r="E29935" s="12"/>
      <c r="K29935" s="12"/>
    </row>
    <row r="29936" s="3" customFormat="1" ht="12" spans="5:11">
      <c r="E29936" s="12"/>
      <c r="K29936" s="12"/>
    </row>
    <row r="29937" s="3" customFormat="1" ht="12" spans="5:11">
      <c r="E29937" s="12"/>
      <c r="K29937" s="12"/>
    </row>
    <row r="29938" s="3" customFormat="1" ht="12" spans="5:11">
      <c r="E29938" s="12"/>
      <c r="K29938" s="12"/>
    </row>
    <row r="29939" s="3" customFormat="1" ht="12" spans="5:11">
      <c r="E29939" s="12"/>
      <c r="K29939" s="12"/>
    </row>
    <row r="29940" s="3" customFormat="1" ht="12" spans="5:11">
      <c r="E29940" s="12"/>
      <c r="K29940" s="12"/>
    </row>
    <row r="29941" s="3" customFormat="1" ht="12" spans="5:11">
      <c r="E29941" s="12"/>
      <c r="K29941" s="12"/>
    </row>
    <row r="29942" s="3" customFormat="1" ht="12" spans="5:11">
      <c r="E29942" s="12"/>
      <c r="K29942" s="12"/>
    </row>
    <row r="29943" s="3" customFormat="1" ht="12" spans="5:11">
      <c r="E29943" s="12"/>
      <c r="K29943" s="12"/>
    </row>
    <row r="29944" s="3" customFormat="1" ht="12" spans="5:11">
      <c r="E29944" s="12"/>
      <c r="K29944" s="12"/>
    </row>
    <row r="29945" s="3" customFormat="1" ht="12" spans="5:11">
      <c r="E29945" s="12"/>
      <c r="K29945" s="12"/>
    </row>
    <row r="29946" s="3" customFormat="1" ht="12" spans="5:11">
      <c r="E29946" s="12"/>
      <c r="K29946" s="12"/>
    </row>
    <row r="29947" s="3" customFormat="1" ht="12" spans="5:11">
      <c r="E29947" s="12"/>
      <c r="K29947" s="12"/>
    </row>
    <row r="29948" s="3" customFormat="1" ht="12" spans="5:11">
      <c r="E29948" s="12"/>
      <c r="K29948" s="12"/>
    </row>
    <row r="29949" s="3" customFormat="1" ht="12" spans="5:11">
      <c r="E29949" s="12"/>
      <c r="K29949" s="12"/>
    </row>
    <row r="29950" s="3" customFormat="1" ht="12" spans="5:11">
      <c r="E29950" s="12"/>
      <c r="K29950" s="12"/>
    </row>
    <row r="29951" s="3" customFormat="1" ht="12" spans="5:11">
      <c r="E29951" s="12"/>
      <c r="K29951" s="12"/>
    </row>
    <row r="29952" s="3" customFormat="1" ht="12" spans="5:11">
      <c r="E29952" s="12"/>
      <c r="K29952" s="12"/>
    </row>
    <row r="29953" s="3" customFormat="1" ht="12" spans="5:11">
      <c r="E29953" s="12"/>
      <c r="K29953" s="12"/>
    </row>
    <row r="29954" s="3" customFormat="1" ht="12" spans="5:11">
      <c r="E29954" s="12"/>
      <c r="K29954" s="12"/>
    </row>
    <row r="29955" s="3" customFormat="1" ht="12" spans="5:11">
      <c r="E29955" s="12"/>
      <c r="K29955" s="12"/>
    </row>
    <row r="29956" s="3" customFormat="1" ht="12" spans="5:11">
      <c r="E29956" s="12"/>
      <c r="K29956" s="12"/>
    </row>
    <row r="29957" s="3" customFormat="1" ht="12" spans="5:11">
      <c r="E29957" s="12"/>
      <c r="K29957" s="12"/>
    </row>
    <row r="29958" s="3" customFormat="1" ht="12" spans="5:11">
      <c r="E29958" s="12"/>
      <c r="K29958" s="12"/>
    </row>
    <row r="29959" s="3" customFormat="1" ht="12" spans="5:11">
      <c r="E29959" s="12"/>
      <c r="K29959" s="12"/>
    </row>
    <row r="29960" s="3" customFormat="1" ht="12" spans="5:11">
      <c r="E29960" s="12"/>
      <c r="K29960" s="12"/>
    </row>
    <row r="29961" s="3" customFormat="1" ht="12" spans="5:11">
      <c r="E29961" s="12"/>
      <c r="K29961" s="12"/>
    </row>
    <row r="29962" s="3" customFormat="1" ht="12" spans="5:11">
      <c r="E29962" s="12"/>
      <c r="K29962" s="12"/>
    </row>
    <row r="29963" s="3" customFormat="1" ht="12" spans="5:11">
      <c r="E29963" s="12"/>
      <c r="K29963" s="12"/>
    </row>
    <row r="29964" s="3" customFormat="1" ht="12" spans="5:11">
      <c r="E29964" s="12"/>
      <c r="K29964" s="12"/>
    </row>
    <row r="29965" s="3" customFormat="1" ht="12" spans="5:11">
      <c r="E29965" s="12"/>
      <c r="K29965" s="12"/>
    </row>
    <row r="29966" s="3" customFormat="1" ht="12" spans="5:11">
      <c r="E29966" s="12"/>
      <c r="K29966" s="12"/>
    </row>
    <row r="29967" s="3" customFormat="1" ht="12" spans="5:11">
      <c r="E29967" s="12"/>
      <c r="K29967" s="12"/>
    </row>
    <row r="29968" s="3" customFormat="1" ht="12" spans="5:11">
      <c r="E29968" s="12"/>
      <c r="K29968" s="12"/>
    </row>
    <row r="29969" s="3" customFormat="1" ht="12" spans="5:11">
      <c r="E29969" s="12"/>
      <c r="K29969" s="12"/>
    </row>
    <row r="29970" s="3" customFormat="1" ht="12" spans="5:11">
      <c r="E29970" s="12"/>
      <c r="K29970" s="12"/>
    </row>
    <row r="29971" s="3" customFormat="1" ht="12" spans="5:11">
      <c r="E29971" s="12"/>
      <c r="K29971" s="12"/>
    </row>
    <row r="29972" s="3" customFormat="1" ht="12" spans="5:11">
      <c r="E29972" s="12"/>
      <c r="K29972" s="12"/>
    </row>
    <row r="29973" s="3" customFormat="1" ht="12" spans="5:11">
      <c r="E29973" s="12"/>
      <c r="K29973" s="12"/>
    </row>
    <row r="29974" s="3" customFormat="1" ht="12" spans="5:11">
      <c r="E29974" s="12"/>
      <c r="K29974" s="12"/>
    </row>
    <row r="29975" s="3" customFormat="1" ht="12" spans="5:11">
      <c r="E29975" s="12"/>
      <c r="K29975" s="12"/>
    </row>
    <row r="29976" s="3" customFormat="1" ht="12" spans="5:11">
      <c r="E29976" s="12"/>
      <c r="K29976" s="12"/>
    </row>
    <row r="29977" s="3" customFormat="1" ht="12" spans="5:11">
      <c r="E29977" s="12"/>
      <c r="K29977" s="12"/>
    </row>
    <row r="29978" s="3" customFormat="1" ht="12" spans="5:11">
      <c r="E29978" s="12"/>
      <c r="K29978" s="12"/>
    </row>
    <row r="29979" s="3" customFormat="1" ht="12" spans="5:11">
      <c r="E29979" s="12"/>
      <c r="K29979" s="12"/>
    </row>
    <row r="29980" s="3" customFormat="1" ht="12" spans="5:11">
      <c r="E29980" s="12"/>
      <c r="K29980" s="12"/>
    </row>
    <row r="29981" s="3" customFormat="1" ht="12" spans="5:11">
      <c r="E29981" s="12"/>
      <c r="K29981" s="12"/>
    </row>
    <row r="29982" s="3" customFormat="1" ht="12" spans="5:11">
      <c r="E29982" s="12"/>
      <c r="K29982" s="12"/>
    </row>
    <row r="29983" s="3" customFormat="1" ht="12" spans="5:11">
      <c r="E29983" s="12"/>
      <c r="K29983" s="12"/>
    </row>
    <row r="29984" s="3" customFormat="1" ht="12" spans="5:11">
      <c r="E29984" s="12"/>
      <c r="K29984" s="12"/>
    </row>
    <row r="29985" s="3" customFormat="1" ht="12" spans="5:11">
      <c r="E29985" s="12"/>
      <c r="K29985" s="12"/>
    </row>
    <row r="29986" s="3" customFormat="1" ht="12" spans="5:11">
      <c r="E29986" s="12"/>
      <c r="K29986" s="12"/>
    </row>
    <row r="29987" s="3" customFormat="1" ht="12" spans="5:11">
      <c r="E29987" s="12"/>
      <c r="K29987" s="12"/>
    </row>
    <row r="29988" s="3" customFormat="1" ht="12" spans="5:11">
      <c r="E29988" s="12"/>
      <c r="K29988" s="12"/>
    </row>
    <row r="29989" s="3" customFormat="1" ht="12" spans="5:11">
      <c r="E29989" s="12"/>
      <c r="K29989" s="12"/>
    </row>
    <row r="29990" s="3" customFormat="1" ht="12" spans="5:11">
      <c r="E29990" s="12"/>
      <c r="K29990" s="12"/>
    </row>
    <row r="29991" s="3" customFormat="1" ht="12" spans="5:11">
      <c r="E29991" s="12"/>
      <c r="K29991" s="12"/>
    </row>
    <row r="29992" s="3" customFormat="1" ht="12" spans="5:11">
      <c r="E29992" s="12"/>
      <c r="K29992" s="12"/>
    </row>
    <row r="29993" s="3" customFormat="1" ht="12" spans="5:11">
      <c r="E29993" s="12"/>
      <c r="K29993" s="12"/>
    </row>
    <row r="29994" s="3" customFormat="1" ht="12" spans="5:11">
      <c r="E29994" s="12"/>
      <c r="K29994" s="12"/>
    </row>
    <row r="29995" s="3" customFormat="1" ht="12" spans="5:11">
      <c r="E29995" s="12"/>
      <c r="K29995" s="12"/>
    </row>
    <row r="29996" s="3" customFormat="1" ht="12" spans="5:11">
      <c r="E29996" s="12"/>
      <c r="K29996" s="12"/>
    </row>
    <row r="29997" s="3" customFormat="1" ht="12" spans="5:11">
      <c r="E29997" s="12"/>
      <c r="K29997" s="12"/>
    </row>
    <row r="29998" s="3" customFormat="1" ht="12" spans="5:11">
      <c r="E29998" s="12"/>
      <c r="K29998" s="12"/>
    </row>
    <row r="29999" s="3" customFormat="1" ht="12" spans="5:11">
      <c r="E29999" s="12"/>
      <c r="K29999" s="12"/>
    </row>
    <row r="30000" s="3" customFormat="1" ht="12" spans="5:11">
      <c r="E30000" s="12"/>
      <c r="K30000" s="12"/>
    </row>
    <row r="30001" s="3" customFormat="1" ht="12" spans="5:11">
      <c r="E30001" s="12"/>
      <c r="K30001" s="12"/>
    </row>
    <row r="30002" s="3" customFormat="1" ht="12" spans="5:11">
      <c r="E30002" s="12"/>
      <c r="K30002" s="12"/>
    </row>
    <row r="30003" s="3" customFormat="1" ht="12" spans="5:11">
      <c r="E30003" s="12"/>
      <c r="K30003" s="12"/>
    </row>
    <row r="30004" s="3" customFormat="1" ht="12" spans="5:11">
      <c r="E30004" s="12"/>
      <c r="K30004" s="12"/>
    </row>
    <row r="30005" s="3" customFormat="1" ht="12" spans="5:11">
      <c r="E30005" s="12"/>
      <c r="K30005" s="12"/>
    </row>
    <row r="30006" s="3" customFormat="1" ht="12" spans="5:11">
      <c r="E30006" s="12"/>
      <c r="K30006" s="12"/>
    </row>
    <row r="30007" s="3" customFormat="1" ht="12" spans="5:11">
      <c r="E30007" s="12"/>
      <c r="K30007" s="12"/>
    </row>
    <row r="30008" s="3" customFormat="1" ht="12" spans="5:11">
      <c r="E30008" s="12"/>
      <c r="K30008" s="12"/>
    </row>
    <row r="30009" s="3" customFormat="1" ht="12" spans="5:11">
      <c r="E30009" s="12"/>
      <c r="K30009" s="12"/>
    </row>
    <row r="30010" s="3" customFormat="1" ht="12" spans="5:11">
      <c r="E30010" s="12"/>
      <c r="K30010" s="12"/>
    </row>
    <row r="30011" s="3" customFormat="1" ht="12" spans="5:11">
      <c r="E30011" s="12"/>
      <c r="K30011" s="12"/>
    </row>
    <row r="30012" s="3" customFormat="1" ht="12" spans="5:11">
      <c r="E30012" s="12"/>
      <c r="K30012" s="12"/>
    </row>
    <row r="30013" s="3" customFormat="1" ht="12" spans="5:11">
      <c r="E30013" s="12"/>
      <c r="K30013" s="12"/>
    </row>
    <row r="30014" s="3" customFormat="1" ht="12" spans="5:11">
      <c r="E30014" s="12"/>
      <c r="K30014" s="12"/>
    </row>
    <row r="30015" s="3" customFormat="1" ht="12" spans="5:11">
      <c r="E30015" s="12"/>
      <c r="K30015" s="12"/>
    </row>
    <row r="30016" s="3" customFormat="1" ht="12" spans="5:11">
      <c r="E30016" s="12"/>
      <c r="K30016" s="12"/>
    </row>
    <row r="30017" s="3" customFormat="1" ht="12" spans="5:11">
      <c r="E30017" s="12"/>
      <c r="K30017" s="12"/>
    </row>
    <row r="30018" s="3" customFormat="1" ht="12" spans="5:11">
      <c r="E30018" s="12"/>
      <c r="K30018" s="12"/>
    </row>
    <row r="30019" s="3" customFormat="1" ht="12" spans="5:11">
      <c r="E30019" s="12"/>
      <c r="K30019" s="12"/>
    </row>
    <row r="30020" s="3" customFormat="1" ht="12" spans="5:11">
      <c r="E30020" s="12"/>
      <c r="K30020" s="12"/>
    </row>
    <row r="30021" s="3" customFormat="1" ht="12" spans="5:11">
      <c r="E30021" s="12"/>
      <c r="K30021" s="12"/>
    </row>
    <row r="30022" s="3" customFormat="1" ht="12" spans="5:11">
      <c r="E30022" s="12"/>
      <c r="K30022" s="12"/>
    </row>
    <row r="30023" s="3" customFormat="1" ht="12" spans="5:11">
      <c r="E30023" s="12"/>
      <c r="K30023" s="12"/>
    </row>
    <row r="30024" s="3" customFormat="1" ht="12" spans="5:11">
      <c r="E30024" s="12"/>
      <c r="K30024" s="12"/>
    </row>
    <row r="30025" s="3" customFormat="1" ht="12" spans="5:11">
      <c r="E30025" s="12"/>
      <c r="K30025" s="12"/>
    </row>
    <row r="30026" s="3" customFormat="1" ht="12" spans="5:11">
      <c r="E30026" s="12"/>
      <c r="K30026" s="12"/>
    </row>
    <row r="30027" s="3" customFormat="1" ht="12" spans="5:11">
      <c r="E30027" s="12"/>
      <c r="K30027" s="12"/>
    </row>
    <row r="30028" s="3" customFormat="1" ht="12" spans="5:11">
      <c r="E30028" s="12"/>
      <c r="K30028" s="12"/>
    </row>
    <row r="30029" s="3" customFormat="1" ht="12" spans="5:11">
      <c r="E30029" s="12"/>
      <c r="K30029" s="12"/>
    </row>
    <row r="30030" s="3" customFormat="1" ht="12" spans="5:11">
      <c r="E30030" s="12"/>
      <c r="K30030" s="12"/>
    </row>
    <row r="30031" s="3" customFormat="1" ht="12" spans="5:11">
      <c r="E30031" s="12"/>
      <c r="K30031" s="12"/>
    </row>
    <row r="30032" s="3" customFormat="1" ht="12" spans="5:11">
      <c r="E30032" s="12"/>
      <c r="K30032" s="12"/>
    </row>
    <row r="30033" s="3" customFormat="1" ht="12" spans="5:11">
      <c r="E30033" s="12"/>
      <c r="K30033" s="12"/>
    </row>
    <row r="30034" s="3" customFormat="1" ht="12" spans="5:11">
      <c r="E30034" s="12"/>
      <c r="K30034" s="12"/>
    </row>
    <row r="30035" s="3" customFormat="1" ht="12" spans="5:11">
      <c r="E30035" s="12"/>
      <c r="K30035" s="12"/>
    </row>
    <row r="30036" s="3" customFormat="1" ht="12" spans="5:11">
      <c r="E30036" s="12"/>
      <c r="K30036" s="12"/>
    </row>
    <row r="30037" s="3" customFormat="1" ht="12" spans="5:11">
      <c r="E30037" s="12"/>
      <c r="K30037" s="12"/>
    </row>
    <row r="30038" s="3" customFormat="1" ht="12" spans="5:11">
      <c r="E30038" s="12"/>
      <c r="K30038" s="12"/>
    </row>
    <row r="30039" s="3" customFormat="1" ht="12" spans="5:11">
      <c r="E30039" s="12"/>
      <c r="K30039" s="12"/>
    </row>
    <row r="30040" s="3" customFormat="1" ht="12" spans="5:11">
      <c r="E30040" s="12"/>
      <c r="K30040" s="12"/>
    </row>
    <row r="30041" s="3" customFormat="1" ht="12" spans="5:11">
      <c r="E30041" s="12"/>
      <c r="K30041" s="12"/>
    </row>
    <row r="30042" s="3" customFormat="1" ht="12" spans="5:11">
      <c r="E30042" s="12"/>
      <c r="K30042" s="12"/>
    </row>
    <row r="30043" s="3" customFormat="1" ht="12" spans="5:11">
      <c r="E30043" s="12"/>
      <c r="K30043" s="12"/>
    </row>
    <row r="30044" s="3" customFormat="1" ht="12" spans="5:11">
      <c r="E30044" s="12"/>
      <c r="K30044" s="12"/>
    </row>
    <row r="30045" s="3" customFormat="1" ht="12" spans="5:11">
      <c r="E30045" s="12"/>
      <c r="K30045" s="12"/>
    </row>
    <row r="30046" s="3" customFormat="1" ht="12" spans="5:11">
      <c r="E30046" s="12"/>
      <c r="K30046" s="12"/>
    </row>
    <row r="30047" s="3" customFormat="1" ht="12" spans="5:11">
      <c r="E30047" s="12"/>
      <c r="K30047" s="12"/>
    </row>
    <row r="30048" s="3" customFormat="1" ht="12" spans="5:11">
      <c r="E30048" s="12"/>
      <c r="K30048" s="12"/>
    </row>
    <row r="30049" s="3" customFormat="1" ht="12" spans="5:11">
      <c r="E30049" s="12"/>
      <c r="K30049" s="12"/>
    </row>
    <row r="30050" s="3" customFormat="1" ht="12" spans="5:11">
      <c r="E30050" s="12"/>
      <c r="K30050" s="12"/>
    </row>
    <row r="30051" s="3" customFormat="1" ht="12" spans="5:11">
      <c r="E30051" s="12"/>
      <c r="K30051" s="12"/>
    </row>
    <row r="30052" s="3" customFormat="1" ht="12" spans="5:11">
      <c r="E30052" s="12"/>
      <c r="K30052" s="12"/>
    </row>
    <row r="30053" s="3" customFormat="1" ht="12" spans="5:11">
      <c r="E30053" s="12"/>
      <c r="K30053" s="12"/>
    </row>
    <row r="30054" s="3" customFormat="1" ht="12" spans="5:11">
      <c r="E30054" s="12"/>
      <c r="K30054" s="12"/>
    </row>
    <row r="30055" s="3" customFormat="1" ht="12" spans="5:11">
      <c r="E30055" s="12"/>
      <c r="K30055" s="12"/>
    </row>
    <row r="30056" s="3" customFormat="1" ht="12" spans="5:11">
      <c r="E30056" s="12"/>
      <c r="K30056" s="12"/>
    </row>
    <row r="30057" s="3" customFormat="1" ht="12" spans="5:11">
      <c r="E30057" s="12"/>
      <c r="K30057" s="12"/>
    </row>
    <row r="30058" s="3" customFormat="1" ht="12" spans="5:11">
      <c r="E30058" s="12"/>
      <c r="K30058" s="12"/>
    </row>
    <row r="30059" s="3" customFormat="1" ht="12" spans="5:11">
      <c r="E30059" s="12"/>
      <c r="K30059" s="12"/>
    </row>
    <row r="30060" s="3" customFormat="1" ht="12" spans="5:11">
      <c r="E30060" s="12"/>
      <c r="K30060" s="12"/>
    </row>
    <row r="30061" s="3" customFormat="1" ht="12" spans="5:11">
      <c r="E30061" s="12"/>
      <c r="K30061" s="12"/>
    </row>
    <row r="30062" s="3" customFormat="1" ht="12" spans="5:11">
      <c r="E30062" s="12"/>
      <c r="K30062" s="12"/>
    </row>
    <row r="30063" s="3" customFormat="1" ht="12" spans="5:11">
      <c r="E30063" s="12"/>
      <c r="K30063" s="12"/>
    </row>
    <row r="30064" s="3" customFormat="1" ht="12" spans="5:11">
      <c r="E30064" s="12"/>
      <c r="K30064" s="12"/>
    </row>
    <row r="30065" s="3" customFormat="1" ht="12" spans="5:11">
      <c r="E30065" s="12"/>
      <c r="K30065" s="12"/>
    </row>
    <row r="30066" s="3" customFormat="1" ht="12" spans="5:11">
      <c r="E30066" s="12"/>
      <c r="K30066" s="12"/>
    </row>
    <row r="30067" s="3" customFormat="1" ht="12" spans="5:11">
      <c r="E30067" s="12"/>
      <c r="K30067" s="12"/>
    </row>
    <row r="30068" s="3" customFormat="1" ht="12" spans="5:11">
      <c r="E30068" s="12"/>
      <c r="K30068" s="12"/>
    </row>
    <row r="30069" s="3" customFormat="1" ht="12" spans="5:11">
      <c r="E30069" s="12"/>
      <c r="K30069" s="12"/>
    </row>
    <row r="30070" s="3" customFormat="1" ht="12" spans="5:11">
      <c r="E30070" s="12"/>
      <c r="K30070" s="12"/>
    </row>
    <row r="30071" s="3" customFormat="1" ht="12" spans="5:11">
      <c r="E30071" s="12"/>
      <c r="K30071" s="12"/>
    </row>
    <row r="30072" s="3" customFormat="1" ht="12" spans="5:11">
      <c r="E30072" s="12"/>
      <c r="K30072" s="12"/>
    </row>
    <row r="30073" s="3" customFormat="1" ht="12" spans="5:11">
      <c r="E30073" s="12"/>
      <c r="K30073" s="12"/>
    </row>
    <row r="30074" s="3" customFormat="1" ht="12" spans="5:11">
      <c r="E30074" s="12"/>
      <c r="K30074" s="12"/>
    </row>
    <row r="30075" s="3" customFormat="1" ht="12" spans="5:11">
      <c r="E30075" s="12"/>
      <c r="K30075" s="12"/>
    </row>
    <row r="30076" s="3" customFormat="1" ht="12" spans="5:11">
      <c r="E30076" s="12"/>
      <c r="K30076" s="12"/>
    </row>
    <row r="30077" s="3" customFormat="1" ht="12" spans="5:11">
      <c r="E30077" s="12"/>
      <c r="K30077" s="12"/>
    </row>
    <row r="30078" s="3" customFormat="1" ht="12" spans="5:11">
      <c r="E30078" s="12"/>
      <c r="K30078" s="12"/>
    </row>
    <row r="30079" s="3" customFormat="1" ht="12" spans="5:11">
      <c r="E30079" s="12"/>
      <c r="K30079" s="12"/>
    </row>
    <row r="30080" s="3" customFormat="1" ht="12" spans="5:11">
      <c r="E30080" s="12"/>
      <c r="K30080" s="12"/>
    </row>
    <row r="30081" s="3" customFormat="1" ht="12" spans="5:11">
      <c r="E30081" s="12"/>
      <c r="K30081" s="12"/>
    </row>
    <row r="30082" s="3" customFormat="1" ht="12" spans="5:11">
      <c r="E30082" s="12"/>
      <c r="K30082" s="12"/>
    </row>
    <row r="30083" s="3" customFormat="1" ht="12" spans="5:11">
      <c r="E30083" s="12"/>
      <c r="K30083" s="12"/>
    </row>
    <row r="30084" s="3" customFormat="1" ht="12" spans="5:11">
      <c r="E30084" s="12"/>
      <c r="K30084" s="12"/>
    </row>
    <row r="30085" s="3" customFormat="1" ht="12" spans="5:11">
      <c r="E30085" s="12"/>
      <c r="K30085" s="12"/>
    </row>
    <row r="30086" s="3" customFormat="1" ht="12" spans="5:11">
      <c r="E30086" s="12"/>
      <c r="K30086" s="12"/>
    </row>
    <row r="30087" s="3" customFormat="1" ht="12" spans="5:11">
      <c r="E30087" s="12"/>
      <c r="K30087" s="12"/>
    </row>
    <row r="30088" s="3" customFormat="1" ht="12" spans="5:11">
      <c r="E30088" s="12"/>
      <c r="K30088" s="12"/>
    </row>
    <row r="30089" s="3" customFormat="1" ht="12" spans="5:11">
      <c r="E30089" s="12"/>
      <c r="K30089" s="12"/>
    </row>
    <row r="30090" s="3" customFormat="1" ht="12" spans="5:11">
      <c r="E30090" s="12"/>
      <c r="K30090" s="12"/>
    </row>
    <row r="30091" s="3" customFormat="1" ht="12" spans="5:11">
      <c r="E30091" s="12"/>
      <c r="K30091" s="12"/>
    </row>
    <row r="30092" s="3" customFormat="1" ht="12" spans="5:11">
      <c r="E30092" s="12"/>
      <c r="K30092" s="12"/>
    </row>
    <row r="30093" s="3" customFormat="1" ht="12" spans="5:11">
      <c r="E30093" s="12"/>
      <c r="K30093" s="12"/>
    </row>
    <row r="30094" s="3" customFormat="1" ht="12" spans="5:11">
      <c r="E30094" s="12"/>
      <c r="K30094" s="12"/>
    </row>
    <row r="30095" s="3" customFormat="1" ht="12" spans="5:11">
      <c r="E30095" s="12"/>
      <c r="K30095" s="12"/>
    </row>
    <row r="30096" s="3" customFormat="1" ht="12" spans="5:11">
      <c r="E30096" s="12"/>
      <c r="K30096" s="12"/>
    </row>
    <row r="30097" s="3" customFormat="1" ht="12" spans="5:11">
      <c r="E30097" s="12"/>
      <c r="K30097" s="12"/>
    </row>
    <row r="30098" s="3" customFormat="1" ht="12" spans="5:11">
      <c r="E30098" s="12"/>
      <c r="K30098" s="12"/>
    </row>
    <row r="30099" s="3" customFormat="1" ht="12" spans="5:11">
      <c r="E30099" s="12"/>
      <c r="K30099" s="12"/>
    </row>
    <row r="30100" s="3" customFormat="1" ht="12" spans="5:11">
      <c r="E30100" s="12"/>
      <c r="K30100" s="12"/>
    </row>
    <row r="30101" s="3" customFormat="1" ht="12" spans="5:11">
      <c r="E30101" s="12"/>
      <c r="K30101" s="12"/>
    </row>
    <row r="30102" s="3" customFormat="1" ht="12" spans="5:11">
      <c r="E30102" s="12"/>
      <c r="K30102" s="12"/>
    </row>
    <row r="30103" s="3" customFormat="1" ht="12" spans="5:11">
      <c r="E30103" s="12"/>
      <c r="K30103" s="12"/>
    </row>
    <row r="30104" s="3" customFormat="1" ht="12" spans="5:11">
      <c r="E30104" s="12"/>
      <c r="K30104" s="12"/>
    </row>
    <row r="30105" s="3" customFormat="1" ht="12" spans="5:11">
      <c r="E30105" s="12"/>
      <c r="K30105" s="12"/>
    </row>
    <row r="30106" s="3" customFormat="1" ht="12" spans="5:11">
      <c r="E30106" s="12"/>
      <c r="K30106" s="12"/>
    </row>
    <row r="30107" s="3" customFormat="1" ht="12" spans="5:11">
      <c r="E30107" s="12"/>
      <c r="K30107" s="12"/>
    </row>
    <row r="30108" s="3" customFormat="1" ht="12" spans="5:11">
      <c r="E30108" s="12"/>
      <c r="K30108" s="12"/>
    </row>
    <row r="30109" s="3" customFormat="1" ht="12" spans="5:11">
      <c r="E30109" s="12"/>
      <c r="K30109" s="12"/>
    </row>
    <row r="30110" s="3" customFormat="1" ht="12" spans="5:11">
      <c r="E30110" s="12"/>
      <c r="K30110" s="12"/>
    </row>
    <row r="30111" s="3" customFormat="1" ht="12" spans="5:11">
      <c r="E30111" s="12"/>
      <c r="K30111" s="12"/>
    </row>
    <row r="30112" s="3" customFormat="1" ht="12" spans="5:11">
      <c r="E30112" s="12"/>
      <c r="K30112" s="12"/>
    </row>
    <row r="30113" s="3" customFormat="1" ht="12" spans="5:11">
      <c r="E30113" s="12"/>
      <c r="K30113" s="12"/>
    </row>
    <row r="30114" s="3" customFormat="1" ht="12" spans="5:11">
      <c r="E30114" s="12"/>
      <c r="K30114" s="12"/>
    </row>
    <row r="30115" s="3" customFormat="1" ht="12" spans="5:11">
      <c r="E30115" s="12"/>
      <c r="K30115" s="12"/>
    </row>
    <row r="30116" s="3" customFormat="1" ht="12" spans="5:11">
      <c r="E30116" s="12"/>
      <c r="K30116" s="12"/>
    </row>
    <row r="30117" s="3" customFormat="1" ht="12" spans="5:11">
      <c r="E30117" s="12"/>
      <c r="K30117" s="12"/>
    </row>
    <row r="30118" s="3" customFormat="1" ht="12" spans="5:11">
      <c r="E30118" s="12"/>
      <c r="K30118" s="12"/>
    </row>
    <row r="30119" s="3" customFormat="1" ht="12" spans="5:11">
      <c r="E30119" s="12"/>
      <c r="K30119" s="12"/>
    </row>
    <row r="30120" s="3" customFormat="1" ht="12" spans="5:11">
      <c r="E30120" s="12"/>
      <c r="K30120" s="12"/>
    </row>
    <row r="30121" s="3" customFormat="1" ht="12" spans="5:11">
      <c r="E30121" s="12"/>
      <c r="K30121" s="12"/>
    </row>
    <row r="30122" s="3" customFormat="1" ht="12" spans="5:11">
      <c r="E30122" s="12"/>
      <c r="K30122" s="12"/>
    </row>
    <row r="30123" s="3" customFormat="1" ht="12" spans="5:11">
      <c r="E30123" s="12"/>
      <c r="K30123" s="12"/>
    </row>
    <row r="30124" s="3" customFormat="1" ht="12" spans="5:11">
      <c r="E30124" s="12"/>
      <c r="K30124" s="12"/>
    </row>
    <row r="30125" s="3" customFormat="1" ht="12" spans="5:11">
      <c r="E30125" s="12"/>
      <c r="K30125" s="12"/>
    </row>
    <row r="30126" s="3" customFormat="1" ht="12" spans="5:11">
      <c r="E30126" s="12"/>
      <c r="K30126" s="12"/>
    </row>
    <row r="30127" s="3" customFormat="1" ht="12" spans="5:11">
      <c r="E30127" s="12"/>
      <c r="K30127" s="12"/>
    </row>
    <row r="30128" s="3" customFormat="1" ht="12" spans="5:11">
      <c r="E30128" s="12"/>
      <c r="K30128" s="12"/>
    </row>
    <row r="30129" s="3" customFormat="1" ht="12" spans="5:11">
      <c r="E30129" s="12"/>
      <c r="K30129" s="12"/>
    </row>
    <row r="30130" s="3" customFormat="1" ht="12" spans="5:11">
      <c r="E30130" s="12"/>
      <c r="K30130" s="12"/>
    </row>
    <row r="30131" s="3" customFormat="1" ht="12" spans="5:11">
      <c r="E30131" s="12"/>
      <c r="K30131" s="12"/>
    </row>
    <row r="30132" s="3" customFormat="1" ht="12" spans="5:11">
      <c r="E30132" s="12"/>
      <c r="K30132" s="12"/>
    </row>
    <row r="30133" s="3" customFormat="1" ht="12" spans="5:11">
      <c r="E30133" s="12"/>
      <c r="K30133" s="12"/>
    </row>
    <row r="30134" s="3" customFormat="1" ht="12" spans="5:11">
      <c r="E30134" s="12"/>
      <c r="K30134" s="12"/>
    </row>
    <row r="30135" s="3" customFormat="1" ht="12" spans="5:11">
      <c r="E30135" s="12"/>
      <c r="K30135" s="12"/>
    </row>
    <row r="30136" s="3" customFormat="1" ht="12" spans="5:11">
      <c r="E30136" s="12"/>
      <c r="K30136" s="12"/>
    </row>
    <row r="30137" s="3" customFormat="1" ht="12" spans="5:11">
      <c r="E30137" s="12"/>
      <c r="K30137" s="12"/>
    </row>
    <row r="30138" s="3" customFormat="1" ht="12" spans="5:11">
      <c r="E30138" s="12"/>
      <c r="K30138" s="12"/>
    </row>
    <row r="30139" s="3" customFormat="1" ht="12" spans="5:11">
      <c r="E30139" s="12"/>
      <c r="K30139" s="12"/>
    </row>
    <row r="30140" s="3" customFormat="1" ht="12" spans="5:11">
      <c r="E30140" s="12"/>
      <c r="K30140" s="12"/>
    </row>
    <row r="30141" s="3" customFormat="1" ht="12" spans="5:11">
      <c r="E30141" s="12"/>
      <c r="K30141" s="12"/>
    </row>
    <row r="30142" s="3" customFormat="1" ht="12" spans="5:11">
      <c r="E30142" s="12"/>
      <c r="K30142" s="12"/>
    </row>
    <row r="30143" s="3" customFormat="1" ht="12" spans="5:11">
      <c r="E30143" s="12"/>
      <c r="K30143" s="12"/>
    </row>
    <row r="30144" s="3" customFormat="1" ht="12" spans="5:11">
      <c r="E30144" s="12"/>
      <c r="K30144" s="12"/>
    </row>
    <row r="30145" s="3" customFormat="1" ht="12" spans="5:11">
      <c r="E30145" s="12"/>
      <c r="K30145" s="12"/>
    </row>
    <row r="30146" s="3" customFormat="1" ht="12" spans="5:11">
      <c r="E30146" s="12"/>
      <c r="K30146" s="12"/>
    </row>
    <row r="30147" s="3" customFormat="1" ht="12" spans="5:11">
      <c r="E30147" s="12"/>
      <c r="K30147" s="12"/>
    </row>
    <row r="30148" s="3" customFormat="1" ht="12" spans="5:11">
      <c r="E30148" s="12"/>
      <c r="K30148" s="12"/>
    </row>
    <row r="30149" s="3" customFormat="1" ht="12" spans="5:11">
      <c r="E30149" s="12"/>
      <c r="K30149" s="12"/>
    </row>
    <row r="30150" s="3" customFormat="1" ht="12" spans="5:11">
      <c r="E30150" s="12"/>
      <c r="K30150" s="12"/>
    </row>
    <row r="30151" s="3" customFormat="1" ht="12" spans="5:11">
      <c r="E30151" s="12"/>
      <c r="K30151" s="12"/>
    </row>
    <row r="30152" s="3" customFormat="1" ht="12" spans="5:11">
      <c r="E30152" s="12"/>
      <c r="K30152" s="12"/>
    </row>
    <row r="30153" s="3" customFormat="1" ht="12" spans="5:11">
      <c r="E30153" s="12"/>
      <c r="K30153" s="12"/>
    </row>
    <row r="30154" s="3" customFormat="1" ht="12" spans="5:11">
      <c r="E30154" s="12"/>
      <c r="K30154" s="12"/>
    </row>
    <row r="30155" s="3" customFormat="1" ht="12" spans="5:11">
      <c r="E30155" s="12"/>
      <c r="K30155" s="12"/>
    </row>
    <row r="30156" s="3" customFormat="1" ht="12" spans="5:11">
      <c r="E30156" s="12"/>
      <c r="K30156" s="12"/>
    </row>
    <row r="30157" s="3" customFormat="1" ht="12" spans="5:11">
      <c r="E30157" s="12"/>
      <c r="K30157" s="12"/>
    </row>
    <row r="30158" s="3" customFormat="1" ht="12" spans="5:11">
      <c r="E30158" s="12"/>
      <c r="K30158" s="12"/>
    </row>
    <row r="30159" s="3" customFormat="1" ht="12" spans="5:11">
      <c r="E30159" s="12"/>
      <c r="K30159" s="12"/>
    </row>
    <row r="30160" s="3" customFormat="1" ht="12" spans="5:11">
      <c r="E30160" s="12"/>
      <c r="K30160" s="12"/>
    </row>
    <row r="30161" s="3" customFormat="1" ht="12" spans="5:11">
      <c r="E30161" s="12"/>
      <c r="K30161" s="12"/>
    </row>
    <row r="30162" s="3" customFormat="1" ht="12" spans="5:11">
      <c r="E30162" s="12"/>
      <c r="K30162" s="12"/>
    </row>
    <row r="30163" s="3" customFormat="1" ht="12" spans="5:11">
      <c r="E30163" s="12"/>
      <c r="K30163" s="12"/>
    </row>
    <row r="30164" s="3" customFormat="1" ht="12" spans="5:11">
      <c r="E30164" s="12"/>
      <c r="K30164" s="12"/>
    </row>
    <row r="30165" s="3" customFormat="1" ht="12" spans="5:11">
      <c r="E30165" s="12"/>
      <c r="K30165" s="12"/>
    </row>
    <row r="30166" s="3" customFormat="1" ht="12" spans="5:11">
      <c r="E30166" s="12"/>
      <c r="K30166" s="12"/>
    </row>
    <row r="30167" s="3" customFormat="1" ht="12" spans="5:11">
      <c r="E30167" s="12"/>
      <c r="K30167" s="12"/>
    </row>
    <row r="30168" s="3" customFormat="1" ht="12" spans="5:11">
      <c r="E30168" s="12"/>
      <c r="K30168" s="12"/>
    </row>
    <row r="30169" s="3" customFormat="1" ht="12" spans="5:11">
      <c r="E30169" s="12"/>
      <c r="K30169" s="12"/>
    </row>
    <row r="30170" s="3" customFormat="1" ht="12" spans="5:11">
      <c r="E30170" s="12"/>
      <c r="K30170" s="12"/>
    </row>
    <row r="30171" s="3" customFormat="1" ht="12" spans="5:11">
      <c r="E30171" s="12"/>
      <c r="K30171" s="12"/>
    </row>
    <row r="30172" s="3" customFormat="1" ht="12" spans="5:11">
      <c r="E30172" s="12"/>
      <c r="K30172" s="12"/>
    </row>
    <row r="30173" s="3" customFormat="1" ht="12" spans="5:11">
      <c r="E30173" s="12"/>
      <c r="K30173" s="12"/>
    </row>
    <row r="30174" s="3" customFormat="1" ht="12" spans="5:11">
      <c r="E30174" s="12"/>
      <c r="K30174" s="12"/>
    </row>
    <row r="30175" s="3" customFormat="1" ht="12" spans="5:11">
      <c r="E30175" s="12"/>
      <c r="K30175" s="12"/>
    </row>
    <row r="30176" s="3" customFormat="1" ht="12" spans="5:11">
      <c r="E30176" s="12"/>
      <c r="K30176" s="12"/>
    </row>
    <row r="30177" s="3" customFormat="1" ht="12" spans="5:11">
      <c r="E30177" s="12"/>
      <c r="K30177" s="12"/>
    </row>
    <row r="30178" s="3" customFormat="1" ht="12" spans="5:11">
      <c r="E30178" s="12"/>
      <c r="K30178" s="12"/>
    </row>
    <row r="30179" s="3" customFormat="1" ht="12" spans="5:11">
      <c r="E30179" s="12"/>
      <c r="K30179" s="12"/>
    </row>
    <row r="30180" s="3" customFormat="1" ht="12" spans="5:11">
      <c r="E30180" s="12"/>
      <c r="K30180" s="12"/>
    </row>
    <row r="30181" s="3" customFormat="1" ht="12" spans="5:11">
      <c r="E30181" s="12"/>
      <c r="K30181" s="12"/>
    </row>
    <row r="30182" s="3" customFormat="1" ht="12" spans="5:11">
      <c r="E30182" s="12"/>
      <c r="K30182" s="12"/>
    </row>
    <row r="30183" s="3" customFormat="1" ht="12" spans="5:11">
      <c r="E30183" s="12"/>
      <c r="K30183" s="12"/>
    </row>
    <row r="30184" s="3" customFormat="1" ht="12" spans="5:11">
      <c r="E30184" s="12"/>
      <c r="K30184" s="12"/>
    </row>
    <row r="30185" s="3" customFormat="1" ht="12" spans="5:11">
      <c r="E30185" s="12"/>
      <c r="K30185" s="12"/>
    </row>
    <row r="30186" s="3" customFormat="1" ht="12" spans="5:11">
      <c r="E30186" s="12"/>
      <c r="K30186" s="12"/>
    </row>
    <row r="30187" s="3" customFormat="1" ht="12" spans="5:11">
      <c r="E30187" s="12"/>
      <c r="K30187" s="12"/>
    </row>
    <row r="30188" s="3" customFormat="1" ht="12" spans="5:11">
      <c r="E30188" s="12"/>
      <c r="K30188" s="12"/>
    </row>
    <row r="30189" s="3" customFormat="1" ht="12" spans="5:11">
      <c r="E30189" s="12"/>
      <c r="K30189" s="12"/>
    </row>
    <row r="30190" s="3" customFormat="1" ht="12" spans="5:11">
      <c r="E30190" s="12"/>
      <c r="K30190" s="12"/>
    </row>
    <row r="30191" s="3" customFormat="1" ht="12" spans="5:11">
      <c r="E30191" s="12"/>
      <c r="K30191" s="12"/>
    </row>
    <row r="30192" s="3" customFormat="1" ht="12" spans="5:11">
      <c r="E30192" s="12"/>
      <c r="K30192" s="12"/>
    </row>
    <row r="30193" s="3" customFormat="1" ht="12" spans="5:11">
      <c r="E30193" s="12"/>
      <c r="K30193" s="12"/>
    </row>
    <row r="30194" s="3" customFormat="1" ht="12" spans="5:11">
      <c r="E30194" s="12"/>
      <c r="K30194" s="12"/>
    </row>
    <row r="30195" s="3" customFormat="1" ht="12" spans="5:11">
      <c r="E30195" s="12"/>
      <c r="K30195" s="12"/>
    </row>
    <row r="30196" s="3" customFormat="1" ht="12" spans="5:11">
      <c r="E30196" s="12"/>
      <c r="K30196" s="12"/>
    </row>
    <row r="30197" s="3" customFormat="1" ht="12" spans="5:11">
      <c r="E30197" s="12"/>
      <c r="K30197" s="12"/>
    </row>
    <row r="30198" s="3" customFormat="1" ht="12" spans="5:11">
      <c r="E30198" s="12"/>
      <c r="K30198" s="12"/>
    </row>
    <row r="30199" s="3" customFormat="1" ht="12" spans="5:11">
      <c r="E30199" s="12"/>
      <c r="K30199" s="12"/>
    </row>
    <row r="30200" s="3" customFormat="1" ht="12" spans="5:11">
      <c r="E30200" s="12"/>
      <c r="K30200" s="12"/>
    </row>
    <row r="30201" s="3" customFormat="1" ht="12" spans="5:11">
      <c r="E30201" s="12"/>
      <c r="K30201" s="12"/>
    </row>
    <row r="30202" s="3" customFormat="1" ht="12" spans="5:11">
      <c r="E30202" s="12"/>
      <c r="K30202" s="12"/>
    </row>
    <row r="30203" s="3" customFormat="1" ht="12" spans="5:11">
      <c r="E30203" s="12"/>
      <c r="K30203" s="12"/>
    </row>
    <row r="30204" s="3" customFormat="1" ht="12" spans="5:11">
      <c r="E30204" s="12"/>
      <c r="K30204" s="12"/>
    </row>
    <row r="30205" s="3" customFormat="1" ht="12" spans="5:11">
      <c r="E30205" s="12"/>
      <c r="K30205" s="12"/>
    </row>
    <row r="30206" s="3" customFormat="1" ht="12" spans="5:11">
      <c r="E30206" s="12"/>
      <c r="K30206" s="12"/>
    </row>
    <row r="30207" s="3" customFormat="1" ht="12" spans="5:11">
      <c r="E30207" s="12"/>
      <c r="K30207" s="12"/>
    </row>
    <row r="30208" s="3" customFormat="1" ht="12" spans="5:11">
      <c r="E30208" s="12"/>
      <c r="K30208" s="12"/>
    </row>
    <row r="30209" s="3" customFormat="1" ht="12" spans="5:11">
      <c r="E30209" s="12"/>
      <c r="K30209" s="12"/>
    </row>
    <row r="30210" s="3" customFormat="1" ht="12" spans="5:11">
      <c r="E30210" s="12"/>
      <c r="K30210" s="12"/>
    </row>
    <row r="30211" s="3" customFormat="1" ht="12" spans="5:11">
      <c r="E30211" s="12"/>
      <c r="K30211" s="12"/>
    </row>
    <row r="30212" s="3" customFormat="1" ht="12" spans="5:11">
      <c r="E30212" s="12"/>
      <c r="K30212" s="12"/>
    </row>
    <row r="30213" s="3" customFormat="1" ht="12" spans="5:11">
      <c r="E30213" s="12"/>
      <c r="K30213" s="12"/>
    </row>
    <row r="30214" s="3" customFormat="1" ht="12" spans="5:11">
      <c r="E30214" s="12"/>
      <c r="K30214" s="12"/>
    </row>
    <row r="30215" s="3" customFormat="1" ht="12" spans="5:11">
      <c r="E30215" s="12"/>
      <c r="K30215" s="12"/>
    </row>
    <row r="30216" s="3" customFormat="1" ht="12" spans="5:11">
      <c r="E30216" s="12"/>
      <c r="K30216" s="12"/>
    </row>
    <row r="30217" s="3" customFormat="1" ht="12" spans="5:11">
      <c r="E30217" s="12"/>
      <c r="K30217" s="12"/>
    </row>
    <row r="30218" s="3" customFormat="1" ht="12" spans="5:11">
      <c r="E30218" s="12"/>
      <c r="K30218" s="12"/>
    </row>
    <row r="30219" s="3" customFormat="1" ht="12" spans="5:11">
      <c r="E30219" s="12"/>
      <c r="K30219" s="12"/>
    </row>
    <row r="30220" s="3" customFormat="1" ht="12" spans="5:11">
      <c r="E30220" s="12"/>
      <c r="K30220" s="12"/>
    </row>
    <row r="30221" s="3" customFormat="1" ht="12" spans="5:11">
      <c r="E30221" s="12"/>
      <c r="K30221" s="12"/>
    </row>
    <row r="30222" s="3" customFormat="1" ht="12" spans="5:11">
      <c r="E30222" s="12"/>
      <c r="K30222" s="12"/>
    </row>
    <row r="30223" s="3" customFormat="1" ht="12" spans="5:11">
      <c r="E30223" s="12"/>
      <c r="K30223" s="12"/>
    </row>
    <row r="30224" s="3" customFormat="1" ht="12" spans="5:11">
      <c r="E30224" s="12"/>
      <c r="K30224" s="12"/>
    </row>
    <row r="30225" s="3" customFormat="1" ht="12" spans="5:11">
      <c r="E30225" s="12"/>
      <c r="K30225" s="12"/>
    </row>
    <row r="30226" s="3" customFormat="1" ht="12" spans="5:11">
      <c r="E30226" s="12"/>
      <c r="K30226" s="12"/>
    </row>
    <row r="30227" s="3" customFormat="1" ht="12" spans="5:11">
      <c r="E30227" s="12"/>
      <c r="K30227" s="12"/>
    </row>
    <row r="30228" s="3" customFormat="1" ht="12" spans="5:11">
      <c r="E30228" s="12"/>
      <c r="K30228" s="12"/>
    </row>
    <row r="30229" s="3" customFormat="1" ht="12" spans="5:11">
      <c r="E30229" s="12"/>
      <c r="K30229" s="12"/>
    </row>
    <row r="30230" s="3" customFormat="1" ht="12" spans="5:11">
      <c r="E30230" s="12"/>
      <c r="K30230" s="12"/>
    </row>
    <row r="30231" s="3" customFormat="1" ht="12" spans="5:11">
      <c r="E30231" s="12"/>
      <c r="K30231" s="12"/>
    </row>
    <row r="30232" s="3" customFormat="1" ht="12" spans="5:11">
      <c r="E30232" s="12"/>
      <c r="K30232" s="12"/>
    </row>
    <row r="30233" s="3" customFormat="1" ht="12" spans="5:11">
      <c r="E30233" s="12"/>
      <c r="K30233" s="12"/>
    </row>
    <row r="30234" s="3" customFormat="1" ht="12" spans="5:11">
      <c r="E30234" s="12"/>
      <c r="K30234" s="12"/>
    </row>
    <row r="30235" s="3" customFormat="1" ht="12" spans="5:11">
      <c r="E30235" s="12"/>
      <c r="K30235" s="12"/>
    </row>
    <row r="30236" s="3" customFormat="1" ht="12" spans="5:11">
      <c r="E30236" s="12"/>
      <c r="K30236" s="12"/>
    </row>
    <row r="30237" s="3" customFormat="1" ht="12" spans="5:11">
      <c r="E30237" s="12"/>
      <c r="K30237" s="12"/>
    </row>
    <row r="30238" s="3" customFormat="1" ht="12" spans="5:11">
      <c r="E30238" s="12"/>
      <c r="K30238" s="12"/>
    </row>
    <row r="30239" s="3" customFormat="1" ht="12" spans="5:11">
      <c r="E30239" s="12"/>
      <c r="K30239" s="12"/>
    </row>
    <row r="30240" s="3" customFormat="1" ht="12" spans="5:11">
      <c r="E30240" s="12"/>
      <c r="K30240" s="12"/>
    </row>
    <row r="30241" s="3" customFormat="1" ht="12" spans="5:11">
      <c r="E30241" s="12"/>
      <c r="K30241" s="12"/>
    </row>
    <row r="30242" s="3" customFormat="1" ht="12" spans="5:11">
      <c r="E30242" s="12"/>
      <c r="K30242" s="12"/>
    </row>
    <row r="30243" s="3" customFormat="1" ht="12" spans="5:11">
      <c r="E30243" s="12"/>
      <c r="K30243" s="12"/>
    </row>
    <row r="30244" s="3" customFormat="1" ht="12" spans="5:11">
      <c r="E30244" s="12"/>
      <c r="K30244" s="12"/>
    </row>
    <row r="30245" s="3" customFormat="1" ht="12" spans="5:11">
      <c r="E30245" s="12"/>
      <c r="K30245" s="12"/>
    </row>
    <row r="30246" s="3" customFormat="1" ht="12" spans="5:11">
      <c r="E30246" s="12"/>
      <c r="K30246" s="12"/>
    </row>
    <row r="30247" s="3" customFormat="1" ht="12" spans="5:11">
      <c r="E30247" s="12"/>
      <c r="K30247" s="12"/>
    </row>
    <row r="30248" s="3" customFormat="1" ht="12" spans="5:11">
      <c r="E30248" s="12"/>
      <c r="K30248" s="12"/>
    </row>
    <row r="30249" s="3" customFormat="1" ht="12" spans="5:11">
      <c r="E30249" s="12"/>
      <c r="K30249" s="12"/>
    </row>
    <row r="30250" s="3" customFormat="1" ht="12" spans="5:11">
      <c r="E30250" s="12"/>
      <c r="K30250" s="12"/>
    </row>
    <row r="30251" s="3" customFormat="1" ht="12" spans="5:11">
      <c r="E30251" s="12"/>
      <c r="K30251" s="12"/>
    </row>
    <row r="30252" s="3" customFormat="1" ht="12" spans="5:11">
      <c r="E30252" s="12"/>
      <c r="K30252" s="12"/>
    </row>
    <row r="30253" s="3" customFormat="1" ht="12" spans="5:11">
      <c r="E30253" s="12"/>
      <c r="K30253" s="12"/>
    </row>
    <row r="30254" s="3" customFormat="1" ht="12" spans="5:11">
      <c r="E30254" s="12"/>
      <c r="K30254" s="12"/>
    </row>
    <row r="30255" s="3" customFormat="1" ht="12" spans="5:11">
      <c r="E30255" s="12"/>
      <c r="K30255" s="12"/>
    </row>
    <row r="30256" s="3" customFormat="1" ht="12" spans="5:11">
      <c r="E30256" s="12"/>
      <c r="K30256" s="12"/>
    </row>
    <row r="30257" s="3" customFormat="1" ht="12" spans="5:11">
      <c r="E30257" s="12"/>
      <c r="K30257" s="12"/>
    </row>
    <row r="30258" s="3" customFormat="1" ht="12" spans="5:11">
      <c r="E30258" s="12"/>
      <c r="K30258" s="12"/>
    </row>
    <row r="30259" s="3" customFormat="1" ht="12" spans="5:11">
      <c r="E30259" s="12"/>
      <c r="K30259" s="12"/>
    </row>
    <row r="30260" s="3" customFormat="1" ht="12" spans="5:11">
      <c r="E30260" s="12"/>
      <c r="K30260" s="12"/>
    </row>
    <row r="30261" s="3" customFormat="1" ht="12" spans="5:11">
      <c r="E30261" s="12"/>
      <c r="K30261" s="12"/>
    </row>
    <row r="30262" s="3" customFormat="1" ht="12" spans="5:11">
      <c r="E30262" s="12"/>
      <c r="K30262" s="12"/>
    </row>
    <row r="30263" s="3" customFormat="1" ht="12" spans="5:11">
      <c r="E30263" s="12"/>
      <c r="K30263" s="12"/>
    </row>
    <row r="30264" s="3" customFormat="1" ht="12" spans="5:11">
      <c r="E30264" s="12"/>
      <c r="K30264" s="12"/>
    </row>
    <row r="30265" s="3" customFormat="1" ht="12" spans="5:11">
      <c r="E30265" s="12"/>
      <c r="K30265" s="12"/>
    </row>
    <row r="30266" s="3" customFormat="1" ht="12" spans="5:11">
      <c r="E30266" s="12"/>
      <c r="K30266" s="12"/>
    </row>
    <row r="30267" s="3" customFormat="1" ht="12" spans="5:11">
      <c r="E30267" s="12"/>
      <c r="K30267" s="12"/>
    </row>
    <row r="30268" s="3" customFormat="1" ht="12" spans="5:11">
      <c r="E30268" s="12"/>
      <c r="K30268" s="12"/>
    </row>
    <row r="30269" s="3" customFormat="1" ht="12" spans="5:11">
      <c r="E30269" s="12"/>
      <c r="K30269" s="12"/>
    </row>
    <row r="30270" s="3" customFormat="1" ht="12" spans="5:11">
      <c r="E30270" s="12"/>
      <c r="K30270" s="12"/>
    </row>
    <row r="30271" s="3" customFormat="1" ht="12" spans="5:11">
      <c r="E30271" s="12"/>
      <c r="K30271" s="12"/>
    </row>
    <row r="30272" s="3" customFormat="1" ht="12" spans="5:11">
      <c r="E30272" s="12"/>
      <c r="K30272" s="12"/>
    </row>
    <row r="30273" s="3" customFormat="1" ht="12" spans="5:11">
      <c r="E30273" s="12"/>
      <c r="K30273" s="12"/>
    </row>
    <row r="30274" s="3" customFormat="1" ht="12" spans="5:11">
      <c r="E30274" s="12"/>
      <c r="K30274" s="12"/>
    </row>
    <row r="30275" s="3" customFormat="1" ht="12" spans="5:11">
      <c r="E30275" s="12"/>
      <c r="K30275" s="12"/>
    </row>
    <row r="30276" s="3" customFormat="1" ht="12" spans="5:11">
      <c r="E30276" s="12"/>
      <c r="K30276" s="12"/>
    </row>
    <row r="30277" s="3" customFormat="1" ht="12" spans="5:11">
      <c r="E30277" s="12"/>
      <c r="K30277" s="12"/>
    </row>
    <row r="30278" s="3" customFormat="1" ht="12" spans="5:11">
      <c r="E30278" s="12"/>
      <c r="K30278" s="12"/>
    </row>
    <row r="30279" s="3" customFormat="1" ht="12" spans="5:11">
      <c r="E30279" s="12"/>
      <c r="K30279" s="12"/>
    </row>
    <row r="30280" s="3" customFormat="1" ht="12" spans="5:11">
      <c r="E30280" s="12"/>
      <c r="K30280" s="12"/>
    </row>
    <row r="30281" s="3" customFormat="1" ht="12" spans="5:11">
      <c r="E30281" s="12"/>
      <c r="K30281" s="12"/>
    </row>
    <row r="30282" s="3" customFormat="1" ht="12" spans="5:11">
      <c r="E30282" s="12"/>
      <c r="K30282" s="12"/>
    </row>
    <row r="30283" s="3" customFormat="1" ht="12" spans="5:11">
      <c r="E30283" s="12"/>
      <c r="K30283" s="12"/>
    </row>
    <row r="30284" s="3" customFormat="1" ht="12" spans="5:11">
      <c r="E30284" s="12"/>
      <c r="K30284" s="12"/>
    </row>
    <row r="30285" s="3" customFormat="1" ht="12" spans="5:11">
      <c r="E30285" s="12"/>
      <c r="K30285" s="12"/>
    </row>
    <row r="30286" s="3" customFormat="1" ht="12" spans="5:11">
      <c r="E30286" s="12"/>
      <c r="K30286" s="12"/>
    </row>
    <row r="30287" s="3" customFormat="1" ht="12" spans="5:11">
      <c r="E30287" s="12"/>
      <c r="K30287" s="12"/>
    </row>
    <row r="30288" s="3" customFormat="1" ht="12" spans="5:11">
      <c r="E30288" s="12"/>
      <c r="K30288" s="12"/>
    </row>
    <row r="30289" s="3" customFormat="1" ht="12" spans="5:11">
      <c r="E30289" s="12"/>
      <c r="K30289" s="12"/>
    </row>
    <row r="30290" s="3" customFormat="1" ht="12" spans="5:11">
      <c r="E30290" s="12"/>
      <c r="K30290" s="12"/>
    </row>
    <row r="30291" s="3" customFormat="1" ht="12" spans="5:11">
      <c r="E30291" s="12"/>
      <c r="K30291" s="12"/>
    </row>
    <row r="30292" s="3" customFormat="1" ht="12" spans="5:11">
      <c r="E30292" s="12"/>
      <c r="K30292" s="12"/>
    </row>
    <row r="30293" s="3" customFormat="1" ht="12" spans="5:11">
      <c r="E30293" s="12"/>
      <c r="K30293" s="12"/>
    </row>
    <row r="30294" s="3" customFormat="1" ht="12" spans="5:11">
      <c r="E30294" s="12"/>
      <c r="K30294" s="12"/>
    </row>
    <row r="30295" s="3" customFormat="1" ht="12" spans="5:11">
      <c r="E30295" s="12"/>
      <c r="K30295" s="12"/>
    </row>
    <row r="30296" s="3" customFormat="1" ht="12" spans="5:11">
      <c r="E30296" s="12"/>
      <c r="K30296" s="12"/>
    </row>
    <row r="30297" s="3" customFormat="1" ht="12" spans="5:11">
      <c r="E30297" s="12"/>
      <c r="K30297" s="12"/>
    </row>
    <row r="30298" s="3" customFormat="1" ht="12" spans="5:11">
      <c r="E30298" s="12"/>
      <c r="K30298" s="12"/>
    </row>
    <row r="30299" s="3" customFormat="1" ht="12" spans="5:11">
      <c r="E30299" s="12"/>
      <c r="K30299" s="12"/>
    </row>
    <row r="30300" s="3" customFormat="1" ht="12" spans="5:11">
      <c r="E30300" s="12"/>
      <c r="K30300" s="12"/>
    </row>
    <row r="30301" s="3" customFormat="1" ht="12" spans="5:11">
      <c r="E30301" s="12"/>
      <c r="K30301" s="12"/>
    </row>
    <row r="30302" s="3" customFormat="1" ht="12" spans="5:11">
      <c r="E30302" s="12"/>
      <c r="K30302" s="12"/>
    </row>
    <row r="30303" s="3" customFormat="1" ht="12" spans="5:11">
      <c r="E30303" s="12"/>
      <c r="K30303" s="12"/>
    </row>
    <row r="30304" s="3" customFormat="1" ht="12" spans="5:11">
      <c r="E30304" s="12"/>
      <c r="K30304" s="12"/>
    </row>
    <row r="30305" s="3" customFormat="1" ht="12" spans="5:11">
      <c r="E30305" s="12"/>
      <c r="K30305" s="12"/>
    </row>
    <row r="30306" s="3" customFormat="1" ht="12" spans="5:11">
      <c r="E30306" s="12"/>
      <c r="K30306" s="12"/>
    </row>
    <row r="30307" s="3" customFormat="1" ht="12" spans="5:11">
      <c r="E30307" s="12"/>
      <c r="K30307" s="12"/>
    </row>
    <row r="30308" s="3" customFormat="1" ht="12" spans="5:11">
      <c r="E30308" s="12"/>
      <c r="K30308" s="12"/>
    </row>
    <row r="30309" s="3" customFormat="1" ht="12" spans="5:11">
      <c r="E30309" s="12"/>
      <c r="K30309" s="12"/>
    </row>
    <row r="30310" s="3" customFormat="1" ht="12" spans="5:11">
      <c r="E30310" s="12"/>
      <c r="K30310" s="12"/>
    </row>
    <row r="30311" s="3" customFormat="1" ht="12" spans="5:11">
      <c r="E30311" s="12"/>
      <c r="K30311" s="12"/>
    </row>
    <row r="30312" s="3" customFormat="1" ht="12" spans="5:11">
      <c r="E30312" s="12"/>
      <c r="K30312" s="12"/>
    </row>
    <row r="30313" s="3" customFormat="1" ht="12" spans="5:11">
      <c r="E30313" s="12"/>
      <c r="K30313" s="12"/>
    </row>
    <row r="30314" s="3" customFormat="1" ht="12" spans="5:11">
      <c r="E30314" s="12"/>
      <c r="K30314" s="12"/>
    </row>
    <row r="30315" s="3" customFormat="1" ht="12" spans="5:11">
      <c r="E30315" s="12"/>
      <c r="K30315" s="12"/>
    </row>
    <row r="30316" s="3" customFormat="1" ht="12" spans="5:11">
      <c r="E30316" s="12"/>
      <c r="K30316" s="12"/>
    </row>
    <row r="30317" s="3" customFormat="1" ht="12" spans="5:11">
      <c r="E30317" s="12"/>
      <c r="K30317" s="12"/>
    </row>
    <row r="30318" s="3" customFormat="1" ht="12" spans="5:11">
      <c r="E30318" s="12"/>
      <c r="K30318" s="12"/>
    </row>
    <row r="30319" s="3" customFormat="1" ht="12" spans="5:11">
      <c r="E30319" s="12"/>
      <c r="K30319" s="12"/>
    </row>
    <row r="30320" s="3" customFormat="1" ht="12" spans="5:11">
      <c r="E30320" s="12"/>
      <c r="K30320" s="12"/>
    </row>
    <row r="30321" s="3" customFormat="1" ht="12" spans="5:11">
      <c r="E30321" s="12"/>
      <c r="K30321" s="12"/>
    </row>
    <row r="30322" s="3" customFormat="1" ht="12" spans="5:11">
      <c r="E30322" s="12"/>
      <c r="K30322" s="12"/>
    </row>
    <row r="30323" s="3" customFormat="1" ht="12" spans="5:11">
      <c r="E30323" s="12"/>
      <c r="K30323" s="12"/>
    </row>
    <row r="30324" s="3" customFormat="1" ht="12" spans="5:11">
      <c r="E30324" s="12"/>
      <c r="K30324" s="12"/>
    </row>
    <row r="30325" s="3" customFormat="1" ht="12" spans="5:11">
      <c r="E30325" s="12"/>
      <c r="K30325" s="12"/>
    </row>
    <row r="30326" s="3" customFormat="1" ht="12" spans="5:11">
      <c r="E30326" s="12"/>
      <c r="K30326" s="12"/>
    </row>
    <row r="30327" s="3" customFormat="1" ht="12" spans="5:11">
      <c r="E30327" s="12"/>
      <c r="K30327" s="12"/>
    </row>
    <row r="30328" s="3" customFormat="1" ht="12" spans="5:11">
      <c r="E30328" s="12"/>
      <c r="K30328" s="12"/>
    </row>
    <row r="30329" s="3" customFormat="1" ht="12" spans="5:11">
      <c r="E30329" s="12"/>
      <c r="K30329" s="12"/>
    </row>
    <row r="30330" s="3" customFormat="1" ht="12" spans="5:11">
      <c r="E30330" s="12"/>
      <c r="K30330" s="12"/>
    </row>
    <row r="30331" s="3" customFormat="1" ht="12" spans="5:11">
      <c r="E30331" s="12"/>
      <c r="K30331" s="12"/>
    </row>
    <row r="30332" s="3" customFormat="1" ht="12" spans="5:11">
      <c r="E30332" s="12"/>
      <c r="K30332" s="12"/>
    </row>
    <row r="30333" s="3" customFormat="1" ht="12" spans="5:11">
      <c r="E30333" s="12"/>
      <c r="K30333" s="12"/>
    </row>
    <row r="30334" s="3" customFormat="1" ht="12" spans="5:11">
      <c r="E30334" s="12"/>
      <c r="K30334" s="12"/>
    </row>
    <row r="30335" s="3" customFormat="1" ht="12" spans="5:11">
      <c r="E30335" s="12"/>
      <c r="K30335" s="12"/>
    </row>
    <row r="30336" s="3" customFormat="1" ht="12" spans="5:11">
      <c r="E30336" s="12"/>
      <c r="K30336" s="12"/>
    </row>
    <row r="30337" s="3" customFormat="1" ht="12" spans="5:11">
      <c r="E30337" s="12"/>
      <c r="K30337" s="12"/>
    </row>
    <row r="30338" s="3" customFormat="1" ht="12" spans="5:11">
      <c r="E30338" s="12"/>
      <c r="K30338" s="12"/>
    </row>
    <row r="30339" s="3" customFormat="1" ht="12" spans="5:11">
      <c r="E30339" s="12"/>
      <c r="K30339" s="12"/>
    </row>
    <row r="30340" s="3" customFormat="1" ht="12" spans="5:11">
      <c r="E30340" s="12"/>
      <c r="K30340" s="12"/>
    </row>
    <row r="30341" s="3" customFormat="1" ht="12" spans="5:11">
      <c r="E30341" s="12"/>
      <c r="K30341" s="12"/>
    </row>
    <row r="30342" s="3" customFormat="1" ht="12" spans="5:11">
      <c r="E30342" s="12"/>
      <c r="K30342" s="12"/>
    </row>
    <row r="30343" s="3" customFormat="1" ht="12" spans="5:11">
      <c r="E30343" s="12"/>
      <c r="K30343" s="12"/>
    </row>
    <row r="30344" s="3" customFormat="1" ht="12" spans="5:11">
      <c r="E30344" s="12"/>
      <c r="K30344" s="12"/>
    </row>
    <row r="30345" s="3" customFormat="1" ht="12" spans="5:11">
      <c r="E30345" s="12"/>
      <c r="K30345" s="12"/>
    </row>
    <row r="30346" s="3" customFormat="1" ht="12" spans="5:11">
      <c r="E30346" s="12"/>
      <c r="K30346" s="12"/>
    </row>
    <row r="30347" s="3" customFormat="1" ht="12" spans="5:11">
      <c r="E30347" s="12"/>
      <c r="K30347" s="12"/>
    </row>
    <row r="30348" s="3" customFormat="1" ht="12" spans="5:11">
      <c r="E30348" s="12"/>
      <c r="K30348" s="12"/>
    </row>
    <row r="30349" s="3" customFormat="1" ht="12" spans="5:11">
      <c r="E30349" s="12"/>
      <c r="K30349" s="12"/>
    </row>
    <row r="30350" s="3" customFormat="1" ht="12" spans="5:11">
      <c r="E30350" s="12"/>
      <c r="K30350" s="12"/>
    </row>
    <row r="30351" s="3" customFormat="1" ht="12" spans="5:11">
      <c r="E30351" s="12"/>
      <c r="K30351" s="12"/>
    </row>
    <row r="30352" s="3" customFormat="1" ht="12" spans="5:11">
      <c r="E30352" s="12"/>
      <c r="K30352" s="12"/>
    </row>
    <row r="30353" s="3" customFormat="1" ht="12" spans="5:11">
      <c r="E30353" s="12"/>
      <c r="K30353" s="12"/>
    </row>
    <row r="30354" s="3" customFormat="1" ht="12" spans="5:11">
      <c r="E30354" s="12"/>
      <c r="K30354" s="12"/>
    </row>
    <row r="30355" s="3" customFormat="1" ht="12" spans="5:11">
      <c r="E30355" s="12"/>
      <c r="K30355" s="12"/>
    </row>
    <row r="30356" s="3" customFormat="1" ht="12" spans="5:11">
      <c r="E30356" s="12"/>
      <c r="K30356" s="12"/>
    </row>
    <row r="30357" s="3" customFormat="1" ht="12" spans="5:11">
      <c r="E30357" s="12"/>
      <c r="K30357" s="12"/>
    </row>
    <row r="30358" s="3" customFormat="1" ht="12" spans="5:11">
      <c r="E30358" s="12"/>
      <c r="K30358" s="12"/>
    </row>
    <row r="30359" s="3" customFormat="1" ht="12" spans="5:11">
      <c r="E30359" s="12"/>
      <c r="K30359" s="12"/>
    </row>
    <row r="30360" s="3" customFormat="1" ht="12" spans="5:11">
      <c r="E30360" s="12"/>
      <c r="K30360" s="12"/>
    </row>
    <row r="30361" s="3" customFormat="1" ht="12" spans="5:11">
      <c r="E30361" s="12"/>
      <c r="K30361" s="12"/>
    </row>
    <row r="30362" s="3" customFormat="1" ht="12" spans="5:11">
      <c r="E30362" s="12"/>
      <c r="K30362" s="12"/>
    </row>
    <row r="30363" s="3" customFormat="1" ht="12" spans="5:11">
      <c r="E30363" s="12"/>
      <c r="K30363" s="12"/>
    </row>
    <row r="30364" s="3" customFormat="1" ht="12" spans="5:11">
      <c r="E30364" s="12"/>
      <c r="K30364" s="12"/>
    </row>
    <row r="30365" s="3" customFormat="1" ht="12" spans="5:11">
      <c r="E30365" s="12"/>
      <c r="K30365" s="12"/>
    </row>
    <row r="30366" s="3" customFormat="1" ht="12" spans="5:11">
      <c r="E30366" s="12"/>
      <c r="K30366" s="12"/>
    </row>
    <row r="30367" s="3" customFormat="1" ht="12" spans="5:11">
      <c r="E30367" s="12"/>
      <c r="K30367" s="12"/>
    </row>
    <row r="30368" s="3" customFormat="1" ht="12" spans="5:11">
      <c r="E30368" s="12"/>
      <c r="K30368" s="12"/>
    </row>
    <row r="30369" s="3" customFormat="1" ht="12" spans="5:11">
      <c r="E30369" s="12"/>
      <c r="K30369" s="12"/>
    </row>
    <row r="30370" s="3" customFormat="1" ht="12" spans="5:11">
      <c r="E30370" s="12"/>
      <c r="K30370" s="12"/>
    </row>
    <row r="30371" s="3" customFormat="1" ht="12" spans="5:11">
      <c r="E30371" s="12"/>
      <c r="K30371" s="12"/>
    </row>
    <row r="30372" s="3" customFormat="1" ht="12" spans="5:11">
      <c r="E30372" s="12"/>
      <c r="K30372" s="12"/>
    </row>
    <row r="30373" s="3" customFormat="1" ht="12" spans="5:11">
      <c r="E30373" s="12"/>
      <c r="K30373" s="12"/>
    </row>
    <row r="30374" s="3" customFormat="1" ht="12" spans="5:11">
      <c r="E30374" s="12"/>
      <c r="K30374" s="12"/>
    </row>
    <row r="30375" s="3" customFormat="1" ht="12" spans="5:11">
      <c r="E30375" s="12"/>
      <c r="K30375" s="12"/>
    </row>
    <row r="30376" s="3" customFormat="1" ht="12" spans="5:11">
      <c r="E30376" s="12"/>
      <c r="K30376" s="12"/>
    </row>
    <row r="30377" s="3" customFormat="1" ht="12" spans="5:11">
      <c r="E30377" s="12"/>
      <c r="K30377" s="12"/>
    </row>
    <row r="30378" s="3" customFormat="1" ht="12" spans="5:11">
      <c r="E30378" s="12"/>
      <c r="K30378" s="12"/>
    </row>
    <row r="30379" s="3" customFormat="1" ht="12" spans="5:11">
      <c r="E30379" s="12"/>
      <c r="K30379" s="12"/>
    </row>
    <row r="30380" s="3" customFormat="1" ht="12" spans="5:11">
      <c r="E30380" s="12"/>
      <c r="K30380" s="12"/>
    </row>
    <row r="30381" s="3" customFormat="1" ht="12" spans="5:11">
      <c r="E30381" s="12"/>
      <c r="K30381" s="12"/>
    </row>
    <row r="30382" s="3" customFormat="1" ht="12" spans="5:11">
      <c r="E30382" s="12"/>
      <c r="K30382" s="12"/>
    </row>
    <row r="30383" s="3" customFormat="1" ht="12" spans="5:11">
      <c r="E30383" s="12"/>
      <c r="K30383" s="12"/>
    </row>
    <row r="30384" s="3" customFormat="1" ht="12" spans="5:11">
      <c r="E30384" s="12"/>
      <c r="K30384" s="12"/>
    </row>
    <row r="30385" s="3" customFormat="1" ht="12" spans="5:11">
      <c r="E30385" s="12"/>
      <c r="K30385" s="12"/>
    </row>
    <row r="30386" s="3" customFormat="1" ht="12" spans="5:11">
      <c r="E30386" s="12"/>
      <c r="K30386" s="12"/>
    </row>
    <row r="30387" s="3" customFormat="1" ht="12" spans="5:11">
      <c r="E30387" s="12"/>
      <c r="K30387" s="12"/>
    </row>
    <row r="30388" s="3" customFormat="1" ht="12" spans="5:11">
      <c r="E30388" s="12"/>
      <c r="K30388" s="12"/>
    </row>
    <row r="30389" s="3" customFormat="1" ht="12" spans="5:11">
      <c r="E30389" s="12"/>
      <c r="K30389" s="12"/>
    </row>
    <row r="30390" s="3" customFormat="1" ht="12" spans="5:11">
      <c r="E30390" s="12"/>
      <c r="K30390" s="12"/>
    </row>
    <row r="30391" s="3" customFormat="1" ht="12" spans="5:11">
      <c r="E30391" s="12"/>
      <c r="K30391" s="12"/>
    </row>
    <row r="30392" s="3" customFormat="1" ht="12" spans="5:11">
      <c r="E30392" s="12"/>
      <c r="K30392" s="12"/>
    </row>
    <row r="30393" s="3" customFormat="1" ht="12" spans="5:11">
      <c r="E30393" s="12"/>
      <c r="K30393" s="12"/>
    </row>
    <row r="30394" s="3" customFormat="1" ht="12" spans="5:11">
      <c r="E30394" s="12"/>
      <c r="K30394" s="12"/>
    </row>
    <row r="30395" s="3" customFormat="1" ht="12" spans="5:11">
      <c r="E30395" s="12"/>
      <c r="K30395" s="12"/>
    </row>
    <row r="30396" s="3" customFormat="1" ht="12" spans="5:11">
      <c r="E30396" s="12"/>
      <c r="K30396" s="12"/>
    </row>
    <row r="30397" s="3" customFormat="1" ht="12" spans="5:11">
      <c r="E30397" s="12"/>
      <c r="K30397" s="12"/>
    </row>
    <row r="30398" s="3" customFormat="1" ht="12" spans="5:11">
      <c r="E30398" s="12"/>
      <c r="K30398" s="12"/>
    </row>
    <row r="30399" s="3" customFormat="1" ht="12" spans="5:11">
      <c r="E30399" s="12"/>
      <c r="K30399" s="12"/>
    </row>
    <row r="30400" s="3" customFormat="1" ht="12" spans="5:11">
      <c r="E30400" s="12"/>
      <c r="K30400" s="12"/>
    </row>
    <row r="30401" s="3" customFormat="1" ht="12" spans="5:11">
      <c r="E30401" s="12"/>
      <c r="K30401" s="12"/>
    </row>
    <row r="30402" s="3" customFormat="1" ht="12" spans="5:11">
      <c r="E30402" s="12"/>
      <c r="K30402" s="12"/>
    </row>
    <row r="30403" s="3" customFormat="1" ht="12" spans="5:11">
      <c r="E30403" s="12"/>
      <c r="K30403" s="12"/>
    </row>
    <row r="30404" s="3" customFormat="1" ht="12" spans="5:11">
      <c r="E30404" s="12"/>
      <c r="K30404" s="12"/>
    </row>
    <row r="30405" s="3" customFormat="1" ht="12" spans="5:11">
      <c r="E30405" s="12"/>
      <c r="K30405" s="12"/>
    </row>
    <row r="30406" s="3" customFormat="1" ht="12" spans="5:11">
      <c r="E30406" s="12"/>
      <c r="K30406" s="12"/>
    </row>
    <row r="30407" s="3" customFormat="1" ht="12" spans="5:11">
      <c r="E30407" s="12"/>
      <c r="K30407" s="12"/>
    </row>
    <row r="30408" s="3" customFormat="1" ht="12" spans="5:11">
      <c r="E30408" s="12"/>
      <c r="K30408" s="12"/>
    </row>
    <row r="30409" s="3" customFormat="1" ht="12" spans="5:11">
      <c r="E30409" s="12"/>
      <c r="K30409" s="12"/>
    </row>
    <row r="30410" s="3" customFormat="1" ht="12" spans="5:11">
      <c r="E30410" s="12"/>
      <c r="K30410" s="12"/>
    </row>
    <row r="30411" s="3" customFormat="1" ht="12" spans="5:11">
      <c r="E30411" s="12"/>
      <c r="K30411" s="12"/>
    </row>
    <row r="30412" s="3" customFormat="1" ht="12" spans="5:11">
      <c r="E30412" s="12"/>
      <c r="K30412" s="12"/>
    </row>
    <row r="30413" s="3" customFormat="1" ht="12" spans="5:11">
      <c r="E30413" s="12"/>
      <c r="K30413" s="12"/>
    </row>
    <row r="30414" s="3" customFormat="1" ht="12" spans="5:11">
      <c r="E30414" s="12"/>
      <c r="K30414" s="12"/>
    </row>
    <row r="30415" s="3" customFormat="1" ht="12" spans="5:11">
      <c r="E30415" s="12"/>
      <c r="K30415" s="12"/>
    </row>
    <row r="30416" s="3" customFormat="1" ht="12" spans="5:11">
      <c r="E30416" s="12"/>
      <c r="K30416" s="12"/>
    </row>
    <row r="30417" s="3" customFormat="1" ht="12" spans="5:11">
      <c r="E30417" s="12"/>
      <c r="K30417" s="12"/>
    </row>
    <row r="30418" s="3" customFormat="1" ht="12" spans="5:11">
      <c r="E30418" s="12"/>
      <c r="K30418" s="12"/>
    </row>
    <row r="30419" s="3" customFormat="1" ht="12" spans="5:11">
      <c r="E30419" s="12"/>
      <c r="K30419" s="12"/>
    </row>
    <row r="30420" s="3" customFormat="1" ht="12" spans="5:11">
      <c r="E30420" s="12"/>
      <c r="K30420" s="12"/>
    </row>
    <row r="30421" s="3" customFormat="1" ht="12" spans="5:11">
      <c r="E30421" s="12"/>
      <c r="K30421" s="12"/>
    </row>
    <row r="30422" s="3" customFormat="1" ht="12" spans="5:11">
      <c r="E30422" s="12"/>
      <c r="K30422" s="12"/>
    </row>
    <row r="30423" s="3" customFormat="1" ht="12" spans="5:11">
      <c r="E30423" s="12"/>
      <c r="K30423" s="12"/>
    </row>
    <row r="30424" s="3" customFormat="1" ht="12" spans="5:11">
      <c r="E30424" s="12"/>
      <c r="K30424" s="12"/>
    </row>
    <row r="30425" s="3" customFormat="1" ht="12" spans="5:11">
      <c r="E30425" s="12"/>
      <c r="K30425" s="12"/>
    </row>
    <row r="30426" s="3" customFormat="1" ht="12" spans="5:11">
      <c r="E30426" s="12"/>
      <c r="K30426" s="12"/>
    </row>
    <row r="30427" s="3" customFormat="1" ht="12" spans="5:11">
      <c r="E30427" s="12"/>
      <c r="K30427" s="12"/>
    </row>
    <row r="30428" s="3" customFormat="1" ht="12" spans="5:11">
      <c r="E30428" s="12"/>
      <c r="K30428" s="12"/>
    </row>
    <row r="30429" s="3" customFormat="1" ht="12" spans="5:11">
      <c r="E30429" s="12"/>
      <c r="K30429" s="12"/>
    </row>
    <row r="30430" s="3" customFormat="1" ht="12" spans="5:11">
      <c r="E30430" s="12"/>
      <c r="K30430" s="12"/>
    </row>
    <row r="30431" s="3" customFormat="1" ht="12" spans="5:11">
      <c r="E30431" s="12"/>
      <c r="K30431" s="12"/>
    </row>
    <row r="30432" s="3" customFormat="1" ht="12" spans="5:11">
      <c r="E30432" s="12"/>
      <c r="K30432" s="12"/>
    </row>
    <row r="30433" s="3" customFormat="1" ht="12" spans="5:11">
      <c r="E30433" s="12"/>
      <c r="K30433" s="12"/>
    </row>
    <row r="30434" s="3" customFormat="1" ht="12" spans="5:11">
      <c r="E30434" s="12"/>
      <c r="K30434" s="12"/>
    </row>
    <row r="30435" s="3" customFormat="1" ht="12" spans="5:11">
      <c r="E30435" s="12"/>
      <c r="K30435" s="12"/>
    </row>
    <row r="30436" s="3" customFormat="1" ht="12" spans="5:11">
      <c r="E30436" s="12"/>
      <c r="K30436" s="12"/>
    </row>
    <row r="30437" s="3" customFormat="1" ht="12" spans="5:11">
      <c r="E30437" s="12"/>
      <c r="K30437" s="12"/>
    </row>
    <row r="30438" s="3" customFormat="1" ht="12" spans="5:11">
      <c r="E30438" s="12"/>
      <c r="K30438" s="12"/>
    </row>
    <row r="30439" s="3" customFormat="1" ht="12" spans="5:11">
      <c r="E30439" s="12"/>
      <c r="K30439" s="12"/>
    </row>
    <row r="30440" s="3" customFormat="1" ht="12" spans="5:11">
      <c r="E30440" s="12"/>
      <c r="K30440" s="12"/>
    </row>
    <row r="30441" s="3" customFormat="1" ht="12" spans="5:11">
      <c r="E30441" s="12"/>
      <c r="K30441" s="12"/>
    </row>
    <row r="30442" s="3" customFormat="1" ht="12" spans="5:11">
      <c r="E30442" s="12"/>
      <c r="K30442" s="12"/>
    </row>
    <row r="30443" s="3" customFormat="1" ht="12" spans="5:11">
      <c r="E30443" s="12"/>
      <c r="K30443" s="12"/>
    </row>
    <row r="30444" s="3" customFormat="1" ht="12" spans="5:11">
      <c r="E30444" s="12"/>
      <c r="K30444" s="12"/>
    </row>
    <row r="30445" s="3" customFormat="1" ht="12" spans="5:11">
      <c r="E30445" s="12"/>
      <c r="K30445" s="12"/>
    </row>
    <row r="30446" s="3" customFormat="1" ht="12" spans="5:11">
      <c r="E30446" s="12"/>
      <c r="K30446" s="12"/>
    </row>
    <row r="30447" s="3" customFormat="1" ht="12" spans="5:11">
      <c r="E30447" s="12"/>
      <c r="K30447" s="12"/>
    </row>
    <row r="30448" s="3" customFormat="1" ht="12" spans="5:11">
      <c r="E30448" s="12"/>
      <c r="K30448" s="12"/>
    </row>
    <row r="30449" s="3" customFormat="1" ht="12" spans="5:11">
      <c r="E30449" s="12"/>
      <c r="K30449" s="12"/>
    </row>
    <row r="30450" s="3" customFormat="1" ht="12" spans="5:11">
      <c r="E30450" s="12"/>
      <c r="K30450" s="12"/>
    </row>
    <row r="30451" s="3" customFormat="1" ht="12" spans="5:11">
      <c r="E30451" s="12"/>
      <c r="K30451" s="12"/>
    </row>
    <row r="30452" s="3" customFormat="1" ht="12" spans="5:11">
      <c r="E30452" s="12"/>
      <c r="K30452" s="12"/>
    </row>
    <row r="30453" s="3" customFormat="1" ht="12" spans="5:11">
      <c r="E30453" s="12"/>
      <c r="K30453" s="12"/>
    </row>
    <row r="30454" s="3" customFormat="1" ht="12" spans="5:11">
      <c r="E30454" s="12"/>
      <c r="K30454" s="12"/>
    </row>
    <row r="30455" s="3" customFormat="1" ht="12" spans="5:11">
      <c r="E30455" s="12"/>
      <c r="K30455" s="12"/>
    </row>
    <row r="30456" s="3" customFormat="1" ht="12" spans="5:11">
      <c r="E30456" s="12"/>
      <c r="K30456" s="12"/>
    </row>
    <row r="30457" s="3" customFormat="1" ht="12" spans="5:11">
      <c r="E30457" s="12"/>
      <c r="K30457" s="12"/>
    </row>
    <row r="30458" s="3" customFormat="1" ht="12" spans="5:11">
      <c r="E30458" s="12"/>
      <c r="K30458" s="12"/>
    </row>
    <row r="30459" s="3" customFormat="1" ht="12" spans="5:11">
      <c r="E30459" s="12"/>
      <c r="K30459" s="12"/>
    </row>
    <row r="30460" s="3" customFormat="1" ht="12" spans="5:11">
      <c r="E30460" s="12"/>
      <c r="K30460" s="12"/>
    </row>
    <row r="30461" s="3" customFormat="1" ht="12" spans="5:11">
      <c r="E30461" s="12"/>
      <c r="K30461" s="12"/>
    </row>
    <row r="30462" s="3" customFormat="1" ht="12" spans="5:11">
      <c r="E30462" s="12"/>
      <c r="K30462" s="12"/>
    </row>
    <row r="30463" s="3" customFormat="1" ht="12" spans="5:11">
      <c r="E30463" s="12"/>
      <c r="K30463" s="12"/>
    </row>
    <row r="30464" s="3" customFormat="1" ht="12" spans="5:11">
      <c r="E30464" s="12"/>
      <c r="K30464" s="12"/>
    </row>
    <row r="30465" s="3" customFormat="1" ht="12" spans="5:11">
      <c r="E30465" s="12"/>
      <c r="K30465" s="12"/>
    </row>
    <row r="30466" s="3" customFormat="1" ht="12" spans="5:11">
      <c r="E30466" s="12"/>
      <c r="K30466" s="12"/>
    </row>
    <row r="30467" s="3" customFormat="1" ht="12" spans="5:11">
      <c r="E30467" s="12"/>
      <c r="K30467" s="12"/>
    </row>
    <row r="30468" s="3" customFormat="1" ht="12" spans="5:11">
      <c r="E30468" s="12"/>
      <c r="K30468" s="12"/>
    </row>
    <row r="30469" s="3" customFormat="1" ht="12" spans="5:11">
      <c r="E30469" s="12"/>
      <c r="K30469" s="12"/>
    </row>
    <row r="30470" s="3" customFormat="1" ht="12" spans="5:11">
      <c r="E30470" s="12"/>
      <c r="K30470" s="12"/>
    </row>
    <row r="30471" s="3" customFormat="1" ht="12" spans="5:11">
      <c r="E30471" s="12"/>
      <c r="K30471" s="12"/>
    </row>
    <row r="30472" s="3" customFormat="1" ht="12" spans="5:11">
      <c r="E30472" s="12"/>
      <c r="K30472" s="12"/>
    </row>
    <row r="30473" s="3" customFormat="1" ht="12" spans="5:11">
      <c r="E30473" s="12"/>
      <c r="K30473" s="12"/>
    </row>
    <row r="30474" s="3" customFormat="1" ht="12" spans="5:11">
      <c r="E30474" s="12"/>
      <c r="K30474" s="12"/>
    </row>
    <row r="30475" s="3" customFormat="1" ht="12" spans="5:11">
      <c r="E30475" s="12"/>
      <c r="K30475" s="12"/>
    </row>
    <row r="30476" s="3" customFormat="1" ht="12" spans="5:11">
      <c r="E30476" s="12"/>
      <c r="K30476" s="12"/>
    </row>
    <row r="30477" s="3" customFormat="1" ht="12" spans="5:11">
      <c r="E30477" s="12"/>
      <c r="K30477" s="12"/>
    </row>
    <row r="30478" s="3" customFormat="1" ht="12" spans="5:11">
      <c r="E30478" s="12"/>
      <c r="K30478" s="12"/>
    </row>
    <row r="30479" s="3" customFormat="1" ht="12" spans="5:11">
      <c r="E30479" s="12"/>
      <c r="K30479" s="12"/>
    </row>
    <row r="30480" s="3" customFormat="1" ht="12" spans="5:11">
      <c r="E30480" s="12"/>
      <c r="K30480" s="12"/>
    </row>
    <row r="30481" s="3" customFormat="1" ht="12" spans="5:11">
      <c r="E30481" s="12"/>
      <c r="K30481" s="12"/>
    </row>
    <row r="30482" s="3" customFormat="1" ht="12" spans="5:11">
      <c r="E30482" s="12"/>
      <c r="K30482" s="12"/>
    </row>
    <row r="30483" s="3" customFormat="1" ht="12" spans="5:11">
      <c r="E30483" s="12"/>
      <c r="K30483" s="12"/>
    </row>
    <row r="30484" s="3" customFormat="1" ht="12" spans="5:11">
      <c r="E30484" s="12"/>
      <c r="K30484" s="12"/>
    </row>
    <row r="30485" s="3" customFormat="1" ht="12" spans="5:11">
      <c r="E30485" s="12"/>
      <c r="K30485" s="12"/>
    </row>
    <row r="30486" s="3" customFormat="1" ht="12" spans="5:11">
      <c r="E30486" s="12"/>
      <c r="K30486" s="12"/>
    </row>
    <row r="30487" s="3" customFormat="1" ht="12" spans="5:11">
      <c r="E30487" s="12"/>
      <c r="K30487" s="12"/>
    </row>
    <row r="30488" s="3" customFormat="1" ht="12" spans="5:11">
      <c r="E30488" s="12"/>
      <c r="K30488" s="12"/>
    </row>
    <row r="30489" s="3" customFormat="1" ht="12" spans="5:11">
      <c r="E30489" s="12"/>
      <c r="K30489" s="12"/>
    </row>
    <row r="30490" s="3" customFormat="1" ht="12" spans="5:11">
      <c r="E30490" s="12"/>
      <c r="K30490" s="12"/>
    </row>
    <row r="30491" s="3" customFormat="1" ht="12" spans="5:11">
      <c r="E30491" s="12"/>
      <c r="K30491" s="12"/>
    </row>
    <row r="30492" s="3" customFormat="1" ht="12" spans="5:11">
      <c r="E30492" s="12"/>
      <c r="K30492" s="12"/>
    </row>
    <row r="30493" s="3" customFormat="1" ht="12" spans="5:11">
      <c r="E30493" s="12"/>
      <c r="K30493" s="12"/>
    </row>
    <row r="30494" s="3" customFormat="1" ht="12" spans="5:11">
      <c r="E30494" s="12"/>
      <c r="K30494" s="12"/>
    </row>
    <row r="30495" s="3" customFormat="1" ht="12" spans="5:11">
      <c r="E30495" s="12"/>
      <c r="K30495" s="12"/>
    </row>
    <row r="30496" s="3" customFormat="1" ht="12" spans="5:11">
      <c r="E30496" s="12"/>
      <c r="K30496" s="12"/>
    </row>
    <row r="30497" s="3" customFormat="1" ht="12" spans="5:11">
      <c r="E30497" s="12"/>
      <c r="K30497" s="12"/>
    </row>
    <row r="30498" s="3" customFormat="1" ht="12" spans="5:11">
      <c r="E30498" s="12"/>
      <c r="K30498" s="12"/>
    </row>
    <row r="30499" s="3" customFormat="1" ht="12" spans="5:11">
      <c r="E30499" s="12"/>
      <c r="K30499" s="12"/>
    </row>
    <row r="30500" s="3" customFormat="1" ht="12" spans="5:11">
      <c r="E30500" s="12"/>
      <c r="K30500" s="12"/>
    </row>
    <row r="30501" s="3" customFormat="1" ht="12" spans="5:11">
      <c r="E30501" s="12"/>
      <c r="K30501" s="12"/>
    </row>
    <row r="30502" s="3" customFormat="1" ht="12" spans="5:11">
      <c r="E30502" s="12"/>
      <c r="K30502" s="12"/>
    </row>
    <row r="30503" s="3" customFormat="1" ht="12" spans="5:11">
      <c r="E30503" s="12"/>
      <c r="K30503" s="12"/>
    </row>
    <row r="30504" s="3" customFormat="1" ht="12" spans="5:11">
      <c r="E30504" s="12"/>
      <c r="K30504" s="12"/>
    </row>
    <row r="30505" s="3" customFormat="1" ht="12" spans="5:11">
      <c r="E30505" s="12"/>
      <c r="K30505" s="12"/>
    </row>
    <row r="30506" s="3" customFormat="1" ht="12" spans="5:11">
      <c r="E30506" s="12"/>
      <c r="K30506" s="12"/>
    </row>
    <row r="30507" s="3" customFormat="1" ht="12" spans="5:11">
      <c r="E30507" s="12"/>
      <c r="K30507" s="12"/>
    </row>
    <row r="30508" s="3" customFormat="1" ht="12" spans="5:11">
      <c r="E30508" s="12"/>
      <c r="K30508" s="12"/>
    </row>
    <row r="30509" s="3" customFormat="1" ht="12" spans="5:11">
      <c r="E30509" s="12"/>
      <c r="K30509" s="12"/>
    </row>
    <row r="30510" s="3" customFormat="1" ht="12" spans="5:11">
      <c r="E30510" s="12"/>
      <c r="K30510" s="12"/>
    </row>
    <row r="30511" s="3" customFormat="1" ht="12" spans="5:11">
      <c r="E30511" s="12"/>
      <c r="K30511" s="12"/>
    </row>
    <row r="30512" s="3" customFormat="1" ht="12" spans="5:11">
      <c r="E30512" s="12"/>
      <c r="K30512" s="12"/>
    </row>
    <row r="30513" s="3" customFormat="1" ht="12" spans="5:11">
      <c r="E30513" s="12"/>
      <c r="K30513" s="12"/>
    </row>
    <row r="30514" s="3" customFormat="1" ht="12" spans="5:11">
      <c r="E30514" s="12"/>
      <c r="K30514" s="12"/>
    </row>
    <row r="30515" s="3" customFormat="1" ht="12" spans="5:11">
      <c r="E30515" s="12"/>
      <c r="K30515" s="12"/>
    </row>
    <row r="30516" s="3" customFormat="1" ht="12" spans="5:11">
      <c r="E30516" s="12"/>
      <c r="K30516" s="12"/>
    </row>
    <row r="30517" s="3" customFormat="1" ht="12" spans="5:11">
      <c r="E30517" s="12"/>
      <c r="K30517" s="12"/>
    </row>
    <row r="30518" s="3" customFormat="1" ht="12" spans="5:11">
      <c r="E30518" s="12"/>
      <c r="K30518" s="12"/>
    </row>
    <row r="30519" s="3" customFormat="1" ht="12" spans="5:11">
      <c r="E30519" s="12"/>
      <c r="K30519" s="12"/>
    </row>
    <row r="30520" s="3" customFormat="1" ht="12" spans="5:11">
      <c r="E30520" s="12"/>
      <c r="K30520" s="12"/>
    </row>
    <row r="30521" s="3" customFormat="1" ht="12" spans="5:11">
      <c r="E30521" s="12"/>
      <c r="K30521" s="12"/>
    </row>
    <row r="30522" s="3" customFormat="1" ht="12" spans="5:11">
      <c r="E30522" s="12"/>
      <c r="K30522" s="12"/>
    </row>
    <row r="30523" s="3" customFormat="1" ht="12" spans="5:11">
      <c r="E30523" s="12"/>
      <c r="K30523" s="12"/>
    </row>
    <row r="30524" s="3" customFormat="1" ht="12" spans="5:11">
      <c r="E30524" s="12"/>
      <c r="K30524" s="12"/>
    </row>
    <row r="30525" s="3" customFormat="1" ht="12" spans="5:11">
      <c r="E30525" s="12"/>
      <c r="K30525" s="12"/>
    </row>
    <row r="30526" s="3" customFormat="1" ht="12" spans="5:11">
      <c r="E30526" s="12"/>
      <c r="K30526" s="12"/>
    </row>
    <row r="30527" s="3" customFormat="1" ht="12" spans="5:11">
      <c r="E30527" s="12"/>
      <c r="K30527" s="12"/>
    </row>
    <row r="30528" s="3" customFormat="1" ht="12" spans="5:11">
      <c r="E30528" s="12"/>
      <c r="K30528" s="12"/>
    </row>
    <row r="30529" s="3" customFormat="1" ht="12" spans="5:11">
      <c r="E30529" s="12"/>
      <c r="K30529" s="12"/>
    </row>
    <row r="30530" s="3" customFormat="1" ht="12" spans="5:11">
      <c r="E30530" s="12"/>
      <c r="K30530" s="12"/>
    </row>
    <row r="30531" s="3" customFormat="1" ht="12" spans="5:11">
      <c r="E30531" s="12"/>
      <c r="K30531" s="12"/>
    </row>
    <row r="30532" s="3" customFormat="1" ht="12" spans="5:11">
      <c r="E30532" s="12"/>
      <c r="K30532" s="12"/>
    </row>
    <row r="30533" s="3" customFormat="1" ht="12" spans="5:11">
      <c r="E30533" s="12"/>
      <c r="K30533" s="12"/>
    </row>
    <row r="30534" s="3" customFormat="1" ht="12" spans="5:11">
      <c r="E30534" s="12"/>
      <c r="K30534" s="12"/>
    </row>
    <row r="30535" s="3" customFormat="1" ht="12" spans="5:11">
      <c r="E30535" s="12"/>
      <c r="K30535" s="12"/>
    </row>
    <row r="30536" s="3" customFormat="1" ht="12" spans="5:11">
      <c r="E30536" s="12"/>
      <c r="K30536" s="12"/>
    </row>
    <row r="30537" s="3" customFormat="1" ht="12" spans="5:11">
      <c r="E30537" s="12"/>
      <c r="K30537" s="12"/>
    </row>
    <row r="30538" s="3" customFormat="1" ht="12" spans="5:11">
      <c r="E30538" s="12"/>
      <c r="K30538" s="12"/>
    </row>
    <row r="30539" s="3" customFormat="1" ht="12" spans="5:11">
      <c r="E30539" s="12"/>
      <c r="K30539" s="12"/>
    </row>
    <row r="30540" s="3" customFormat="1" ht="12" spans="5:11">
      <c r="E30540" s="12"/>
      <c r="K30540" s="12"/>
    </row>
    <row r="30541" s="3" customFormat="1" ht="12" spans="5:11">
      <c r="E30541" s="12"/>
      <c r="K30541" s="12"/>
    </row>
    <row r="30542" s="3" customFormat="1" ht="12" spans="5:11">
      <c r="E30542" s="12"/>
      <c r="K30542" s="12"/>
    </row>
    <row r="30543" s="3" customFormat="1" ht="12" spans="5:11">
      <c r="E30543" s="12"/>
      <c r="K30543" s="12"/>
    </row>
    <row r="30544" s="3" customFormat="1" ht="12" spans="5:11">
      <c r="E30544" s="12"/>
      <c r="K30544" s="12"/>
    </row>
    <row r="30545" s="3" customFormat="1" ht="12" spans="5:11">
      <c r="E30545" s="12"/>
      <c r="K30545" s="12"/>
    </row>
    <row r="30546" s="3" customFormat="1" ht="12" spans="5:11">
      <c r="E30546" s="12"/>
      <c r="K30546" s="12"/>
    </row>
    <row r="30547" s="3" customFormat="1" ht="12" spans="5:11">
      <c r="E30547" s="12"/>
      <c r="K30547" s="12"/>
    </row>
    <row r="30548" s="3" customFormat="1" ht="12" spans="5:11">
      <c r="E30548" s="12"/>
      <c r="K30548" s="12"/>
    </row>
    <row r="30549" s="3" customFormat="1" ht="12" spans="5:11">
      <c r="E30549" s="12"/>
      <c r="K30549" s="12"/>
    </row>
    <row r="30550" s="3" customFormat="1" ht="12" spans="5:11">
      <c r="E30550" s="12"/>
      <c r="K30550" s="12"/>
    </row>
    <row r="30551" s="3" customFormat="1" ht="12" spans="5:11">
      <c r="E30551" s="12"/>
      <c r="K30551" s="12"/>
    </row>
    <row r="30552" s="3" customFormat="1" ht="12" spans="5:11">
      <c r="E30552" s="12"/>
      <c r="K30552" s="12"/>
    </row>
    <row r="30553" s="3" customFormat="1" ht="12" spans="5:11">
      <c r="E30553" s="12"/>
      <c r="K30553" s="12"/>
    </row>
    <row r="30554" s="3" customFormat="1" ht="12" spans="5:11">
      <c r="E30554" s="12"/>
      <c r="K30554" s="12"/>
    </row>
    <row r="30555" s="3" customFormat="1" ht="12" spans="5:11">
      <c r="E30555" s="12"/>
      <c r="K30555" s="12"/>
    </row>
    <row r="30556" s="3" customFormat="1" ht="12" spans="5:11">
      <c r="E30556" s="12"/>
      <c r="K30556" s="12"/>
    </row>
    <row r="30557" s="3" customFormat="1" ht="12" spans="5:11">
      <c r="E30557" s="12"/>
      <c r="K30557" s="12"/>
    </row>
    <row r="30558" s="3" customFormat="1" ht="12" spans="5:11">
      <c r="E30558" s="12"/>
      <c r="K30558" s="12"/>
    </row>
    <row r="30559" s="3" customFormat="1" ht="12" spans="5:11">
      <c r="E30559" s="12"/>
      <c r="K30559" s="12"/>
    </row>
    <row r="30560" s="3" customFormat="1" ht="12" spans="5:11">
      <c r="E30560" s="12"/>
      <c r="K30560" s="12"/>
    </row>
    <row r="30561" s="3" customFormat="1" ht="12" spans="5:11">
      <c r="E30561" s="12"/>
      <c r="K30561" s="12"/>
    </row>
    <row r="30562" s="3" customFormat="1" ht="12" spans="5:11">
      <c r="E30562" s="12"/>
      <c r="K30562" s="12"/>
    </row>
    <row r="30563" s="3" customFormat="1" ht="12" spans="5:11">
      <c r="E30563" s="12"/>
      <c r="K30563" s="12"/>
    </row>
    <row r="30564" s="3" customFormat="1" ht="12" spans="5:11">
      <c r="E30564" s="12"/>
      <c r="K30564" s="12"/>
    </row>
    <row r="30565" s="3" customFormat="1" ht="12" spans="5:11">
      <c r="E30565" s="12"/>
      <c r="K30565" s="12"/>
    </row>
    <row r="30566" s="3" customFormat="1" ht="12" spans="5:11">
      <c r="E30566" s="12"/>
      <c r="K30566" s="12"/>
    </row>
    <row r="30567" s="3" customFormat="1" ht="12" spans="5:11">
      <c r="E30567" s="12"/>
      <c r="K30567" s="12"/>
    </row>
    <row r="30568" s="3" customFormat="1" ht="12" spans="5:11">
      <c r="E30568" s="12"/>
      <c r="K30568" s="12"/>
    </row>
    <row r="30569" s="3" customFormat="1" ht="12" spans="5:11">
      <c r="E30569" s="12"/>
      <c r="K30569" s="12"/>
    </row>
    <row r="30570" s="3" customFormat="1" ht="12" spans="5:11">
      <c r="E30570" s="12"/>
      <c r="K30570" s="12"/>
    </row>
    <row r="30571" s="3" customFormat="1" ht="12" spans="5:11">
      <c r="E30571" s="12"/>
      <c r="K30571" s="12"/>
    </row>
    <row r="30572" s="3" customFormat="1" ht="12" spans="5:11">
      <c r="E30572" s="12"/>
      <c r="K30572" s="12"/>
    </row>
    <row r="30573" s="3" customFormat="1" ht="12" spans="5:11">
      <c r="E30573" s="12"/>
      <c r="K30573" s="12"/>
    </row>
    <row r="30574" s="3" customFormat="1" ht="12" spans="5:11">
      <c r="E30574" s="12"/>
      <c r="K30574" s="12"/>
    </row>
    <row r="30575" s="3" customFormat="1" ht="12" spans="5:11">
      <c r="E30575" s="12"/>
      <c r="K30575" s="12"/>
    </row>
    <row r="30576" s="3" customFormat="1" ht="12" spans="5:11">
      <c r="E30576" s="12"/>
      <c r="K30576" s="12"/>
    </row>
    <row r="30577" s="3" customFormat="1" ht="12" spans="5:11">
      <c r="E30577" s="12"/>
      <c r="K30577" s="12"/>
    </row>
    <row r="30578" s="3" customFormat="1" ht="12" spans="5:11">
      <c r="E30578" s="12"/>
      <c r="K30578" s="12"/>
    </row>
    <row r="30579" s="3" customFormat="1" ht="12" spans="5:11">
      <c r="E30579" s="12"/>
      <c r="K30579" s="12"/>
    </row>
    <row r="30580" s="3" customFormat="1" ht="12" spans="5:11">
      <c r="E30580" s="12"/>
      <c r="K30580" s="12"/>
    </row>
    <row r="30581" s="3" customFormat="1" ht="12" spans="5:11">
      <c r="E30581" s="12"/>
      <c r="K30581" s="12"/>
    </row>
    <row r="30582" s="3" customFormat="1" ht="12" spans="5:11">
      <c r="E30582" s="12"/>
      <c r="K30582" s="12"/>
    </row>
    <row r="30583" s="3" customFormat="1" ht="12" spans="5:11">
      <c r="E30583" s="12"/>
      <c r="K30583" s="12"/>
    </row>
    <row r="30584" s="3" customFormat="1" ht="12" spans="5:11">
      <c r="E30584" s="12"/>
      <c r="K30584" s="12"/>
    </row>
    <row r="30585" s="3" customFormat="1" ht="12" spans="5:11">
      <c r="E30585" s="12"/>
      <c r="K30585" s="12"/>
    </row>
    <row r="30586" s="3" customFormat="1" ht="12" spans="5:11">
      <c r="E30586" s="12"/>
      <c r="K30586" s="12"/>
    </row>
    <row r="30587" s="3" customFormat="1" ht="12" spans="5:11">
      <c r="E30587" s="12"/>
      <c r="K30587" s="12"/>
    </row>
    <row r="30588" s="3" customFormat="1" ht="12" spans="5:11">
      <c r="E30588" s="12"/>
      <c r="K30588" s="12"/>
    </row>
    <row r="30589" s="3" customFormat="1" ht="12" spans="5:11">
      <c r="E30589" s="12"/>
      <c r="K30589" s="12"/>
    </row>
    <row r="30590" s="3" customFormat="1" ht="12" spans="5:11">
      <c r="E30590" s="12"/>
      <c r="K30590" s="12"/>
    </row>
    <row r="30591" s="3" customFormat="1" ht="12" spans="5:11">
      <c r="E30591" s="12"/>
      <c r="K30591" s="12"/>
    </row>
    <row r="30592" s="3" customFormat="1" ht="12" spans="5:11">
      <c r="E30592" s="12"/>
      <c r="K30592" s="12"/>
    </row>
    <row r="30593" s="3" customFormat="1" ht="12" spans="5:11">
      <c r="E30593" s="12"/>
      <c r="K30593" s="12"/>
    </row>
    <row r="30594" s="3" customFormat="1" ht="12" spans="5:11">
      <c r="E30594" s="12"/>
      <c r="K30594" s="12"/>
    </row>
    <row r="30595" s="3" customFormat="1" ht="12" spans="5:11">
      <c r="E30595" s="12"/>
      <c r="K30595" s="12"/>
    </row>
    <row r="30596" s="3" customFormat="1" ht="12" spans="5:11">
      <c r="E30596" s="12"/>
      <c r="K30596" s="12"/>
    </row>
    <row r="30597" s="3" customFormat="1" ht="12" spans="5:11">
      <c r="E30597" s="12"/>
      <c r="K30597" s="12"/>
    </row>
    <row r="30598" s="3" customFormat="1" ht="12" spans="5:11">
      <c r="E30598" s="12"/>
      <c r="K30598" s="12"/>
    </row>
    <row r="30599" s="3" customFormat="1" ht="12" spans="5:11">
      <c r="E30599" s="12"/>
      <c r="K30599" s="12"/>
    </row>
    <row r="30600" s="3" customFormat="1" ht="12" spans="5:11">
      <c r="E30600" s="12"/>
      <c r="K30600" s="12"/>
    </row>
    <row r="30601" s="3" customFormat="1" ht="12" spans="5:11">
      <c r="E30601" s="12"/>
      <c r="K30601" s="12"/>
    </row>
    <row r="30602" s="3" customFormat="1" ht="12" spans="5:11">
      <c r="E30602" s="12"/>
      <c r="K30602" s="12"/>
    </row>
    <row r="30603" s="3" customFormat="1" ht="12" spans="5:11">
      <c r="E30603" s="12"/>
      <c r="K30603" s="12"/>
    </row>
    <row r="30604" s="3" customFormat="1" ht="12" spans="5:11">
      <c r="E30604" s="12"/>
      <c r="K30604" s="12"/>
    </row>
    <row r="30605" s="3" customFormat="1" ht="12" spans="5:11">
      <c r="E30605" s="12"/>
      <c r="K30605" s="12"/>
    </row>
    <row r="30606" s="3" customFormat="1" ht="12" spans="5:11">
      <c r="E30606" s="12"/>
      <c r="K30606" s="12"/>
    </row>
    <row r="30607" s="3" customFormat="1" ht="12" spans="5:11">
      <c r="E30607" s="12"/>
      <c r="K30607" s="12"/>
    </row>
    <row r="30608" s="3" customFormat="1" ht="12" spans="5:11">
      <c r="E30608" s="12"/>
      <c r="K30608" s="12"/>
    </row>
    <row r="30609" s="3" customFormat="1" ht="12" spans="5:11">
      <c r="E30609" s="12"/>
      <c r="K30609" s="12"/>
    </row>
    <row r="30610" s="3" customFormat="1" ht="12" spans="5:11">
      <c r="E30610" s="12"/>
      <c r="K30610" s="12"/>
    </row>
    <row r="30611" s="3" customFormat="1" ht="12" spans="5:11">
      <c r="E30611" s="12"/>
      <c r="K30611" s="12"/>
    </row>
    <row r="30612" s="3" customFormat="1" ht="12" spans="5:11">
      <c r="E30612" s="12"/>
      <c r="K30612" s="12"/>
    </row>
    <row r="30613" s="3" customFormat="1" ht="12" spans="5:11">
      <c r="E30613" s="12"/>
      <c r="K30613" s="12"/>
    </row>
    <row r="30614" s="3" customFormat="1" ht="12" spans="5:11">
      <c r="E30614" s="12"/>
      <c r="K30614" s="12"/>
    </row>
    <row r="30615" s="3" customFormat="1" ht="12" spans="5:11">
      <c r="E30615" s="12"/>
      <c r="K30615" s="12"/>
    </row>
    <row r="30616" s="3" customFormat="1" ht="12" spans="5:11">
      <c r="E30616" s="12"/>
      <c r="K30616" s="12"/>
    </row>
    <row r="30617" s="3" customFormat="1" ht="12" spans="5:11">
      <c r="E30617" s="12"/>
      <c r="K30617" s="12"/>
    </row>
    <row r="30618" s="3" customFormat="1" ht="12" spans="5:11">
      <c r="E30618" s="12"/>
      <c r="K30618" s="12"/>
    </row>
    <row r="30619" s="3" customFormat="1" ht="12" spans="5:11">
      <c r="E30619" s="12"/>
      <c r="K30619" s="12"/>
    </row>
    <row r="30620" s="3" customFormat="1" ht="12" spans="5:11">
      <c r="E30620" s="12"/>
      <c r="K30620" s="12"/>
    </row>
    <row r="30621" s="3" customFormat="1" ht="12" spans="5:11">
      <c r="E30621" s="12"/>
      <c r="K30621" s="12"/>
    </row>
    <row r="30622" s="3" customFormat="1" ht="12" spans="5:11">
      <c r="E30622" s="12"/>
      <c r="K30622" s="12"/>
    </row>
    <row r="30623" s="3" customFormat="1" ht="12" spans="5:11">
      <c r="E30623" s="12"/>
      <c r="K30623" s="12"/>
    </row>
    <row r="30624" s="3" customFormat="1" ht="12" spans="5:11">
      <c r="E30624" s="12"/>
      <c r="K30624" s="12"/>
    </row>
    <row r="30625" s="3" customFormat="1" ht="12" spans="5:11">
      <c r="E30625" s="12"/>
      <c r="K30625" s="12"/>
    </row>
    <row r="30626" s="3" customFormat="1" ht="12" spans="5:11">
      <c r="E30626" s="12"/>
      <c r="K30626" s="12"/>
    </row>
    <row r="30627" s="3" customFormat="1" ht="12" spans="5:11">
      <c r="E30627" s="12"/>
      <c r="K30627" s="12"/>
    </row>
    <row r="30628" s="3" customFormat="1" ht="12" spans="5:11">
      <c r="E30628" s="12"/>
      <c r="K30628" s="12"/>
    </row>
    <row r="30629" s="3" customFormat="1" ht="12" spans="5:11">
      <c r="E30629" s="12"/>
      <c r="K30629" s="12"/>
    </row>
    <row r="30630" s="3" customFormat="1" ht="12" spans="5:11">
      <c r="E30630" s="12"/>
      <c r="K30630" s="12"/>
    </row>
    <row r="30631" s="3" customFormat="1" ht="12" spans="5:11">
      <c r="E30631" s="12"/>
      <c r="K30631" s="12"/>
    </row>
    <row r="30632" s="3" customFormat="1" ht="12" spans="5:11">
      <c r="E30632" s="12"/>
      <c r="K30632" s="12"/>
    </row>
    <row r="30633" s="3" customFormat="1" ht="12" spans="5:11">
      <c r="E30633" s="12"/>
      <c r="K30633" s="12"/>
    </row>
    <row r="30634" s="3" customFormat="1" ht="12" spans="5:11">
      <c r="E30634" s="12"/>
      <c r="K30634" s="12"/>
    </row>
    <row r="30635" s="3" customFormat="1" ht="12" spans="5:11">
      <c r="E30635" s="12"/>
      <c r="K30635" s="12"/>
    </row>
    <row r="30636" s="3" customFormat="1" ht="12" spans="5:11">
      <c r="E30636" s="12"/>
      <c r="K30636" s="12"/>
    </row>
    <row r="30637" s="3" customFormat="1" ht="12" spans="5:11">
      <c r="E30637" s="12"/>
      <c r="K30637" s="12"/>
    </row>
    <row r="30638" s="3" customFormat="1" ht="12" spans="5:11">
      <c r="E30638" s="12"/>
      <c r="K30638" s="12"/>
    </row>
    <row r="30639" s="3" customFormat="1" ht="12" spans="5:11">
      <c r="E30639" s="12"/>
      <c r="K30639" s="12"/>
    </row>
    <row r="30640" s="3" customFormat="1" ht="12" spans="5:11">
      <c r="E30640" s="12"/>
      <c r="K30640" s="12"/>
    </row>
    <row r="30641" s="3" customFormat="1" ht="12" spans="5:11">
      <c r="E30641" s="12"/>
      <c r="K30641" s="12"/>
    </row>
    <row r="30642" s="3" customFormat="1" ht="12" spans="5:11">
      <c r="E30642" s="12"/>
      <c r="K30642" s="12"/>
    </row>
    <row r="30643" s="3" customFormat="1" ht="12" spans="5:11">
      <c r="E30643" s="12"/>
      <c r="K30643" s="12"/>
    </row>
    <row r="30644" s="3" customFormat="1" ht="12" spans="5:11">
      <c r="E30644" s="12"/>
      <c r="K30644" s="12"/>
    </row>
    <row r="30645" s="3" customFormat="1" ht="12" spans="5:11">
      <c r="E30645" s="12"/>
      <c r="K30645" s="12"/>
    </row>
    <row r="30646" s="3" customFormat="1" ht="12" spans="5:11">
      <c r="E30646" s="12"/>
      <c r="K30646" s="12"/>
    </row>
    <row r="30647" s="3" customFormat="1" ht="12" spans="5:11">
      <c r="E30647" s="12"/>
      <c r="K30647" s="12"/>
    </row>
    <row r="30648" s="3" customFormat="1" ht="12" spans="5:11">
      <c r="E30648" s="12"/>
      <c r="K30648" s="12"/>
    </row>
    <row r="30649" s="3" customFormat="1" ht="12" spans="5:11">
      <c r="E30649" s="12"/>
      <c r="K30649" s="12"/>
    </row>
    <row r="30650" s="3" customFormat="1" ht="12" spans="5:11">
      <c r="E30650" s="12"/>
      <c r="K30650" s="12"/>
    </row>
    <row r="30651" s="3" customFormat="1" ht="12" spans="5:11">
      <c r="E30651" s="12"/>
      <c r="K30651" s="12"/>
    </row>
    <row r="30652" s="3" customFormat="1" ht="12" spans="5:11">
      <c r="E30652" s="12"/>
      <c r="K30652" s="12"/>
    </row>
    <row r="30653" s="3" customFormat="1" ht="12" spans="5:11">
      <c r="E30653" s="12"/>
      <c r="K30653" s="12"/>
    </row>
    <row r="30654" s="3" customFormat="1" ht="12" spans="5:11">
      <c r="E30654" s="12"/>
      <c r="K30654" s="12"/>
    </row>
    <row r="30655" s="3" customFormat="1" ht="12" spans="5:11">
      <c r="E30655" s="12"/>
      <c r="K30655" s="12"/>
    </row>
    <row r="30656" s="3" customFormat="1" ht="12" spans="5:11">
      <c r="E30656" s="12"/>
      <c r="K30656" s="12"/>
    </row>
    <row r="30657" s="3" customFormat="1" ht="12" spans="5:11">
      <c r="E30657" s="12"/>
      <c r="K30657" s="12"/>
    </row>
    <row r="30658" s="3" customFormat="1" ht="12" spans="5:11">
      <c r="E30658" s="12"/>
      <c r="K30658" s="12"/>
    </row>
    <row r="30659" s="3" customFormat="1" ht="12" spans="5:11">
      <c r="E30659" s="12"/>
      <c r="K30659" s="12"/>
    </row>
    <row r="30660" s="3" customFormat="1" ht="12" spans="5:11">
      <c r="E30660" s="12"/>
      <c r="K30660" s="12"/>
    </row>
    <row r="30661" s="3" customFormat="1" ht="12" spans="5:11">
      <c r="E30661" s="12"/>
      <c r="K30661" s="12"/>
    </row>
    <row r="30662" s="3" customFormat="1" ht="12" spans="5:11">
      <c r="E30662" s="12"/>
      <c r="K30662" s="12"/>
    </row>
    <row r="30663" s="3" customFormat="1" ht="12" spans="5:11">
      <c r="E30663" s="12"/>
      <c r="K30663" s="12"/>
    </row>
    <row r="30664" s="3" customFormat="1" ht="12" spans="5:11">
      <c r="E30664" s="12"/>
      <c r="K30664" s="12"/>
    </row>
    <row r="30665" s="3" customFormat="1" ht="12" spans="5:11">
      <c r="E30665" s="12"/>
      <c r="K30665" s="12"/>
    </row>
    <row r="30666" s="3" customFormat="1" ht="12" spans="5:11">
      <c r="E30666" s="12"/>
      <c r="K30666" s="12"/>
    </row>
    <row r="30667" s="3" customFormat="1" ht="12" spans="5:11">
      <c r="E30667" s="12"/>
      <c r="K30667" s="12"/>
    </row>
    <row r="30668" s="3" customFormat="1" ht="12" spans="5:11">
      <c r="E30668" s="12"/>
      <c r="K30668" s="12"/>
    </row>
    <row r="30669" s="3" customFormat="1" ht="12" spans="5:11">
      <c r="E30669" s="12"/>
      <c r="K30669" s="12"/>
    </row>
    <row r="30670" s="3" customFormat="1" ht="12" spans="5:11">
      <c r="E30670" s="12"/>
      <c r="K30670" s="12"/>
    </row>
    <row r="30671" s="3" customFormat="1" ht="12" spans="5:11">
      <c r="E30671" s="12"/>
      <c r="K30671" s="12"/>
    </row>
    <row r="30672" s="3" customFormat="1" ht="12" spans="5:11">
      <c r="E30672" s="12"/>
      <c r="K30672" s="12"/>
    </row>
    <row r="30673" s="3" customFormat="1" ht="12" spans="5:11">
      <c r="E30673" s="12"/>
      <c r="K30673" s="12"/>
    </row>
    <row r="30674" s="3" customFormat="1" ht="12" spans="5:11">
      <c r="E30674" s="12"/>
      <c r="K30674" s="12"/>
    </row>
    <row r="30675" s="3" customFormat="1" ht="12" spans="5:11">
      <c r="E30675" s="12"/>
      <c r="K30675" s="12"/>
    </row>
    <row r="30676" s="3" customFormat="1" ht="12" spans="5:11">
      <c r="E30676" s="12"/>
      <c r="K30676" s="12"/>
    </row>
    <row r="30677" s="3" customFormat="1" ht="12" spans="5:11">
      <c r="E30677" s="12"/>
      <c r="K30677" s="12"/>
    </row>
    <row r="30678" s="3" customFormat="1" ht="12" spans="5:11">
      <c r="E30678" s="12"/>
      <c r="K30678" s="12"/>
    </row>
    <row r="30679" s="3" customFormat="1" ht="12" spans="5:11">
      <c r="E30679" s="12"/>
      <c r="K30679" s="12"/>
    </row>
    <row r="30680" s="3" customFormat="1" ht="12" spans="5:11">
      <c r="E30680" s="12"/>
      <c r="K30680" s="12"/>
    </row>
    <row r="30681" s="3" customFormat="1" ht="12" spans="5:11">
      <c r="E30681" s="12"/>
      <c r="K30681" s="12"/>
    </row>
    <row r="30682" s="3" customFormat="1" ht="12" spans="5:11">
      <c r="E30682" s="12"/>
      <c r="K30682" s="12"/>
    </row>
    <row r="30683" s="3" customFormat="1" ht="12" spans="5:11">
      <c r="E30683" s="12"/>
      <c r="K30683" s="12"/>
    </row>
    <row r="30684" s="3" customFormat="1" ht="12" spans="5:11">
      <c r="E30684" s="12"/>
      <c r="K30684" s="12"/>
    </row>
    <row r="30685" s="3" customFormat="1" ht="12" spans="5:11">
      <c r="E30685" s="12"/>
      <c r="K30685" s="12"/>
    </row>
    <row r="30686" s="3" customFormat="1" ht="12" spans="5:11">
      <c r="E30686" s="12"/>
      <c r="K30686" s="12"/>
    </row>
    <row r="30687" s="3" customFormat="1" ht="12" spans="5:11">
      <c r="E30687" s="12"/>
      <c r="K30687" s="12"/>
    </row>
    <row r="30688" s="3" customFormat="1" ht="12" spans="5:11">
      <c r="E30688" s="12"/>
      <c r="K30688" s="12"/>
    </row>
    <row r="30689" s="3" customFormat="1" ht="12" spans="5:11">
      <c r="E30689" s="12"/>
      <c r="K30689" s="12"/>
    </row>
    <row r="30690" s="3" customFormat="1" ht="12" spans="5:11">
      <c r="E30690" s="12"/>
      <c r="K30690" s="12"/>
    </row>
    <row r="30691" s="3" customFormat="1" ht="12" spans="5:11">
      <c r="E30691" s="12"/>
      <c r="K30691" s="12"/>
    </row>
    <row r="30692" s="3" customFormat="1" ht="12" spans="5:11">
      <c r="E30692" s="12"/>
      <c r="K30692" s="12"/>
    </row>
    <row r="30693" s="3" customFormat="1" ht="12" spans="5:11">
      <c r="E30693" s="12"/>
      <c r="K30693" s="12"/>
    </row>
    <row r="30694" s="3" customFormat="1" ht="12" spans="5:11">
      <c r="E30694" s="12"/>
      <c r="K30694" s="12"/>
    </row>
    <row r="30695" s="3" customFormat="1" ht="12" spans="5:11">
      <c r="E30695" s="12"/>
      <c r="K30695" s="12"/>
    </row>
    <row r="30696" s="3" customFormat="1" ht="12" spans="5:11">
      <c r="E30696" s="12"/>
      <c r="K30696" s="12"/>
    </row>
    <row r="30697" s="3" customFormat="1" ht="12" spans="5:11">
      <c r="E30697" s="12"/>
      <c r="K30697" s="12"/>
    </row>
    <row r="30698" s="3" customFormat="1" ht="12" spans="5:11">
      <c r="E30698" s="12"/>
      <c r="K30698" s="12"/>
    </row>
    <row r="30699" s="3" customFormat="1" ht="12" spans="5:11">
      <c r="E30699" s="12"/>
      <c r="K30699" s="12"/>
    </row>
    <row r="30700" s="3" customFormat="1" ht="12" spans="5:11">
      <c r="E30700" s="12"/>
      <c r="K30700" s="12"/>
    </row>
    <row r="30701" s="3" customFormat="1" ht="12" spans="5:11">
      <c r="E30701" s="12"/>
      <c r="K30701" s="12"/>
    </row>
    <row r="30702" s="3" customFormat="1" ht="12" spans="5:11">
      <c r="E30702" s="12"/>
      <c r="K30702" s="12"/>
    </row>
    <row r="30703" s="3" customFormat="1" ht="12" spans="5:11">
      <c r="E30703" s="12"/>
      <c r="K30703" s="12"/>
    </row>
    <row r="30704" s="3" customFormat="1" ht="12" spans="5:11">
      <c r="E30704" s="12"/>
      <c r="K30704" s="12"/>
    </row>
    <row r="30705" s="3" customFormat="1" ht="12" spans="5:11">
      <c r="E30705" s="12"/>
      <c r="K30705" s="12"/>
    </row>
    <row r="30706" s="3" customFormat="1" ht="12" spans="5:11">
      <c r="E30706" s="12"/>
      <c r="K30706" s="12"/>
    </row>
    <row r="30707" s="3" customFormat="1" ht="12" spans="5:11">
      <c r="E30707" s="12"/>
      <c r="K30707" s="12"/>
    </row>
    <row r="30708" s="3" customFormat="1" ht="12" spans="5:11">
      <c r="E30708" s="12"/>
      <c r="K30708" s="12"/>
    </row>
    <row r="30709" s="3" customFormat="1" ht="12" spans="5:11">
      <c r="E30709" s="12"/>
      <c r="K30709" s="12"/>
    </row>
    <row r="30710" s="3" customFormat="1" ht="12" spans="5:11">
      <c r="E30710" s="12"/>
      <c r="K30710" s="12"/>
    </row>
    <row r="30711" s="3" customFormat="1" ht="12" spans="5:11">
      <c r="E30711" s="12"/>
      <c r="K30711" s="12"/>
    </row>
    <row r="30712" s="3" customFormat="1" ht="12" spans="5:11">
      <c r="E30712" s="12"/>
      <c r="K30712" s="12"/>
    </row>
    <row r="30713" s="3" customFormat="1" ht="12" spans="5:11">
      <c r="E30713" s="12"/>
      <c r="K30713" s="12"/>
    </row>
    <row r="30714" s="3" customFormat="1" ht="12" spans="5:11">
      <c r="E30714" s="12"/>
      <c r="K30714" s="12"/>
    </row>
    <row r="30715" s="3" customFormat="1" ht="12" spans="5:11">
      <c r="E30715" s="12"/>
      <c r="K30715" s="12"/>
    </row>
    <row r="30716" s="3" customFormat="1" ht="12" spans="5:11">
      <c r="E30716" s="12"/>
      <c r="K30716" s="12"/>
    </row>
    <row r="30717" s="3" customFormat="1" ht="12" spans="5:11">
      <c r="E30717" s="12"/>
      <c r="K30717" s="12"/>
    </row>
    <row r="30718" s="3" customFormat="1" ht="12" spans="5:11">
      <c r="E30718" s="12"/>
      <c r="K30718" s="12"/>
    </row>
    <row r="30719" s="3" customFormat="1" ht="12" spans="5:11">
      <c r="E30719" s="12"/>
      <c r="K30719" s="12"/>
    </row>
    <row r="30720" s="3" customFormat="1" ht="12" spans="5:11">
      <c r="E30720" s="12"/>
      <c r="K30720" s="12"/>
    </row>
    <row r="30721" s="3" customFormat="1" ht="12" spans="5:11">
      <c r="E30721" s="12"/>
      <c r="K30721" s="12"/>
    </row>
    <row r="30722" s="3" customFormat="1" ht="12" spans="5:11">
      <c r="E30722" s="12"/>
      <c r="K30722" s="12"/>
    </row>
    <row r="30723" s="3" customFormat="1" ht="12" spans="5:11">
      <c r="E30723" s="12"/>
      <c r="K30723" s="12"/>
    </row>
    <row r="30724" s="3" customFormat="1" ht="12" spans="5:11">
      <c r="E30724" s="12"/>
      <c r="K30724" s="12"/>
    </row>
    <row r="30725" s="3" customFormat="1" ht="12" spans="5:11">
      <c r="E30725" s="12"/>
      <c r="K30725" s="12"/>
    </row>
    <row r="30726" s="3" customFormat="1" ht="12" spans="5:11">
      <c r="E30726" s="12"/>
      <c r="K30726" s="12"/>
    </row>
    <row r="30727" s="3" customFormat="1" ht="12" spans="5:11">
      <c r="E30727" s="12"/>
      <c r="K30727" s="12"/>
    </row>
    <row r="30728" s="3" customFormat="1" ht="12" spans="5:11">
      <c r="E30728" s="12"/>
      <c r="K30728" s="12"/>
    </row>
    <row r="30729" s="3" customFormat="1" ht="12" spans="5:11">
      <c r="E30729" s="12"/>
      <c r="K30729" s="12"/>
    </row>
    <row r="30730" s="3" customFormat="1" ht="12" spans="5:11">
      <c r="E30730" s="12"/>
      <c r="K30730" s="12"/>
    </row>
    <row r="30731" s="3" customFormat="1" ht="12" spans="5:11">
      <c r="E30731" s="12"/>
      <c r="K30731" s="12"/>
    </row>
    <row r="30732" s="3" customFormat="1" ht="12" spans="5:11">
      <c r="E30732" s="12"/>
      <c r="K30732" s="12"/>
    </row>
    <row r="30733" s="3" customFormat="1" ht="12" spans="5:11">
      <c r="E30733" s="12"/>
      <c r="K30733" s="12"/>
    </row>
    <row r="30734" s="3" customFormat="1" ht="12" spans="5:11">
      <c r="E30734" s="12"/>
      <c r="K30734" s="12"/>
    </row>
    <row r="30735" s="3" customFormat="1" ht="12" spans="5:11">
      <c r="E30735" s="12"/>
      <c r="K30735" s="12"/>
    </row>
    <row r="30736" s="3" customFormat="1" ht="12" spans="5:11">
      <c r="E30736" s="12"/>
      <c r="K30736" s="12"/>
    </row>
    <row r="30737" s="3" customFormat="1" ht="12" spans="5:11">
      <c r="E30737" s="12"/>
      <c r="K30737" s="12"/>
    </row>
    <row r="30738" s="3" customFormat="1" ht="12" spans="5:11">
      <c r="E30738" s="12"/>
      <c r="K30738" s="12"/>
    </row>
    <row r="30739" s="3" customFormat="1" ht="12" spans="5:11">
      <c r="E30739" s="12"/>
      <c r="K30739" s="12"/>
    </row>
    <row r="30740" s="3" customFormat="1" ht="12" spans="5:11">
      <c r="E30740" s="12"/>
      <c r="K30740" s="12"/>
    </row>
    <row r="30741" s="3" customFormat="1" ht="12" spans="5:11">
      <c r="E30741" s="12"/>
      <c r="K30741" s="12"/>
    </row>
    <row r="30742" s="3" customFormat="1" ht="12" spans="5:11">
      <c r="E30742" s="12"/>
      <c r="K30742" s="12"/>
    </row>
    <row r="30743" s="3" customFormat="1" ht="12" spans="5:11">
      <c r="E30743" s="12"/>
      <c r="K30743" s="12"/>
    </row>
    <row r="30744" s="3" customFormat="1" ht="12" spans="5:11">
      <c r="E30744" s="12"/>
      <c r="K30744" s="12"/>
    </row>
    <row r="30745" s="3" customFormat="1" ht="12" spans="5:11">
      <c r="E30745" s="12"/>
      <c r="K30745" s="12"/>
    </row>
    <row r="30746" s="3" customFormat="1" ht="12" spans="5:11">
      <c r="E30746" s="12"/>
      <c r="K30746" s="12"/>
    </row>
    <row r="30747" s="3" customFormat="1" ht="12" spans="5:11">
      <c r="E30747" s="12"/>
      <c r="K30747" s="12"/>
    </row>
    <row r="30748" s="3" customFormat="1" ht="12" spans="5:11">
      <c r="E30748" s="12"/>
      <c r="K30748" s="12"/>
    </row>
    <row r="30749" s="3" customFormat="1" ht="12" spans="5:11">
      <c r="E30749" s="12"/>
      <c r="K30749" s="12"/>
    </row>
    <row r="30750" s="3" customFormat="1" ht="12" spans="5:11">
      <c r="E30750" s="12"/>
      <c r="K30750" s="12"/>
    </row>
    <row r="30751" s="3" customFormat="1" ht="12" spans="5:11">
      <c r="E30751" s="12"/>
      <c r="K30751" s="12"/>
    </row>
    <row r="30752" s="3" customFormat="1" ht="12" spans="5:11">
      <c r="E30752" s="12"/>
      <c r="K30752" s="12"/>
    </row>
    <row r="30753" s="3" customFormat="1" ht="12" spans="5:11">
      <c r="E30753" s="12"/>
      <c r="K30753" s="12"/>
    </row>
    <row r="30754" s="3" customFormat="1" ht="12" spans="5:11">
      <c r="E30754" s="12"/>
      <c r="K30754" s="12"/>
    </row>
    <row r="30755" s="3" customFormat="1" ht="12" spans="5:11">
      <c r="E30755" s="12"/>
      <c r="K30755" s="12"/>
    </row>
    <row r="30756" s="3" customFormat="1" ht="12" spans="5:11">
      <c r="E30756" s="12"/>
      <c r="K30756" s="12"/>
    </row>
    <row r="30757" s="3" customFormat="1" ht="12" spans="5:11">
      <c r="E30757" s="12"/>
      <c r="K30757" s="12"/>
    </row>
    <row r="30758" s="3" customFormat="1" ht="12" spans="5:11">
      <c r="E30758" s="12"/>
      <c r="K30758" s="12"/>
    </row>
    <row r="30759" s="3" customFormat="1" ht="12" spans="5:11">
      <c r="E30759" s="12"/>
      <c r="K30759" s="12"/>
    </row>
    <row r="30760" s="3" customFormat="1" ht="12" spans="5:11">
      <c r="E30760" s="12"/>
      <c r="K30760" s="12"/>
    </row>
    <row r="30761" s="3" customFormat="1" ht="12" spans="5:11">
      <c r="E30761" s="12"/>
      <c r="K30761" s="12"/>
    </row>
    <row r="30762" s="3" customFormat="1" ht="12" spans="5:11">
      <c r="E30762" s="12"/>
      <c r="K30762" s="12"/>
    </row>
    <row r="30763" s="3" customFormat="1" ht="12" spans="5:11">
      <c r="E30763" s="12"/>
      <c r="K30763" s="12"/>
    </row>
    <row r="30764" s="3" customFormat="1" ht="12" spans="5:11">
      <c r="E30764" s="12"/>
      <c r="K30764" s="12"/>
    </row>
    <row r="30765" s="3" customFormat="1" ht="12" spans="5:11">
      <c r="E30765" s="12"/>
      <c r="K30765" s="12"/>
    </row>
    <row r="30766" s="3" customFormat="1" ht="12" spans="5:11">
      <c r="E30766" s="12"/>
      <c r="K30766" s="12"/>
    </row>
    <row r="30767" s="3" customFormat="1" ht="12" spans="5:11">
      <c r="E30767" s="12"/>
      <c r="K30767" s="12"/>
    </row>
    <row r="30768" s="3" customFormat="1" ht="12" spans="5:11">
      <c r="E30768" s="12"/>
      <c r="K30768" s="12"/>
    </row>
    <row r="30769" s="3" customFormat="1" ht="12" spans="5:11">
      <c r="E30769" s="12"/>
      <c r="K30769" s="12"/>
    </row>
    <row r="30770" s="3" customFormat="1" ht="12" spans="5:11">
      <c r="E30770" s="12"/>
      <c r="K30770" s="12"/>
    </row>
    <row r="30771" s="3" customFormat="1" ht="12" spans="5:11">
      <c r="E30771" s="12"/>
      <c r="K30771" s="12"/>
    </row>
    <row r="30772" s="3" customFormat="1" ht="12" spans="5:11">
      <c r="E30772" s="12"/>
      <c r="K30772" s="12"/>
    </row>
    <row r="30773" s="3" customFormat="1" ht="12" spans="5:11">
      <c r="E30773" s="12"/>
      <c r="K30773" s="12"/>
    </row>
    <row r="30774" s="3" customFormat="1" ht="12" spans="5:11">
      <c r="E30774" s="12"/>
      <c r="K30774" s="12"/>
    </row>
    <row r="30775" s="3" customFormat="1" ht="12" spans="5:11">
      <c r="E30775" s="12"/>
      <c r="K30775" s="12"/>
    </row>
    <row r="30776" s="3" customFormat="1" ht="12" spans="5:11">
      <c r="E30776" s="12"/>
      <c r="K30776" s="12"/>
    </row>
    <row r="30777" s="3" customFormat="1" ht="12" spans="5:11">
      <c r="E30777" s="12"/>
      <c r="K30777" s="12"/>
    </row>
    <row r="30778" s="3" customFormat="1" ht="12" spans="5:11">
      <c r="E30778" s="12"/>
      <c r="K30778" s="12"/>
    </row>
    <row r="30779" s="3" customFormat="1" ht="12" spans="5:11">
      <c r="E30779" s="12"/>
      <c r="K30779" s="12"/>
    </row>
    <row r="30780" s="3" customFormat="1" ht="12" spans="5:11">
      <c r="E30780" s="12"/>
      <c r="K30780" s="12"/>
    </row>
    <row r="30781" s="3" customFormat="1" ht="12" spans="5:11">
      <c r="E30781" s="12"/>
      <c r="K30781" s="12"/>
    </row>
    <row r="30782" s="3" customFormat="1" ht="12" spans="5:11">
      <c r="E30782" s="12"/>
      <c r="K30782" s="12"/>
    </row>
    <row r="30783" s="3" customFormat="1" ht="12" spans="5:11">
      <c r="E30783" s="12"/>
      <c r="K30783" s="12"/>
    </row>
    <row r="30784" s="3" customFormat="1" ht="12" spans="5:11">
      <c r="E30784" s="12"/>
      <c r="K30784" s="12"/>
    </row>
    <row r="30785" s="3" customFormat="1" ht="12" spans="5:11">
      <c r="E30785" s="12"/>
      <c r="K30785" s="12"/>
    </row>
    <row r="30786" s="3" customFormat="1" ht="12" spans="5:11">
      <c r="E30786" s="12"/>
      <c r="K30786" s="12"/>
    </row>
    <row r="30787" s="3" customFormat="1" ht="12" spans="5:11">
      <c r="E30787" s="12"/>
      <c r="K30787" s="12"/>
    </row>
    <row r="30788" s="3" customFormat="1" ht="12" spans="5:11">
      <c r="E30788" s="12"/>
      <c r="K30788" s="12"/>
    </row>
    <row r="30789" s="3" customFormat="1" ht="12" spans="5:11">
      <c r="E30789" s="12"/>
      <c r="K30789" s="12"/>
    </row>
    <row r="30790" s="3" customFormat="1" ht="12" spans="5:11">
      <c r="E30790" s="12"/>
      <c r="K30790" s="12"/>
    </row>
    <row r="30791" s="3" customFormat="1" ht="12" spans="5:11">
      <c r="E30791" s="12"/>
      <c r="K30791" s="12"/>
    </row>
    <row r="30792" s="3" customFormat="1" ht="12" spans="5:11">
      <c r="E30792" s="12"/>
      <c r="K30792" s="12"/>
    </row>
    <row r="30793" s="3" customFormat="1" ht="12" spans="5:11">
      <c r="E30793" s="12"/>
      <c r="K30793" s="12"/>
    </row>
    <row r="30794" s="3" customFormat="1" ht="12" spans="5:11">
      <c r="E30794" s="12"/>
      <c r="K30794" s="12"/>
    </row>
    <row r="30795" s="3" customFormat="1" ht="12" spans="5:11">
      <c r="E30795" s="12"/>
      <c r="K30795" s="12"/>
    </row>
    <row r="30796" s="3" customFormat="1" ht="12" spans="5:11">
      <c r="E30796" s="12"/>
      <c r="K30796" s="12"/>
    </row>
    <row r="30797" s="3" customFormat="1" ht="12" spans="5:11">
      <c r="E30797" s="12"/>
      <c r="K30797" s="12"/>
    </row>
    <row r="30798" s="3" customFormat="1" ht="12" spans="5:11">
      <c r="E30798" s="12"/>
      <c r="K30798" s="12"/>
    </row>
    <row r="30799" s="3" customFormat="1" ht="12" spans="5:11">
      <c r="E30799" s="12"/>
      <c r="K30799" s="12"/>
    </row>
    <row r="30800" s="3" customFormat="1" ht="12" spans="5:11">
      <c r="E30800" s="12"/>
      <c r="K30800" s="12"/>
    </row>
    <row r="30801" s="3" customFormat="1" ht="12" spans="5:11">
      <c r="E30801" s="12"/>
      <c r="K30801" s="12"/>
    </row>
    <row r="30802" s="3" customFormat="1" ht="12" spans="5:11">
      <c r="E30802" s="12"/>
      <c r="K30802" s="12"/>
    </row>
    <row r="30803" s="3" customFormat="1" ht="12" spans="5:11">
      <c r="E30803" s="12"/>
      <c r="K30803" s="12"/>
    </row>
    <row r="30804" s="3" customFormat="1" ht="12" spans="5:11">
      <c r="E30804" s="12"/>
      <c r="K30804" s="12"/>
    </row>
    <row r="30805" s="3" customFormat="1" ht="12" spans="5:11">
      <c r="E30805" s="12"/>
      <c r="K30805" s="12"/>
    </row>
    <row r="30806" s="3" customFormat="1" ht="12" spans="5:11">
      <c r="E30806" s="12"/>
      <c r="K30806" s="12"/>
    </row>
    <row r="30807" s="3" customFormat="1" ht="12" spans="5:11">
      <c r="E30807" s="12"/>
      <c r="K30807" s="12"/>
    </row>
    <row r="30808" s="3" customFormat="1" ht="12" spans="5:11">
      <c r="E30808" s="12"/>
      <c r="K30808" s="12"/>
    </row>
    <row r="30809" s="3" customFormat="1" ht="12" spans="5:11">
      <c r="E30809" s="12"/>
      <c r="K30809" s="12"/>
    </row>
    <row r="30810" s="3" customFormat="1" ht="12" spans="5:11">
      <c r="E30810" s="12"/>
      <c r="K30810" s="12"/>
    </row>
    <row r="30811" s="3" customFormat="1" ht="12" spans="5:11">
      <c r="E30811" s="12"/>
      <c r="K30811" s="12"/>
    </row>
    <row r="30812" s="3" customFormat="1" ht="12" spans="5:11">
      <c r="E30812" s="12"/>
      <c r="K30812" s="12"/>
    </row>
    <row r="30813" s="3" customFormat="1" ht="12" spans="5:11">
      <c r="E30813" s="12"/>
      <c r="K30813" s="12"/>
    </row>
    <row r="30814" s="3" customFormat="1" ht="12" spans="5:11">
      <c r="E30814" s="12"/>
      <c r="K30814" s="12"/>
    </row>
    <row r="30815" s="3" customFormat="1" ht="12" spans="5:11">
      <c r="E30815" s="12"/>
      <c r="K30815" s="12"/>
    </row>
    <row r="30816" s="3" customFormat="1" ht="12" spans="5:11">
      <c r="E30816" s="12"/>
      <c r="K30816" s="12"/>
    </row>
    <row r="30817" s="3" customFormat="1" ht="12" spans="5:11">
      <c r="E30817" s="12"/>
      <c r="K30817" s="12"/>
    </row>
    <row r="30818" s="3" customFormat="1" ht="12" spans="5:11">
      <c r="E30818" s="12"/>
      <c r="K30818" s="12"/>
    </row>
    <row r="30819" s="3" customFormat="1" ht="12" spans="5:11">
      <c r="E30819" s="12"/>
      <c r="K30819" s="12"/>
    </row>
    <row r="30820" s="3" customFormat="1" ht="12" spans="5:11">
      <c r="E30820" s="12"/>
      <c r="K30820" s="12"/>
    </row>
    <row r="30821" s="3" customFormat="1" ht="12" spans="5:11">
      <c r="E30821" s="12"/>
      <c r="K30821" s="12"/>
    </row>
    <row r="30822" s="3" customFormat="1" ht="12" spans="5:11">
      <c r="E30822" s="12"/>
      <c r="K30822" s="12"/>
    </row>
    <row r="30823" s="3" customFormat="1" ht="12" spans="5:11">
      <c r="E30823" s="12"/>
      <c r="K30823" s="12"/>
    </row>
    <row r="30824" s="3" customFormat="1" ht="12" spans="5:11">
      <c r="E30824" s="12"/>
      <c r="K30824" s="12"/>
    </row>
    <row r="30825" s="3" customFormat="1" ht="12" spans="5:11">
      <c r="E30825" s="12"/>
      <c r="K30825" s="12"/>
    </row>
    <row r="30826" s="3" customFormat="1" ht="12" spans="5:11">
      <c r="E30826" s="12"/>
      <c r="K30826" s="12"/>
    </row>
    <row r="30827" s="3" customFormat="1" ht="12" spans="5:11">
      <c r="E30827" s="12"/>
      <c r="K30827" s="12"/>
    </row>
    <row r="30828" s="3" customFormat="1" ht="12" spans="5:11">
      <c r="E30828" s="12"/>
      <c r="K30828" s="12"/>
    </row>
    <row r="30829" s="3" customFormat="1" ht="12" spans="5:11">
      <c r="E30829" s="12"/>
      <c r="K30829" s="12"/>
    </row>
    <row r="30830" s="3" customFormat="1" ht="12" spans="5:11">
      <c r="E30830" s="12"/>
      <c r="K30830" s="12"/>
    </row>
    <row r="30831" s="3" customFormat="1" ht="12" spans="5:11">
      <c r="E30831" s="12"/>
      <c r="K30831" s="12"/>
    </row>
    <row r="30832" s="3" customFormat="1" ht="12" spans="5:11">
      <c r="E30832" s="12"/>
      <c r="K30832" s="12"/>
    </row>
    <row r="30833" s="3" customFormat="1" ht="12" spans="5:11">
      <c r="E30833" s="12"/>
      <c r="K30833" s="12"/>
    </row>
    <row r="30834" s="3" customFormat="1" ht="12" spans="5:11">
      <c r="E30834" s="12"/>
      <c r="K30834" s="12"/>
    </row>
    <row r="30835" s="3" customFormat="1" ht="12" spans="5:11">
      <c r="E30835" s="12"/>
      <c r="K30835" s="12"/>
    </row>
    <row r="30836" s="3" customFormat="1" ht="12" spans="5:11">
      <c r="E30836" s="12"/>
      <c r="K30836" s="12"/>
    </row>
    <row r="30837" s="3" customFormat="1" ht="12" spans="5:11">
      <c r="E30837" s="12"/>
      <c r="K30837" s="12"/>
    </row>
    <row r="30838" s="3" customFormat="1" ht="12" spans="5:11">
      <c r="E30838" s="12"/>
      <c r="K30838" s="12"/>
    </row>
    <row r="30839" s="3" customFormat="1" ht="12" spans="5:11">
      <c r="E30839" s="12"/>
      <c r="K30839" s="12"/>
    </row>
    <row r="30840" s="3" customFormat="1" ht="12" spans="5:11">
      <c r="E30840" s="12"/>
      <c r="K30840" s="12"/>
    </row>
    <row r="30841" s="3" customFormat="1" ht="12" spans="5:11">
      <c r="E30841" s="12"/>
      <c r="K30841" s="12"/>
    </row>
    <row r="30842" s="3" customFormat="1" ht="12" spans="5:11">
      <c r="E30842" s="12"/>
      <c r="K30842" s="12"/>
    </row>
    <row r="30843" s="3" customFormat="1" ht="12" spans="5:11">
      <c r="E30843" s="12"/>
      <c r="K30843" s="12"/>
    </row>
    <row r="30844" s="3" customFormat="1" ht="12" spans="5:11">
      <c r="E30844" s="12"/>
      <c r="K30844" s="12"/>
    </row>
    <row r="30845" s="3" customFormat="1" ht="12" spans="5:11">
      <c r="E30845" s="12"/>
      <c r="K30845" s="12"/>
    </row>
    <row r="30846" s="3" customFormat="1" ht="12" spans="5:11">
      <c r="E30846" s="12"/>
      <c r="K30846" s="12"/>
    </row>
    <row r="30847" s="3" customFormat="1" ht="12" spans="5:11">
      <c r="E30847" s="12"/>
      <c r="K30847" s="12"/>
    </row>
    <row r="30848" s="3" customFormat="1" ht="12" spans="5:11">
      <c r="E30848" s="12"/>
      <c r="K30848" s="12"/>
    </row>
    <row r="30849" s="3" customFormat="1" ht="12" spans="5:11">
      <c r="E30849" s="12"/>
      <c r="K30849" s="12"/>
    </row>
    <row r="30850" s="3" customFormat="1" ht="12" spans="5:11">
      <c r="E30850" s="12"/>
      <c r="K30850" s="12"/>
    </row>
    <row r="30851" s="3" customFormat="1" ht="12" spans="5:11">
      <c r="E30851" s="12"/>
      <c r="K30851" s="12"/>
    </row>
    <row r="30852" s="3" customFormat="1" ht="12" spans="5:11">
      <c r="E30852" s="12"/>
      <c r="K30852" s="12"/>
    </row>
    <row r="30853" s="3" customFormat="1" ht="12" spans="5:11">
      <c r="E30853" s="12"/>
      <c r="K30853" s="12"/>
    </row>
    <row r="30854" s="3" customFormat="1" ht="12" spans="5:11">
      <c r="E30854" s="12"/>
      <c r="K30854" s="12"/>
    </row>
    <row r="30855" s="3" customFormat="1" ht="12" spans="5:11">
      <c r="E30855" s="12"/>
      <c r="K30855" s="12"/>
    </row>
    <row r="30856" s="3" customFormat="1" ht="12" spans="5:11">
      <c r="E30856" s="12"/>
      <c r="K30856" s="12"/>
    </row>
    <row r="30857" s="3" customFormat="1" ht="12" spans="5:11">
      <c r="E30857" s="12"/>
      <c r="K30857" s="12"/>
    </row>
    <row r="30858" s="3" customFormat="1" ht="12" spans="5:11">
      <c r="E30858" s="12"/>
      <c r="K30858" s="12"/>
    </row>
    <row r="30859" s="3" customFormat="1" ht="12" spans="5:11">
      <c r="E30859" s="12"/>
      <c r="K30859" s="12"/>
    </row>
    <row r="30860" s="3" customFormat="1" ht="12" spans="5:11">
      <c r="E30860" s="12"/>
      <c r="K30860" s="12"/>
    </row>
    <row r="30861" s="3" customFormat="1" ht="12" spans="5:11">
      <c r="E30861" s="12"/>
      <c r="K30861" s="12"/>
    </row>
    <row r="30862" s="3" customFormat="1" ht="12" spans="5:11">
      <c r="E30862" s="12"/>
      <c r="K30862" s="12"/>
    </row>
    <row r="30863" s="3" customFormat="1" ht="12" spans="5:11">
      <c r="E30863" s="12"/>
      <c r="K30863" s="12"/>
    </row>
    <row r="30864" s="3" customFormat="1" ht="12" spans="5:11">
      <c r="E30864" s="12"/>
      <c r="K30864" s="12"/>
    </row>
    <row r="30865" s="3" customFormat="1" ht="12" spans="5:11">
      <c r="E30865" s="12"/>
      <c r="K30865" s="12"/>
    </row>
    <row r="30866" s="3" customFormat="1" ht="12" spans="5:11">
      <c r="E30866" s="12"/>
      <c r="K30866" s="12"/>
    </row>
    <row r="30867" s="3" customFormat="1" ht="12" spans="5:11">
      <c r="E30867" s="12"/>
      <c r="K30867" s="12"/>
    </row>
    <row r="30868" s="3" customFormat="1" ht="12" spans="5:11">
      <c r="E30868" s="12"/>
      <c r="K30868" s="12"/>
    </row>
    <row r="30869" s="3" customFormat="1" ht="12" spans="5:11">
      <c r="E30869" s="12"/>
      <c r="K30869" s="12"/>
    </row>
    <row r="30870" s="3" customFormat="1" ht="12" spans="5:11">
      <c r="E30870" s="12"/>
      <c r="K30870" s="12"/>
    </row>
    <row r="30871" s="3" customFormat="1" ht="12" spans="5:11">
      <c r="E30871" s="12"/>
      <c r="K30871" s="12"/>
    </row>
    <row r="30872" s="3" customFormat="1" ht="12" spans="5:11">
      <c r="E30872" s="12"/>
      <c r="K30872" s="12"/>
    </row>
    <row r="30873" s="3" customFormat="1" ht="12" spans="5:11">
      <c r="E30873" s="12"/>
      <c r="K30873" s="12"/>
    </row>
    <row r="30874" s="3" customFormat="1" ht="12" spans="5:11">
      <c r="E30874" s="12"/>
      <c r="K30874" s="12"/>
    </row>
    <row r="30875" s="3" customFormat="1" ht="12" spans="5:11">
      <c r="E30875" s="12"/>
      <c r="K30875" s="12"/>
    </row>
    <row r="30876" s="3" customFormat="1" ht="12" spans="5:11">
      <c r="E30876" s="12"/>
      <c r="K30876" s="12"/>
    </row>
    <row r="30877" s="3" customFormat="1" ht="12" spans="5:11">
      <c r="E30877" s="12"/>
      <c r="K30877" s="12"/>
    </row>
    <row r="30878" s="3" customFormat="1" ht="12" spans="5:11">
      <c r="E30878" s="12"/>
      <c r="K30878" s="12"/>
    </row>
    <row r="30879" s="3" customFormat="1" ht="12" spans="5:11">
      <c r="E30879" s="12"/>
      <c r="K30879" s="12"/>
    </row>
    <row r="30880" s="3" customFormat="1" ht="12" spans="5:11">
      <c r="E30880" s="12"/>
      <c r="K30880" s="12"/>
    </row>
    <row r="30881" s="3" customFormat="1" ht="12" spans="5:11">
      <c r="E30881" s="12"/>
      <c r="K30881" s="12"/>
    </row>
    <row r="30882" s="3" customFormat="1" ht="12" spans="5:11">
      <c r="E30882" s="12"/>
      <c r="K30882" s="12"/>
    </row>
    <row r="30883" s="3" customFormat="1" ht="12" spans="5:11">
      <c r="E30883" s="12"/>
      <c r="K30883" s="12"/>
    </row>
    <row r="30884" s="3" customFormat="1" ht="12" spans="5:11">
      <c r="E30884" s="12"/>
      <c r="K30884" s="12"/>
    </row>
    <row r="30885" s="3" customFormat="1" ht="12" spans="5:11">
      <c r="E30885" s="12"/>
      <c r="K30885" s="12"/>
    </row>
    <row r="30886" s="3" customFormat="1" ht="12" spans="5:11">
      <c r="E30886" s="12"/>
      <c r="K30886" s="12"/>
    </row>
    <row r="30887" s="3" customFormat="1" ht="12" spans="5:11">
      <c r="E30887" s="12"/>
      <c r="K30887" s="12"/>
    </row>
    <row r="30888" s="3" customFormat="1" ht="12" spans="5:11">
      <c r="E30888" s="12"/>
      <c r="K30888" s="12"/>
    </row>
    <row r="30889" s="3" customFormat="1" ht="12" spans="5:11">
      <c r="E30889" s="12"/>
      <c r="K30889" s="12"/>
    </row>
    <row r="30890" s="3" customFormat="1" ht="12" spans="5:11">
      <c r="E30890" s="12"/>
      <c r="K30890" s="12"/>
    </row>
    <row r="30891" s="3" customFormat="1" ht="12" spans="5:11">
      <c r="E30891" s="12"/>
      <c r="K30891" s="12"/>
    </row>
    <row r="30892" s="3" customFormat="1" ht="12" spans="5:11">
      <c r="E30892" s="12"/>
      <c r="K30892" s="12"/>
    </row>
    <row r="30893" s="3" customFormat="1" ht="12" spans="5:11">
      <c r="E30893" s="12"/>
      <c r="K30893" s="12"/>
    </row>
    <row r="30894" s="3" customFormat="1" ht="12" spans="5:11">
      <c r="E30894" s="12"/>
      <c r="K30894" s="12"/>
    </row>
    <row r="30895" s="3" customFormat="1" ht="12" spans="5:11">
      <c r="E30895" s="12"/>
      <c r="K30895" s="12"/>
    </row>
    <row r="30896" s="3" customFormat="1" ht="12" spans="5:11">
      <c r="E30896" s="12"/>
      <c r="K30896" s="12"/>
    </row>
    <row r="30897" s="3" customFormat="1" ht="12" spans="5:11">
      <c r="E30897" s="12"/>
      <c r="K30897" s="12"/>
    </row>
    <row r="30898" s="3" customFormat="1" ht="12" spans="5:11">
      <c r="E30898" s="12"/>
      <c r="K30898" s="12"/>
    </row>
    <row r="30899" s="3" customFormat="1" ht="12" spans="5:11">
      <c r="E30899" s="12"/>
      <c r="K30899" s="12"/>
    </row>
    <row r="30900" s="3" customFormat="1" ht="12" spans="5:11">
      <c r="E30900" s="12"/>
      <c r="K30900" s="12"/>
    </row>
    <row r="30901" s="3" customFormat="1" ht="12" spans="5:11">
      <c r="E30901" s="12"/>
      <c r="K30901" s="12"/>
    </row>
    <row r="30902" s="3" customFormat="1" ht="12" spans="5:11">
      <c r="E30902" s="12"/>
      <c r="K30902" s="12"/>
    </row>
    <row r="30903" s="3" customFormat="1" ht="12" spans="5:11">
      <c r="E30903" s="12"/>
      <c r="K30903" s="12"/>
    </row>
    <row r="30904" s="3" customFormat="1" ht="12" spans="5:11">
      <c r="E30904" s="12"/>
      <c r="K30904" s="12"/>
    </row>
    <row r="30905" s="3" customFormat="1" ht="12" spans="5:11">
      <c r="E30905" s="12"/>
      <c r="K30905" s="12"/>
    </row>
    <row r="30906" s="3" customFormat="1" ht="12" spans="5:11">
      <c r="E30906" s="12"/>
      <c r="K30906" s="12"/>
    </row>
    <row r="30907" s="3" customFormat="1" ht="12" spans="5:11">
      <c r="E30907" s="12"/>
      <c r="K30907" s="12"/>
    </row>
    <row r="30908" s="3" customFormat="1" ht="12" spans="5:11">
      <c r="E30908" s="12"/>
      <c r="K30908" s="12"/>
    </row>
    <row r="30909" s="3" customFormat="1" ht="12" spans="5:11">
      <c r="E30909" s="12"/>
      <c r="K30909" s="12"/>
    </row>
    <row r="30910" s="3" customFormat="1" ht="12" spans="5:11">
      <c r="E30910" s="12"/>
      <c r="K30910" s="12"/>
    </row>
    <row r="30911" s="3" customFormat="1" ht="12" spans="5:11">
      <c r="E30911" s="12"/>
      <c r="K30911" s="12"/>
    </row>
    <row r="30912" s="3" customFormat="1" ht="12" spans="5:11">
      <c r="E30912" s="12"/>
      <c r="K30912" s="12"/>
    </row>
    <row r="30913" s="3" customFormat="1" ht="12" spans="5:11">
      <c r="E30913" s="12"/>
      <c r="K30913" s="12"/>
    </row>
    <row r="30914" s="3" customFormat="1" ht="12" spans="5:11">
      <c r="E30914" s="12"/>
      <c r="K30914" s="12"/>
    </row>
    <row r="30915" s="3" customFormat="1" ht="12" spans="5:11">
      <c r="E30915" s="12"/>
      <c r="K30915" s="12"/>
    </row>
    <row r="30916" s="3" customFormat="1" ht="12" spans="5:11">
      <c r="E30916" s="12"/>
      <c r="K30916" s="12"/>
    </row>
    <row r="30917" s="3" customFormat="1" ht="12" spans="5:11">
      <c r="E30917" s="12"/>
      <c r="K30917" s="12"/>
    </row>
    <row r="30918" s="3" customFormat="1" ht="12" spans="5:11">
      <c r="E30918" s="12"/>
      <c r="K30918" s="12"/>
    </row>
    <row r="30919" s="3" customFormat="1" ht="12" spans="5:11">
      <c r="E30919" s="12"/>
      <c r="K30919" s="12"/>
    </row>
    <row r="30920" s="3" customFormat="1" ht="12" spans="5:11">
      <c r="E30920" s="12"/>
      <c r="K30920" s="12"/>
    </row>
    <row r="30921" s="3" customFormat="1" ht="12" spans="5:11">
      <c r="E30921" s="12"/>
      <c r="K30921" s="12"/>
    </row>
    <row r="30922" s="3" customFormat="1" ht="12" spans="5:11">
      <c r="E30922" s="12"/>
      <c r="K30922" s="12"/>
    </row>
    <row r="30923" s="3" customFormat="1" ht="12" spans="5:11">
      <c r="E30923" s="12"/>
      <c r="K30923" s="12"/>
    </row>
    <row r="30924" s="3" customFormat="1" ht="12" spans="5:11">
      <c r="E30924" s="12"/>
      <c r="K30924" s="12"/>
    </row>
    <row r="30925" s="3" customFormat="1" ht="12" spans="5:11">
      <c r="E30925" s="12"/>
      <c r="K30925" s="12"/>
    </row>
    <row r="30926" s="3" customFormat="1" ht="12" spans="5:11">
      <c r="E30926" s="12"/>
      <c r="K30926" s="12"/>
    </row>
    <row r="30927" s="3" customFormat="1" ht="12" spans="5:11">
      <c r="E30927" s="12"/>
      <c r="K30927" s="12"/>
    </row>
    <row r="30928" s="3" customFormat="1" ht="12" spans="5:11">
      <c r="E30928" s="12"/>
      <c r="K30928" s="12"/>
    </row>
    <row r="30929" s="3" customFormat="1" ht="12" spans="5:11">
      <c r="E30929" s="12"/>
      <c r="K30929" s="12"/>
    </row>
    <row r="30930" s="3" customFormat="1" ht="12" spans="5:11">
      <c r="E30930" s="12"/>
      <c r="K30930" s="12"/>
    </row>
    <row r="30931" s="3" customFormat="1" ht="12" spans="5:11">
      <c r="E30931" s="12"/>
      <c r="K30931" s="12"/>
    </row>
    <row r="30932" s="3" customFormat="1" ht="12" spans="5:11">
      <c r="E30932" s="12"/>
      <c r="K30932" s="12"/>
    </row>
    <row r="30933" s="3" customFormat="1" ht="12" spans="5:11">
      <c r="E30933" s="12"/>
      <c r="K30933" s="12"/>
    </row>
    <row r="30934" s="3" customFormat="1" ht="12" spans="5:11">
      <c r="E30934" s="12"/>
      <c r="K30934" s="12"/>
    </row>
    <row r="30935" s="3" customFormat="1" ht="12" spans="5:11">
      <c r="E30935" s="12"/>
      <c r="K30935" s="12"/>
    </row>
    <row r="30936" s="3" customFormat="1" ht="12" spans="5:11">
      <c r="E30936" s="12"/>
      <c r="K30936" s="12"/>
    </row>
    <row r="30937" s="3" customFormat="1" ht="12" spans="5:11">
      <c r="E30937" s="12"/>
      <c r="K30937" s="12"/>
    </row>
    <row r="30938" s="3" customFormat="1" ht="12" spans="5:11">
      <c r="E30938" s="12"/>
      <c r="K30938" s="12"/>
    </row>
    <row r="30939" s="3" customFormat="1" ht="12" spans="5:11">
      <c r="E30939" s="12"/>
      <c r="K30939" s="12"/>
    </row>
    <row r="30940" s="3" customFormat="1" ht="12" spans="5:11">
      <c r="E30940" s="12"/>
      <c r="K30940" s="12"/>
    </row>
    <row r="30941" s="3" customFormat="1" ht="12" spans="5:11">
      <c r="E30941" s="12"/>
      <c r="K30941" s="12"/>
    </row>
    <row r="30942" s="3" customFormat="1" ht="12" spans="5:11">
      <c r="E30942" s="12"/>
      <c r="K30942" s="12"/>
    </row>
    <row r="30943" s="3" customFormat="1" ht="12" spans="5:11">
      <c r="E30943" s="12"/>
      <c r="K30943" s="12"/>
    </row>
    <row r="30944" s="3" customFormat="1" ht="12" spans="5:11">
      <c r="E30944" s="12"/>
      <c r="K30944" s="12"/>
    </row>
    <row r="30945" s="3" customFormat="1" ht="12" spans="5:11">
      <c r="E30945" s="12"/>
      <c r="K30945" s="12"/>
    </row>
    <row r="30946" s="3" customFormat="1" ht="12" spans="5:11">
      <c r="E30946" s="12"/>
      <c r="K30946" s="12"/>
    </row>
    <row r="30947" s="3" customFormat="1" ht="12" spans="5:11">
      <c r="E30947" s="12"/>
      <c r="K30947" s="12"/>
    </row>
    <row r="30948" s="3" customFormat="1" ht="12" spans="5:11">
      <c r="E30948" s="12"/>
      <c r="K30948" s="12"/>
    </row>
    <row r="30949" s="3" customFormat="1" ht="12" spans="5:11">
      <c r="E30949" s="12"/>
      <c r="K30949" s="12"/>
    </row>
    <row r="30950" s="3" customFormat="1" ht="12" spans="5:11">
      <c r="E30950" s="12"/>
      <c r="K30950" s="12"/>
    </row>
    <row r="30951" s="3" customFormat="1" ht="12" spans="5:11">
      <c r="E30951" s="12"/>
      <c r="K30951" s="12"/>
    </row>
    <row r="30952" s="3" customFormat="1" ht="12" spans="5:11">
      <c r="E30952" s="12"/>
      <c r="K30952" s="12"/>
    </row>
    <row r="30953" s="3" customFormat="1" ht="12" spans="5:11">
      <c r="E30953" s="12"/>
      <c r="K30953" s="12"/>
    </row>
    <row r="30954" s="3" customFormat="1" ht="12" spans="5:11">
      <c r="E30954" s="12"/>
      <c r="K30954" s="12"/>
    </row>
    <row r="30955" s="3" customFormat="1" ht="12" spans="5:11">
      <c r="E30955" s="12"/>
      <c r="K30955" s="12"/>
    </row>
    <row r="30956" s="3" customFormat="1" ht="12" spans="5:11">
      <c r="E30956" s="12"/>
      <c r="K30956" s="12"/>
    </row>
    <row r="30957" s="3" customFormat="1" ht="12" spans="5:11">
      <c r="E30957" s="12"/>
      <c r="K30957" s="12"/>
    </row>
    <row r="30958" s="3" customFormat="1" ht="12" spans="5:11">
      <c r="E30958" s="12"/>
      <c r="K30958" s="12"/>
    </row>
    <row r="30959" s="3" customFormat="1" ht="12" spans="5:11">
      <c r="E30959" s="12"/>
      <c r="K30959" s="12"/>
    </row>
    <row r="30960" s="3" customFormat="1" ht="12" spans="5:11">
      <c r="E30960" s="12"/>
      <c r="K30960" s="12"/>
    </row>
    <row r="30961" s="3" customFormat="1" ht="12" spans="5:11">
      <c r="E30961" s="12"/>
      <c r="K30961" s="12"/>
    </row>
    <row r="30962" s="3" customFormat="1" ht="12" spans="5:11">
      <c r="E30962" s="12"/>
      <c r="K30962" s="12"/>
    </row>
    <row r="30963" s="3" customFormat="1" ht="12" spans="5:11">
      <c r="E30963" s="12"/>
      <c r="K30963" s="12"/>
    </row>
    <row r="30964" s="3" customFormat="1" ht="12" spans="5:11">
      <c r="E30964" s="12"/>
      <c r="K30964" s="12"/>
    </row>
    <row r="30965" s="3" customFormat="1" ht="12" spans="5:11">
      <c r="E30965" s="12"/>
      <c r="K30965" s="12"/>
    </row>
    <row r="30966" s="3" customFormat="1" ht="12" spans="5:11">
      <c r="E30966" s="12"/>
      <c r="K30966" s="12"/>
    </row>
    <row r="30967" s="3" customFormat="1" ht="12" spans="5:11">
      <c r="E30967" s="12"/>
      <c r="K30967" s="12"/>
    </row>
    <row r="30968" s="3" customFormat="1" ht="12" spans="5:11">
      <c r="E30968" s="12"/>
      <c r="K30968" s="12"/>
    </row>
    <row r="30969" s="3" customFormat="1" ht="12" spans="5:11">
      <c r="E30969" s="12"/>
      <c r="K30969" s="12"/>
    </row>
    <row r="30970" s="3" customFormat="1" ht="12" spans="5:11">
      <c r="E30970" s="12"/>
      <c r="K30970" s="12"/>
    </row>
    <row r="30971" s="3" customFormat="1" ht="12" spans="5:11">
      <c r="E30971" s="12"/>
      <c r="K30971" s="12"/>
    </row>
    <row r="30972" s="3" customFormat="1" ht="12" spans="5:11">
      <c r="E30972" s="12"/>
      <c r="K30972" s="12"/>
    </row>
    <row r="30973" s="3" customFormat="1" ht="12" spans="5:11">
      <c r="E30973" s="12"/>
      <c r="K30973" s="12"/>
    </row>
    <row r="30974" s="3" customFormat="1" ht="12" spans="5:11">
      <c r="E30974" s="12"/>
      <c r="K30974" s="12"/>
    </row>
    <row r="30975" s="3" customFormat="1" ht="12" spans="5:11">
      <c r="E30975" s="12"/>
      <c r="K30975" s="12"/>
    </row>
    <row r="30976" s="3" customFormat="1" ht="12" spans="5:11">
      <c r="E30976" s="12"/>
      <c r="K30976" s="12"/>
    </row>
    <row r="30977" s="3" customFormat="1" ht="12" spans="5:11">
      <c r="E30977" s="12"/>
      <c r="K30977" s="12"/>
    </row>
    <row r="30978" s="3" customFormat="1" ht="12" spans="5:11">
      <c r="E30978" s="12"/>
      <c r="K30978" s="12"/>
    </row>
    <row r="30979" s="3" customFormat="1" ht="12" spans="5:11">
      <c r="E30979" s="12"/>
      <c r="K30979" s="12"/>
    </row>
    <row r="30980" s="3" customFormat="1" ht="12" spans="5:11">
      <c r="E30980" s="12"/>
      <c r="K30980" s="12"/>
    </row>
    <row r="30981" s="3" customFormat="1" ht="12" spans="5:11">
      <c r="E30981" s="12"/>
      <c r="K30981" s="12"/>
    </row>
    <row r="30982" s="3" customFormat="1" ht="12" spans="5:11">
      <c r="E30982" s="12"/>
      <c r="K30982" s="12"/>
    </row>
    <row r="30983" s="3" customFormat="1" ht="12" spans="5:11">
      <c r="E30983" s="12"/>
      <c r="K30983" s="12"/>
    </row>
    <row r="30984" s="3" customFormat="1" ht="12" spans="5:11">
      <c r="E30984" s="12"/>
      <c r="K30984" s="12"/>
    </row>
    <row r="30985" s="3" customFormat="1" ht="12" spans="5:11">
      <c r="E30985" s="12"/>
      <c r="K30985" s="12"/>
    </row>
    <row r="30986" s="3" customFormat="1" ht="12" spans="5:11">
      <c r="E30986" s="12"/>
      <c r="K30986" s="12"/>
    </row>
    <row r="30987" s="3" customFormat="1" ht="12" spans="5:11">
      <c r="E30987" s="12"/>
      <c r="K30987" s="12"/>
    </row>
    <row r="30988" s="3" customFormat="1" ht="12" spans="5:11">
      <c r="E30988" s="12"/>
      <c r="K30988" s="12"/>
    </row>
    <row r="30989" s="3" customFormat="1" ht="12" spans="5:11">
      <c r="E30989" s="12"/>
      <c r="K30989" s="12"/>
    </row>
    <row r="30990" s="3" customFormat="1" ht="12" spans="5:11">
      <c r="E30990" s="12"/>
      <c r="K30990" s="12"/>
    </row>
    <row r="30991" s="3" customFormat="1" ht="12" spans="5:11">
      <c r="E30991" s="12"/>
      <c r="K30991" s="12"/>
    </row>
    <row r="30992" s="3" customFormat="1" ht="12" spans="5:11">
      <c r="E30992" s="12"/>
      <c r="K30992" s="12"/>
    </row>
    <row r="30993" s="3" customFormat="1" ht="12" spans="5:11">
      <c r="E30993" s="12"/>
      <c r="K30993" s="12"/>
    </row>
    <row r="30994" s="3" customFormat="1" ht="12" spans="5:11">
      <c r="E30994" s="12"/>
      <c r="K30994" s="12"/>
    </row>
    <row r="30995" s="3" customFormat="1" ht="12" spans="5:11">
      <c r="E30995" s="12"/>
      <c r="K30995" s="12"/>
    </row>
    <row r="30996" s="3" customFormat="1" ht="12" spans="5:11">
      <c r="E30996" s="12"/>
      <c r="K30996" s="12"/>
    </row>
    <row r="30997" s="3" customFormat="1" ht="12" spans="5:11">
      <c r="E30997" s="12"/>
      <c r="K30997" s="12"/>
    </row>
    <row r="30998" s="3" customFormat="1" ht="12" spans="5:11">
      <c r="E30998" s="12"/>
      <c r="K30998" s="12"/>
    </row>
    <row r="30999" s="3" customFormat="1" ht="12" spans="5:11">
      <c r="E30999" s="12"/>
      <c r="K30999" s="12"/>
    </row>
    <row r="31000" s="3" customFormat="1" ht="12" spans="5:11">
      <c r="E31000" s="12"/>
      <c r="K31000" s="12"/>
    </row>
    <row r="31001" s="3" customFormat="1" ht="12" spans="5:11">
      <c r="E31001" s="12"/>
      <c r="K31001" s="12"/>
    </row>
    <row r="31002" s="3" customFormat="1" ht="12" spans="5:11">
      <c r="E31002" s="12"/>
      <c r="K31002" s="12"/>
    </row>
    <row r="31003" s="3" customFormat="1" ht="12" spans="5:11">
      <c r="E31003" s="12"/>
      <c r="K31003" s="12"/>
    </row>
    <row r="31004" s="3" customFormat="1" ht="12" spans="5:11">
      <c r="E31004" s="12"/>
      <c r="K31004" s="12"/>
    </row>
    <row r="31005" s="3" customFormat="1" ht="12" spans="5:11">
      <c r="E31005" s="12"/>
      <c r="K31005" s="12"/>
    </row>
    <row r="31006" s="3" customFormat="1" ht="12" spans="5:11">
      <c r="E31006" s="12"/>
      <c r="K31006" s="12"/>
    </row>
    <row r="31007" s="3" customFormat="1" ht="12" spans="5:11">
      <c r="E31007" s="12"/>
      <c r="K31007" s="12"/>
    </row>
    <row r="31008" s="3" customFormat="1" ht="12" spans="5:11">
      <c r="E31008" s="12"/>
      <c r="K31008" s="12"/>
    </row>
    <row r="31009" s="3" customFormat="1" ht="12" spans="5:11">
      <c r="E31009" s="12"/>
      <c r="K31009" s="12"/>
    </row>
    <row r="31010" s="3" customFormat="1" ht="12" spans="5:11">
      <c r="E31010" s="12"/>
      <c r="K31010" s="12"/>
    </row>
    <row r="31011" s="3" customFormat="1" ht="12" spans="5:11">
      <c r="E31011" s="12"/>
      <c r="K31011" s="12"/>
    </row>
    <row r="31012" s="3" customFormat="1" ht="12" spans="5:11">
      <c r="E31012" s="12"/>
      <c r="K31012" s="12"/>
    </row>
    <row r="31013" s="3" customFormat="1" ht="12" spans="5:11">
      <c r="E31013" s="12"/>
      <c r="K31013" s="12"/>
    </row>
    <row r="31014" s="3" customFormat="1" ht="12" spans="5:11">
      <c r="E31014" s="12"/>
      <c r="K31014" s="12"/>
    </row>
    <row r="31015" s="3" customFormat="1" ht="12" spans="5:11">
      <c r="E31015" s="12"/>
      <c r="K31015" s="12"/>
    </row>
    <row r="31016" s="3" customFormat="1" ht="12" spans="5:11">
      <c r="E31016" s="12"/>
      <c r="K31016" s="12"/>
    </row>
    <row r="31017" s="3" customFormat="1" ht="12" spans="5:11">
      <c r="E31017" s="12"/>
      <c r="K31017" s="12"/>
    </row>
    <row r="31018" s="3" customFormat="1" ht="12" spans="5:11">
      <c r="E31018" s="12"/>
      <c r="K31018" s="12"/>
    </row>
    <row r="31019" s="3" customFormat="1" ht="12" spans="5:11">
      <c r="E31019" s="12"/>
      <c r="K31019" s="12"/>
    </row>
    <row r="31020" s="3" customFormat="1" ht="12" spans="5:11">
      <c r="E31020" s="12"/>
      <c r="K31020" s="12"/>
    </row>
    <row r="31021" s="3" customFormat="1" ht="12" spans="5:11">
      <c r="E31021" s="12"/>
      <c r="K31021" s="12"/>
    </row>
    <row r="31022" s="3" customFormat="1" ht="12" spans="5:11">
      <c r="E31022" s="12"/>
      <c r="K31022" s="12"/>
    </row>
    <row r="31023" s="3" customFormat="1" ht="12" spans="5:11">
      <c r="E31023" s="12"/>
      <c r="K31023" s="12"/>
    </row>
    <row r="31024" s="3" customFormat="1" ht="12" spans="5:11">
      <c r="E31024" s="12"/>
      <c r="K31024" s="12"/>
    </row>
    <row r="31025" s="3" customFormat="1" ht="12" spans="5:11">
      <c r="E31025" s="12"/>
      <c r="K31025" s="12"/>
    </row>
    <row r="31026" s="3" customFormat="1" ht="12" spans="5:11">
      <c r="E31026" s="12"/>
      <c r="K31026" s="12"/>
    </row>
    <row r="31027" s="3" customFormat="1" ht="12" spans="5:11">
      <c r="E31027" s="12"/>
      <c r="K31027" s="12"/>
    </row>
    <row r="31028" s="3" customFormat="1" ht="12" spans="5:11">
      <c r="E31028" s="12"/>
      <c r="K31028" s="12"/>
    </row>
    <row r="31029" s="3" customFormat="1" ht="12" spans="5:11">
      <c r="E31029" s="12"/>
      <c r="K31029" s="12"/>
    </row>
    <row r="31030" s="3" customFormat="1" ht="12" spans="5:11">
      <c r="E31030" s="12"/>
      <c r="K31030" s="12"/>
    </row>
    <row r="31031" s="3" customFormat="1" ht="12" spans="5:11">
      <c r="E31031" s="12"/>
      <c r="K31031" s="12"/>
    </row>
    <row r="31032" s="3" customFormat="1" ht="12" spans="5:11">
      <c r="E31032" s="12"/>
      <c r="K31032" s="12"/>
    </row>
    <row r="31033" s="3" customFormat="1" ht="12" spans="5:11">
      <c r="E31033" s="12"/>
      <c r="K31033" s="12"/>
    </row>
    <row r="31034" s="3" customFormat="1" ht="12" spans="5:11">
      <c r="E31034" s="12"/>
      <c r="K31034" s="12"/>
    </row>
    <row r="31035" s="3" customFormat="1" ht="12" spans="5:11">
      <c r="E31035" s="12"/>
      <c r="K31035" s="12"/>
    </row>
    <row r="31036" s="3" customFormat="1" ht="12" spans="5:11">
      <c r="E31036" s="12"/>
      <c r="K31036" s="12"/>
    </row>
    <row r="31037" s="3" customFormat="1" ht="12" spans="5:11">
      <c r="E31037" s="12"/>
      <c r="K31037" s="12"/>
    </row>
    <row r="31038" s="3" customFormat="1" ht="12" spans="5:11">
      <c r="E31038" s="12"/>
      <c r="K31038" s="12"/>
    </row>
    <row r="31039" s="3" customFormat="1" ht="12" spans="5:11">
      <c r="E31039" s="12"/>
      <c r="K31039" s="12"/>
    </row>
    <row r="31040" s="3" customFormat="1" ht="12" spans="5:11">
      <c r="E31040" s="12"/>
      <c r="K31040" s="12"/>
    </row>
    <row r="31041" s="3" customFormat="1" ht="12" spans="5:11">
      <c r="E31041" s="12"/>
      <c r="K31041" s="12"/>
    </row>
    <row r="31042" s="3" customFormat="1" ht="12" spans="5:11">
      <c r="E31042" s="12"/>
      <c r="K31042" s="12"/>
    </row>
    <row r="31043" s="3" customFormat="1" ht="12" spans="5:11">
      <c r="E31043" s="12"/>
      <c r="K31043" s="12"/>
    </row>
    <row r="31044" s="3" customFormat="1" ht="12" spans="5:11">
      <c r="E31044" s="12"/>
      <c r="K31044" s="12"/>
    </row>
    <row r="31045" s="3" customFormat="1" ht="12" spans="5:11">
      <c r="E31045" s="12"/>
      <c r="K31045" s="12"/>
    </row>
    <row r="31046" s="3" customFormat="1" ht="12" spans="5:11">
      <c r="E31046" s="12"/>
      <c r="K31046" s="12"/>
    </row>
    <row r="31047" s="3" customFormat="1" ht="12" spans="5:11">
      <c r="E31047" s="12"/>
      <c r="K31047" s="12"/>
    </row>
    <row r="31048" s="3" customFormat="1" ht="12" spans="5:11">
      <c r="E31048" s="12"/>
      <c r="K31048" s="12"/>
    </row>
    <row r="31049" s="3" customFormat="1" ht="12" spans="5:11">
      <c r="E31049" s="12"/>
      <c r="K31049" s="12"/>
    </row>
    <row r="31050" s="3" customFormat="1" ht="12" spans="5:11">
      <c r="E31050" s="12"/>
      <c r="K31050" s="12"/>
    </row>
    <row r="31051" s="3" customFormat="1" ht="12" spans="5:11">
      <c r="E31051" s="12"/>
      <c r="K31051" s="12"/>
    </row>
    <row r="31052" s="3" customFormat="1" ht="12" spans="5:11">
      <c r="E31052" s="12"/>
      <c r="K31052" s="12"/>
    </row>
    <row r="31053" s="3" customFormat="1" ht="12" spans="5:11">
      <c r="E31053" s="12"/>
      <c r="K31053" s="12"/>
    </row>
    <row r="31054" s="3" customFormat="1" ht="12" spans="5:11">
      <c r="E31054" s="12"/>
      <c r="K31054" s="12"/>
    </row>
    <row r="31055" s="3" customFormat="1" ht="12" spans="5:11">
      <c r="E31055" s="12"/>
      <c r="K31055" s="12"/>
    </row>
    <row r="31056" s="3" customFormat="1" ht="12" spans="5:11">
      <c r="E31056" s="12"/>
      <c r="K31056" s="12"/>
    </row>
    <row r="31057" s="3" customFormat="1" ht="12" spans="5:11">
      <c r="E31057" s="12"/>
      <c r="K31057" s="12"/>
    </row>
    <row r="31058" s="3" customFormat="1" ht="12" spans="5:11">
      <c r="E31058" s="12"/>
      <c r="K31058" s="12"/>
    </row>
    <row r="31059" s="3" customFormat="1" ht="12" spans="5:11">
      <c r="E31059" s="12"/>
      <c r="K31059" s="12"/>
    </row>
    <row r="31060" s="3" customFormat="1" ht="12" spans="5:11">
      <c r="E31060" s="12"/>
      <c r="K31060" s="12"/>
    </row>
    <row r="31061" s="3" customFormat="1" ht="12" spans="5:11">
      <c r="E31061" s="12"/>
      <c r="K31061" s="12"/>
    </row>
    <row r="31062" s="3" customFormat="1" ht="12" spans="5:11">
      <c r="E31062" s="12"/>
      <c r="K31062" s="12"/>
    </row>
    <row r="31063" s="3" customFormat="1" ht="12" spans="5:11">
      <c r="E31063" s="12"/>
      <c r="K31063" s="12"/>
    </row>
    <row r="31064" s="3" customFormat="1" ht="12" spans="5:11">
      <c r="E31064" s="12"/>
      <c r="K31064" s="12"/>
    </row>
    <row r="31065" s="3" customFormat="1" ht="12" spans="5:11">
      <c r="E31065" s="12"/>
      <c r="K31065" s="12"/>
    </row>
    <row r="31066" s="3" customFormat="1" ht="12" spans="5:11">
      <c r="E31066" s="12"/>
      <c r="K31066" s="12"/>
    </row>
    <row r="31067" s="3" customFormat="1" ht="12" spans="5:11">
      <c r="E31067" s="12"/>
      <c r="K31067" s="12"/>
    </row>
    <row r="31068" s="3" customFormat="1" ht="12" spans="5:11">
      <c r="E31068" s="12"/>
      <c r="K31068" s="12"/>
    </row>
    <row r="31069" s="3" customFormat="1" ht="12" spans="5:11">
      <c r="E31069" s="12"/>
      <c r="K31069" s="12"/>
    </row>
    <row r="31070" s="3" customFormat="1" ht="12" spans="5:11">
      <c r="E31070" s="12"/>
      <c r="K31070" s="12"/>
    </row>
    <row r="31071" s="3" customFormat="1" ht="12" spans="5:11">
      <c r="E31071" s="12"/>
      <c r="K31071" s="12"/>
    </row>
    <row r="31072" s="3" customFormat="1" ht="12" spans="5:11">
      <c r="E31072" s="12"/>
      <c r="K31072" s="12"/>
    </row>
    <row r="31073" s="3" customFormat="1" ht="12" spans="5:11">
      <c r="E31073" s="12"/>
      <c r="K31073" s="12"/>
    </row>
    <row r="31074" s="3" customFormat="1" ht="12" spans="5:11">
      <c r="E31074" s="12"/>
      <c r="K31074" s="12"/>
    </row>
    <row r="31075" s="3" customFormat="1" ht="12" spans="5:11">
      <c r="E31075" s="12"/>
      <c r="K31075" s="12"/>
    </row>
    <row r="31076" s="3" customFormat="1" ht="12" spans="5:11">
      <c r="E31076" s="12"/>
      <c r="K31076" s="12"/>
    </row>
    <row r="31077" s="3" customFormat="1" ht="12" spans="5:11">
      <c r="E31077" s="12"/>
      <c r="K31077" s="12"/>
    </row>
    <row r="31078" s="3" customFormat="1" ht="12" spans="5:11">
      <c r="E31078" s="12"/>
      <c r="K31078" s="12"/>
    </row>
    <row r="31079" s="3" customFormat="1" ht="12" spans="5:11">
      <c r="E31079" s="12"/>
      <c r="K31079" s="12"/>
    </row>
    <row r="31080" s="3" customFormat="1" ht="12" spans="5:11">
      <c r="E31080" s="12"/>
      <c r="K31080" s="12"/>
    </row>
    <row r="31081" s="3" customFormat="1" ht="12" spans="5:11">
      <c r="E31081" s="12"/>
      <c r="K31081" s="12"/>
    </row>
    <row r="31082" s="3" customFormat="1" ht="12" spans="5:11">
      <c r="E31082" s="12"/>
      <c r="K31082" s="12"/>
    </row>
    <row r="31083" s="3" customFormat="1" ht="12" spans="5:11">
      <c r="E31083" s="12"/>
      <c r="K31083" s="12"/>
    </row>
    <row r="31084" s="3" customFormat="1" ht="12" spans="5:11">
      <c r="E31084" s="12"/>
      <c r="K31084" s="12"/>
    </row>
    <row r="31085" s="3" customFormat="1" ht="12" spans="5:11">
      <c r="E31085" s="12"/>
      <c r="K31085" s="12"/>
    </row>
    <row r="31086" s="3" customFormat="1" ht="12" spans="5:11">
      <c r="E31086" s="12"/>
      <c r="K31086" s="12"/>
    </row>
    <row r="31087" s="3" customFormat="1" ht="12" spans="5:11">
      <c r="E31087" s="12"/>
      <c r="K31087" s="12"/>
    </row>
    <row r="31088" s="3" customFormat="1" ht="12" spans="5:11">
      <c r="E31088" s="12"/>
      <c r="K31088" s="12"/>
    </row>
    <row r="31089" s="3" customFormat="1" ht="12" spans="5:11">
      <c r="E31089" s="12"/>
      <c r="K31089" s="12"/>
    </row>
    <row r="31090" s="3" customFormat="1" ht="12" spans="5:11">
      <c r="E31090" s="12"/>
      <c r="K31090" s="12"/>
    </row>
    <row r="31091" s="3" customFormat="1" ht="12" spans="5:11">
      <c r="E31091" s="12"/>
      <c r="K31091" s="12"/>
    </row>
    <row r="31092" s="3" customFormat="1" ht="12" spans="5:11">
      <c r="E31092" s="12"/>
      <c r="K31092" s="12"/>
    </row>
    <row r="31093" s="3" customFormat="1" ht="12" spans="5:11">
      <c r="E31093" s="12"/>
      <c r="K31093" s="12"/>
    </row>
    <row r="31094" s="3" customFormat="1" ht="12" spans="5:11">
      <c r="E31094" s="12"/>
      <c r="K31094" s="12"/>
    </row>
    <row r="31095" s="3" customFormat="1" ht="12" spans="5:11">
      <c r="E31095" s="12"/>
      <c r="K31095" s="12"/>
    </row>
    <row r="31096" s="3" customFormat="1" ht="12" spans="5:11">
      <c r="E31096" s="12"/>
      <c r="K31096" s="12"/>
    </row>
    <row r="31097" s="3" customFormat="1" ht="12" spans="5:11">
      <c r="E31097" s="12"/>
      <c r="K31097" s="12"/>
    </row>
    <row r="31098" s="3" customFormat="1" ht="12" spans="5:11">
      <c r="E31098" s="12"/>
      <c r="K31098" s="12"/>
    </row>
    <row r="31099" s="3" customFormat="1" ht="12" spans="5:11">
      <c r="E31099" s="12"/>
      <c r="K31099" s="12"/>
    </row>
    <row r="31100" s="3" customFormat="1" ht="12" spans="5:11">
      <c r="E31100" s="12"/>
      <c r="K31100" s="12"/>
    </row>
    <row r="31101" s="3" customFormat="1" ht="12" spans="5:11">
      <c r="E31101" s="12"/>
      <c r="K31101" s="12"/>
    </row>
    <row r="31102" s="3" customFormat="1" ht="12" spans="5:11">
      <c r="E31102" s="12"/>
      <c r="K31102" s="12"/>
    </row>
    <row r="31103" s="3" customFormat="1" ht="12" spans="5:11">
      <c r="E31103" s="12"/>
      <c r="K31103" s="12"/>
    </row>
    <row r="31104" s="3" customFormat="1" ht="12" spans="5:11">
      <c r="E31104" s="12"/>
      <c r="K31104" s="12"/>
    </row>
    <row r="31105" s="3" customFormat="1" ht="12" spans="5:11">
      <c r="E31105" s="12"/>
      <c r="K31105" s="12"/>
    </row>
    <row r="31106" s="3" customFormat="1" ht="12" spans="5:11">
      <c r="E31106" s="12"/>
      <c r="K31106" s="12"/>
    </row>
    <row r="31107" s="3" customFormat="1" ht="12" spans="5:11">
      <c r="E31107" s="12"/>
      <c r="K31107" s="12"/>
    </row>
    <row r="31108" s="3" customFormat="1" ht="12" spans="5:11">
      <c r="E31108" s="12"/>
      <c r="K31108" s="12"/>
    </row>
    <row r="31109" s="3" customFormat="1" ht="12" spans="5:11">
      <c r="E31109" s="12"/>
      <c r="K31109" s="12"/>
    </row>
    <row r="31110" s="3" customFormat="1" ht="12" spans="5:11">
      <c r="E31110" s="12"/>
      <c r="K31110" s="12"/>
    </row>
    <row r="31111" s="3" customFormat="1" ht="12" spans="5:11">
      <c r="E31111" s="12"/>
      <c r="K31111" s="12"/>
    </row>
    <row r="31112" s="3" customFormat="1" ht="12" spans="5:11">
      <c r="E31112" s="12"/>
      <c r="K31112" s="12"/>
    </row>
    <row r="31113" s="3" customFormat="1" ht="12" spans="5:11">
      <c r="E31113" s="12"/>
      <c r="K31113" s="12"/>
    </row>
    <row r="31114" s="3" customFormat="1" ht="12" spans="5:11">
      <c r="E31114" s="12"/>
      <c r="K31114" s="12"/>
    </row>
    <row r="31115" s="3" customFormat="1" ht="12" spans="5:11">
      <c r="E31115" s="12"/>
      <c r="K31115" s="12"/>
    </row>
    <row r="31116" s="3" customFormat="1" ht="12" spans="5:11">
      <c r="E31116" s="12"/>
      <c r="K31116" s="12"/>
    </row>
    <row r="31117" s="3" customFormat="1" ht="12" spans="5:11">
      <c r="E31117" s="12"/>
      <c r="K31117" s="12"/>
    </row>
    <row r="31118" s="3" customFormat="1" ht="12" spans="5:11">
      <c r="E31118" s="12"/>
      <c r="K31118" s="12"/>
    </row>
    <row r="31119" s="3" customFormat="1" ht="12" spans="5:11">
      <c r="E31119" s="12"/>
      <c r="K31119" s="12"/>
    </row>
    <row r="31120" s="3" customFormat="1" ht="12" spans="5:11">
      <c r="E31120" s="12"/>
      <c r="K31120" s="12"/>
    </row>
    <row r="31121" s="3" customFormat="1" ht="12" spans="5:11">
      <c r="E31121" s="12"/>
      <c r="K31121" s="12"/>
    </row>
    <row r="31122" s="3" customFormat="1" ht="12" spans="5:11">
      <c r="E31122" s="12"/>
      <c r="K31122" s="12"/>
    </row>
    <row r="31123" s="3" customFormat="1" ht="12" spans="5:11">
      <c r="E31123" s="12"/>
      <c r="K31123" s="12"/>
    </row>
    <row r="31124" s="3" customFormat="1" ht="12" spans="5:11">
      <c r="E31124" s="12"/>
      <c r="K31124" s="12"/>
    </row>
    <row r="31125" s="3" customFormat="1" ht="12" spans="5:11">
      <c r="E31125" s="12"/>
      <c r="K31125" s="12"/>
    </row>
    <row r="31126" s="3" customFormat="1" ht="12" spans="5:11">
      <c r="E31126" s="12"/>
      <c r="K31126" s="12"/>
    </row>
    <row r="31127" s="3" customFormat="1" ht="12" spans="5:11">
      <c r="E31127" s="12"/>
      <c r="K31127" s="12"/>
    </row>
    <row r="31128" s="3" customFormat="1" ht="12" spans="5:11">
      <c r="E31128" s="12"/>
      <c r="K31128" s="12"/>
    </row>
    <row r="31129" s="3" customFormat="1" ht="12" spans="5:11">
      <c r="E31129" s="12"/>
      <c r="K31129" s="12"/>
    </row>
    <row r="31130" s="3" customFormat="1" ht="12" spans="5:11">
      <c r="E31130" s="12"/>
      <c r="K31130" s="12"/>
    </row>
    <row r="31131" s="3" customFormat="1" ht="12" spans="5:11">
      <c r="E31131" s="12"/>
      <c r="K31131" s="12"/>
    </row>
    <row r="31132" s="3" customFormat="1" ht="12" spans="5:11">
      <c r="E31132" s="12"/>
      <c r="K31132" s="12"/>
    </row>
    <row r="31133" s="3" customFormat="1" ht="12" spans="5:11">
      <c r="E31133" s="12"/>
      <c r="K31133" s="12"/>
    </row>
    <row r="31134" s="3" customFormat="1" ht="12" spans="5:11">
      <c r="E31134" s="12"/>
      <c r="K31134" s="12"/>
    </row>
    <row r="31135" s="3" customFormat="1" ht="12" spans="5:11">
      <c r="E31135" s="12"/>
      <c r="K31135" s="12"/>
    </row>
    <row r="31136" s="3" customFormat="1" ht="12" spans="5:11">
      <c r="E31136" s="12"/>
      <c r="K31136" s="12"/>
    </row>
    <row r="31137" s="3" customFormat="1" ht="12" spans="5:11">
      <c r="E31137" s="12"/>
      <c r="K31137" s="12"/>
    </row>
    <row r="31138" s="3" customFormat="1" ht="12" spans="5:11">
      <c r="E31138" s="12"/>
      <c r="K31138" s="12"/>
    </row>
    <row r="31139" s="3" customFormat="1" ht="12" spans="5:11">
      <c r="E31139" s="12"/>
      <c r="K31139" s="12"/>
    </row>
    <row r="31140" s="3" customFormat="1" ht="12" spans="5:11">
      <c r="E31140" s="12"/>
      <c r="K31140" s="12"/>
    </row>
    <row r="31141" s="3" customFormat="1" ht="12" spans="5:11">
      <c r="E31141" s="12"/>
      <c r="K31141" s="12"/>
    </row>
    <row r="31142" s="3" customFormat="1" ht="12" spans="5:11">
      <c r="E31142" s="12"/>
      <c r="K31142" s="12"/>
    </row>
    <row r="31143" s="3" customFormat="1" ht="12" spans="5:11">
      <c r="E31143" s="12"/>
      <c r="K31143" s="12"/>
    </row>
    <row r="31144" s="3" customFormat="1" ht="12" spans="5:11">
      <c r="E31144" s="12"/>
      <c r="K31144" s="12"/>
    </row>
    <row r="31145" s="3" customFormat="1" ht="12" spans="5:11">
      <c r="E31145" s="12"/>
      <c r="K31145" s="12"/>
    </row>
    <row r="31146" s="3" customFormat="1" ht="12" spans="5:11">
      <c r="E31146" s="12"/>
      <c r="K31146" s="12"/>
    </row>
    <row r="31147" s="3" customFormat="1" ht="12" spans="5:11">
      <c r="E31147" s="12"/>
      <c r="K31147" s="12"/>
    </row>
    <row r="31148" s="3" customFormat="1" ht="12" spans="5:11">
      <c r="E31148" s="12"/>
      <c r="K31148" s="12"/>
    </row>
    <row r="31149" s="3" customFormat="1" ht="12" spans="5:11">
      <c r="E31149" s="12"/>
      <c r="K31149" s="12"/>
    </row>
    <row r="31150" s="3" customFormat="1" ht="12" spans="5:11">
      <c r="E31150" s="12"/>
      <c r="K31150" s="12"/>
    </row>
    <row r="31151" s="3" customFormat="1" ht="12" spans="5:11">
      <c r="E31151" s="12"/>
      <c r="K31151" s="12"/>
    </row>
    <row r="31152" s="3" customFormat="1" ht="12" spans="5:11">
      <c r="E31152" s="12"/>
      <c r="K31152" s="12"/>
    </row>
    <row r="31153" s="3" customFormat="1" ht="12" spans="5:11">
      <c r="E31153" s="12"/>
      <c r="K31153" s="12"/>
    </row>
    <row r="31154" s="3" customFormat="1" ht="12" spans="5:11">
      <c r="E31154" s="12"/>
      <c r="K31154" s="12"/>
    </row>
    <row r="31155" s="3" customFormat="1" ht="12" spans="5:11">
      <c r="E31155" s="12"/>
      <c r="K31155" s="12"/>
    </row>
    <row r="31156" s="3" customFormat="1" ht="12" spans="5:11">
      <c r="E31156" s="12"/>
      <c r="K31156" s="12"/>
    </row>
    <row r="31157" s="3" customFormat="1" ht="12" spans="5:11">
      <c r="E31157" s="12"/>
      <c r="K31157" s="12"/>
    </row>
    <row r="31158" s="3" customFormat="1" ht="12" spans="5:11">
      <c r="E31158" s="12"/>
      <c r="K31158" s="12"/>
    </row>
    <row r="31159" s="3" customFormat="1" ht="12" spans="5:11">
      <c r="E31159" s="12"/>
      <c r="K31159" s="12"/>
    </row>
    <row r="31160" s="3" customFormat="1" ht="12" spans="5:11">
      <c r="E31160" s="12"/>
      <c r="K31160" s="12"/>
    </row>
    <row r="31161" s="3" customFormat="1" ht="12" spans="5:11">
      <c r="E31161" s="12"/>
      <c r="K31161" s="12"/>
    </row>
    <row r="31162" s="3" customFormat="1" ht="12" spans="5:11">
      <c r="E31162" s="12"/>
      <c r="K31162" s="12"/>
    </row>
    <row r="31163" s="3" customFormat="1" ht="12" spans="5:11">
      <c r="E31163" s="12"/>
      <c r="K31163" s="12"/>
    </row>
    <row r="31164" s="3" customFormat="1" ht="12" spans="5:11">
      <c r="E31164" s="12"/>
      <c r="K31164" s="12"/>
    </row>
    <row r="31165" s="3" customFormat="1" ht="12" spans="5:11">
      <c r="E31165" s="12"/>
      <c r="K31165" s="12"/>
    </row>
    <row r="31166" s="3" customFormat="1" ht="12" spans="5:11">
      <c r="E31166" s="12"/>
      <c r="K31166" s="12"/>
    </row>
    <row r="31167" s="3" customFormat="1" ht="12" spans="5:11">
      <c r="E31167" s="12"/>
      <c r="K31167" s="12"/>
    </row>
    <row r="31168" s="3" customFormat="1" ht="12" spans="5:11">
      <c r="E31168" s="12"/>
      <c r="K31168" s="12"/>
    </row>
    <row r="31169" s="3" customFormat="1" ht="12" spans="5:11">
      <c r="E31169" s="12"/>
      <c r="K31169" s="12"/>
    </row>
    <row r="31170" s="3" customFormat="1" ht="12" spans="5:11">
      <c r="E31170" s="12"/>
      <c r="K31170" s="12"/>
    </row>
    <row r="31171" s="3" customFormat="1" ht="12" spans="5:11">
      <c r="E31171" s="12"/>
      <c r="K31171" s="12"/>
    </row>
    <row r="31172" s="3" customFormat="1" ht="12" spans="5:11">
      <c r="E31172" s="12"/>
      <c r="K31172" s="12"/>
    </row>
    <row r="31173" s="3" customFormat="1" ht="12" spans="5:11">
      <c r="E31173" s="12"/>
      <c r="K31173" s="12"/>
    </row>
    <row r="31174" s="3" customFormat="1" ht="12" spans="5:11">
      <c r="E31174" s="12"/>
      <c r="K31174" s="12"/>
    </row>
    <row r="31175" s="3" customFormat="1" ht="12" spans="5:11">
      <c r="E31175" s="12"/>
      <c r="K31175" s="12"/>
    </row>
    <row r="31176" s="3" customFormat="1" ht="12" spans="5:11">
      <c r="E31176" s="12"/>
      <c r="K31176" s="12"/>
    </row>
    <row r="31177" s="3" customFormat="1" ht="12" spans="5:11">
      <c r="E31177" s="12"/>
      <c r="K31177" s="12"/>
    </row>
    <row r="31178" s="3" customFormat="1" ht="12" spans="5:11">
      <c r="E31178" s="12"/>
      <c r="K31178" s="12"/>
    </row>
    <row r="31179" s="3" customFormat="1" ht="12" spans="5:11">
      <c r="E31179" s="12"/>
      <c r="K31179" s="12"/>
    </row>
    <row r="31180" s="3" customFormat="1" ht="12" spans="5:11">
      <c r="E31180" s="12"/>
      <c r="K31180" s="12"/>
    </row>
    <row r="31181" s="3" customFormat="1" ht="12" spans="5:11">
      <c r="E31181" s="12"/>
      <c r="K31181" s="12"/>
    </row>
    <row r="31182" s="3" customFormat="1" ht="12" spans="5:11">
      <c r="E31182" s="12"/>
      <c r="K31182" s="12"/>
    </row>
    <row r="31183" s="3" customFormat="1" ht="12" spans="5:11">
      <c r="E31183" s="12"/>
      <c r="K31183" s="12"/>
    </row>
    <row r="31184" s="3" customFormat="1" ht="12" spans="5:11">
      <c r="E31184" s="12"/>
      <c r="K31184" s="12"/>
    </row>
    <row r="31185" s="3" customFormat="1" ht="12" spans="5:11">
      <c r="E31185" s="12"/>
      <c r="K31185" s="12"/>
    </row>
    <row r="31186" s="3" customFormat="1" ht="12" spans="5:11">
      <c r="E31186" s="12"/>
      <c r="K31186" s="12"/>
    </row>
    <row r="31187" s="3" customFormat="1" ht="12" spans="5:11">
      <c r="E31187" s="12"/>
      <c r="K31187" s="12"/>
    </row>
    <row r="31188" s="3" customFormat="1" ht="12" spans="5:11">
      <c r="E31188" s="12"/>
      <c r="K31188" s="12"/>
    </row>
    <row r="31189" s="3" customFormat="1" ht="12" spans="5:11">
      <c r="E31189" s="12"/>
      <c r="K31189" s="12"/>
    </row>
    <row r="31190" s="3" customFormat="1" ht="12" spans="5:11">
      <c r="E31190" s="12"/>
      <c r="K31190" s="12"/>
    </row>
    <row r="31191" s="3" customFormat="1" ht="12" spans="5:11">
      <c r="E31191" s="12"/>
      <c r="K31191" s="12"/>
    </row>
    <row r="31192" s="3" customFormat="1" ht="12" spans="5:11">
      <c r="E31192" s="12"/>
      <c r="K31192" s="12"/>
    </row>
    <row r="31193" s="3" customFormat="1" ht="12" spans="5:11">
      <c r="E31193" s="12"/>
      <c r="K31193" s="12"/>
    </row>
    <row r="31194" s="3" customFormat="1" ht="12" spans="5:11">
      <c r="E31194" s="12"/>
      <c r="K31194" s="12"/>
    </row>
    <row r="31195" s="3" customFormat="1" ht="12" spans="5:11">
      <c r="E31195" s="12"/>
      <c r="K31195" s="12"/>
    </row>
    <row r="31196" s="3" customFormat="1" ht="12" spans="5:11">
      <c r="E31196" s="12"/>
      <c r="K31196" s="12"/>
    </row>
    <row r="31197" s="3" customFormat="1" ht="12" spans="5:11">
      <c r="E31197" s="12"/>
      <c r="K31197" s="12"/>
    </row>
    <row r="31198" s="3" customFormat="1" ht="12" spans="5:11">
      <c r="E31198" s="12"/>
      <c r="K31198" s="12"/>
    </row>
    <row r="31199" s="3" customFormat="1" ht="12" spans="5:11">
      <c r="E31199" s="12"/>
      <c r="K31199" s="12"/>
    </row>
    <row r="31200" s="3" customFormat="1" ht="12" spans="5:11">
      <c r="E31200" s="12"/>
      <c r="K31200" s="12"/>
    </row>
    <row r="31201" s="3" customFormat="1" ht="12" spans="5:11">
      <c r="E31201" s="12"/>
      <c r="K31201" s="12"/>
    </row>
    <row r="31202" s="3" customFormat="1" ht="12" spans="5:11">
      <c r="E31202" s="12"/>
      <c r="K31202" s="12"/>
    </row>
    <row r="31203" s="3" customFormat="1" ht="12" spans="5:11">
      <c r="E31203" s="12"/>
      <c r="K31203" s="12"/>
    </row>
    <row r="31204" s="3" customFormat="1" ht="12" spans="5:11">
      <c r="E31204" s="12"/>
      <c r="K31204" s="12"/>
    </row>
    <row r="31205" s="3" customFormat="1" ht="12" spans="5:11">
      <c r="E31205" s="12"/>
      <c r="K31205" s="12"/>
    </row>
    <row r="31206" s="3" customFormat="1" ht="12" spans="5:11">
      <c r="E31206" s="12"/>
      <c r="K31206" s="12"/>
    </row>
    <row r="31207" s="3" customFormat="1" ht="12" spans="5:11">
      <c r="E31207" s="12"/>
      <c r="K31207" s="12"/>
    </row>
    <row r="31208" s="3" customFormat="1" ht="12" spans="5:11">
      <c r="E31208" s="12"/>
      <c r="K31208" s="12"/>
    </row>
    <row r="31209" s="3" customFormat="1" ht="12" spans="5:11">
      <c r="E31209" s="12"/>
      <c r="K31209" s="12"/>
    </row>
    <row r="31210" s="3" customFormat="1" ht="12" spans="5:11">
      <c r="E31210" s="12"/>
      <c r="K31210" s="12"/>
    </row>
    <row r="31211" s="3" customFormat="1" ht="12" spans="5:11">
      <c r="E31211" s="12"/>
      <c r="K31211" s="12"/>
    </row>
    <row r="31212" s="3" customFormat="1" ht="12" spans="5:11">
      <c r="E31212" s="12"/>
      <c r="K31212" s="12"/>
    </row>
    <row r="31213" s="3" customFormat="1" ht="12" spans="5:11">
      <c r="E31213" s="12"/>
      <c r="K31213" s="12"/>
    </row>
    <row r="31214" s="3" customFormat="1" ht="12" spans="5:11">
      <c r="E31214" s="12"/>
      <c r="K31214" s="12"/>
    </row>
    <row r="31215" s="3" customFormat="1" ht="12" spans="5:11">
      <c r="E31215" s="12"/>
      <c r="K31215" s="12"/>
    </row>
    <row r="31216" s="3" customFormat="1" ht="12" spans="5:11">
      <c r="E31216" s="12"/>
      <c r="K31216" s="12"/>
    </row>
    <row r="31217" s="3" customFormat="1" ht="12" spans="5:11">
      <c r="E31217" s="12"/>
      <c r="K31217" s="12"/>
    </row>
    <row r="31218" s="3" customFormat="1" ht="12" spans="5:11">
      <c r="E31218" s="12"/>
      <c r="K31218" s="12"/>
    </row>
    <row r="31219" s="3" customFormat="1" ht="12" spans="5:11">
      <c r="E31219" s="12"/>
      <c r="K31219" s="12"/>
    </row>
    <row r="31220" s="3" customFormat="1" ht="12" spans="5:11">
      <c r="E31220" s="12"/>
      <c r="K31220" s="12"/>
    </row>
    <row r="31221" s="3" customFormat="1" ht="12" spans="5:11">
      <c r="E31221" s="12"/>
      <c r="K31221" s="12"/>
    </row>
    <row r="31222" s="3" customFormat="1" ht="12" spans="5:11">
      <c r="E31222" s="12"/>
      <c r="K31222" s="12"/>
    </row>
    <row r="31223" s="3" customFormat="1" ht="12" spans="5:11">
      <c r="E31223" s="12"/>
      <c r="K31223" s="12"/>
    </row>
    <row r="31224" s="3" customFormat="1" ht="12" spans="5:11">
      <c r="E31224" s="12"/>
      <c r="K31224" s="12"/>
    </row>
    <row r="31225" s="3" customFormat="1" ht="12" spans="5:11">
      <c r="E31225" s="12"/>
      <c r="K31225" s="12"/>
    </row>
    <row r="31226" s="3" customFormat="1" ht="12" spans="5:11">
      <c r="E31226" s="12"/>
      <c r="K31226" s="12"/>
    </row>
    <row r="31227" s="3" customFormat="1" ht="12" spans="5:11">
      <c r="E31227" s="12"/>
      <c r="K31227" s="12"/>
    </row>
    <row r="31228" s="3" customFormat="1" ht="12" spans="5:11">
      <c r="E31228" s="12"/>
      <c r="K31228" s="12"/>
    </row>
    <row r="31229" s="3" customFormat="1" ht="12" spans="5:11">
      <c r="E31229" s="12"/>
      <c r="K31229" s="12"/>
    </row>
    <row r="31230" s="3" customFormat="1" ht="12" spans="5:11">
      <c r="E31230" s="12"/>
      <c r="K31230" s="12"/>
    </row>
    <row r="31231" s="3" customFormat="1" ht="12" spans="5:11">
      <c r="E31231" s="12"/>
      <c r="K31231" s="12"/>
    </row>
    <row r="31232" s="3" customFormat="1" ht="12" spans="5:11">
      <c r="E31232" s="12"/>
      <c r="K31232" s="12"/>
    </row>
    <row r="31233" s="3" customFormat="1" ht="12" spans="5:11">
      <c r="E31233" s="12"/>
      <c r="K31233" s="12"/>
    </row>
    <row r="31234" s="3" customFormat="1" ht="12" spans="5:11">
      <c r="E31234" s="12"/>
      <c r="K31234" s="12"/>
    </row>
    <row r="31235" s="3" customFormat="1" ht="12" spans="5:11">
      <c r="E31235" s="12"/>
      <c r="K31235" s="12"/>
    </row>
    <row r="31236" s="3" customFormat="1" ht="12" spans="5:11">
      <c r="E31236" s="12"/>
      <c r="K31236" s="12"/>
    </row>
    <row r="31237" s="3" customFormat="1" ht="12" spans="5:11">
      <c r="E31237" s="12"/>
      <c r="K31237" s="12"/>
    </row>
    <row r="31238" s="3" customFormat="1" ht="12" spans="5:11">
      <c r="E31238" s="12"/>
      <c r="K31238" s="12"/>
    </row>
    <row r="31239" s="3" customFormat="1" ht="12" spans="5:11">
      <c r="E31239" s="12"/>
      <c r="K31239" s="12"/>
    </row>
    <row r="31240" s="3" customFormat="1" ht="12" spans="5:11">
      <c r="E31240" s="12"/>
      <c r="K31240" s="12"/>
    </row>
    <row r="31241" s="3" customFormat="1" ht="12" spans="5:11">
      <c r="E31241" s="12"/>
      <c r="K31241" s="12"/>
    </row>
    <row r="31242" s="3" customFormat="1" ht="12" spans="5:11">
      <c r="E31242" s="12"/>
      <c r="K31242" s="12"/>
    </row>
    <row r="31243" s="3" customFormat="1" ht="12" spans="5:11">
      <c r="E31243" s="12"/>
      <c r="K31243" s="12"/>
    </row>
    <row r="31244" s="3" customFormat="1" ht="12" spans="5:11">
      <c r="E31244" s="12"/>
      <c r="K31244" s="12"/>
    </row>
    <row r="31245" s="3" customFormat="1" ht="12" spans="5:11">
      <c r="E31245" s="12"/>
      <c r="K31245" s="12"/>
    </row>
    <row r="31246" s="3" customFormat="1" ht="12" spans="5:11">
      <c r="E31246" s="12"/>
      <c r="K31246" s="12"/>
    </row>
    <row r="31247" s="3" customFormat="1" ht="12" spans="5:11">
      <c r="E31247" s="12"/>
      <c r="K31247" s="12"/>
    </row>
    <row r="31248" s="3" customFormat="1" ht="12" spans="5:11">
      <c r="E31248" s="12"/>
      <c r="K31248" s="12"/>
    </row>
    <row r="31249" s="3" customFormat="1" ht="12" spans="5:11">
      <c r="E31249" s="12"/>
      <c r="K31249" s="12"/>
    </row>
    <row r="31250" s="3" customFormat="1" ht="12" spans="5:11">
      <c r="E31250" s="12"/>
      <c r="K31250" s="12"/>
    </row>
    <row r="31251" s="3" customFormat="1" ht="12" spans="5:11">
      <c r="E31251" s="12"/>
      <c r="K31251" s="12"/>
    </row>
    <row r="31252" s="3" customFormat="1" ht="12" spans="5:11">
      <c r="E31252" s="12"/>
      <c r="K31252" s="12"/>
    </row>
    <row r="31253" s="3" customFormat="1" ht="12" spans="5:11">
      <c r="E31253" s="12"/>
      <c r="K31253" s="12"/>
    </row>
    <row r="31254" s="3" customFormat="1" ht="12" spans="5:11">
      <c r="E31254" s="12"/>
      <c r="K31254" s="12"/>
    </row>
    <row r="31255" s="3" customFormat="1" ht="12" spans="5:11">
      <c r="E31255" s="12"/>
      <c r="K31255" s="12"/>
    </row>
    <row r="31256" s="3" customFormat="1" ht="12" spans="5:11">
      <c r="E31256" s="12"/>
      <c r="K31256" s="12"/>
    </row>
    <row r="31257" s="3" customFormat="1" ht="12" spans="5:11">
      <c r="E31257" s="12"/>
      <c r="K31257" s="12"/>
    </row>
    <row r="31258" s="3" customFormat="1" ht="12" spans="5:11">
      <c r="E31258" s="12"/>
      <c r="K31258" s="12"/>
    </row>
    <row r="31259" s="3" customFormat="1" ht="12" spans="5:11">
      <c r="E31259" s="12"/>
      <c r="K31259" s="12"/>
    </row>
    <row r="31260" s="3" customFormat="1" ht="12" spans="5:11">
      <c r="E31260" s="12"/>
      <c r="K31260" s="12"/>
    </row>
    <row r="31261" s="3" customFormat="1" ht="12" spans="5:11">
      <c r="E31261" s="12"/>
      <c r="K31261" s="12"/>
    </row>
    <row r="31262" s="3" customFormat="1" ht="12" spans="5:11">
      <c r="E31262" s="12"/>
      <c r="K31262" s="12"/>
    </row>
    <row r="31263" s="3" customFormat="1" ht="12" spans="5:11">
      <c r="E31263" s="12"/>
      <c r="K31263" s="12"/>
    </row>
    <row r="31264" s="3" customFormat="1" ht="12" spans="5:11">
      <c r="E31264" s="12"/>
      <c r="K31264" s="12"/>
    </row>
    <row r="31265" s="3" customFormat="1" ht="12" spans="5:11">
      <c r="E31265" s="12"/>
      <c r="K31265" s="12"/>
    </row>
    <row r="31266" s="3" customFormat="1" ht="12" spans="5:11">
      <c r="E31266" s="12"/>
      <c r="K31266" s="12"/>
    </row>
    <row r="31267" s="3" customFormat="1" ht="12" spans="5:11">
      <c r="E31267" s="12"/>
      <c r="K31267" s="12"/>
    </row>
    <row r="31268" s="3" customFormat="1" ht="12" spans="5:11">
      <c r="E31268" s="12"/>
      <c r="K31268" s="12"/>
    </row>
    <row r="31269" s="3" customFormat="1" ht="12" spans="5:11">
      <c r="E31269" s="12"/>
      <c r="K31269" s="12"/>
    </row>
    <row r="31270" s="3" customFormat="1" ht="12" spans="5:11">
      <c r="E31270" s="12"/>
      <c r="K31270" s="12"/>
    </row>
    <row r="31271" s="3" customFormat="1" ht="12" spans="5:11">
      <c r="E31271" s="12"/>
      <c r="K31271" s="12"/>
    </row>
    <row r="31272" s="3" customFormat="1" ht="12" spans="5:11">
      <c r="E31272" s="12"/>
      <c r="K31272" s="12"/>
    </row>
    <row r="31273" s="3" customFormat="1" ht="12" spans="5:11">
      <c r="E31273" s="12"/>
      <c r="K31273" s="12"/>
    </row>
    <row r="31274" s="3" customFormat="1" ht="12" spans="5:11">
      <c r="E31274" s="12"/>
      <c r="K31274" s="12"/>
    </row>
    <row r="31275" s="3" customFormat="1" ht="12" spans="5:11">
      <c r="E31275" s="12"/>
      <c r="K31275" s="12"/>
    </row>
    <row r="31276" s="3" customFormat="1" ht="12" spans="5:11">
      <c r="E31276" s="12"/>
      <c r="K31276" s="12"/>
    </row>
    <row r="31277" s="3" customFormat="1" ht="12" spans="5:11">
      <c r="E31277" s="12"/>
      <c r="K31277" s="12"/>
    </row>
    <row r="31278" s="3" customFormat="1" ht="12" spans="5:11">
      <c r="E31278" s="12"/>
      <c r="K31278" s="12"/>
    </row>
    <row r="31279" s="3" customFormat="1" ht="12" spans="5:11">
      <c r="E31279" s="12"/>
      <c r="K31279" s="12"/>
    </row>
    <row r="31280" s="3" customFormat="1" ht="12" spans="5:11">
      <c r="E31280" s="12"/>
      <c r="K31280" s="12"/>
    </row>
    <row r="31281" s="3" customFormat="1" ht="12" spans="5:11">
      <c r="E31281" s="12"/>
      <c r="K31281" s="12"/>
    </row>
    <row r="31282" s="3" customFormat="1" ht="12" spans="5:11">
      <c r="E31282" s="12"/>
      <c r="K31282" s="12"/>
    </row>
    <row r="31283" s="3" customFormat="1" ht="12" spans="5:11">
      <c r="E31283" s="12"/>
      <c r="K31283" s="12"/>
    </row>
    <row r="31284" s="3" customFormat="1" ht="12" spans="5:11">
      <c r="E31284" s="12"/>
      <c r="K31284" s="12"/>
    </row>
    <row r="31285" s="3" customFormat="1" ht="12" spans="5:11">
      <c r="E31285" s="12"/>
      <c r="K31285" s="12"/>
    </row>
    <row r="31286" s="3" customFormat="1" ht="12" spans="5:11">
      <c r="E31286" s="12"/>
      <c r="K31286" s="12"/>
    </row>
    <row r="31287" s="3" customFormat="1" ht="12" spans="5:11">
      <c r="E31287" s="12"/>
      <c r="K31287" s="12"/>
    </row>
    <row r="31288" s="3" customFormat="1" ht="12" spans="5:11">
      <c r="E31288" s="12"/>
      <c r="K31288" s="12"/>
    </row>
    <row r="31289" s="3" customFormat="1" ht="12" spans="5:11">
      <c r="E31289" s="12"/>
      <c r="K31289" s="12"/>
    </row>
    <row r="31290" s="3" customFormat="1" ht="12" spans="5:11">
      <c r="E31290" s="12"/>
      <c r="K31290" s="12"/>
    </row>
    <row r="31291" s="3" customFormat="1" ht="12" spans="5:11">
      <c r="E31291" s="12"/>
      <c r="K31291" s="12"/>
    </row>
    <row r="31292" s="3" customFormat="1" ht="12" spans="5:11">
      <c r="E31292" s="12"/>
      <c r="K31292" s="12"/>
    </row>
    <row r="31293" s="3" customFormat="1" ht="12" spans="5:11">
      <c r="E31293" s="12"/>
      <c r="K31293" s="12"/>
    </row>
    <row r="31294" s="3" customFormat="1" ht="12" spans="5:11">
      <c r="E31294" s="12"/>
      <c r="K31294" s="12"/>
    </row>
    <row r="31295" s="3" customFormat="1" ht="12" spans="5:11">
      <c r="E31295" s="12"/>
      <c r="K31295" s="12"/>
    </row>
    <row r="31296" s="3" customFormat="1" ht="12" spans="5:11">
      <c r="E31296" s="12"/>
      <c r="K31296" s="12"/>
    </row>
    <row r="31297" s="3" customFormat="1" ht="12" spans="5:11">
      <c r="E31297" s="12"/>
      <c r="K31297" s="12"/>
    </row>
    <row r="31298" s="3" customFormat="1" ht="12" spans="5:11">
      <c r="E31298" s="12"/>
      <c r="K31298" s="12"/>
    </row>
    <row r="31299" s="3" customFormat="1" ht="12" spans="5:11">
      <c r="E31299" s="12"/>
      <c r="K31299" s="12"/>
    </row>
    <row r="31300" s="3" customFormat="1" ht="12" spans="5:11">
      <c r="E31300" s="12"/>
      <c r="K31300" s="12"/>
    </row>
    <row r="31301" s="3" customFormat="1" ht="12" spans="5:11">
      <c r="E31301" s="12"/>
      <c r="K31301" s="12"/>
    </row>
    <row r="31302" s="3" customFormat="1" ht="12" spans="5:11">
      <c r="E31302" s="12"/>
      <c r="K31302" s="12"/>
    </row>
    <row r="31303" s="3" customFormat="1" ht="12" spans="5:11">
      <c r="E31303" s="12"/>
      <c r="K31303" s="12"/>
    </row>
    <row r="31304" s="3" customFormat="1" ht="12" spans="5:11">
      <c r="E31304" s="12"/>
      <c r="K31304" s="12"/>
    </row>
    <row r="31305" s="3" customFormat="1" ht="12" spans="5:11">
      <c r="E31305" s="12"/>
      <c r="K31305" s="12"/>
    </row>
    <row r="31306" s="3" customFormat="1" ht="12" spans="5:11">
      <c r="E31306" s="12"/>
      <c r="K31306" s="12"/>
    </row>
    <row r="31307" s="3" customFormat="1" ht="12" spans="5:11">
      <c r="E31307" s="12"/>
      <c r="K31307" s="12"/>
    </row>
    <row r="31308" s="3" customFormat="1" ht="12" spans="5:11">
      <c r="E31308" s="12"/>
      <c r="K31308" s="12"/>
    </row>
    <row r="31309" s="3" customFormat="1" ht="12" spans="5:11">
      <c r="E31309" s="12"/>
      <c r="K31309" s="12"/>
    </row>
    <row r="31310" s="3" customFormat="1" ht="12" spans="5:11">
      <c r="E31310" s="12"/>
      <c r="K31310" s="12"/>
    </row>
    <row r="31311" s="3" customFormat="1" ht="12" spans="5:11">
      <c r="E31311" s="12"/>
      <c r="K31311" s="12"/>
    </row>
    <row r="31312" s="3" customFormat="1" ht="12" spans="5:11">
      <c r="E31312" s="12"/>
      <c r="K31312" s="12"/>
    </row>
    <row r="31313" s="3" customFormat="1" ht="12" spans="5:11">
      <c r="E31313" s="12"/>
      <c r="K31313" s="12"/>
    </row>
    <row r="31314" s="3" customFormat="1" ht="12" spans="5:11">
      <c r="E31314" s="12"/>
      <c r="K31314" s="12"/>
    </row>
    <row r="31315" s="3" customFormat="1" ht="12" spans="5:11">
      <c r="E31315" s="12"/>
      <c r="K31315" s="12"/>
    </row>
    <row r="31316" s="3" customFormat="1" ht="12" spans="5:11">
      <c r="E31316" s="12"/>
      <c r="K31316" s="12"/>
    </row>
    <row r="31317" s="3" customFormat="1" ht="12" spans="5:11">
      <c r="E31317" s="12"/>
      <c r="K31317" s="12"/>
    </row>
    <row r="31318" s="3" customFormat="1" ht="12" spans="5:11">
      <c r="E31318" s="12"/>
      <c r="K31318" s="12"/>
    </row>
    <row r="31319" s="3" customFormat="1" ht="12" spans="5:11">
      <c r="E31319" s="12"/>
      <c r="K31319" s="12"/>
    </row>
    <row r="31320" s="3" customFormat="1" ht="12" spans="5:11">
      <c r="E31320" s="12"/>
      <c r="K31320" s="12"/>
    </row>
    <row r="31321" s="3" customFormat="1" ht="12" spans="5:11">
      <c r="E31321" s="12"/>
      <c r="K31321" s="12"/>
    </row>
    <row r="31322" s="3" customFormat="1" ht="12" spans="5:11">
      <c r="E31322" s="12"/>
      <c r="K31322" s="12"/>
    </row>
    <row r="31323" s="3" customFormat="1" ht="12" spans="5:11">
      <c r="E31323" s="12"/>
      <c r="K31323" s="12"/>
    </row>
    <row r="31324" s="3" customFormat="1" ht="12" spans="5:11">
      <c r="E31324" s="12"/>
      <c r="K31324" s="12"/>
    </row>
    <row r="31325" s="3" customFormat="1" ht="12" spans="5:11">
      <c r="E31325" s="12"/>
      <c r="K31325" s="12"/>
    </row>
    <row r="31326" s="3" customFormat="1" ht="12" spans="5:11">
      <c r="E31326" s="12"/>
      <c r="K31326" s="12"/>
    </row>
    <row r="31327" s="3" customFormat="1" ht="12" spans="5:11">
      <c r="E31327" s="12"/>
      <c r="K31327" s="12"/>
    </row>
    <row r="31328" s="3" customFormat="1" ht="12" spans="5:11">
      <c r="E31328" s="12"/>
      <c r="K31328" s="12"/>
    </row>
    <row r="31329" s="3" customFormat="1" ht="12" spans="5:11">
      <c r="E31329" s="12"/>
      <c r="K31329" s="12"/>
    </row>
    <row r="31330" s="3" customFormat="1" ht="12" spans="5:11">
      <c r="E31330" s="12"/>
      <c r="K31330" s="12"/>
    </row>
    <row r="31331" s="3" customFormat="1" ht="12" spans="5:11">
      <c r="E31331" s="12"/>
      <c r="K31331" s="12"/>
    </row>
    <row r="31332" s="3" customFormat="1" ht="12" spans="5:11">
      <c r="E31332" s="12"/>
      <c r="K31332" s="12"/>
    </row>
    <row r="31333" s="3" customFormat="1" ht="12" spans="5:11">
      <c r="E31333" s="12"/>
      <c r="K31333" s="12"/>
    </row>
    <row r="31334" s="3" customFormat="1" ht="12" spans="5:11">
      <c r="E31334" s="12"/>
      <c r="K31334" s="12"/>
    </row>
    <row r="31335" s="3" customFormat="1" ht="12" spans="5:11">
      <c r="E31335" s="12"/>
      <c r="K31335" s="12"/>
    </row>
    <row r="31336" s="3" customFormat="1" ht="12" spans="5:11">
      <c r="E31336" s="12"/>
      <c r="K31336" s="12"/>
    </row>
    <row r="31337" s="3" customFormat="1" ht="12" spans="5:11">
      <c r="E31337" s="12"/>
      <c r="K31337" s="12"/>
    </row>
    <row r="31338" s="3" customFormat="1" ht="12" spans="5:11">
      <c r="E31338" s="12"/>
      <c r="K31338" s="12"/>
    </row>
    <row r="31339" s="3" customFormat="1" ht="12" spans="5:11">
      <c r="E31339" s="12"/>
      <c r="K31339" s="12"/>
    </row>
    <row r="31340" s="3" customFormat="1" ht="12" spans="5:11">
      <c r="E31340" s="12"/>
      <c r="K31340" s="12"/>
    </row>
    <row r="31341" s="3" customFormat="1" ht="12" spans="5:11">
      <c r="E31341" s="12"/>
      <c r="K31341" s="12"/>
    </row>
    <row r="31342" s="3" customFormat="1" ht="12" spans="5:11">
      <c r="E31342" s="12"/>
      <c r="K31342" s="12"/>
    </row>
    <row r="31343" s="3" customFormat="1" ht="12" spans="5:11">
      <c r="E31343" s="12"/>
      <c r="K31343" s="12"/>
    </row>
    <row r="31344" s="3" customFormat="1" ht="12" spans="5:11">
      <c r="E31344" s="12"/>
      <c r="K31344" s="12"/>
    </row>
    <row r="31345" s="3" customFormat="1" ht="12" spans="5:11">
      <c r="E31345" s="12"/>
      <c r="K31345" s="12"/>
    </row>
    <row r="31346" s="3" customFormat="1" ht="12" spans="5:11">
      <c r="E31346" s="12"/>
      <c r="K31346" s="12"/>
    </row>
    <row r="31347" s="3" customFormat="1" ht="12" spans="5:11">
      <c r="E31347" s="12"/>
      <c r="K31347" s="12"/>
    </row>
    <row r="31348" s="3" customFormat="1" ht="12" spans="5:11">
      <c r="E31348" s="12"/>
      <c r="K31348" s="12"/>
    </row>
    <row r="31349" s="3" customFormat="1" ht="12" spans="5:11">
      <c r="E31349" s="12"/>
      <c r="K31349" s="12"/>
    </row>
    <row r="31350" s="3" customFormat="1" ht="12" spans="5:11">
      <c r="E31350" s="12"/>
      <c r="K31350" s="12"/>
    </row>
    <row r="31351" s="3" customFormat="1" ht="12" spans="5:11">
      <c r="E31351" s="12"/>
      <c r="K31351" s="12"/>
    </row>
    <row r="31352" s="3" customFormat="1" ht="12" spans="5:11">
      <c r="E31352" s="12"/>
      <c r="K31352" s="12"/>
    </row>
    <row r="31353" s="3" customFormat="1" ht="12" spans="5:11">
      <c r="E31353" s="12"/>
      <c r="K31353" s="12"/>
    </row>
    <row r="31354" s="3" customFormat="1" ht="12" spans="5:11">
      <c r="E31354" s="12"/>
      <c r="K31354" s="12"/>
    </row>
    <row r="31355" s="3" customFormat="1" ht="12" spans="5:11">
      <c r="E31355" s="12"/>
      <c r="K31355" s="12"/>
    </row>
    <row r="31356" s="3" customFormat="1" ht="12" spans="5:11">
      <c r="E31356" s="12"/>
      <c r="K31356" s="12"/>
    </row>
    <row r="31357" s="3" customFormat="1" ht="12" spans="5:11">
      <c r="E31357" s="12"/>
      <c r="K31357" s="12"/>
    </row>
    <row r="31358" s="3" customFormat="1" ht="12" spans="5:11">
      <c r="E31358" s="12"/>
      <c r="K31358" s="12"/>
    </row>
    <row r="31359" s="3" customFormat="1" ht="12" spans="5:11">
      <c r="E31359" s="12"/>
      <c r="K31359" s="12"/>
    </row>
    <row r="31360" s="3" customFormat="1" ht="12" spans="5:11">
      <c r="E31360" s="12"/>
      <c r="K31360" s="12"/>
    </row>
    <row r="31361" s="3" customFormat="1" ht="12" spans="5:11">
      <c r="E31361" s="12"/>
      <c r="K31361" s="12"/>
    </row>
    <row r="31362" s="3" customFormat="1" ht="12" spans="5:11">
      <c r="E31362" s="12"/>
      <c r="K31362" s="12"/>
    </row>
    <row r="31363" s="3" customFormat="1" ht="12" spans="5:11">
      <c r="E31363" s="12"/>
      <c r="K31363" s="12"/>
    </row>
    <row r="31364" s="3" customFormat="1" ht="12" spans="5:11">
      <c r="E31364" s="12"/>
      <c r="K31364" s="12"/>
    </row>
    <row r="31365" s="3" customFormat="1" ht="12" spans="5:11">
      <c r="E31365" s="12"/>
      <c r="K31365" s="12"/>
    </row>
    <row r="31366" s="3" customFormat="1" ht="12" spans="5:11">
      <c r="E31366" s="12"/>
      <c r="K31366" s="12"/>
    </row>
    <row r="31367" s="3" customFormat="1" ht="12" spans="5:11">
      <c r="E31367" s="12"/>
      <c r="K31367" s="12"/>
    </row>
    <row r="31368" s="3" customFormat="1" ht="12" spans="5:11">
      <c r="E31368" s="12"/>
      <c r="K31368" s="12"/>
    </row>
    <row r="31369" s="3" customFormat="1" ht="12" spans="5:11">
      <c r="E31369" s="12"/>
      <c r="K31369" s="12"/>
    </row>
    <row r="31370" s="3" customFormat="1" ht="12" spans="5:11">
      <c r="E31370" s="12"/>
      <c r="K31370" s="12"/>
    </row>
    <row r="31371" s="3" customFormat="1" ht="12" spans="5:11">
      <c r="E31371" s="12"/>
      <c r="K31371" s="12"/>
    </row>
    <row r="31372" s="3" customFormat="1" ht="12" spans="5:11">
      <c r="E31372" s="12"/>
      <c r="K31372" s="12"/>
    </row>
    <row r="31373" s="3" customFormat="1" ht="12" spans="5:11">
      <c r="E31373" s="12"/>
      <c r="K31373" s="12"/>
    </row>
    <row r="31374" s="3" customFormat="1" ht="12" spans="5:11">
      <c r="E31374" s="12"/>
      <c r="K31374" s="12"/>
    </row>
    <row r="31375" s="3" customFormat="1" ht="12" spans="5:11">
      <c r="E31375" s="12"/>
      <c r="K31375" s="12"/>
    </row>
    <row r="31376" s="3" customFormat="1" ht="12" spans="5:11">
      <c r="E31376" s="12"/>
      <c r="K31376" s="12"/>
    </row>
    <row r="31377" s="3" customFormat="1" ht="12" spans="5:11">
      <c r="E31377" s="12"/>
      <c r="K31377" s="12"/>
    </row>
    <row r="31378" s="3" customFormat="1" ht="12" spans="5:11">
      <c r="E31378" s="12"/>
      <c r="K31378" s="12"/>
    </row>
    <row r="31379" s="3" customFormat="1" ht="12" spans="5:11">
      <c r="E31379" s="12"/>
      <c r="K31379" s="12"/>
    </row>
    <row r="31380" s="3" customFormat="1" ht="12" spans="5:11">
      <c r="E31380" s="12"/>
      <c r="K31380" s="12"/>
    </row>
    <row r="31381" s="3" customFormat="1" ht="12" spans="5:11">
      <c r="E31381" s="12"/>
      <c r="K31381" s="12"/>
    </row>
    <row r="31382" s="3" customFormat="1" ht="12" spans="5:11">
      <c r="E31382" s="12"/>
      <c r="K31382" s="12"/>
    </row>
    <row r="31383" s="3" customFormat="1" ht="12" spans="5:11">
      <c r="E31383" s="12"/>
      <c r="K31383" s="12"/>
    </row>
    <row r="31384" s="3" customFormat="1" ht="12" spans="5:11">
      <c r="E31384" s="12"/>
      <c r="K31384" s="12"/>
    </row>
    <row r="31385" s="3" customFormat="1" ht="12" spans="5:11">
      <c r="E31385" s="12"/>
      <c r="K31385" s="12"/>
    </row>
    <row r="31386" s="3" customFormat="1" ht="12" spans="5:11">
      <c r="E31386" s="12"/>
      <c r="K31386" s="12"/>
    </row>
    <row r="31387" s="3" customFormat="1" ht="12" spans="5:11">
      <c r="E31387" s="12"/>
      <c r="K31387" s="12"/>
    </row>
    <row r="31388" s="3" customFormat="1" ht="12" spans="5:11">
      <c r="E31388" s="12"/>
      <c r="K31388" s="12"/>
    </row>
    <row r="31389" s="3" customFormat="1" ht="12" spans="5:11">
      <c r="E31389" s="12"/>
      <c r="K31389" s="12"/>
    </row>
    <row r="31390" s="3" customFormat="1" ht="12" spans="5:11">
      <c r="E31390" s="12"/>
      <c r="K31390" s="12"/>
    </row>
    <row r="31391" s="3" customFormat="1" ht="12" spans="5:11">
      <c r="E31391" s="12"/>
      <c r="K31391" s="12"/>
    </row>
    <row r="31392" s="3" customFormat="1" ht="12" spans="5:11">
      <c r="E31392" s="12"/>
      <c r="K31392" s="12"/>
    </row>
    <row r="31393" s="3" customFormat="1" ht="12" spans="5:11">
      <c r="E31393" s="12"/>
      <c r="K31393" s="12"/>
    </row>
    <row r="31394" s="3" customFormat="1" ht="12" spans="5:11">
      <c r="E31394" s="12"/>
      <c r="K31394" s="12"/>
    </row>
    <row r="31395" s="3" customFormat="1" ht="12" spans="5:11">
      <c r="E31395" s="12"/>
      <c r="K31395" s="12"/>
    </row>
    <row r="31396" s="3" customFormat="1" ht="12" spans="5:11">
      <c r="E31396" s="12"/>
      <c r="K31396" s="12"/>
    </row>
    <row r="31397" s="3" customFormat="1" ht="12" spans="5:11">
      <c r="E31397" s="12"/>
      <c r="K31397" s="12"/>
    </row>
    <row r="31398" s="3" customFormat="1" ht="12" spans="5:11">
      <c r="E31398" s="12"/>
      <c r="K31398" s="12"/>
    </row>
    <row r="31399" s="3" customFormat="1" ht="12" spans="5:11">
      <c r="E31399" s="12"/>
      <c r="K31399" s="12"/>
    </row>
    <row r="31400" s="3" customFormat="1" ht="12" spans="5:11">
      <c r="E31400" s="12"/>
      <c r="K31400" s="12"/>
    </row>
    <row r="31401" s="3" customFormat="1" ht="12" spans="5:11">
      <c r="E31401" s="12"/>
      <c r="K31401" s="12"/>
    </row>
    <row r="31402" s="3" customFormat="1" ht="12" spans="5:11">
      <c r="E31402" s="12"/>
      <c r="K31402" s="12"/>
    </row>
    <row r="31403" s="3" customFormat="1" ht="12" spans="5:11">
      <c r="E31403" s="12"/>
      <c r="K31403" s="12"/>
    </row>
    <row r="31404" s="3" customFormat="1" ht="12" spans="5:11">
      <c r="E31404" s="12"/>
      <c r="K31404" s="12"/>
    </row>
    <row r="31405" s="3" customFormat="1" ht="12" spans="5:11">
      <c r="E31405" s="12"/>
      <c r="K31405" s="12"/>
    </row>
    <row r="31406" s="3" customFormat="1" ht="12" spans="5:11">
      <c r="E31406" s="12"/>
      <c r="K31406" s="12"/>
    </row>
    <row r="31407" s="3" customFormat="1" ht="12" spans="5:11">
      <c r="E31407" s="12"/>
      <c r="K31407" s="12"/>
    </row>
    <row r="31408" s="3" customFormat="1" ht="12" spans="5:11">
      <c r="E31408" s="12"/>
      <c r="K31408" s="12"/>
    </row>
    <row r="31409" s="3" customFormat="1" ht="12" spans="5:11">
      <c r="E31409" s="12"/>
      <c r="K31409" s="12"/>
    </row>
    <row r="31410" s="3" customFormat="1" ht="12" spans="5:11">
      <c r="E31410" s="12"/>
      <c r="K31410" s="12"/>
    </row>
    <row r="31411" s="3" customFormat="1" ht="12" spans="5:11">
      <c r="E31411" s="12"/>
      <c r="K31411" s="12"/>
    </row>
    <row r="31412" s="3" customFormat="1" ht="12" spans="5:11">
      <c r="E31412" s="12"/>
      <c r="K31412" s="12"/>
    </row>
    <row r="31413" s="3" customFormat="1" ht="12" spans="5:11">
      <c r="E31413" s="12"/>
      <c r="K31413" s="12"/>
    </row>
    <row r="31414" s="3" customFormat="1" ht="12" spans="5:11">
      <c r="E31414" s="12"/>
      <c r="K31414" s="12"/>
    </row>
    <row r="31415" s="3" customFormat="1" ht="12" spans="5:11">
      <c r="E31415" s="12"/>
      <c r="K31415" s="12"/>
    </row>
    <row r="31416" s="3" customFormat="1" ht="12" spans="5:11">
      <c r="E31416" s="12"/>
      <c r="K31416" s="12"/>
    </row>
    <row r="31417" s="3" customFormat="1" ht="12" spans="5:11">
      <c r="E31417" s="12"/>
      <c r="K31417" s="12"/>
    </row>
    <row r="31418" s="3" customFormat="1" ht="12" spans="5:11">
      <c r="E31418" s="12"/>
      <c r="K31418" s="12"/>
    </row>
    <row r="31419" s="3" customFormat="1" ht="12" spans="5:11">
      <c r="E31419" s="12"/>
      <c r="K31419" s="12"/>
    </row>
    <row r="31420" s="3" customFormat="1" ht="12" spans="5:11">
      <c r="E31420" s="12"/>
      <c r="K31420" s="12"/>
    </row>
    <row r="31421" s="3" customFormat="1" ht="12" spans="5:11">
      <c r="E31421" s="12"/>
      <c r="K31421" s="12"/>
    </row>
    <row r="31422" s="3" customFormat="1" ht="12" spans="5:11">
      <c r="E31422" s="12"/>
      <c r="K31422" s="12"/>
    </row>
    <row r="31423" s="3" customFormat="1" ht="12" spans="5:11">
      <c r="E31423" s="12"/>
      <c r="K31423" s="12"/>
    </row>
    <row r="31424" s="3" customFormat="1" ht="12" spans="5:11">
      <c r="E31424" s="12"/>
      <c r="K31424" s="12"/>
    </row>
    <row r="31425" s="3" customFormat="1" ht="12" spans="5:11">
      <c r="E31425" s="12"/>
      <c r="K31425" s="12"/>
    </row>
    <row r="31426" s="3" customFormat="1" ht="12" spans="5:11">
      <c r="E31426" s="12"/>
      <c r="K31426" s="12"/>
    </row>
    <row r="31427" s="3" customFormat="1" ht="12" spans="5:11">
      <c r="E31427" s="12"/>
      <c r="K31427" s="12"/>
    </row>
    <row r="31428" s="3" customFormat="1" ht="12" spans="5:11">
      <c r="E31428" s="12"/>
      <c r="K31428" s="12"/>
    </row>
    <row r="31429" s="3" customFormat="1" ht="12" spans="5:11">
      <c r="E31429" s="12"/>
      <c r="K31429" s="12"/>
    </row>
    <row r="31430" s="3" customFormat="1" ht="12" spans="5:11">
      <c r="E31430" s="12"/>
      <c r="K31430" s="12"/>
    </row>
    <row r="31431" s="3" customFormat="1" ht="12" spans="5:11">
      <c r="E31431" s="12"/>
      <c r="K31431" s="12"/>
    </row>
    <row r="31432" s="3" customFormat="1" ht="12" spans="5:11">
      <c r="E31432" s="12"/>
      <c r="K31432" s="12"/>
    </row>
    <row r="31433" s="3" customFormat="1" ht="12" spans="5:11">
      <c r="E31433" s="12"/>
      <c r="K31433" s="12"/>
    </row>
    <row r="31434" s="3" customFormat="1" ht="12" spans="5:11">
      <c r="E31434" s="12"/>
      <c r="K31434" s="12"/>
    </row>
    <row r="31435" s="3" customFormat="1" ht="12" spans="5:11">
      <c r="E31435" s="12"/>
      <c r="K31435" s="12"/>
    </row>
    <row r="31436" s="3" customFormat="1" ht="12" spans="5:11">
      <c r="E31436" s="12"/>
      <c r="K31436" s="12"/>
    </row>
    <row r="31437" s="3" customFormat="1" ht="12" spans="5:11">
      <c r="E31437" s="12"/>
      <c r="K31437" s="12"/>
    </row>
    <row r="31438" s="3" customFormat="1" ht="12" spans="5:11">
      <c r="E31438" s="12"/>
      <c r="K31438" s="12"/>
    </row>
    <row r="31439" s="3" customFormat="1" ht="12" spans="5:11">
      <c r="E31439" s="12"/>
      <c r="K31439" s="12"/>
    </row>
    <row r="31440" s="3" customFormat="1" ht="12" spans="5:11">
      <c r="E31440" s="12"/>
      <c r="K31440" s="12"/>
    </row>
    <row r="31441" s="3" customFormat="1" ht="12" spans="5:11">
      <c r="E31441" s="12"/>
      <c r="K31441" s="12"/>
    </row>
    <row r="31442" s="3" customFormat="1" ht="12" spans="5:11">
      <c r="E31442" s="12"/>
      <c r="K31442" s="12"/>
    </row>
    <row r="31443" s="3" customFormat="1" ht="12" spans="5:11">
      <c r="E31443" s="12"/>
      <c r="K31443" s="12"/>
    </row>
    <row r="31444" s="3" customFormat="1" ht="12" spans="5:11">
      <c r="E31444" s="12"/>
      <c r="K31444" s="12"/>
    </row>
    <row r="31445" s="3" customFormat="1" ht="12" spans="5:11">
      <c r="E31445" s="12"/>
      <c r="K31445" s="12"/>
    </row>
    <row r="31446" s="3" customFormat="1" ht="12" spans="5:11">
      <c r="E31446" s="12"/>
      <c r="K31446" s="12"/>
    </row>
    <row r="31447" s="3" customFormat="1" ht="12" spans="5:11">
      <c r="E31447" s="12"/>
      <c r="K31447" s="12"/>
    </row>
    <row r="31448" s="3" customFormat="1" ht="12" spans="5:11">
      <c r="E31448" s="12"/>
      <c r="K31448" s="12"/>
    </row>
    <row r="31449" s="3" customFormat="1" ht="12" spans="5:11">
      <c r="E31449" s="12"/>
      <c r="K31449" s="12"/>
    </row>
    <row r="31450" s="3" customFormat="1" ht="12" spans="5:11">
      <c r="E31450" s="12"/>
      <c r="K31450" s="12"/>
    </row>
    <row r="31451" s="3" customFormat="1" ht="12" spans="5:11">
      <c r="E31451" s="12"/>
      <c r="K31451" s="12"/>
    </row>
    <row r="31452" s="3" customFormat="1" ht="12" spans="5:11">
      <c r="E31452" s="12"/>
      <c r="K31452" s="12"/>
    </row>
    <row r="31453" s="3" customFormat="1" ht="12" spans="5:11">
      <c r="E31453" s="12"/>
      <c r="K31453" s="12"/>
    </row>
    <row r="31454" s="3" customFormat="1" ht="12" spans="5:11">
      <c r="E31454" s="12"/>
      <c r="K31454" s="12"/>
    </row>
    <row r="31455" s="3" customFormat="1" ht="12" spans="5:11">
      <c r="E31455" s="12"/>
      <c r="K31455" s="12"/>
    </row>
    <row r="31456" s="3" customFormat="1" ht="12" spans="5:11">
      <c r="E31456" s="12"/>
      <c r="K31456" s="12"/>
    </row>
    <row r="31457" s="3" customFormat="1" ht="12" spans="5:11">
      <c r="E31457" s="12"/>
      <c r="K31457" s="12"/>
    </row>
    <row r="31458" s="3" customFormat="1" ht="12" spans="5:11">
      <c r="E31458" s="12"/>
      <c r="K31458" s="12"/>
    </row>
    <row r="31459" s="3" customFormat="1" ht="12" spans="5:11">
      <c r="E31459" s="12"/>
      <c r="K31459" s="12"/>
    </row>
    <row r="31460" s="3" customFormat="1" ht="12" spans="5:11">
      <c r="E31460" s="12"/>
      <c r="K31460" s="12"/>
    </row>
    <row r="31461" s="3" customFormat="1" ht="12" spans="5:11">
      <c r="E31461" s="12"/>
      <c r="K31461" s="12"/>
    </row>
    <row r="31462" s="3" customFormat="1" ht="12" spans="5:11">
      <c r="E31462" s="12"/>
      <c r="K31462" s="12"/>
    </row>
    <row r="31463" s="3" customFormat="1" ht="12" spans="5:11">
      <c r="E31463" s="12"/>
      <c r="K31463" s="12"/>
    </row>
    <row r="31464" s="3" customFormat="1" ht="12" spans="5:11">
      <c r="E31464" s="12"/>
      <c r="K31464" s="12"/>
    </row>
    <row r="31465" s="3" customFormat="1" ht="12" spans="5:11">
      <c r="E31465" s="12"/>
      <c r="K31465" s="12"/>
    </row>
    <row r="31466" s="3" customFormat="1" ht="12" spans="5:11">
      <c r="E31466" s="12"/>
      <c r="K31466" s="12"/>
    </row>
    <row r="31467" s="3" customFormat="1" ht="12" spans="5:11">
      <c r="E31467" s="12"/>
      <c r="K31467" s="12"/>
    </row>
    <row r="31468" s="3" customFormat="1" ht="12" spans="5:11">
      <c r="E31468" s="12"/>
      <c r="K31468" s="12"/>
    </row>
    <row r="31469" s="3" customFormat="1" ht="12" spans="5:11">
      <c r="E31469" s="12"/>
      <c r="K31469" s="12"/>
    </row>
    <row r="31470" s="3" customFormat="1" ht="12" spans="5:11">
      <c r="E31470" s="12"/>
      <c r="K31470" s="12"/>
    </row>
    <row r="31471" s="3" customFormat="1" ht="12" spans="5:11">
      <c r="E31471" s="12"/>
      <c r="K31471" s="12"/>
    </row>
    <row r="31472" s="3" customFormat="1" ht="12" spans="5:11">
      <c r="E31472" s="12"/>
      <c r="K31472" s="12"/>
    </row>
    <row r="31473" s="3" customFormat="1" ht="12" spans="5:11">
      <c r="E31473" s="12"/>
      <c r="K31473" s="12"/>
    </row>
    <row r="31474" s="3" customFormat="1" ht="12" spans="5:11">
      <c r="E31474" s="12"/>
      <c r="K31474" s="12"/>
    </row>
    <row r="31475" s="3" customFormat="1" ht="12" spans="5:11">
      <c r="E31475" s="12"/>
      <c r="K31475" s="12"/>
    </row>
    <row r="31476" s="3" customFormat="1" ht="12" spans="5:11">
      <c r="E31476" s="12"/>
      <c r="K31476" s="12"/>
    </row>
    <row r="31477" s="3" customFormat="1" ht="12" spans="5:11">
      <c r="E31477" s="12"/>
      <c r="K31477" s="12"/>
    </row>
    <row r="31478" s="3" customFormat="1" ht="12" spans="5:11">
      <c r="E31478" s="12"/>
      <c r="K31478" s="12"/>
    </row>
    <row r="31479" s="3" customFormat="1" ht="12" spans="5:11">
      <c r="E31479" s="12"/>
      <c r="K31479" s="12"/>
    </row>
    <row r="31480" s="3" customFormat="1" ht="12" spans="5:11">
      <c r="E31480" s="12"/>
      <c r="K31480" s="12"/>
    </row>
    <row r="31481" s="3" customFormat="1" ht="12" spans="5:11">
      <c r="E31481" s="12"/>
      <c r="K31481" s="12"/>
    </row>
    <row r="31482" s="3" customFormat="1" ht="12" spans="5:11">
      <c r="E31482" s="12"/>
      <c r="K31482" s="12"/>
    </row>
    <row r="31483" s="3" customFormat="1" ht="12" spans="5:11">
      <c r="E31483" s="12"/>
      <c r="K31483" s="12"/>
    </row>
    <row r="31484" s="3" customFormat="1" ht="12" spans="5:11">
      <c r="E31484" s="12"/>
      <c r="K31484" s="12"/>
    </row>
    <row r="31485" s="3" customFormat="1" ht="12" spans="5:11">
      <c r="E31485" s="12"/>
      <c r="K31485" s="12"/>
    </row>
    <row r="31486" s="3" customFormat="1" ht="12" spans="5:11">
      <c r="E31486" s="12"/>
      <c r="K31486" s="12"/>
    </row>
    <row r="31487" s="3" customFormat="1" ht="12" spans="5:11">
      <c r="E31487" s="12"/>
      <c r="K31487" s="12"/>
    </row>
    <row r="31488" s="3" customFormat="1" ht="12" spans="5:11">
      <c r="E31488" s="12"/>
      <c r="K31488" s="12"/>
    </row>
    <row r="31489" s="3" customFormat="1" ht="12" spans="5:11">
      <c r="E31489" s="12"/>
      <c r="K31489" s="12"/>
    </row>
    <row r="31490" s="3" customFormat="1" ht="12" spans="5:11">
      <c r="E31490" s="12"/>
      <c r="K31490" s="12"/>
    </row>
    <row r="31491" s="3" customFormat="1" ht="12" spans="5:11">
      <c r="E31491" s="12"/>
      <c r="K31491" s="12"/>
    </row>
    <row r="31492" s="3" customFormat="1" ht="12" spans="5:11">
      <c r="E31492" s="12"/>
      <c r="K31492" s="12"/>
    </row>
    <row r="31493" s="3" customFormat="1" ht="12" spans="5:11">
      <c r="E31493" s="12"/>
      <c r="K31493" s="12"/>
    </row>
    <row r="31494" s="3" customFormat="1" ht="12" spans="5:11">
      <c r="E31494" s="12"/>
      <c r="K31494" s="12"/>
    </row>
    <row r="31495" s="3" customFormat="1" ht="12" spans="5:11">
      <c r="E31495" s="12"/>
      <c r="K31495" s="12"/>
    </row>
    <row r="31496" s="3" customFormat="1" ht="12" spans="5:11">
      <c r="E31496" s="12"/>
      <c r="K31496" s="12"/>
    </row>
    <row r="31497" s="3" customFormat="1" ht="12" spans="5:11">
      <c r="E31497" s="12"/>
      <c r="K31497" s="12"/>
    </row>
    <row r="31498" s="3" customFormat="1" ht="12" spans="5:11">
      <c r="E31498" s="12"/>
      <c r="K31498" s="12"/>
    </row>
    <row r="31499" s="3" customFormat="1" ht="12" spans="5:11">
      <c r="E31499" s="12"/>
      <c r="K31499" s="12"/>
    </row>
    <row r="31500" s="3" customFormat="1" ht="12" spans="5:11">
      <c r="E31500" s="12"/>
      <c r="K31500" s="12"/>
    </row>
    <row r="31501" s="3" customFormat="1" ht="12" spans="5:11">
      <c r="E31501" s="12"/>
      <c r="K31501" s="12"/>
    </row>
    <row r="31502" s="3" customFormat="1" ht="12" spans="5:11">
      <c r="E31502" s="12"/>
      <c r="K31502" s="12"/>
    </row>
    <row r="31503" s="3" customFormat="1" ht="12" spans="5:11">
      <c r="E31503" s="12"/>
      <c r="K31503" s="12"/>
    </row>
    <row r="31504" s="3" customFormat="1" ht="12" spans="5:11">
      <c r="E31504" s="12"/>
      <c r="K31504" s="12"/>
    </row>
    <row r="31505" s="3" customFormat="1" ht="12" spans="5:11">
      <c r="E31505" s="12"/>
      <c r="K31505" s="12"/>
    </row>
    <row r="31506" s="3" customFormat="1" ht="12" spans="5:11">
      <c r="E31506" s="12"/>
      <c r="K31506" s="12"/>
    </row>
    <row r="31507" s="3" customFormat="1" ht="12" spans="5:11">
      <c r="E31507" s="12"/>
      <c r="K31507" s="12"/>
    </row>
    <row r="31508" s="3" customFormat="1" ht="12" spans="5:11">
      <c r="E31508" s="12"/>
      <c r="K31508" s="12"/>
    </row>
    <row r="31509" s="3" customFormat="1" ht="12" spans="5:11">
      <c r="E31509" s="12"/>
      <c r="K31509" s="12"/>
    </row>
    <row r="31510" s="3" customFormat="1" ht="12" spans="5:11">
      <c r="E31510" s="12"/>
      <c r="K31510" s="12"/>
    </row>
    <row r="31511" s="3" customFormat="1" ht="12" spans="5:11">
      <c r="E31511" s="12"/>
      <c r="K31511" s="12"/>
    </row>
    <row r="31512" s="3" customFormat="1" ht="12" spans="5:11">
      <c r="E31512" s="12"/>
      <c r="K31512" s="12"/>
    </row>
    <row r="31513" s="3" customFormat="1" ht="12" spans="5:11">
      <c r="E31513" s="12"/>
      <c r="K31513" s="12"/>
    </row>
    <row r="31514" s="3" customFormat="1" ht="12" spans="5:11">
      <c r="E31514" s="12"/>
      <c r="K31514" s="12"/>
    </row>
    <row r="31515" s="3" customFormat="1" ht="12" spans="5:11">
      <c r="E31515" s="12"/>
      <c r="K31515" s="12"/>
    </row>
    <row r="31516" s="3" customFormat="1" ht="12" spans="5:11">
      <c r="E31516" s="12"/>
      <c r="K31516" s="12"/>
    </row>
    <row r="31517" s="3" customFormat="1" ht="12" spans="5:11">
      <c r="E31517" s="12"/>
      <c r="K31517" s="12"/>
    </row>
    <row r="31518" s="3" customFormat="1" ht="12" spans="5:11">
      <c r="E31518" s="12"/>
      <c r="K31518" s="12"/>
    </row>
    <row r="31519" s="3" customFormat="1" ht="12" spans="5:11">
      <c r="E31519" s="12"/>
      <c r="K31519" s="12"/>
    </row>
    <row r="31520" s="3" customFormat="1" ht="12" spans="5:11">
      <c r="E31520" s="12"/>
      <c r="K31520" s="12"/>
    </row>
    <row r="31521" s="3" customFormat="1" ht="12" spans="5:11">
      <c r="E31521" s="12"/>
      <c r="K31521" s="12"/>
    </row>
    <row r="31522" s="3" customFormat="1" ht="12" spans="5:11">
      <c r="E31522" s="12"/>
      <c r="K31522" s="12"/>
    </row>
    <row r="31523" s="3" customFormat="1" ht="12" spans="5:11">
      <c r="E31523" s="12"/>
      <c r="K31523" s="12"/>
    </row>
    <row r="31524" s="3" customFormat="1" ht="12" spans="5:11">
      <c r="E31524" s="12"/>
      <c r="K31524" s="12"/>
    </row>
    <row r="31525" s="3" customFormat="1" ht="12" spans="5:11">
      <c r="E31525" s="12"/>
      <c r="K31525" s="12"/>
    </row>
    <row r="31526" s="3" customFormat="1" ht="12" spans="5:11">
      <c r="E31526" s="12"/>
      <c r="K31526" s="12"/>
    </row>
    <row r="31527" s="3" customFormat="1" ht="12" spans="5:11">
      <c r="E31527" s="12"/>
      <c r="K31527" s="12"/>
    </row>
    <row r="31528" s="3" customFormat="1" ht="12" spans="5:11">
      <c r="E31528" s="12"/>
      <c r="K31528" s="12"/>
    </row>
    <row r="31529" s="3" customFormat="1" ht="12" spans="5:11">
      <c r="E31529" s="12"/>
      <c r="K31529" s="12"/>
    </row>
    <row r="31530" s="3" customFormat="1" ht="12" spans="5:11">
      <c r="E31530" s="12"/>
      <c r="K31530" s="12"/>
    </row>
    <row r="31531" s="3" customFormat="1" ht="12" spans="5:11">
      <c r="E31531" s="12"/>
      <c r="K31531" s="12"/>
    </row>
    <row r="31532" s="3" customFormat="1" ht="12" spans="5:11">
      <c r="E31532" s="12"/>
      <c r="K31532" s="12"/>
    </row>
    <row r="31533" s="3" customFormat="1" ht="12" spans="5:11">
      <c r="E31533" s="12"/>
      <c r="K31533" s="12"/>
    </row>
    <row r="31534" s="3" customFormat="1" ht="12" spans="5:11">
      <c r="E31534" s="12"/>
      <c r="K31534" s="12"/>
    </row>
    <row r="31535" s="3" customFormat="1" ht="12" spans="5:11">
      <c r="E31535" s="12"/>
      <c r="K31535" s="12"/>
    </row>
    <row r="31536" s="3" customFormat="1" ht="12" spans="5:11">
      <c r="E31536" s="12"/>
      <c r="K31536" s="12"/>
    </row>
    <row r="31537" s="3" customFormat="1" ht="12" spans="5:11">
      <c r="E31537" s="12"/>
      <c r="K31537" s="12"/>
    </row>
    <row r="31538" s="3" customFormat="1" ht="12" spans="5:11">
      <c r="E31538" s="12"/>
      <c r="K31538" s="12"/>
    </row>
    <row r="31539" s="3" customFormat="1" ht="12" spans="5:11">
      <c r="E31539" s="12"/>
      <c r="K31539" s="12"/>
    </row>
    <row r="31540" s="3" customFormat="1" ht="12" spans="5:11">
      <c r="E31540" s="12"/>
      <c r="K31540" s="12"/>
    </row>
    <row r="31541" s="3" customFormat="1" ht="12" spans="5:11">
      <c r="E31541" s="12"/>
      <c r="K31541" s="12"/>
    </row>
    <row r="31542" s="3" customFormat="1" ht="12" spans="5:11">
      <c r="E31542" s="12"/>
      <c r="K31542" s="12"/>
    </row>
    <row r="31543" s="3" customFormat="1" ht="12" spans="5:11">
      <c r="E31543" s="12"/>
      <c r="K31543" s="12"/>
    </row>
    <row r="31544" s="3" customFormat="1" ht="12" spans="5:11">
      <c r="E31544" s="12"/>
      <c r="K31544" s="12"/>
    </row>
    <row r="31545" s="3" customFormat="1" ht="12" spans="5:11">
      <c r="E31545" s="12"/>
      <c r="K31545" s="12"/>
    </row>
    <row r="31546" s="3" customFormat="1" ht="12" spans="5:11">
      <c r="E31546" s="12"/>
      <c r="K31546" s="12"/>
    </row>
    <row r="31547" s="3" customFormat="1" ht="12" spans="5:11">
      <c r="E31547" s="12"/>
      <c r="K31547" s="12"/>
    </row>
    <row r="31548" s="3" customFormat="1" ht="12" spans="5:11">
      <c r="E31548" s="12"/>
      <c r="K31548" s="12"/>
    </row>
    <row r="31549" s="3" customFormat="1" ht="12" spans="5:11">
      <c r="E31549" s="12"/>
      <c r="K31549" s="12"/>
    </row>
    <row r="31550" s="3" customFormat="1" ht="12" spans="5:11">
      <c r="E31550" s="12"/>
      <c r="K31550" s="12"/>
    </row>
    <row r="31551" s="3" customFormat="1" ht="12" spans="5:11">
      <c r="E31551" s="12"/>
      <c r="K31551" s="12"/>
    </row>
    <row r="31552" s="3" customFormat="1" ht="12" spans="5:11">
      <c r="E31552" s="12"/>
      <c r="K31552" s="12"/>
    </row>
    <row r="31553" s="3" customFormat="1" ht="12" spans="5:11">
      <c r="E31553" s="12"/>
      <c r="K31553" s="12"/>
    </row>
    <row r="31554" s="3" customFormat="1" ht="12" spans="5:11">
      <c r="E31554" s="12"/>
      <c r="K31554" s="12"/>
    </row>
    <row r="31555" s="3" customFormat="1" ht="12" spans="5:11">
      <c r="E31555" s="12"/>
      <c r="K31555" s="12"/>
    </row>
    <row r="31556" s="3" customFormat="1" ht="12" spans="5:11">
      <c r="E31556" s="12"/>
      <c r="K31556" s="12"/>
    </row>
    <row r="31557" s="3" customFormat="1" ht="12" spans="5:11">
      <c r="E31557" s="12"/>
      <c r="K31557" s="12"/>
    </row>
    <row r="31558" s="3" customFormat="1" ht="12" spans="5:11">
      <c r="E31558" s="12"/>
      <c r="K31558" s="12"/>
    </row>
    <row r="31559" s="3" customFormat="1" ht="12" spans="5:11">
      <c r="E31559" s="12"/>
      <c r="K31559" s="12"/>
    </row>
    <row r="31560" s="3" customFormat="1" ht="12" spans="5:11">
      <c r="E31560" s="12"/>
      <c r="K31560" s="12"/>
    </row>
    <row r="31561" s="3" customFormat="1" ht="12" spans="5:11">
      <c r="E31561" s="12"/>
      <c r="K31561" s="12"/>
    </row>
    <row r="31562" s="3" customFormat="1" ht="12" spans="5:11">
      <c r="E31562" s="12"/>
      <c r="K31562" s="12"/>
    </row>
    <row r="31563" s="3" customFormat="1" ht="12" spans="5:11">
      <c r="E31563" s="12"/>
      <c r="K31563" s="12"/>
    </row>
    <row r="31564" s="3" customFormat="1" ht="12" spans="5:11">
      <c r="E31564" s="12"/>
      <c r="K31564" s="12"/>
    </row>
    <row r="31565" s="3" customFormat="1" ht="12" spans="5:11">
      <c r="E31565" s="12"/>
      <c r="K31565" s="12"/>
    </row>
    <row r="31566" s="3" customFormat="1" ht="12" spans="5:11">
      <c r="E31566" s="12"/>
      <c r="K31566" s="12"/>
    </row>
    <row r="31567" s="3" customFormat="1" ht="12" spans="5:11">
      <c r="E31567" s="12"/>
      <c r="K31567" s="12"/>
    </row>
    <row r="31568" s="3" customFormat="1" ht="12" spans="5:11">
      <c r="E31568" s="12"/>
      <c r="K31568" s="12"/>
    </row>
    <row r="31569" s="3" customFormat="1" ht="12" spans="5:11">
      <c r="E31569" s="12"/>
      <c r="K31569" s="12"/>
    </row>
    <row r="31570" s="3" customFormat="1" ht="12" spans="5:11">
      <c r="E31570" s="12"/>
      <c r="K31570" s="12"/>
    </row>
    <row r="31571" s="3" customFormat="1" ht="12" spans="5:11">
      <c r="E31571" s="12"/>
      <c r="K31571" s="12"/>
    </row>
    <row r="31572" s="3" customFormat="1" ht="12" spans="5:11">
      <c r="E31572" s="12"/>
      <c r="K31572" s="12"/>
    </row>
    <row r="31573" s="3" customFormat="1" ht="12" spans="5:11">
      <c r="E31573" s="12"/>
      <c r="K31573" s="12"/>
    </row>
    <row r="31574" s="3" customFormat="1" ht="12" spans="5:11">
      <c r="E31574" s="12"/>
      <c r="K31574" s="12"/>
    </row>
    <row r="31575" s="3" customFormat="1" ht="12" spans="5:11">
      <c r="E31575" s="12"/>
      <c r="K31575" s="12"/>
    </row>
    <row r="31576" s="3" customFormat="1" ht="12" spans="5:11">
      <c r="E31576" s="12"/>
      <c r="K31576" s="12"/>
    </row>
    <row r="31577" s="3" customFormat="1" ht="12" spans="5:11">
      <c r="E31577" s="12"/>
      <c r="K31577" s="12"/>
    </row>
    <row r="31578" s="3" customFormat="1" ht="12" spans="5:11">
      <c r="E31578" s="12"/>
      <c r="K31578" s="12"/>
    </row>
    <row r="31579" s="3" customFormat="1" ht="12" spans="5:11">
      <c r="E31579" s="12"/>
      <c r="K31579" s="12"/>
    </row>
    <row r="31580" s="3" customFormat="1" ht="12" spans="5:11">
      <c r="E31580" s="12"/>
      <c r="K31580" s="12"/>
    </row>
    <row r="31581" s="3" customFormat="1" ht="12" spans="5:11">
      <c r="E31581" s="12"/>
      <c r="K31581" s="12"/>
    </row>
    <row r="31582" s="3" customFormat="1" ht="12" spans="5:11">
      <c r="E31582" s="12"/>
      <c r="K31582" s="12"/>
    </row>
    <row r="31583" s="3" customFormat="1" ht="12" spans="5:11">
      <c r="E31583" s="12"/>
      <c r="K31583" s="12"/>
    </row>
    <row r="31584" s="3" customFormat="1" ht="12" spans="5:11">
      <c r="E31584" s="12"/>
      <c r="K31584" s="12"/>
    </row>
    <row r="31585" s="3" customFormat="1" ht="12" spans="5:11">
      <c r="E31585" s="12"/>
      <c r="K31585" s="12"/>
    </row>
    <row r="31586" s="3" customFormat="1" ht="12" spans="5:11">
      <c r="E31586" s="12"/>
      <c r="K31586" s="12"/>
    </row>
    <row r="31587" s="3" customFormat="1" ht="12" spans="5:11">
      <c r="E31587" s="12"/>
      <c r="K31587" s="12"/>
    </row>
    <row r="31588" s="3" customFormat="1" ht="12" spans="5:11">
      <c r="E31588" s="12"/>
      <c r="K31588" s="12"/>
    </row>
    <row r="31589" s="3" customFormat="1" ht="12" spans="5:11">
      <c r="E31589" s="12"/>
      <c r="K31589" s="12"/>
    </row>
    <row r="31590" s="3" customFormat="1" ht="12" spans="5:11">
      <c r="E31590" s="12"/>
      <c r="K31590" s="12"/>
    </row>
    <row r="31591" s="3" customFormat="1" ht="12" spans="5:11">
      <c r="E31591" s="12"/>
      <c r="K31591" s="12"/>
    </row>
    <row r="31592" s="3" customFormat="1" ht="12" spans="5:11">
      <c r="E31592" s="12"/>
      <c r="K31592" s="12"/>
    </row>
    <row r="31593" s="3" customFormat="1" ht="12" spans="5:11">
      <c r="E31593" s="12"/>
      <c r="K31593" s="12"/>
    </row>
    <row r="31594" s="3" customFormat="1" ht="12" spans="5:11">
      <c r="E31594" s="12"/>
      <c r="K31594" s="12"/>
    </row>
    <row r="31595" s="3" customFormat="1" ht="12" spans="5:11">
      <c r="E31595" s="12"/>
      <c r="K31595" s="12"/>
    </row>
    <row r="31596" s="3" customFormat="1" ht="12" spans="5:11">
      <c r="E31596" s="12"/>
      <c r="K31596" s="12"/>
    </row>
    <row r="31597" s="3" customFormat="1" ht="12" spans="5:11">
      <c r="E31597" s="12"/>
      <c r="K31597" s="12"/>
    </row>
    <row r="31598" s="3" customFormat="1" ht="12" spans="5:11">
      <c r="E31598" s="12"/>
      <c r="K31598" s="12"/>
    </row>
    <row r="31599" s="3" customFormat="1" ht="12" spans="5:11">
      <c r="E31599" s="12"/>
      <c r="K31599" s="12"/>
    </row>
    <row r="31600" s="3" customFormat="1" ht="12" spans="5:11">
      <c r="E31600" s="12"/>
      <c r="K31600" s="12"/>
    </row>
    <row r="31601" s="3" customFormat="1" ht="12" spans="5:11">
      <c r="E31601" s="12"/>
      <c r="K31601" s="12"/>
    </row>
    <row r="31602" s="3" customFormat="1" ht="12" spans="5:11">
      <c r="E31602" s="12"/>
      <c r="K31602" s="12"/>
    </row>
    <row r="31603" s="3" customFormat="1" ht="12" spans="5:11">
      <c r="E31603" s="12"/>
      <c r="K31603" s="12"/>
    </row>
    <row r="31604" s="3" customFormat="1" ht="12" spans="5:11">
      <c r="E31604" s="12"/>
      <c r="K31604" s="12"/>
    </row>
    <row r="31605" s="3" customFormat="1" ht="12" spans="5:11">
      <c r="E31605" s="12"/>
      <c r="K31605" s="12"/>
    </row>
    <row r="31606" s="3" customFormat="1" ht="12" spans="5:11">
      <c r="E31606" s="12"/>
      <c r="K31606" s="12"/>
    </row>
    <row r="31607" s="3" customFormat="1" ht="12" spans="5:11">
      <c r="E31607" s="12"/>
      <c r="K31607" s="12"/>
    </row>
    <row r="31608" s="3" customFormat="1" ht="12" spans="5:11">
      <c r="E31608" s="12"/>
      <c r="K31608" s="12"/>
    </row>
    <row r="31609" s="3" customFormat="1" ht="12" spans="5:11">
      <c r="E31609" s="12"/>
      <c r="K31609" s="12"/>
    </row>
    <row r="31610" s="3" customFormat="1" ht="12" spans="5:11">
      <c r="E31610" s="12"/>
      <c r="K31610" s="12"/>
    </row>
    <row r="31611" s="3" customFormat="1" ht="12" spans="5:11">
      <c r="E31611" s="12"/>
      <c r="K31611" s="12"/>
    </row>
    <row r="31612" s="3" customFormat="1" ht="12" spans="5:11">
      <c r="E31612" s="12"/>
      <c r="K31612" s="12"/>
    </row>
    <row r="31613" s="3" customFormat="1" ht="12" spans="5:11">
      <c r="E31613" s="12"/>
      <c r="K31613" s="12"/>
    </row>
    <row r="31614" s="3" customFormat="1" ht="12" spans="5:11">
      <c r="E31614" s="12"/>
      <c r="K31614" s="12"/>
    </row>
    <row r="31615" s="3" customFormat="1" ht="12" spans="5:11">
      <c r="E31615" s="12"/>
      <c r="K31615" s="12"/>
    </row>
    <row r="31616" s="3" customFormat="1" ht="12" spans="5:11">
      <c r="E31616" s="12"/>
      <c r="K31616" s="12"/>
    </row>
    <row r="31617" s="3" customFormat="1" ht="12" spans="5:11">
      <c r="E31617" s="12"/>
      <c r="K31617" s="12"/>
    </row>
    <row r="31618" s="3" customFormat="1" ht="12" spans="5:11">
      <c r="E31618" s="12"/>
      <c r="K31618" s="12"/>
    </row>
    <row r="31619" s="3" customFormat="1" ht="12" spans="5:11">
      <c r="E31619" s="12"/>
      <c r="K31619" s="12"/>
    </row>
    <row r="31620" s="3" customFormat="1" ht="12" spans="5:11">
      <c r="E31620" s="12"/>
      <c r="K31620" s="12"/>
    </row>
    <row r="31621" s="3" customFormat="1" ht="12" spans="5:11">
      <c r="E31621" s="12"/>
      <c r="K31621" s="12"/>
    </row>
    <row r="31622" s="3" customFormat="1" ht="12" spans="5:11">
      <c r="E31622" s="12"/>
      <c r="K31622" s="12"/>
    </row>
    <row r="31623" s="3" customFormat="1" ht="12" spans="5:11">
      <c r="E31623" s="12"/>
      <c r="K31623" s="12"/>
    </row>
    <row r="31624" s="3" customFormat="1" ht="12" spans="5:11">
      <c r="E31624" s="12"/>
      <c r="K31624" s="12"/>
    </row>
    <row r="31625" s="3" customFormat="1" ht="12" spans="5:11">
      <c r="E31625" s="12"/>
      <c r="K31625" s="12"/>
    </row>
    <row r="31626" s="3" customFormat="1" ht="12" spans="5:11">
      <c r="E31626" s="12"/>
      <c r="K31626" s="12"/>
    </row>
    <row r="31627" s="3" customFormat="1" ht="12" spans="5:11">
      <c r="E31627" s="12"/>
      <c r="K31627" s="12"/>
    </row>
    <row r="31628" s="3" customFormat="1" ht="12" spans="5:11">
      <c r="E31628" s="12"/>
      <c r="K31628" s="12"/>
    </row>
    <row r="31629" s="3" customFormat="1" ht="12" spans="5:11">
      <c r="E31629" s="12"/>
      <c r="K31629" s="12"/>
    </row>
    <row r="31630" s="3" customFormat="1" ht="12" spans="5:11">
      <c r="E31630" s="12"/>
      <c r="K31630" s="12"/>
    </row>
    <row r="31631" s="3" customFormat="1" ht="12" spans="5:11">
      <c r="E31631" s="12"/>
      <c r="K31631" s="12"/>
    </row>
    <row r="31632" s="3" customFormat="1" ht="12" spans="5:11">
      <c r="E31632" s="12"/>
      <c r="K31632" s="12"/>
    </row>
    <row r="31633" s="3" customFormat="1" ht="12" spans="5:11">
      <c r="E31633" s="12"/>
      <c r="K31633" s="12"/>
    </row>
    <row r="31634" s="3" customFormat="1" ht="12" spans="5:11">
      <c r="E31634" s="12"/>
      <c r="K31634" s="12"/>
    </row>
    <row r="31635" s="3" customFormat="1" ht="12" spans="5:11">
      <c r="E31635" s="12"/>
      <c r="K31635" s="12"/>
    </row>
    <row r="31636" s="3" customFormat="1" ht="12" spans="5:11">
      <c r="E31636" s="12"/>
      <c r="K31636" s="12"/>
    </row>
    <row r="31637" s="3" customFormat="1" ht="12" spans="5:11">
      <c r="E31637" s="12"/>
      <c r="K31637" s="12"/>
    </row>
    <row r="31638" s="3" customFormat="1" ht="12" spans="5:11">
      <c r="E31638" s="12"/>
      <c r="K31638" s="12"/>
    </row>
    <row r="31639" s="3" customFormat="1" ht="12" spans="5:11">
      <c r="E31639" s="12"/>
      <c r="K31639" s="12"/>
    </row>
    <row r="31640" s="3" customFormat="1" ht="12" spans="5:11">
      <c r="E31640" s="12"/>
      <c r="K31640" s="12"/>
    </row>
    <row r="31641" s="3" customFormat="1" ht="12" spans="5:11">
      <c r="E31641" s="12"/>
      <c r="K31641" s="12"/>
    </row>
    <row r="31642" s="3" customFormat="1" ht="12" spans="5:11">
      <c r="E31642" s="12"/>
      <c r="K31642" s="12"/>
    </row>
    <row r="31643" s="3" customFormat="1" ht="12" spans="5:11">
      <c r="E31643" s="12"/>
      <c r="K31643" s="12"/>
    </row>
    <row r="31644" s="3" customFormat="1" ht="12" spans="5:11">
      <c r="E31644" s="12"/>
      <c r="K31644" s="12"/>
    </row>
    <row r="31645" s="3" customFormat="1" ht="12" spans="5:11">
      <c r="E31645" s="12"/>
      <c r="K31645" s="12"/>
    </row>
    <row r="31646" s="3" customFormat="1" ht="12" spans="5:11">
      <c r="E31646" s="12"/>
      <c r="K31646" s="12"/>
    </row>
    <row r="31647" s="3" customFormat="1" ht="12" spans="5:11">
      <c r="E31647" s="12"/>
      <c r="K31647" s="12"/>
    </row>
    <row r="31648" s="3" customFormat="1" ht="12" spans="5:11">
      <c r="E31648" s="12"/>
      <c r="K31648" s="12"/>
    </row>
    <row r="31649" s="3" customFormat="1" ht="12" spans="5:11">
      <c r="E31649" s="12"/>
      <c r="K31649" s="12"/>
    </row>
    <row r="31650" s="3" customFormat="1" ht="12" spans="5:11">
      <c r="E31650" s="12"/>
      <c r="K31650" s="12"/>
    </row>
    <row r="31651" s="3" customFormat="1" ht="12" spans="5:11">
      <c r="E31651" s="12"/>
      <c r="K31651" s="12"/>
    </row>
    <row r="31652" s="3" customFormat="1" ht="12" spans="5:11">
      <c r="E31652" s="12"/>
      <c r="K31652" s="12"/>
    </row>
    <row r="31653" s="3" customFormat="1" ht="12" spans="5:11">
      <c r="E31653" s="12"/>
      <c r="K31653" s="12"/>
    </row>
    <row r="31654" s="3" customFormat="1" ht="12" spans="5:11">
      <c r="E31654" s="12"/>
      <c r="K31654" s="12"/>
    </row>
    <row r="31655" s="3" customFormat="1" ht="12" spans="5:11">
      <c r="E31655" s="12"/>
      <c r="K31655" s="12"/>
    </row>
    <row r="31656" s="3" customFormat="1" ht="12" spans="5:11">
      <c r="E31656" s="12"/>
      <c r="K31656" s="12"/>
    </row>
    <row r="31657" s="3" customFormat="1" ht="12" spans="5:11">
      <c r="E31657" s="12"/>
      <c r="K31657" s="12"/>
    </row>
    <row r="31658" s="3" customFormat="1" ht="12" spans="5:11">
      <c r="E31658" s="12"/>
      <c r="K31658" s="12"/>
    </row>
    <row r="31659" s="3" customFormat="1" ht="12" spans="5:11">
      <c r="E31659" s="12"/>
      <c r="K31659" s="12"/>
    </row>
    <row r="31660" s="3" customFormat="1" ht="12" spans="5:11">
      <c r="E31660" s="12"/>
      <c r="K31660" s="12"/>
    </row>
    <row r="31661" s="3" customFormat="1" ht="12" spans="5:11">
      <c r="E31661" s="12"/>
      <c r="K31661" s="12"/>
    </row>
    <row r="31662" s="3" customFormat="1" ht="12" spans="5:11">
      <c r="E31662" s="12"/>
      <c r="K31662" s="12"/>
    </row>
    <row r="31663" s="3" customFormat="1" ht="12" spans="5:11">
      <c r="E31663" s="12"/>
      <c r="K31663" s="12"/>
    </row>
    <row r="31664" s="3" customFormat="1" ht="12" spans="5:11">
      <c r="E31664" s="12"/>
      <c r="K31664" s="12"/>
    </row>
    <row r="31665" s="3" customFormat="1" ht="12" spans="5:11">
      <c r="E31665" s="12"/>
      <c r="K31665" s="12"/>
    </row>
    <row r="31666" s="3" customFormat="1" ht="12" spans="5:11">
      <c r="E31666" s="12"/>
      <c r="K31666" s="12"/>
    </row>
    <row r="31667" s="3" customFormat="1" ht="12" spans="5:11">
      <c r="E31667" s="12"/>
      <c r="K31667" s="12"/>
    </row>
    <row r="31668" s="3" customFormat="1" ht="12" spans="5:11">
      <c r="E31668" s="12"/>
      <c r="K31668" s="12"/>
    </row>
    <row r="31669" s="3" customFormat="1" ht="12" spans="5:11">
      <c r="E31669" s="12"/>
      <c r="K31669" s="12"/>
    </row>
    <row r="31670" s="3" customFormat="1" ht="12" spans="5:11">
      <c r="E31670" s="12"/>
      <c r="K31670" s="12"/>
    </row>
    <row r="31671" s="3" customFormat="1" ht="12" spans="5:11">
      <c r="E31671" s="12"/>
      <c r="K31671" s="12"/>
    </row>
    <row r="31672" s="3" customFormat="1" ht="12" spans="5:11">
      <c r="E31672" s="12"/>
      <c r="K31672" s="12"/>
    </row>
    <row r="31673" s="3" customFormat="1" ht="12" spans="5:11">
      <c r="E31673" s="12"/>
      <c r="K31673" s="12"/>
    </row>
    <row r="31674" s="3" customFormat="1" ht="12" spans="5:11">
      <c r="E31674" s="12"/>
      <c r="K31674" s="12"/>
    </row>
    <row r="31675" s="3" customFormat="1" ht="12" spans="5:11">
      <c r="E31675" s="12"/>
      <c r="K31675" s="12"/>
    </row>
    <row r="31676" s="3" customFormat="1" ht="12" spans="5:11">
      <c r="E31676" s="12"/>
      <c r="K31676" s="12"/>
    </row>
    <row r="31677" s="3" customFormat="1" ht="12" spans="5:11">
      <c r="E31677" s="12"/>
      <c r="K31677" s="12"/>
    </row>
    <row r="31678" s="3" customFormat="1" ht="12" spans="5:11">
      <c r="E31678" s="12"/>
      <c r="K31678" s="12"/>
    </row>
    <row r="31679" s="3" customFormat="1" ht="12" spans="5:11">
      <c r="E31679" s="12"/>
      <c r="K31679" s="12"/>
    </row>
    <row r="31680" s="3" customFormat="1" ht="12" spans="5:11">
      <c r="E31680" s="12"/>
      <c r="K31680" s="12"/>
    </row>
    <row r="31681" s="3" customFormat="1" ht="12" spans="5:11">
      <c r="E31681" s="12"/>
      <c r="K31681" s="12"/>
    </row>
    <row r="31682" s="3" customFormat="1" ht="12" spans="5:11">
      <c r="E31682" s="12"/>
      <c r="K31682" s="12"/>
    </row>
    <row r="31683" s="3" customFormat="1" ht="12" spans="5:11">
      <c r="E31683" s="12"/>
      <c r="K31683" s="12"/>
    </row>
    <row r="31684" s="3" customFormat="1" ht="12" spans="5:11">
      <c r="E31684" s="12"/>
      <c r="K31684" s="12"/>
    </row>
    <row r="31685" s="3" customFormat="1" ht="12" spans="5:11">
      <c r="E31685" s="12"/>
      <c r="K31685" s="12"/>
    </row>
    <row r="31686" s="3" customFormat="1" ht="12" spans="5:11">
      <c r="E31686" s="12"/>
      <c r="K31686" s="12"/>
    </row>
    <row r="31687" s="3" customFormat="1" ht="12" spans="5:11">
      <c r="E31687" s="12"/>
      <c r="K31687" s="12"/>
    </row>
    <row r="31688" s="3" customFormat="1" ht="12" spans="5:11">
      <c r="E31688" s="12"/>
      <c r="K31688" s="12"/>
    </row>
    <row r="31689" s="3" customFormat="1" ht="12" spans="5:11">
      <c r="E31689" s="12"/>
      <c r="K31689" s="12"/>
    </row>
    <row r="31690" s="3" customFormat="1" ht="12" spans="5:11">
      <c r="E31690" s="12"/>
      <c r="K31690" s="12"/>
    </row>
    <row r="31691" s="3" customFormat="1" ht="12" spans="5:11">
      <c r="E31691" s="12"/>
      <c r="K31691" s="12"/>
    </row>
    <row r="31692" s="3" customFormat="1" ht="12" spans="5:11">
      <c r="E31692" s="12"/>
      <c r="K31692" s="12"/>
    </row>
    <row r="31693" s="3" customFormat="1" ht="12" spans="5:11">
      <c r="E31693" s="12"/>
      <c r="K31693" s="12"/>
    </row>
    <row r="31694" s="3" customFormat="1" ht="12" spans="5:11">
      <c r="E31694" s="12"/>
      <c r="K31694" s="12"/>
    </row>
    <row r="31695" s="3" customFormat="1" ht="12" spans="5:11">
      <c r="E31695" s="12"/>
      <c r="K31695" s="12"/>
    </row>
    <row r="31696" s="3" customFormat="1" ht="12" spans="5:11">
      <c r="E31696" s="12"/>
      <c r="K31696" s="12"/>
    </row>
    <row r="31697" s="3" customFormat="1" ht="12" spans="5:11">
      <c r="E31697" s="12"/>
      <c r="K31697" s="12"/>
    </row>
    <row r="31698" s="3" customFormat="1" ht="12" spans="5:11">
      <c r="E31698" s="12"/>
      <c r="K31698" s="12"/>
    </row>
    <row r="31699" s="3" customFormat="1" ht="12" spans="5:11">
      <c r="E31699" s="12"/>
      <c r="K31699" s="12"/>
    </row>
    <row r="31700" s="3" customFormat="1" ht="12" spans="5:11">
      <c r="E31700" s="12"/>
      <c r="K31700" s="12"/>
    </row>
    <row r="31701" s="3" customFormat="1" ht="12" spans="5:11">
      <c r="E31701" s="12"/>
      <c r="K31701" s="12"/>
    </row>
    <row r="31702" s="3" customFormat="1" ht="12" spans="5:11">
      <c r="E31702" s="12"/>
      <c r="K31702" s="12"/>
    </row>
    <row r="31703" s="3" customFormat="1" ht="12" spans="5:11">
      <c r="E31703" s="12"/>
      <c r="K31703" s="12"/>
    </row>
    <row r="31704" s="3" customFormat="1" ht="12" spans="5:11">
      <c r="E31704" s="12"/>
      <c r="K31704" s="12"/>
    </row>
    <row r="31705" s="3" customFormat="1" ht="12" spans="5:11">
      <c r="E31705" s="12"/>
      <c r="K31705" s="12"/>
    </row>
    <row r="31706" s="3" customFormat="1" ht="12" spans="5:11">
      <c r="E31706" s="12"/>
      <c r="K31706" s="12"/>
    </row>
    <row r="31707" s="3" customFormat="1" ht="12" spans="5:11">
      <c r="E31707" s="12"/>
      <c r="K31707" s="12"/>
    </row>
    <row r="31708" s="3" customFormat="1" ht="12" spans="5:11">
      <c r="E31708" s="12"/>
      <c r="K31708" s="12"/>
    </row>
    <row r="31709" s="3" customFormat="1" ht="12" spans="5:11">
      <c r="E31709" s="12"/>
      <c r="K31709" s="12"/>
    </row>
    <row r="31710" s="3" customFormat="1" ht="12" spans="5:11">
      <c r="E31710" s="12"/>
      <c r="K31710" s="12"/>
    </row>
    <row r="31711" s="3" customFormat="1" ht="12" spans="5:11">
      <c r="E31711" s="12"/>
      <c r="K31711" s="12"/>
    </row>
    <row r="31712" s="3" customFormat="1" ht="12" spans="5:11">
      <c r="E31712" s="12"/>
      <c r="K31712" s="12"/>
    </row>
    <row r="31713" s="3" customFormat="1" ht="12" spans="5:11">
      <c r="E31713" s="12"/>
      <c r="K31713" s="12"/>
    </row>
    <row r="31714" s="3" customFormat="1" ht="12" spans="5:11">
      <c r="E31714" s="12"/>
      <c r="K31714" s="12"/>
    </row>
    <row r="31715" s="3" customFormat="1" ht="12" spans="5:11">
      <c r="E31715" s="12"/>
      <c r="K31715" s="12"/>
    </row>
    <row r="31716" s="3" customFormat="1" ht="12" spans="5:11">
      <c r="E31716" s="12"/>
      <c r="K31716" s="12"/>
    </row>
    <row r="31717" s="3" customFormat="1" ht="12" spans="5:11">
      <c r="E31717" s="12"/>
      <c r="K31717" s="12"/>
    </row>
    <row r="31718" s="3" customFormat="1" ht="12" spans="5:11">
      <c r="E31718" s="12"/>
      <c r="K31718" s="12"/>
    </row>
    <row r="31719" s="3" customFormat="1" ht="12" spans="5:11">
      <c r="E31719" s="12"/>
      <c r="K31719" s="12"/>
    </row>
    <row r="31720" s="3" customFormat="1" ht="12" spans="5:11">
      <c r="E31720" s="12"/>
      <c r="K31720" s="12"/>
    </row>
    <row r="31721" s="3" customFormat="1" ht="12" spans="5:11">
      <c r="E31721" s="12"/>
      <c r="K31721" s="12"/>
    </row>
    <row r="31722" s="3" customFormat="1" ht="12" spans="5:11">
      <c r="E31722" s="12"/>
      <c r="K31722" s="12"/>
    </row>
    <row r="31723" s="3" customFormat="1" ht="12" spans="5:11">
      <c r="E31723" s="12"/>
      <c r="K31723" s="12"/>
    </row>
    <row r="31724" s="3" customFormat="1" ht="12" spans="5:11">
      <c r="E31724" s="12"/>
      <c r="K31724" s="12"/>
    </row>
    <row r="31725" s="3" customFormat="1" ht="12" spans="5:11">
      <c r="E31725" s="12"/>
      <c r="K31725" s="12"/>
    </row>
    <row r="31726" s="3" customFormat="1" ht="12" spans="5:11">
      <c r="E31726" s="12"/>
      <c r="K31726" s="12"/>
    </row>
    <row r="31727" s="3" customFormat="1" ht="12" spans="5:11">
      <c r="E31727" s="12"/>
      <c r="K31727" s="12"/>
    </row>
    <row r="31728" s="3" customFormat="1" ht="12" spans="5:11">
      <c r="E31728" s="12"/>
      <c r="K31728" s="12"/>
    </row>
    <row r="31729" s="3" customFormat="1" ht="12" spans="5:11">
      <c r="E31729" s="12"/>
      <c r="K31729" s="12"/>
    </row>
    <row r="31730" s="3" customFormat="1" ht="12" spans="5:11">
      <c r="E31730" s="12"/>
      <c r="K31730" s="12"/>
    </row>
    <row r="31731" s="3" customFormat="1" ht="12" spans="5:11">
      <c r="E31731" s="12"/>
      <c r="K31731" s="12"/>
    </row>
    <row r="31732" s="3" customFormat="1" ht="12" spans="5:11">
      <c r="E31732" s="12"/>
      <c r="K31732" s="12"/>
    </row>
    <row r="31733" s="3" customFormat="1" ht="12" spans="5:11">
      <c r="E31733" s="12"/>
      <c r="K31733" s="12"/>
    </row>
    <row r="31734" s="3" customFormat="1" ht="12" spans="5:11">
      <c r="E31734" s="12"/>
      <c r="K31734" s="12"/>
    </row>
    <row r="31735" s="3" customFormat="1" ht="12" spans="5:11">
      <c r="E31735" s="12"/>
      <c r="K31735" s="12"/>
    </row>
    <row r="31736" s="3" customFormat="1" ht="12" spans="5:11">
      <c r="E31736" s="12"/>
      <c r="K31736" s="12"/>
    </row>
    <row r="31737" s="3" customFormat="1" ht="12" spans="5:11">
      <c r="E31737" s="12"/>
      <c r="K31737" s="12"/>
    </row>
    <row r="31738" s="3" customFormat="1" ht="12" spans="5:11">
      <c r="E31738" s="12"/>
      <c r="K31738" s="12"/>
    </row>
    <row r="31739" s="3" customFormat="1" ht="12" spans="5:11">
      <c r="E31739" s="12"/>
      <c r="K31739" s="12"/>
    </row>
    <row r="31740" s="3" customFormat="1" ht="12" spans="5:11">
      <c r="E31740" s="12"/>
      <c r="K31740" s="12"/>
    </row>
    <row r="31741" s="3" customFormat="1" ht="12" spans="5:11">
      <c r="E31741" s="12"/>
      <c r="K31741" s="12"/>
    </row>
    <row r="31742" s="3" customFormat="1" ht="12" spans="5:11">
      <c r="E31742" s="12"/>
      <c r="K31742" s="12"/>
    </row>
    <row r="31743" s="3" customFormat="1" ht="12" spans="5:11">
      <c r="E31743" s="12"/>
      <c r="K31743" s="12"/>
    </row>
    <row r="31744" s="3" customFormat="1" ht="12" spans="5:11">
      <c r="E31744" s="12"/>
      <c r="K31744" s="12"/>
    </row>
    <row r="31745" s="3" customFormat="1" ht="12" spans="5:11">
      <c r="E31745" s="12"/>
      <c r="K31745" s="12"/>
    </row>
    <row r="31746" s="3" customFormat="1" ht="12" spans="5:11">
      <c r="E31746" s="12"/>
      <c r="K31746" s="12"/>
    </row>
    <row r="31747" s="3" customFormat="1" ht="12" spans="5:11">
      <c r="E31747" s="12"/>
      <c r="K31747" s="12"/>
    </row>
    <row r="31748" s="3" customFormat="1" ht="12" spans="5:11">
      <c r="E31748" s="12"/>
      <c r="K31748" s="12"/>
    </row>
    <row r="31749" s="3" customFormat="1" ht="12" spans="5:11">
      <c r="E31749" s="12"/>
      <c r="K31749" s="12"/>
    </row>
    <row r="31750" s="3" customFormat="1" ht="12" spans="5:11">
      <c r="E31750" s="12"/>
      <c r="K31750" s="12"/>
    </row>
    <row r="31751" s="3" customFormat="1" ht="12" spans="5:11">
      <c r="E31751" s="12"/>
      <c r="K31751" s="12"/>
    </row>
    <row r="31752" s="3" customFormat="1" ht="12" spans="5:11">
      <c r="E31752" s="12"/>
      <c r="K31752" s="12"/>
    </row>
    <row r="31753" s="3" customFormat="1" ht="12" spans="5:11">
      <c r="E31753" s="12"/>
      <c r="K31753" s="12"/>
    </row>
    <row r="31754" s="3" customFormat="1" ht="12" spans="5:11">
      <c r="E31754" s="12"/>
      <c r="K31754" s="12"/>
    </row>
    <row r="31755" s="3" customFormat="1" ht="12" spans="5:11">
      <c r="E31755" s="12"/>
      <c r="K31755" s="12"/>
    </row>
    <row r="31756" s="3" customFormat="1" ht="12" spans="5:11">
      <c r="E31756" s="12"/>
      <c r="K31756" s="12"/>
    </row>
    <row r="31757" s="3" customFormat="1" ht="12" spans="5:11">
      <c r="E31757" s="12"/>
      <c r="K31757" s="12"/>
    </row>
    <row r="31758" s="3" customFormat="1" ht="12" spans="5:11">
      <c r="E31758" s="12"/>
      <c r="K31758" s="12"/>
    </row>
    <row r="31759" s="3" customFormat="1" ht="12" spans="5:11">
      <c r="E31759" s="12"/>
      <c r="K31759" s="12"/>
    </row>
    <row r="31760" s="3" customFormat="1" ht="12" spans="5:11">
      <c r="E31760" s="12"/>
      <c r="K31760" s="12"/>
    </row>
    <row r="31761" s="3" customFormat="1" ht="12" spans="5:11">
      <c r="E31761" s="12"/>
      <c r="K31761" s="12"/>
    </row>
    <row r="31762" s="3" customFormat="1" ht="12" spans="5:11">
      <c r="E31762" s="12"/>
      <c r="K31762" s="12"/>
    </row>
    <row r="31763" s="3" customFormat="1" ht="12" spans="5:11">
      <c r="E31763" s="12"/>
      <c r="K31763" s="12"/>
    </row>
    <row r="31764" s="3" customFormat="1" ht="12" spans="5:11">
      <c r="E31764" s="12"/>
      <c r="K31764" s="12"/>
    </row>
    <row r="31765" s="3" customFormat="1" ht="12" spans="5:11">
      <c r="E31765" s="12"/>
      <c r="K31765" s="12"/>
    </row>
    <row r="31766" s="3" customFormat="1" ht="12" spans="5:11">
      <c r="E31766" s="12"/>
      <c r="K31766" s="12"/>
    </row>
    <row r="31767" s="3" customFormat="1" ht="12" spans="5:11">
      <c r="E31767" s="12"/>
      <c r="K31767" s="12"/>
    </row>
    <row r="31768" s="3" customFormat="1" ht="12" spans="5:11">
      <c r="E31768" s="12"/>
      <c r="K31768" s="12"/>
    </row>
    <row r="31769" s="3" customFormat="1" ht="12" spans="5:11">
      <c r="E31769" s="12"/>
      <c r="K31769" s="12"/>
    </row>
    <row r="31770" s="3" customFormat="1" ht="12" spans="5:11">
      <c r="E31770" s="12"/>
      <c r="K31770" s="12"/>
    </row>
    <row r="31771" s="3" customFormat="1" ht="12" spans="5:11">
      <c r="E31771" s="12"/>
      <c r="K31771" s="12"/>
    </row>
    <row r="31772" s="3" customFormat="1" ht="12" spans="5:11">
      <c r="E31772" s="12"/>
      <c r="K31772" s="12"/>
    </row>
    <row r="31773" s="3" customFormat="1" ht="12" spans="5:11">
      <c r="E31773" s="12"/>
      <c r="K31773" s="12"/>
    </row>
    <row r="31774" s="3" customFormat="1" ht="12" spans="5:11">
      <c r="E31774" s="12"/>
      <c r="K31774" s="12"/>
    </row>
    <row r="31775" s="3" customFormat="1" ht="12" spans="5:11">
      <c r="E31775" s="12"/>
      <c r="K31775" s="12"/>
    </row>
    <row r="31776" s="3" customFormat="1" ht="12" spans="5:11">
      <c r="E31776" s="12"/>
      <c r="K31776" s="12"/>
    </row>
    <row r="31777" s="3" customFormat="1" ht="12" spans="5:11">
      <c r="E31777" s="12"/>
      <c r="K31777" s="12"/>
    </row>
    <row r="31778" s="3" customFormat="1" ht="12" spans="5:11">
      <c r="E31778" s="12"/>
      <c r="K31778" s="12"/>
    </row>
    <row r="31779" s="3" customFormat="1" ht="12" spans="5:11">
      <c r="E31779" s="12"/>
      <c r="K31779" s="12"/>
    </row>
    <row r="31780" s="3" customFormat="1" ht="12" spans="5:11">
      <c r="E31780" s="12"/>
      <c r="K31780" s="12"/>
    </row>
    <row r="31781" s="3" customFormat="1" ht="12" spans="5:11">
      <c r="E31781" s="12"/>
      <c r="K31781" s="12"/>
    </row>
    <row r="31782" s="3" customFormat="1" ht="12" spans="5:11">
      <c r="E31782" s="12"/>
      <c r="K31782" s="12"/>
    </row>
    <row r="31783" s="3" customFormat="1" ht="12" spans="5:11">
      <c r="E31783" s="12"/>
      <c r="K31783" s="12"/>
    </row>
    <row r="31784" s="3" customFormat="1" ht="12" spans="5:11">
      <c r="E31784" s="12"/>
      <c r="K31784" s="12"/>
    </row>
    <row r="31785" s="3" customFormat="1" ht="12" spans="5:11">
      <c r="E31785" s="12"/>
      <c r="K31785" s="12"/>
    </row>
    <row r="31786" s="3" customFormat="1" ht="12" spans="5:11">
      <c r="E31786" s="12"/>
      <c r="K31786" s="12"/>
    </row>
    <row r="31787" s="3" customFormat="1" ht="12" spans="5:11">
      <c r="E31787" s="12"/>
      <c r="K31787" s="12"/>
    </row>
    <row r="31788" s="3" customFormat="1" ht="12" spans="5:11">
      <c r="E31788" s="12"/>
      <c r="K31788" s="12"/>
    </row>
    <row r="31789" s="3" customFormat="1" ht="12" spans="5:11">
      <c r="E31789" s="12"/>
      <c r="K31789" s="12"/>
    </row>
    <row r="31790" s="3" customFormat="1" ht="12" spans="5:11">
      <c r="E31790" s="12"/>
      <c r="K31790" s="12"/>
    </row>
    <row r="31791" s="3" customFormat="1" ht="12" spans="5:11">
      <c r="E31791" s="12"/>
      <c r="K31791" s="12"/>
    </row>
    <row r="31792" s="3" customFormat="1" ht="12" spans="5:11">
      <c r="E31792" s="12"/>
      <c r="K31792" s="12"/>
    </row>
    <row r="31793" s="3" customFormat="1" ht="12" spans="5:11">
      <c r="E31793" s="12"/>
      <c r="K31793" s="12"/>
    </row>
    <row r="31794" s="3" customFormat="1" ht="12" spans="5:11">
      <c r="E31794" s="12"/>
      <c r="K31794" s="12"/>
    </row>
    <row r="31795" s="3" customFormat="1" ht="12" spans="5:11">
      <c r="E31795" s="12"/>
      <c r="K31795" s="12"/>
    </row>
    <row r="31796" s="3" customFormat="1" ht="12" spans="5:11">
      <c r="E31796" s="12"/>
      <c r="K31796" s="12"/>
    </row>
    <row r="31797" s="3" customFormat="1" ht="12" spans="5:11">
      <c r="E31797" s="12"/>
      <c r="K31797" s="12"/>
    </row>
    <row r="31798" s="3" customFormat="1" ht="12" spans="5:11">
      <c r="E31798" s="12"/>
      <c r="K31798" s="12"/>
    </row>
    <row r="31799" s="3" customFormat="1" ht="12" spans="5:11">
      <c r="E31799" s="12"/>
      <c r="K31799" s="12"/>
    </row>
    <row r="31800" s="3" customFormat="1" ht="12" spans="5:11">
      <c r="E31800" s="12"/>
      <c r="K31800" s="12"/>
    </row>
    <row r="31801" s="3" customFormat="1" ht="12" spans="5:11">
      <c r="E31801" s="12"/>
      <c r="K31801" s="12"/>
    </row>
    <row r="31802" s="3" customFormat="1" ht="12" spans="5:11">
      <c r="E31802" s="12"/>
      <c r="K31802" s="12"/>
    </row>
    <row r="31803" s="3" customFormat="1" ht="12" spans="5:11">
      <c r="E31803" s="12"/>
      <c r="K31803" s="12"/>
    </row>
    <row r="31804" s="3" customFormat="1" ht="12" spans="5:11">
      <c r="E31804" s="12"/>
      <c r="K31804" s="12"/>
    </row>
    <row r="31805" s="3" customFormat="1" ht="12" spans="5:11">
      <c r="E31805" s="12"/>
      <c r="K31805" s="12"/>
    </row>
    <row r="31806" s="3" customFormat="1" ht="12" spans="5:11">
      <c r="E31806" s="12"/>
      <c r="K31806" s="12"/>
    </row>
    <row r="31807" s="3" customFormat="1" ht="12" spans="5:11">
      <c r="E31807" s="12"/>
      <c r="K31807" s="12"/>
    </row>
    <row r="31808" s="3" customFormat="1" ht="12" spans="5:11">
      <c r="E31808" s="12"/>
      <c r="K31808" s="12"/>
    </row>
    <row r="31809" s="3" customFormat="1" ht="12" spans="5:11">
      <c r="E31809" s="12"/>
      <c r="K31809" s="12"/>
    </row>
    <row r="31810" s="3" customFormat="1" ht="12" spans="5:11">
      <c r="E31810" s="12"/>
      <c r="K31810" s="12"/>
    </row>
    <row r="31811" s="3" customFormat="1" ht="12" spans="5:11">
      <c r="E31811" s="12"/>
      <c r="K31811" s="12"/>
    </row>
    <row r="31812" s="3" customFormat="1" ht="12" spans="5:11">
      <c r="E31812" s="12"/>
      <c r="K31812" s="12"/>
    </row>
    <row r="31813" s="3" customFormat="1" ht="12" spans="5:11">
      <c r="E31813" s="12"/>
      <c r="K31813" s="12"/>
    </row>
    <row r="31814" s="3" customFormat="1" ht="12" spans="5:11">
      <c r="E31814" s="12"/>
      <c r="K31814" s="12"/>
    </row>
    <row r="31815" s="3" customFormat="1" ht="12" spans="5:11">
      <c r="E31815" s="12"/>
      <c r="K31815" s="12"/>
    </row>
    <row r="31816" s="3" customFormat="1" ht="12" spans="5:11">
      <c r="E31816" s="12"/>
      <c r="K31816" s="12"/>
    </row>
    <row r="31817" s="3" customFormat="1" ht="12" spans="5:11">
      <c r="E31817" s="12"/>
      <c r="K31817" s="12"/>
    </row>
    <row r="31818" s="3" customFormat="1" ht="12" spans="5:11">
      <c r="E31818" s="12"/>
      <c r="K31818" s="12"/>
    </row>
    <row r="31819" s="3" customFormat="1" ht="12" spans="5:11">
      <c r="E31819" s="12"/>
      <c r="K31819" s="12"/>
    </row>
    <row r="31820" s="3" customFormat="1" ht="12" spans="5:11">
      <c r="E31820" s="12"/>
      <c r="K31820" s="12"/>
    </row>
    <row r="31821" s="3" customFormat="1" ht="12" spans="5:11">
      <c r="E31821" s="12"/>
      <c r="K31821" s="12"/>
    </row>
    <row r="31822" s="3" customFormat="1" ht="12" spans="5:11">
      <c r="E31822" s="12"/>
      <c r="K31822" s="12"/>
    </row>
    <row r="31823" s="3" customFormat="1" ht="12" spans="5:11">
      <c r="E31823" s="12"/>
      <c r="K31823" s="12"/>
    </row>
    <row r="31824" s="3" customFormat="1" ht="12" spans="5:11">
      <c r="E31824" s="12"/>
      <c r="K31824" s="12"/>
    </row>
    <row r="31825" s="3" customFormat="1" ht="12" spans="5:11">
      <c r="E31825" s="12"/>
      <c r="K31825" s="12"/>
    </row>
    <row r="31826" s="3" customFormat="1" ht="12" spans="5:11">
      <c r="E31826" s="12"/>
      <c r="K31826" s="12"/>
    </row>
    <row r="31827" s="3" customFormat="1" ht="12" spans="5:11">
      <c r="E31827" s="12"/>
      <c r="K31827" s="12"/>
    </row>
    <row r="31828" s="3" customFormat="1" ht="12" spans="5:11">
      <c r="E31828" s="12"/>
      <c r="K31828" s="12"/>
    </row>
    <row r="31829" s="3" customFormat="1" ht="12" spans="5:11">
      <c r="E31829" s="12"/>
      <c r="K31829" s="12"/>
    </row>
    <row r="31830" s="3" customFormat="1" ht="12" spans="5:11">
      <c r="E31830" s="12"/>
      <c r="K31830" s="12"/>
    </row>
    <row r="31831" s="3" customFormat="1" ht="12" spans="5:11">
      <c r="E31831" s="12"/>
      <c r="K31831" s="12"/>
    </row>
    <row r="31832" s="3" customFormat="1" ht="12" spans="5:11">
      <c r="E31832" s="12"/>
      <c r="K31832" s="12"/>
    </row>
    <row r="31833" s="3" customFormat="1" ht="12" spans="5:11">
      <c r="E31833" s="12"/>
      <c r="K31833" s="12"/>
    </row>
    <row r="31834" s="3" customFormat="1" ht="12" spans="5:11">
      <c r="E31834" s="12"/>
      <c r="K31834" s="12"/>
    </row>
    <row r="31835" s="3" customFormat="1" ht="12" spans="5:11">
      <c r="E31835" s="12"/>
      <c r="K31835" s="12"/>
    </row>
    <row r="31836" s="3" customFormat="1" ht="12" spans="5:11">
      <c r="E31836" s="12"/>
      <c r="K31836" s="12"/>
    </row>
    <row r="31837" s="3" customFormat="1" ht="12" spans="5:11">
      <c r="E31837" s="12"/>
      <c r="K31837" s="12"/>
    </row>
    <row r="31838" s="3" customFormat="1" ht="12" spans="5:11">
      <c r="E31838" s="12"/>
      <c r="K31838" s="12"/>
    </row>
    <row r="31839" s="3" customFormat="1" ht="12" spans="5:11">
      <c r="E31839" s="12"/>
      <c r="K31839" s="12"/>
    </row>
    <row r="31840" s="3" customFormat="1" ht="12" spans="5:11">
      <c r="E31840" s="12"/>
      <c r="K31840" s="12"/>
    </row>
    <row r="31841" s="3" customFormat="1" ht="12" spans="5:11">
      <c r="E31841" s="12"/>
      <c r="K31841" s="12"/>
    </row>
    <row r="31842" s="3" customFormat="1" ht="12" spans="5:11">
      <c r="E31842" s="12"/>
      <c r="K31842" s="12"/>
    </row>
    <row r="31843" s="3" customFormat="1" ht="12" spans="5:11">
      <c r="E31843" s="12"/>
      <c r="K31843" s="12"/>
    </row>
    <row r="31844" s="3" customFormat="1" ht="12" spans="5:11">
      <c r="E31844" s="12"/>
      <c r="K31844" s="12"/>
    </row>
    <row r="31845" s="3" customFormat="1" ht="12" spans="5:11">
      <c r="E31845" s="12"/>
      <c r="K31845" s="12"/>
    </row>
    <row r="31846" s="3" customFormat="1" ht="12" spans="5:11">
      <c r="E31846" s="12"/>
      <c r="K31846" s="12"/>
    </row>
    <row r="31847" s="3" customFormat="1" ht="12" spans="5:11">
      <c r="E31847" s="12"/>
      <c r="K31847" s="12"/>
    </row>
    <row r="31848" s="3" customFormat="1" ht="12" spans="5:11">
      <c r="E31848" s="12"/>
      <c r="K31848" s="12"/>
    </row>
    <row r="31849" s="3" customFormat="1" ht="12" spans="5:11">
      <c r="E31849" s="12"/>
      <c r="K31849" s="12"/>
    </row>
    <row r="31850" s="3" customFormat="1" ht="12" spans="5:11">
      <c r="E31850" s="12"/>
      <c r="K31850" s="12"/>
    </row>
    <row r="31851" s="3" customFormat="1" ht="12" spans="5:11">
      <c r="E31851" s="12"/>
      <c r="K31851" s="12"/>
    </row>
    <row r="31852" s="3" customFormat="1" ht="12" spans="5:11">
      <c r="E31852" s="12"/>
      <c r="K31852" s="12"/>
    </row>
    <row r="31853" s="3" customFormat="1" ht="12" spans="5:11">
      <c r="E31853" s="12"/>
      <c r="K31853" s="12"/>
    </row>
    <row r="31854" s="3" customFormat="1" ht="12" spans="5:11">
      <c r="E31854" s="12"/>
      <c r="K31854" s="12"/>
    </row>
    <row r="31855" s="3" customFormat="1" ht="12" spans="5:11">
      <c r="E31855" s="12"/>
      <c r="K31855" s="12"/>
    </row>
    <row r="31856" s="3" customFormat="1" ht="12" spans="5:11">
      <c r="E31856" s="12"/>
      <c r="K31856" s="12"/>
    </row>
    <row r="31857" s="3" customFormat="1" ht="12" spans="5:11">
      <c r="E31857" s="12"/>
      <c r="K31857" s="12"/>
    </row>
    <row r="31858" s="3" customFormat="1" ht="12" spans="5:11">
      <c r="E31858" s="12"/>
      <c r="K31858" s="12"/>
    </row>
    <row r="31859" s="3" customFormat="1" ht="12" spans="5:11">
      <c r="E31859" s="12"/>
      <c r="K31859" s="12"/>
    </row>
    <row r="31860" s="3" customFormat="1" ht="12" spans="5:11">
      <c r="E31860" s="12"/>
      <c r="K31860" s="12"/>
    </row>
    <row r="31861" s="3" customFormat="1" ht="12" spans="5:11">
      <c r="E31861" s="12"/>
      <c r="K31861" s="12"/>
    </row>
    <row r="31862" s="3" customFormat="1" ht="12" spans="5:11">
      <c r="E31862" s="12"/>
      <c r="K31862" s="12"/>
    </row>
    <row r="31863" s="3" customFormat="1" ht="12" spans="5:11">
      <c r="E31863" s="12"/>
      <c r="K31863" s="12"/>
    </row>
    <row r="31864" s="3" customFormat="1" ht="12" spans="5:11">
      <c r="E31864" s="12"/>
      <c r="K31864" s="12"/>
    </row>
    <row r="31865" s="3" customFormat="1" ht="12" spans="5:11">
      <c r="E31865" s="12"/>
      <c r="K31865" s="12"/>
    </row>
    <row r="31866" s="3" customFormat="1" ht="12" spans="5:11">
      <c r="E31866" s="12"/>
      <c r="K31866" s="12"/>
    </row>
    <row r="31867" s="3" customFormat="1" ht="12" spans="5:11">
      <c r="E31867" s="12"/>
      <c r="K31867" s="12"/>
    </row>
    <row r="31868" s="3" customFormat="1" ht="12" spans="5:11">
      <c r="E31868" s="12"/>
      <c r="K31868" s="12"/>
    </row>
    <row r="31869" s="3" customFormat="1" ht="12" spans="5:11">
      <c r="E31869" s="12"/>
      <c r="K31869" s="12"/>
    </row>
    <row r="31870" s="3" customFormat="1" ht="12" spans="5:11">
      <c r="E31870" s="12"/>
      <c r="K31870" s="12"/>
    </row>
    <row r="31871" s="3" customFormat="1" ht="12" spans="5:11">
      <c r="E31871" s="12"/>
      <c r="K31871" s="12"/>
    </row>
    <row r="31872" s="3" customFormat="1" ht="12" spans="5:11">
      <c r="E31872" s="12"/>
      <c r="K31872" s="12"/>
    </row>
    <row r="31873" s="3" customFormat="1" ht="12" spans="5:11">
      <c r="E31873" s="12"/>
      <c r="K31873" s="12"/>
    </row>
    <row r="31874" s="3" customFormat="1" ht="12" spans="5:11">
      <c r="E31874" s="12"/>
      <c r="K31874" s="12"/>
    </row>
    <row r="31875" s="3" customFormat="1" ht="12" spans="5:11">
      <c r="E31875" s="12"/>
      <c r="K31875" s="12"/>
    </row>
    <row r="31876" s="3" customFormat="1" ht="12" spans="5:11">
      <c r="E31876" s="12"/>
      <c r="K31876" s="12"/>
    </row>
    <row r="31877" s="3" customFormat="1" ht="12" spans="5:11">
      <c r="E31877" s="12"/>
      <c r="K31877" s="12"/>
    </row>
    <row r="31878" s="3" customFormat="1" ht="12" spans="5:11">
      <c r="E31878" s="12"/>
      <c r="K31878" s="12"/>
    </row>
    <row r="31879" s="3" customFormat="1" ht="12" spans="5:11">
      <c r="E31879" s="12"/>
      <c r="K31879" s="12"/>
    </row>
    <row r="31880" s="3" customFormat="1" ht="12" spans="5:11">
      <c r="E31880" s="12"/>
      <c r="K31880" s="12"/>
    </row>
    <row r="31881" s="3" customFormat="1" ht="12" spans="5:11">
      <c r="E31881" s="12"/>
      <c r="K31881" s="12"/>
    </row>
    <row r="31882" s="3" customFormat="1" ht="12" spans="5:11">
      <c r="E31882" s="12"/>
      <c r="K31882" s="12"/>
    </row>
    <row r="31883" s="3" customFormat="1" ht="12" spans="5:11">
      <c r="E31883" s="12"/>
      <c r="K31883" s="12"/>
    </row>
    <row r="31884" s="3" customFormat="1" ht="12" spans="5:11">
      <c r="E31884" s="12"/>
      <c r="K31884" s="12"/>
    </row>
    <row r="31885" s="3" customFormat="1" ht="12" spans="5:11">
      <c r="E31885" s="12"/>
      <c r="K31885" s="12"/>
    </row>
    <row r="31886" s="3" customFormat="1" ht="12" spans="5:11">
      <c r="E31886" s="12"/>
      <c r="K31886" s="12"/>
    </row>
    <row r="31887" s="3" customFormat="1" ht="12" spans="5:11">
      <c r="E31887" s="12"/>
      <c r="K31887" s="12"/>
    </row>
    <row r="31888" s="3" customFormat="1" ht="12" spans="5:11">
      <c r="E31888" s="12"/>
      <c r="K31888" s="12"/>
    </row>
    <row r="31889" s="3" customFormat="1" ht="12" spans="5:11">
      <c r="E31889" s="12"/>
      <c r="K31889" s="12"/>
    </row>
    <row r="31890" s="3" customFormat="1" ht="12" spans="5:11">
      <c r="E31890" s="12"/>
      <c r="K31890" s="12"/>
    </row>
    <row r="31891" s="3" customFormat="1" ht="12" spans="5:11">
      <c r="E31891" s="12"/>
      <c r="K31891" s="12"/>
    </row>
    <row r="31892" s="3" customFormat="1" ht="12" spans="5:11">
      <c r="E31892" s="12"/>
      <c r="K31892" s="12"/>
    </row>
    <row r="31893" s="3" customFormat="1" ht="12" spans="5:11">
      <c r="E31893" s="12"/>
      <c r="K31893" s="12"/>
    </row>
    <row r="31894" s="3" customFormat="1" ht="12" spans="5:11">
      <c r="E31894" s="12"/>
      <c r="K31894" s="12"/>
    </row>
    <row r="31895" s="3" customFormat="1" ht="12" spans="5:11">
      <c r="E31895" s="12"/>
      <c r="K31895" s="12"/>
    </row>
    <row r="31896" s="3" customFormat="1" ht="12" spans="5:11">
      <c r="E31896" s="12"/>
      <c r="K31896" s="12"/>
    </row>
    <row r="31897" s="3" customFormat="1" ht="12" spans="5:11">
      <c r="E31897" s="12"/>
      <c r="K31897" s="12"/>
    </row>
    <row r="31898" s="3" customFormat="1" ht="12" spans="5:11">
      <c r="E31898" s="12"/>
      <c r="K31898" s="12"/>
    </row>
    <row r="31899" s="3" customFormat="1" ht="12" spans="5:11">
      <c r="E31899" s="12"/>
      <c r="K31899" s="12"/>
    </row>
    <row r="31900" s="3" customFormat="1" ht="12" spans="5:11">
      <c r="E31900" s="12"/>
      <c r="K31900" s="12"/>
    </row>
    <row r="31901" s="3" customFormat="1" ht="12" spans="5:11">
      <c r="E31901" s="12"/>
      <c r="K31901" s="12"/>
    </row>
    <row r="31902" s="3" customFormat="1" ht="12" spans="5:11">
      <c r="E31902" s="12"/>
      <c r="K31902" s="12"/>
    </row>
    <row r="31903" s="3" customFormat="1" ht="12" spans="5:11">
      <c r="E31903" s="12"/>
      <c r="K31903" s="12"/>
    </row>
    <row r="31904" s="3" customFormat="1" ht="12" spans="5:11">
      <c r="E31904" s="12"/>
      <c r="K31904" s="12"/>
    </row>
    <row r="31905" s="3" customFormat="1" ht="12" spans="5:11">
      <c r="E31905" s="12"/>
      <c r="K31905" s="12"/>
    </row>
    <row r="31906" s="3" customFormat="1" ht="12" spans="5:11">
      <c r="E31906" s="12"/>
      <c r="K31906" s="12"/>
    </row>
    <row r="31907" s="3" customFormat="1" ht="12" spans="5:11">
      <c r="E31907" s="12"/>
      <c r="K31907" s="12"/>
    </row>
    <row r="31908" s="3" customFormat="1" ht="12" spans="5:11">
      <c r="E31908" s="12"/>
      <c r="K31908" s="12"/>
    </row>
    <row r="31909" s="3" customFormat="1" ht="12" spans="5:11">
      <c r="E31909" s="12"/>
      <c r="K31909" s="12"/>
    </row>
    <row r="31910" s="3" customFormat="1" ht="12" spans="5:11">
      <c r="E31910" s="12"/>
      <c r="K31910" s="12"/>
    </row>
    <row r="31911" s="3" customFormat="1" ht="12" spans="5:11">
      <c r="E31911" s="12"/>
      <c r="K31911" s="12"/>
    </row>
    <row r="31912" s="3" customFormat="1" ht="12" spans="5:11">
      <c r="E31912" s="12"/>
      <c r="K31912" s="12"/>
    </row>
    <row r="31913" s="3" customFormat="1" ht="12" spans="5:11">
      <c r="E31913" s="12"/>
      <c r="K31913" s="12"/>
    </row>
    <row r="31914" s="3" customFormat="1" ht="12" spans="5:11">
      <c r="E31914" s="12"/>
      <c r="K31914" s="12"/>
    </row>
    <row r="31915" s="3" customFormat="1" ht="12" spans="5:11">
      <c r="E31915" s="12"/>
      <c r="K31915" s="12"/>
    </row>
    <row r="31916" s="3" customFormat="1" ht="12" spans="5:11">
      <c r="E31916" s="12"/>
      <c r="K31916" s="12"/>
    </row>
    <row r="31917" s="3" customFormat="1" ht="12" spans="5:11">
      <c r="E31917" s="12"/>
      <c r="K31917" s="12"/>
    </row>
    <row r="31918" s="3" customFormat="1" ht="12" spans="5:11">
      <c r="E31918" s="12"/>
      <c r="K31918" s="12"/>
    </row>
    <row r="31919" s="3" customFormat="1" ht="12" spans="5:11">
      <c r="E31919" s="12"/>
      <c r="K31919" s="12"/>
    </row>
    <row r="31920" s="3" customFormat="1" ht="12" spans="5:11">
      <c r="E31920" s="12"/>
      <c r="K31920" s="12"/>
    </row>
    <row r="31921" s="3" customFormat="1" ht="12" spans="5:11">
      <c r="E31921" s="12"/>
      <c r="K31921" s="12"/>
    </row>
    <row r="31922" s="3" customFormat="1" ht="12" spans="5:11">
      <c r="E31922" s="12"/>
      <c r="K31922" s="12"/>
    </row>
    <row r="31923" s="3" customFormat="1" ht="12" spans="5:11">
      <c r="E31923" s="12"/>
      <c r="K31923" s="12"/>
    </row>
    <row r="31924" s="3" customFormat="1" ht="12" spans="5:11">
      <c r="E31924" s="12"/>
      <c r="K31924" s="12"/>
    </row>
    <row r="31925" s="3" customFormat="1" ht="12" spans="5:11">
      <c r="E31925" s="12"/>
      <c r="K31925" s="12"/>
    </row>
    <row r="31926" s="3" customFormat="1" ht="12" spans="5:11">
      <c r="E31926" s="12"/>
      <c r="K31926" s="12"/>
    </row>
    <row r="31927" s="3" customFormat="1" ht="12" spans="5:11">
      <c r="E31927" s="12"/>
      <c r="K31927" s="12"/>
    </row>
    <row r="31928" s="3" customFormat="1" ht="12" spans="5:11">
      <c r="E31928" s="12"/>
      <c r="K31928" s="12"/>
    </row>
    <row r="31929" s="3" customFormat="1" ht="12" spans="5:11">
      <c r="E31929" s="12"/>
      <c r="K31929" s="12"/>
    </row>
    <row r="31930" s="3" customFormat="1" ht="12" spans="5:11">
      <c r="E31930" s="12"/>
      <c r="K31930" s="12"/>
    </row>
    <row r="31931" s="3" customFormat="1" ht="12" spans="5:11">
      <c r="E31931" s="12"/>
      <c r="K31931" s="12"/>
    </row>
    <row r="31932" s="3" customFormat="1" ht="12" spans="5:11">
      <c r="E31932" s="12"/>
      <c r="K31932" s="12"/>
    </row>
    <row r="31933" s="3" customFormat="1" ht="12" spans="5:11">
      <c r="E31933" s="12"/>
      <c r="K31933" s="12"/>
    </row>
    <row r="31934" s="3" customFormat="1" ht="12" spans="5:11">
      <c r="E31934" s="12"/>
      <c r="K31934" s="12"/>
    </row>
    <row r="31935" s="3" customFormat="1" ht="12" spans="5:11">
      <c r="E31935" s="12"/>
      <c r="K31935" s="12"/>
    </row>
    <row r="31936" s="3" customFormat="1" ht="12" spans="5:11">
      <c r="E31936" s="12"/>
      <c r="K31936" s="12"/>
    </row>
    <row r="31937" s="3" customFormat="1" ht="12" spans="5:11">
      <c r="E31937" s="12"/>
      <c r="K31937" s="12"/>
    </row>
    <row r="31938" s="3" customFormat="1" ht="12" spans="5:11">
      <c r="E31938" s="12"/>
      <c r="K31938" s="12"/>
    </row>
    <row r="31939" s="3" customFormat="1" ht="12" spans="5:11">
      <c r="E31939" s="12"/>
      <c r="K31939" s="12"/>
    </row>
    <row r="31940" s="3" customFormat="1" ht="12" spans="5:11">
      <c r="E31940" s="12"/>
      <c r="K31940" s="12"/>
    </row>
    <row r="31941" s="3" customFormat="1" ht="12" spans="5:11">
      <c r="E31941" s="12"/>
      <c r="K31941" s="12"/>
    </row>
    <row r="31942" s="3" customFormat="1" ht="12" spans="5:11">
      <c r="E31942" s="12"/>
      <c r="K31942" s="12"/>
    </row>
    <row r="31943" s="3" customFormat="1" ht="12" spans="5:11">
      <c r="E31943" s="12"/>
      <c r="K31943" s="12"/>
    </row>
    <row r="31944" s="3" customFormat="1" ht="12" spans="5:11">
      <c r="E31944" s="12"/>
      <c r="K31944" s="12"/>
    </row>
    <row r="31945" s="3" customFormat="1" ht="12" spans="5:11">
      <c r="E31945" s="12"/>
      <c r="K31945" s="12"/>
    </row>
    <row r="31946" s="3" customFormat="1" ht="12" spans="5:11">
      <c r="E31946" s="12"/>
      <c r="K31946" s="12"/>
    </row>
    <row r="31947" s="3" customFormat="1" ht="12" spans="5:11">
      <c r="E31947" s="12"/>
      <c r="K31947" s="12"/>
    </row>
    <row r="31948" s="3" customFormat="1" ht="12" spans="5:11">
      <c r="E31948" s="12"/>
      <c r="K31948" s="12"/>
    </row>
    <row r="31949" s="3" customFormat="1" ht="12" spans="5:11">
      <c r="E31949" s="12"/>
      <c r="K31949" s="12"/>
    </row>
    <row r="31950" s="3" customFormat="1" ht="12" spans="5:11">
      <c r="E31950" s="12"/>
      <c r="K31950" s="12"/>
    </row>
    <row r="31951" s="3" customFormat="1" ht="12" spans="5:11">
      <c r="E31951" s="12"/>
      <c r="K31951" s="12"/>
    </row>
    <row r="31952" s="3" customFormat="1" ht="12" spans="5:11">
      <c r="E31952" s="12"/>
      <c r="K31952" s="12"/>
    </row>
    <row r="31953" s="3" customFormat="1" ht="12" spans="5:11">
      <c r="E31953" s="12"/>
      <c r="K31953" s="12"/>
    </row>
    <row r="31954" s="3" customFormat="1" ht="12" spans="5:11">
      <c r="E31954" s="12"/>
      <c r="K31954" s="12"/>
    </row>
    <row r="31955" s="3" customFormat="1" ht="12" spans="5:11">
      <c r="E31955" s="12"/>
      <c r="K31955" s="12"/>
    </row>
    <row r="31956" s="3" customFormat="1" ht="12" spans="5:11">
      <c r="E31956" s="12"/>
      <c r="K31956" s="12"/>
    </row>
    <row r="31957" s="3" customFormat="1" ht="12" spans="5:11">
      <c r="E31957" s="12"/>
      <c r="K31957" s="12"/>
    </row>
    <row r="31958" s="3" customFormat="1" ht="12" spans="5:11">
      <c r="E31958" s="12"/>
      <c r="K31958" s="12"/>
    </row>
    <row r="31959" s="3" customFormat="1" ht="12" spans="5:11">
      <c r="E31959" s="12"/>
      <c r="K31959" s="12"/>
    </row>
    <row r="31960" s="3" customFormat="1" ht="12" spans="5:11">
      <c r="E31960" s="12"/>
      <c r="K31960" s="12"/>
    </row>
    <row r="31961" s="3" customFormat="1" ht="12" spans="5:11">
      <c r="E31961" s="12"/>
      <c r="K31961" s="12"/>
    </row>
    <row r="31962" s="3" customFormat="1" ht="12" spans="5:11">
      <c r="E31962" s="12"/>
      <c r="K31962" s="12"/>
    </row>
    <row r="31963" s="3" customFormat="1" ht="12" spans="5:11">
      <c r="E31963" s="12"/>
      <c r="K31963" s="12"/>
    </row>
    <row r="31964" s="3" customFormat="1" ht="12" spans="5:11">
      <c r="E31964" s="12"/>
      <c r="K31964" s="12"/>
    </row>
    <row r="31965" s="3" customFormat="1" ht="12" spans="5:11">
      <c r="E31965" s="12"/>
      <c r="K31965" s="12"/>
    </row>
    <row r="31966" s="3" customFormat="1" ht="12" spans="5:11">
      <c r="E31966" s="12"/>
      <c r="K31966" s="12"/>
    </row>
    <row r="31967" s="3" customFormat="1" ht="12" spans="5:11">
      <c r="E31967" s="12"/>
      <c r="K31967" s="12"/>
    </row>
    <row r="31968" s="3" customFormat="1" ht="12" spans="5:11">
      <c r="E31968" s="12"/>
      <c r="K31968" s="12"/>
    </row>
    <row r="31969" s="3" customFormat="1" ht="12" spans="5:11">
      <c r="E31969" s="12"/>
      <c r="K31969" s="12"/>
    </row>
    <row r="31970" s="3" customFormat="1" ht="12" spans="5:11">
      <c r="E31970" s="12"/>
      <c r="K31970" s="12"/>
    </row>
    <row r="31971" s="3" customFormat="1" ht="12" spans="5:11">
      <c r="E31971" s="12"/>
      <c r="K31971" s="12"/>
    </row>
    <row r="31972" s="3" customFormat="1" ht="12" spans="5:11">
      <c r="E31972" s="12"/>
      <c r="K31972" s="12"/>
    </row>
    <row r="31973" s="3" customFormat="1" ht="12" spans="5:11">
      <c r="E31973" s="12"/>
      <c r="K31973" s="12"/>
    </row>
    <row r="31974" s="3" customFormat="1" ht="12" spans="5:11">
      <c r="E31974" s="12"/>
      <c r="K31974" s="12"/>
    </row>
    <row r="31975" s="3" customFormat="1" ht="12" spans="5:11">
      <c r="E31975" s="12"/>
      <c r="K31975" s="12"/>
    </row>
    <row r="31976" s="3" customFormat="1" ht="12" spans="5:11">
      <c r="E31976" s="12"/>
      <c r="K31976" s="12"/>
    </row>
    <row r="31977" s="3" customFormat="1" ht="12" spans="5:11">
      <c r="E31977" s="12"/>
      <c r="K31977" s="12"/>
    </row>
    <row r="31978" s="3" customFormat="1" ht="12" spans="5:11">
      <c r="E31978" s="12"/>
      <c r="K31978" s="12"/>
    </row>
    <row r="31979" s="3" customFormat="1" ht="12" spans="5:11">
      <c r="E31979" s="12"/>
      <c r="K31979" s="12"/>
    </row>
    <row r="31980" s="3" customFormat="1" ht="12" spans="5:11">
      <c r="E31980" s="12"/>
      <c r="K31980" s="12"/>
    </row>
    <row r="31981" s="3" customFormat="1" ht="12" spans="5:11">
      <c r="E31981" s="12"/>
      <c r="K31981" s="12"/>
    </row>
    <row r="31982" s="3" customFormat="1" ht="12" spans="5:11">
      <c r="E31982" s="12"/>
      <c r="K31982" s="12"/>
    </row>
    <row r="31983" s="3" customFormat="1" ht="12" spans="5:11">
      <c r="E31983" s="12"/>
      <c r="K31983" s="12"/>
    </row>
    <row r="31984" s="3" customFormat="1" ht="12" spans="5:11">
      <c r="E31984" s="12"/>
      <c r="K31984" s="12"/>
    </row>
    <row r="31985" s="3" customFormat="1" ht="12" spans="5:11">
      <c r="E31985" s="12"/>
      <c r="K31985" s="12"/>
    </row>
    <row r="31986" s="3" customFormat="1" ht="12" spans="5:11">
      <c r="E31986" s="12"/>
      <c r="K31986" s="12"/>
    </row>
    <row r="31987" s="3" customFormat="1" ht="12" spans="5:11">
      <c r="E31987" s="12"/>
      <c r="K31987" s="12"/>
    </row>
    <row r="31988" s="3" customFormat="1" ht="12" spans="5:11">
      <c r="E31988" s="12"/>
      <c r="K31988" s="12"/>
    </row>
    <row r="31989" s="3" customFormat="1" ht="12" spans="5:11">
      <c r="E31989" s="12"/>
      <c r="K31989" s="12"/>
    </row>
    <row r="31990" s="3" customFormat="1" ht="12" spans="5:11">
      <c r="E31990" s="12"/>
      <c r="K31990" s="12"/>
    </row>
    <row r="31991" s="3" customFormat="1" ht="12" spans="5:11">
      <c r="E31991" s="12"/>
      <c r="K31991" s="12"/>
    </row>
    <row r="31992" s="3" customFormat="1" ht="12" spans="5:11">
      <c r="E31992" s="12"/>
      <c r="K31992" s="12"/>
    </row>
    <row r="31993" s="3" customFormat="1" ht="12" spans="5:11">
      <c r="E31993" s="12"/>
      <c r="K31993" s="12"/>
    </row>
    <row r="31994" s="3" customFormat="1" ht="12" spans="5:11">
      <c r="E31994" s="12"/>
      <c r="K31994" s="12"/>
    </row>
    <row r="31995" s="3" customFormat="1" ht="12" spans="5:11">
      <c r="E31995" s="12"/>
      <c r="K31995" s="12"/>
    </row>
    <row r="31996" s="3" customFormat="1" ht="12" spans="5:11">
      <c r="E31996" s="12"/>
      <c r="K31996" s="12"/>
    </row>
    <row r="31997" s="3" customFormat="1" ht="12" spans="5:11">
      <c r="E31997" s="12"/>
      <c r="K31997" s="12"/>
    </row>
    <row r="31998" s="3" customFormat="1" ht="12" spans="5:11">
      <c r="E31998" s="12"/>
      <c r="K31998" s="12"/>
    </row>
    <row r="31999" s="3" customFormat="1" ht="12" spans="5:11">
      <c r="E31999" s="12"/>
      <c r="K31999" s="12"/>
    </row>
    <row r="32000" s="3" customFormat="1" ht="12" spans="5:11">
      <c r="E32000" s="12"/>
      <c r="K32000" s="12"/>
    </row>
    <row r="32001" s="3" customFormat="1" ht="12" spans="5:11">
      <c r="E32001" s="12"/>
      <c r="K32001" s="12"/>
    </row>
    <row r="32002" s="3" customFormat="1" ht="12" spans="5:11">
      <c r="E32002" s="12"/>
      <c r="K32002" s="12"/>
    </row>
    <row r="32003" s="3" customFormat="1" ht="12" spans="5:11">
      <c r="E32003" s="12"/>
      <c r="K32003" s="12"/>
    </row>
    <row r="32004" s="3" customFormat="1" ht="12" spans="5:11">
      <c r="E32004" s="12"/>
      <c r="K32004" s="12"/>
    </row>
    <row r="32005" s="3" customFormat="1" ht="12" spans="5:11">
      <c r="E32005" s="12"/>
      <c r="K32005" s="12"/>
    </row>
    <row r="32006" s="3" customFormat="1" ht="12" spans="5:11">
      <c r="E32006" s="12"/>
      <c r="K32006" s="12"/>
    </row>
    <row r="32007" s="3" customFormat="1" ht="12" spans="5:11">
      <c r="E32007" s="12"/>
      <c r="K32007" s="12"/>
    </row>
    <row r="32008" s="3" customFormat="1" ht="12" spans="5:11">
      <c r="E32008" s="12"/>
      <c r="K32008" s="12"/>
    </row>
    <row r="32009" s="3" customFormat="1" ht="12" spans="5:11">
      <c r="E32009" s="12"/>
      <c r="K32009" s="12"/>
    </row>
    <row r="32010" s="3" customFormat="1" ht="12" spans="5:11">
      <c r="E32010" s="12"/>
      <c r="K32010" s="12"/>
    </row>
    <row r="32011" s="3" customFormat="1" ht="12" spans="5:11">
      <c r="E32011" s="12"/>
      <c r="K32011" s="12"/>
    </row>
    <row r="32012" s="3" customFormat="1" ht="12" spans="5:11">
      <c r="E32012" s="12"/>
      <c r="K32012" s="12"/>
    </row>
    <row r="32013" s="3" customFormat="1" ht="12" spans="5:11">
      <c r="E32013" s="12"/>
      <c r="K32013" s="12"/>
    </row>
    <row r="32014" s="3" customFormat="1" ht="12" spans="5:11">
      <c r="E32014" s="12"/>
      <c r="K32014" s="12"/>
    </row>
    <row r="32015" s="3" customFormat="1" ht="12" spans="5:11">
      <c r="E32015" s="12"/>
      <c r="K32015" s="12"/>
    </row>
    <row r="32016" s="3" customFormat="1" ht="12" spans="5:11">
      <c r="E32016" s="12"/>
      <c r="K32016" s="12"/>
    </row>
    <row r="32017" s="3" customFormat="1" ht="12" spans="5:11">
      <c r="E32017" s="12"/>
      <c r="K32017" s="12"/>
    </row>
    <row r="32018" s="3" customFormat="1" ht="12" spans="5:11">
      <c r="E32018" s="12"/>
      <c r="K32018" s="12"/>
    </row>
    <row r="32019" s="3" customFormat="1" ht="12" spans="5:11">
      <c r="E32019" s="12"/>
      <c r="K32019" s="12"/>
    </row>
    <row r="32020" s="3" customFormat="1" ht="12" spans="5:11">
      <c r="E32020" s="12"/>
      <c r="K32020" s="12"/>
    </row>
    <row r="32021" s="3" customFormat="1" ht="12" spans="5:11">
      <c r="E32021" s="12"/>
      <c r="K32021" s="12"/>
    </row>
    <row r="32022" s="3" customFormat="1" ht="12" spans="5:11">
      <c r="E32022" s="12"/>
      <c r="K32022" s="12"/>
    </row>
    <row r="32023" s="3" customFormat="1" ht="12" spans="5:11">
      <c r="E32023" s="12"/>
      <c r="K32023" s="12"/>
    </row>
    <row r="32024" s="3" customFormat="1" ht="12" spans="5:11">
      <c r="E32024" s="12"/>
      <c r="K32024" s="12"/>
    </row>
    <row r="32025" s="3" customFormat="1" ht="12" spans="5:11">
      <c r="E32025" s="12"/>
      <c r="K32025" s="12"/>
    </row>
    <row r="32026" s="3" customFormat="1" ht="12" spans="5:11">
      <c r="E32026" s="12"/>
      <c r="K32026" s="12"/>
    </row>
    <row r="32027" s="3" customFormat="1" ht="12" spans="5:11">
      <c r="E32027" s="12"/>
      <c r="K32027" s="12"/>
    </row>
    <row r="32028" s="3" customFormat="1" ht="12" spans="5:11">
      <c r="E32028" s="12"/>
      <c r="K32028" s="12"/>
    </row>
    <row r="32029" s="3" customFormat="1" ht="12" spans="5:11">
      <c r="E32029" s="12"/>
      <c r="K32029" s="12"/>
    </row>
    <row r="32030" s="3" customFormat="1" ht="12" spans="5:11">
      <c r="E32030" s="12"/>
      <c r="K32030" s="12"/>
    </row>
    <row r="32031" s="3" customFormat="1" ht="12" spans="5:11">
      <c r="E32031" s="12"/>
      <c r="K32031" s="12"/>
    </row>
    <row r="32032" s="3" customFormat="1" ht="12" spans="5:11">
      <c r="E32032" s="12"/>
      <c r="K32032" s="12"/>
    </row>
    <row r="32033" s="3" customFormat="1" ht="12" spans="5:11">
      <c r="E32033" s="12"/>
      <c r="K32033" s="12"/>
    </row>
    <row r="32034" s="3" customFormat="1" ht="12" spans="5:11">
      <c r="E32034" s="12"/>
      <c r="K32034" s="12"/>
    </row>
    <row r="32035" s="3" customFormat="1" ht="12" spans="5:11">
      <c r="E32035" s="12"/>
      <c r="K32035" s="12"/>
    </row>
    <row r="32036" s="3" customFormat="1" ht="12" spans="5:11">
      <c r="E32036" s="12"/>
      <c r="K32036" s="12"/>
    </row>
    <row r="32037" s="3" customFormat="1" ht="12" spans="5:11">
      <c r="E32037" s="12"/>
      <c r="K32037" s="12"/>
    </row>
    <row r="32038" s="3" customFormat="1" ht="12" spans="5:11">
      <c r="E32038" s="12"/>
      <c r="K32038" s="12"/>
    </row>
    <row r="32039" s="3" customFormat="1" ht="12" spans="5:11">
      <c r="E32039" s="12"/>
      <c r="K32039" s="12"/>
    </row>
    <row r="32040" s="3" customFormat="1" ht="12" spans="5:11">
      <c r="E32040" s="12"/>
      <c r="K32040" s="12"/>
    </row>
    <row r="32041" s="3" customFormat="1" ht="12" spans="5:11">
      <c r="E32041" s="12"/>
      <c r="K32041" s="12"/>
    </row>
    <row r="32042" s="3" customFormat="1" ht="12" spans="5:11">
      <c r="E32042" s="12"/>
      <c r="K32042" s="12"/>
    </row>
    <row r="32043" s="3" customFormat="1" ht="12" spans="5:11">
      <c r="E32043" s="12"/>
      <c r="K32043" s="12"/>
    </row>
    <row r="32044" s="3" customFormat="1" ht="12" spans="5:11">
      <c r="E32044" s="12"/>
      <c r="K32044" s="12"/>
    </row>
    <row r="32045" s="3" customFormat="1" ht="12" spans="5:11">
      <c r="E32045" s="12"/>
      <c r="K32045" s="12"/>
    </row>
    <row r="32046" s="3" customFormat="1" ht="12" spans="5:11">
      <c r="E32046" s="12"/>
      <c r="K32046" s="12"/>
    </row>
    <row r="32047" s="3" customFormat="1" ht="12" spans="5:11">
      <c r="E32047" s="12"/>
      <c r="K32047" s="12"/>
    </row>
    <row r="32048" s="3" customFormat="1" ht="12" spans="5:11">
      <c r="E32048" s="12"/>
      <c r="K32048" s="12"/>
    </row>
    <row r="32049" s="3" customFormat="1" ht="12" spans="5:11">
      <c r="E32049" s="12"/>
      <c r="K32049" s="12"/>
    </row>
    <row r="32050" s="3" customFormat="1" ht="12" spans="5:11">
      <c r="E32050" s="12"/>
      <c r="K32050" s="12"/>
    </row>
    <row r="32051" s="3" customFormat="1" ht="12" spans="5:11">
      <c r="E32051" s="12"/>
      <c r="K32051" s="12"/>
    </row>
    <row r="32052" s="3" customFormat="1" ht="12" spans="5:11">
      <c r="E32052" s="12"/>
      <c r="K32052" s="12"/>
    </row>
    <row r="32053" s="3" customFormat="1" ht="12" spans="5:11">
      <c r="E32053" s="12"/>
      <c r="K32053" s="12"/>
    </row>
    <row r="32054" s="3" customFormat="1" ht="12" spans="5:11">
      <c r="E32054" s="12"/>
      <c r="K32054" s="12"/>
    </row>
    <row r="32055" s="3" customFormat="1" ht="12" spans="5:11">
      <c r="E32055" s="12"/>
      <c r="K32055" s="12"/>
    </row>
    <row r="32056" s="3" customFormat="1" ht="12" spans="5:11">
      <c r="E32056" s="12"/>
      <c r="K32056" s="12"/>
    </row>
    <row r="32057" s="3" customFormat="1" ht="12" spans="5:11">
      <c r="E32057" s="12"/>
      <c r="K32057" s="12"/>
    </row>
    <row r="32058" s="3" customFormat="1" ht="12" spans="5:11">
      <c r="E32058" s="12"/>
      <c r="K32058" s="12"/>
    </row>
    <row r="32059" s="3" customFormat="1" ht="12" spans="5:11">
      <c r="E32059" s="12"/>
      <c r="K32059" s="12"/>
    </row>
    <row r="32060" s="3" customFormat="1" ht="12" spans="5:11">
      <c r="E32060" s="12"/>
      <c r="K32060" s="12"/>
    </row>
    <row r="32061" s="3" customFormat="1" ht="12" spans="5:11">
      <c r="E32061" s="12"/>
      <c r="K32061" s="12"/>
    </row>
    <row r="32062" s="3" customFormat="1" ht="12" spans="5:11">
      <c r="E32062" s="12"/>
      <c r="K32062" s="12"/>
    </row>
    <row r="32063" s="3" customFormat="1" ht="12" spans="5:11">
      <c r="E32063" s="12"/>
      <c r="K32063" s="12"/>
    </row>
    <row r="32064" s="3" customFormat="1" ht="12" spans="5:11">
      <c r="E32064" s="12"/>
      <c r="K32064" s="12"/>
    </row>
    <row r="32065" s="3" customFormat="1" ht="12" spans="5:11">
      <c r="E32065" s="12"/>
      <c r="K32065" s="12"/>
    </row>
    <row r="32066" s="3" customFormat="1" ht="12" spans="5:11">
      <c r="E32066" s="12"/>
      <c r="K32066" s="12"/>
    </row>
    <row r="32067" s="3" customFormat="1" ht="12" spans="5:11">
      <c r="E32067" s="12"/>
      <c r="K32067" s="12"/>
    </row>
    <row r="32068" s="3" customFormat="1" ht="12" spans="5:11">
      <c r="E32068" s="12"/>
      <c r="K32068" s="12"/>
    </row>
    <row r="32069" s="3" customFormat="1" ht="12" spans="5:11">
      <c r="E32069" s="12"/>
      <c r="K32069" s="12"/>
    </row>
    <row r="32070" s="3" customFormat="1" ht="12" spans="5:11">
      <c r="E32070" s="12"/>
      <c r="K32070" s="12"/>
    </row>
    <row r="32071" s="3" customFormat="1" ht="12" spans="5:11">
      <c r="E32071" s="12"/>
      <c r="K32071" s="12"/>
    </row>
    <row r="32072" s="3" customFormat="1" ht="12" spans="5:11">
      <c r="E32072" s="12"/>
      <c r="K32072" s="12"/>
    </row>
    <row r="32073" s="3" customFormat="1" ht="12" spans="5:11">
      <c r="E32073" s="12"/>
      <c r="K32073" s="12"/>
    </row>
    <row r="32074" s="3" customFormat="1" ht="12" spans="5:11">
      <c r="E32074" s="12"/>
      <c r="K32074" s="12"/>
    </row>
    <row r="32075" s="3" customFormat="1" ht="12" spans="5:11">
      <c r="E32075" s="12"/>
      <c r="K32075" s="12"/>
    </row>
    <row r="32076" s="3" customFormat="1" ht="12" spans="5:11">
      <c r="E32076" s="12"/>
      <c r="K32076" s="12"/>
    </row>
    <row r="32077" s="3" customFormat="1" ht="12" spans="5:11">
      <c r="E32077" s="12"/>
      <c r="K32077" s="12"/>
    </row>
    <row r="32078" s="3" customFormat="1" ht="12" spans="5:11">
      <c r="E32078" s="12"/>
      <c r="K32078" s="12"/>
    </row>
    <row r="32079" s="3" customFormat="1" ht="12" spans="5:11">
      <c r="E32079" s="12"/>
      <c r="K32079" s="12"/>
    </row>
    <row r="32080" s="3" customFormat="1" ht="12" spans="5:11">
      <c r="E32080" s="12"/>
      <c r="K32080" s="12"/>
    </row>
    <row r="32081" s="3" customFormat="1" ht="12" spans="5:11">
      <c r="E32081" s="12"/>
      <c r="K32081" s="12"/>
    </row>
    <row r="32082" s="3" customFormat="1" ht="12" spans="5:11">
      <c r="E32082" s="12"/>
      <c r="K32082" s="12"/>
    </row>
    <row r="32083" s="3" customFormat="1" ht="12" spans="5:11">
      <c r="E32083" s="12"/>
      <c r="K32083" s="12"/>
    </row>
    <row r="32084" s="3" customFormat="1" ht="12" spans="5:11">
      <c r="E32084" s="12"/>
      <c r="K32084" s="12"/>
    </row>
    <row r="32085" s="3" customFormat="1" ht="12" spans="5:11">
      <c r="E32085" s="12"/>
      <c r="K32085" s="12"/>
    </row>
    <row r="32086" s="3" customFormat="1" ht="12" spans="5:11">
      <c r="E32086" s="12"/>
      <c r="K32086" s="12"/>
    </row>
    <row r="32087" s="3" customFormat="1" ht="12" spans="5:11">
      <c r="E32087" s="12"/>
      <c r="K32087" s="12"/>
    </row>
    <row r="32088" s="3" customFormat="1" ht="12" spans="5:11">
      <c r="E32088" s="12"/>
      <c r="K32088" s="12"/>
    </row>
    <row r="32089" s="3" customFormat="1" ht="12" spans="5:11">
      <c r="E32089" s="12"/>
      <c r="K32089" s="12"/>
    </row>
    <row r="32090" s="3" customFormat="1" ht="12" spans="5:11">
      <c r="E32090" s="12"/>
      <c r="K32090" s="12"/>
    </row>
    <row r="32091" s="3" customFormat="1" ht="12" spans="5:11">
      <c r="E32091" s="12"/>
      <c r="K32091" s="12"/>
    </row>
    <row r="32092" s="3" customFormat="1" ht="12" spans="5:11">
      <c r="E32092" s="12"/>
      <c r="K32092" s="12"/>
    </row>
    <row r="32093" s="3" customFormat="1" ht="12" spans="5:11">
      <c r="E32093" s="12"/>
      <c r="K32093" s="12"/>
    </row>
    <row r="32094" s="3" customFormat="1" ht="12" spans="5:11">
      <c r="E32094" s="12"/>
      <c r="K32094" s="12"/>
    </row>
    <row r="32095" s="3" customFormat="1" ht="12" spans="5:11">
      <c r="E32095" s="12"/>
      <c r="K32095" s="12"/>
    </row>
    <row r="32096" s="3" customFormat="1" ht="12" spans="5:11">
      <c r="E32096" s="12"/>
      <c r="K32096" s="12"/>
    </row>
    <row r="32097" s="3" customFormat="1" ht="12" spans="5:11">
      <c r="E32097" s="12"/>
      <c r="K32097" s="12"/>
    </row>
    <row r="32098" s="3" customFormat="1" ht="12" spans="5:11">
      <c r="E32098" s="12"/>
      <c r="K32098" s="12"/>
    </row>
    <row r="32099" s="3" customFormat="1" ht="12" spans="5:11">
      <c r="E32099" s="12"/>
      <c r="K32099" s="12"/>
    </row>
    <row r="32100" s="3" customFormat="1" ht="12" spans="5:11">
      <c r="E32100" s="12"/>
      <c r="K32100" s="12"/>
    </row>
    <row r="32101" s="3" customFormat="1" ht="12" spans="5:11">
      <c r="E32101" s="12"/>
      <c r="K32101" s="12"/>
    </row>
    <row r="32102" s="3" customFormat="1" ht="12" spans="5:11">
      <c r="E32102" s="12"/>
      <c r="K32102" s="12"/>
    </row>
    <row r="32103" s="3" customFormat="1" ht="12" spans="5:11">
      <c r="E32103" s="12"/>
      <c r="K32103" s="12"/>
    </row>
    <row r="32104" s="3" customFormat="1" ht="12" spans="5:11">
      <c r="E32104" s="12"/>
      <c r="K32104" s="12"/>
    </row>
    <row r="32105" s="3" customFormat="1" ht="12" spans="5:11">
      <c r="E32105" s="12"/>
      <c r="K32105" s="12"/>
    </row>
    <row r="32106" s="3" customFormat="1" ht="12" spans="5:11">
      <c r="E32106" s="12"/>
      <c r="K32106" s="12"/>
    </row>
    <row r="32107" s="3" customFormat="1" ht="12" spans="5:11">
      <c r="E32107" s="12"/>
      <c r="K32107" s="12"/>
    </row>
    <row r="32108" s="3" customFormat="1" ht="12" spans="5:11">
      <c r="E32108" s="12"/>
      <c r="K32108" s="12"/>
    </row>
    <row r="32109" s="3" customFormat="1" ht="12" spans="5:11">
      <c r="E32109" s="12"/>
      <c r="K32109" s="12"/>
    </row>
    <row r="32110" s="3" customFormat="1" ht="12" spans="5:11">
      <c r="E32110" s="12"/>
      <c r="K32110" s="12"/>
    </row>
    <row r="32111" s="3" customFormat="1" ht="12" spans="5:11">
      <c r="E32111" s="12"/>
      <c r="K32111" s="12"/>
    </row>
    <row r="32112" s="3" customFormat="1" ht="12" spans="5:11">
      <c r="E32112" s="12"/>
      <c r="K32112" s="12"/>
    </row>
    <row r="32113" s="3" customFormat="1" ht="12" spans="5:11">
      <c r="E32113" s="12"/>
      <c r="K32113" s="12"/>
    </row>
    <row r="32114" s="3" customFormat="1" ht="12" spans="5:11">
      <c r="E32114" s="12"/>
      <c r="K32114" s="12"/>
    </row>
    <row r="32115" s="3" customFormat="1" ht="12" spans="5:11">
      <c r="E32115" s="12"/>
      <c r="K32115" s="12"/>
    </row>
    <row r="32116" s="3" customFormat="1" ht="12" spans="5:11">
      <c r="E32116" s="12"/>
      <c r="K32116" s="12"/>
    </row>
    <row r="32117" s="3" customFormat="1" ht="12" spans="5:11">
      <c r="E32117" s="12"/>
      <c r="K32117" s="12"/>
    </row>
    <row r="32118" s="3" customFormat="1" ht="12" spans="5:11">
      <c r="E32118" s="12"/>
      <c r="K32118" s="12"/>
    </row>
    <row r="32119" s="3" customFormat="1" ht="12" spans="5:11">
      <c r="E32119" s="12"/>
      <c r="K32119" s="12"/>
    </row>
    <row r="32120" s="3" customFormat="1" ht="12" spans="5:11">
      <c r="E32120" s="12"/>
      <c r="K32120" s="12"/>
    </row>
    <row r="32121" s="3" customFormat="1" ht="12" spans="5:11">
      <c r="E32121" s="12"/>
      <c r="K32121" s="12"/>
    </row>
    <row r="32122" s="3" customFormat="1" ht="12" spans="5:11">
      <c r="E32122" s="12"/>
      <c r="K32122" s="12"/>
    </row>
    <row r="32123" s="3" customFormat="1" ht="12" spans="5:11">
      <c r="E32123" s="12"/>
      <c r="K32123" s="12"/>
    </row>
    <row r="32124" s="3" customFormat="1" ht="12" spans="5:11">
      <c r="E32124" s="12"/>
      <c r="K32124" s="12"/>
    </row>
    <row r="32125" s="3" customFormat="1" ht="12" spans="5:11">
      <c r="E32125" s="12"/>
      <c r="K32125" s="12"/>
    </row>
    <row r="32126" s="3" customFormat="1" ht="12" spans="5:11">
      <c r="E32126" s="12"/>
      <c r="K32126" s="12"/>
    </row>
    <row r="32127" s="3" customFormat="1" ht="12" spans="5:11">
      <c r="E32127" s="12"/>
      <c r="K32127" s="12"/>
    </row>
    <row r="32128" s="3" customFormat="1" ht="12" spans="5:11">
      <c r="E32128" s="12"/>
      <c r="K32128" s="12"/>
    </row>
    <row r="32129" s="3" customFormat="1" ht="12" spans="5:11">
      <c r="E32129" s="12"/>
      <c r="K32129" s="12"/>
    </row>
    <row r="32130" s="3" customFormat="1" ht="12" spans="5:11">
      <c r="E32130" s="12"/>
      <c r="K32130" s="12"/>
    </row>
    <row r="32131" s="3" customFormat="1" ht="12" spans="5:11">
      <c r="E32131" s="12"/>
      <c r="K32131" s="12"/>
    </row>
    <row r="32132" s="3" customFormat="1" ht="12" spans="5:11">
      <c r="E32132" s="12"/>
      <c r="K32132" s="12"/>
    </row>
    <row r="32133" s="3" customFormat="1" ht="12" spans="5:11">
      <c r="E32133" s="12"/>
      <c r="K32133" s="12"/>
    </row>
    <row r="32134" s="3" customFormat="1" ht="12" spans="5:11">
      <c r="E32134" s="12"/>
      <c r="K32134" s="12"/>
    </row>
    <row r="32135" s="3" customFormat="1" ht="12" spans="5:11">
      <c r="E32135" s="12"/>
      <c r="K32135" s="12"/>
    </row>
    <row r="32136" s="3" customFormat="1" ht="12" spans="5:11">
      <c r="E32136" s="12"/>
      <c r="K32136" s="12"/>
    </row>
    <row r="32137" s="3" customFormat="1" ht="12" spans="5:11">
      <c r="E32137" s="12"/>
      <c r="K32137" s="12"/>
    </row>
    <row r="32138" s="3" customFormat="1" ht="12" spans="5:11">
      <c r="E32138" s="12"/>
      <c r="K32138" s="12"/>
    </row>
    <row r="32139" s="3" customFormat="1" ht="12" spans="5:11">
      <c r="E32139" s="12"/>
      <c r="K32139" s="12"/>
    </row>
    <row r="32140" s="3" customFormat="1" ht="12" spans="5:11">
      <c r="E32140" s="12"/>
      <c r="K32140" s="12"/>
    </row>
    <row r="32141" s="3" customFormat="1" ht="12" spans="5:11">
      <c r="E32141" s="12"/>
      <c r="K32141" s="12"/>
    </row>
    <row r="32142" s="3" customFormat="1" ht="12" spans="5:11">
      <c r="E32142" s="12"/>
      <c r="K32142" s="12"/>
    </row>
    <row r="32143" s="3" customFormat="1" ht="12" spans="5:11">
      <c r="E32143" s="12"/>
      <c r="K32143" s="12"/>
    </row>
    <row r="32144" s="3" customFormat="1" ht="12" spans="5:11">
      <c r="E32144" s="12"/>
      <c r="K32144" s="12"/>
    </row>
    <row r="32145" s="3" customFormat="1" ht="12" spans="5:11">
      <c r="E32145" s="12"/>
      <c r="K32145" s="12"/>
    </row>
    <row r="32146" s="3" customFormat="1" ht="12" spans="5:11">
      <c r="E32146" s="12"/>
      <c r="K32146" s="12"/>
    </row>
    <row r="32147" s="3" customFormat="1" ht="12" spans="5:11">
      <c r="E32147" s="12"/>
      <c r="K32147" s="12"/>
    </row>
    <row r="32148" s="3" customFormat="1" ht="12" spans="5:11">
      <c r="E32148" s="12"/>
      <c r="K32148" s="12"/>
    </row>
    <row r="32149" s="3" customFormat="1" ht="12" spans="5:11">
      <c r="E32149" s="12"/>
      <c r="K32149" s="12"/>
    </row>
    <row r="32150" s="3" customFormat="1" ht="12" spans="5:11">
      <c r="E32150" s="12"/>
      <c r="K32150" s="12"/>
    </row>
    <row r="32151" s="3" customFormat="1" ht="12" spans="5:11">
      <c r="E32151" s="12"/>
      <c r="K32151" s="12"/>
    </row>
    <row r="32152" s="3" customFormat="1" ht="12" spans="5:11">
      <c r="E32152" s="12"/>
      <c r="K32152" s="12"/>
    </row>
    <row r="32153" s="3" customFormat="1" ht="12" spans="5:11">
      <c r="E32153" s="12"/>
      <c r="K32153" s="12"/>
    </row>
    <row r="32154" s="3" customFormat="1" ht="12" spans="5:11">
      <c r="E32154" s="12"/>
      <c r="K32154" s="12"/>
    </row>
    <row r="32155" s="3" customFormat="1" ht="12" spans="5:11">
      <c r="E32155" s="12"/>
      <c r="K32155" s="12"/>
    </row>
    <row r="32156" s="3" customFormat="1" ht="12" spans="5:11">
      <c r="E32156" s="12"/>
      <c r="K32156" s="12"/>
    </row>
    <row r="32157" s="3" customFormat="1" ht="12" spans="5:11">
      <c r="E32157" s="12"/>
      <c r="K32157" s="12"/>
    </row>
    <row r="32158" s="3" customFormat="1" ht="12" spans="5:11">
      <c r="E32158" s="12"/>
      <c r="K32158" s="12"/>
    </row>
    <row r="32159" s="3" customFormat="1" ht="12" spans="5:11">
      <c r="E32159" s="12"/>
      <c r="K32159" s="12"/>
    </row>
    <row r="32160" s="3" customFormat="1" ht="12" spans="5:11">
      <c r="E32160" s="12"/>
      <c r="K32160" s="12"/>
    </row>
    <row r="32161" s="3" customFormat="1" ht="12" spans="5:11">
      <c r="E32161" s="12"/>
      <c r="K32161" s="12"/>
    </row>
    <row r="32162" s="3" customFormat="1" ht="12" spans="5:11">
      <c r="E32162" s="12"/>
      <c r="K32162" s="12"/>
    </row>
    <row r="32163" s="3" customFormat="1" ht="12" spans="5:11">
      <c r="E32163" s="12"/>
      <c r="K32163" s="12"/>
    </row>
    <row r="32164" s="3" customFormat="1" ht="12" spans="5:11">
      <c r="E32164" s="12"/>
      <c r="K32164" s="12"/>
    </row>
    <row r="32165" s="3" customFormat="1" ht="12" spans="5:11">
      <c r="E32165" s="12"/>
      <c r="K32165" s="12"/>
    </row>
    <row r="32166" s="3" customFormat="1" ht="12" spans="5:11">
      <c r="E32166" s="12"/>
      <c r="K32166" s="12"/>
    </row>
    <row r="32167" s="3" customFormat="1" ht="12" spans="5:11">
      <c r="E32167" s="12"/>
      <c r="K32167" s="12"/>
    </row>
    <row r="32168" s="3" customFormat="1" ht="12" spans="5:11">
      <c r="E32168" s="12"/>
      <c r="K32168" s="12"/>
    </row>
    <row r="32169" s="3" customFormat="1" ht="12" spans="5:11">
      <c r="E32169" s="12"/>
      <c r="K32169" s="12"/>
    </row>
    <row r="32170" s="3" customFormat="1" ht="12" spans="5:11">
      <c r="E32170" s="12"/>
      <c r="K32170" s="12"/>
    </row>
    <row r="32171" s="3" customFormat="1" ht="12" spans="5:11">
      <c r="E32171" s="12"/>
      <c r="K32171" s="12"/>
    </row>
    <row r="32172" s="3" customFormat="1" ht="12" spans="5:11">
      <c r="E32172" s="12"/>
      <c r="K32172" s="12"/>
    </row>
    <row r="32173" s="3" customFormat="1" ht="12" spans="5:11">
      <c r="E32173" s="12"/>
      <c r="K32173" s="12"/>
    </row>
    <row r="32174" s="3" customFormat="1" ht="12" spans="5:11">
      <c r="E32174" s="12"/>
      <c r="K32174" s="12"/>
    </row>
    <row r="32175" s="3" customFormat="1" ht="12" spans="5:11">
      <c r="E32175" s="12"/>
      <c r="K32175" s="12"/>
    </row>
    <row r="32176" s="3" customFormat="1" ht="12" spans="5:11">
      <c r="E32176" s="12"/>
      <c r="K32176" s="12"/>
    </row>
    <row r="32177" s="3" customFormat="1" ht="12" spans="5:11">
      <c r="E32177" s="12"/>
      <c r="K32177" s="12"/>
    </row>
    <row r="32178" s="3" customFormat="1" ht="12" spans="5:11">
      <c r="E32178" s="12"/>
      <c r="K32178" s="12"/>
    </row>
    <row r="32179" s="3" customFormat="1" ht="12" spans="5:11">
      <c r="E32179" s="12"/>
      <c r="K32179" s="12"/>
    </row>
    <row r="32180" s="3" customFormat="1" ht="12" spans="5:11">
      <c r="E32180" s="12"/>
      <c r="K32180" s="12"/>
    </row>
    <row r="32181" s="3" customFormat="1" ht="12" spans="5:11">
      <c r="E32181" s="12"/>
      <c r="K32181" s="12"/>
    </row>
    <row r="32182" s="3" customFormat="1" ht="12" spans="5:11">
      <c r="E32182" s="12"/>
      <c r="K32182" s="12"/>
    </row>
    <row r="32183" s="3" customFormat="1" ht="12" spans="5:11">
      <c r="E32183" s="12"/>
      <c r="K32183" s="12"/>
    </row>
    <row r="32184" s="3" customFormat="1" ht="12" spans="5:11">
      <c r="E32184" s="12"/>
      <c r="K32184" s="12"/>
    </row>
    <row r="32185" s="3" customFormat="1" ht="12" spans="5:11">
      <c r="E32185" s="12"/>
      <c r="K32185" s="12"/>
    </row>
    <row r="32186" s="3" customFormat="1" ht="12" spans="5:11">
      <c r="E32186" s="12"/>
      <c r="K32186" s="12"/>
    </row>
    <row r="32187" s="3" customFormat="1" ht="12" spans="5:11">
      <c r="E32187" s="12"/>
      <c r="K32187" s="12"/>
    </row>
    <row r="32188" s="3" customFormat="1" ht="12" spans="5:11">
      <c r="E32188" s="12"/>
      <c r="K32188" s="12"/>
    </row>
    <row r="32189" s="3" customFormat="1" ht="12" spans="5:11">
      <c r="E32189" s="12"/>
      <c r="K32189" s="12"/>
    </row>
    <row r="32190" s="3" customFormat="1" ht="12" spans="5:11">
      <c r="E32190" s="12"/>
      <c r="K32190" s="12"/>
    </row>
    <row r="32191" s="3" customFormat="1" ht="12" spans="5:11">
      <c r="E32191" s="12"/>
      <c r="K32191" s="12"/>
    </row>
    <row r="32192" s="3" customFormat="1" ht="12" spans="5:11">
      <c r="E32192" s="12"/>
      <c r="K32192" s="12"/>
    </row>
    <row r="32193" s="3" customFormat="1" ht="12" spans="5:11">
      <c r="E32193" s="12"/>
      <c r="K32193" s="12"/>
    </row>
    <row r="32194" s="3" customFormat="1" ht="12" spans="5:11">
      <c r="E32194" s="12"/>
      <c r="K32194" s="12"/>
    </row>
    <row r="32195" s="3" customFormat="1" ht="12" spans="5:11">
      <c r="E32195" s="12"/>
      <c r="K32195" s="12"/>
    </row>
    <row r="32196" s="3" customFormat="1" ht="12" spans="5:11">
      <c r="E32196" s="12"/>
      <c r="K32196" s="12"/>
    </row>
    <row r="32197" s="3" customFormat="1" ht="12" spans="5:11">
      <c r="E32197" s="12"/>
      <c r="K32197" s="12"/>
    </row>
    <row r="32198" s="3" customFormat="1" ht="12" spans="5:11">
      <c r="E32198" s="12"/>
      <c r="K32198" s="12"/>
    </row>
    <row r="32199" s="3" customFormat="1" ht="12" spans="5:11">
      <c r="E32199" s="12"/>
      <c r="K32199" s="12"/>
    </row>
    <row r="32200" s="3" customFormat="1" ht="12" spans="5:11">
      <c r="E32200" s="12"/>
      <c r="K32200" s="12"/>
    </row>
    <row r="32201" s="3" customFormat="1" ht="12" spans="5:11">
      <c r="E32201" s="12"/>
      <c r="K32201" s="12"/>
    </row>
    <row r="32202" s="3" customFormat="1" ht="12" spans="5:11">
      <c r="E32202" s="12"/>
      <c r="K32202" s="12"/>
    </row>
    <row r="32203" s="3" customFormat="1" ht="12" spans="5:11">
      <c r="E32203" s="12"/>
      <c r="K32203" s="12"/>
    </row>
    <row r="32204" s="3" customFormat="1" ht="12" spans="5:11">
      <c r="E32204" s="12"/>
      <c r="K32204" s="12"/>
    </row>
    <row r="32205" s="3" customFormat="1" ht="12" spans="5:11">
      <c r="E32205" s="12"/>
      <c r="K32205" s="12"/>
    </row>
    <row r="32206" s="3" customFormat="1" ht="12" spans="5:11">
      <c r="E32206" s="12"/>
      <c r="K32206" s="12"/>
    </row>
    <row r="32207" s="3" customFormat="1" ht="12" spans="5:11">
      <c r="E32207" s="12"/>
      <c r="K32207" s="12"/>
    </row>
    <row r="32208" s="3" customFormat="1" ht="12" spans="5:11">
      <c r="E32208" s="12"/>
      <c r="K32208" s="12"/>
    </row>
    <row r="32209" s="3" customFormat="1" ht="12" spans="5:11">
      <c r="E32209" s="12"/>
      <c r="K32209" s="12"/>
    </row>
    <row r="32210" s="3" customFormat="1" ht="12" spans="5:11">
      <c r="E32210" s="12"/>
      <c r="K32210" s="12"/>
    </row>
    <row r="32211" s="3" customFormat="1" ht="12" spans="5:11">
      <c r="E32211" s="12"/>
      <c r="K32211" s="12"/>
    </row>
    <row r="32212" s="3" customFormat="1" ht="12" spans="5:11">
      <c r="E32212" s="12"/>
      <c r="K32212" s="12"/>
    </row>
    <row r="32213" s="3" customFormat="1" ht="12" spans="5:11">
      <c r="E32213" s="12"/>
      <c r="K32213" s="12"/>
    </row>
    <row r="32214" s="3" customFormat="1" ht="12" spans="5:11">
      <c r="E32214" s="12"/>
      <c r="K32214" s="12"/>
    </row>
    <row r="32215" s="3" customFormat="1" ht="12" spans="5:11">
      <c r="E32215" s="12"/>
      <c r="K32215" s="12"/>
    </row>
    <row r="32216" s="3" customFormat="1" ht="12" spans="5:11">
      <c r="E32216" s="12"/>
      <c r="K32216" s="12"/>
    </row>
    <row r="32217" s="3" customFormat="1" ht="12" spans="5:11">
      <c r="E32217" s="12"/>
      <c r="K32217" s="12"/>
    </row>
    <row r="32218" s="3" customFormat="1" ht="12" spans="5:11">
      <c r="E32218" s="12"/>
      <c r="K32218" s="12"/>
    </row>
    <row r="32219" s="3" customFormat="1" ht="12" spans="5:11">
      <c r="E32219" s="12"/>
      <c r="K32219" s="12"/>
    </row>
    <row r="32220" s="3" customFormat="1" ht="12" spans="5:11">
      <c r="E32220" s="12"/>
      <c r="K32220" s="12"/>
    </row>
    <row r="32221" s="3" customFormat="1" ht="12" spans="5:11">
      <c r="E32221" s="12"/>
      <c r="K32221" s="12"/>
    </row>
    <row r="32222" s="3" customFormat="1" ht="12" spans="5:11">
      <c r="E32222" s="12"/>
      <c r="K32222" s="12"/>
    </row>
    <row r="32223" s="3" customFormat="1" ht="12" spans="5:11">
      <c r="E32223" s="12"/>
      <c r="K32223" s="12"/>
    </row>
    <row r="32224" s="3" customFormat="1" ht="12" spans="5:11">
      <c r="E32224" s="12"/>
      <c r="K32224" s="12"/>
    </row>
    <row r="32225" s="3" customFormat="1" ht="12" spans="5:11">
      <c r="E32225" s="12"/>
      <c r="K32225" s="12"/>
    </row>
    <row r="32226" s="3" customFormat="1" ht="12" spans="5:11">
      <c r="E32226" s="12"/>
      <c r="K32226" s="12"/>
    </row>
    <row r="32227" s="3" customFormat="1" ht="12" spans="5:11">
      <c r="E32227" s="12"/>
      <c r="K32227" s="12"/>
    </row>
    <row r="32228" s="3" customFormat="1" ht="12" spans="5:11">
      <c r="E32228" s="12"/>
      <c r="K32228" s="12"/>
    </row>
    <row r="32229" s="3" customFormat="1" ht="12" spans="5:11">
      <c r="E32229" s="12"/>
      <c r="K32229" s="12"/>
    </row>
    <row r="32230" s="3" customFormat="1" ht="12" spans="5:11">
      <c r="E32230" s="12"/>
      <c r="K32230" s="12"/>
    </row>
    <row r="32231" s="3" customFormat="1" ht="12" spans="5:11">
      <c r="E32231" s="12"/>
      <c r="K32231" s="12"/>
    </row>
    <row r="32232" s="3" customFormat="1" ht="12" spans="5:11">
      <c r="E32232" s="12"/>
      <c r="K32232" s="12"/>
    </row>
    <row r="32233" s="3" customFormat="1" ht="12" spans="5:11">
      <c r="E32233" s="12"/>
      <c r="K32233" s="12"/>
    </row>
    <row r="32234" s="3" customFormat="1" ht="12" spans="5:11">
      <c r="E32234" s="12"/>
      <c r="K32234" s="12"/>
    </row>
    <row r="32235" s="3" customFormat="1" ht="12" spans="5:11">
      <c r="E32235" s="12"/>
      <c r="K32235" s="12"/>
    </row>
    <row r="32236" s="3" customFormat="1" ht="12" spans="5:11">
      <c r="E32236" s="12"/>
      <c r="K32236" s="12"/>
    </row>
    <row r="32237" s="3" customFormat="1" ht="12" spans="5:11">
      <c r="E32237" s="12"/>
      <c r="K32237" s="12"/>
    </row>
    <row r="32238" s="3" customFormat="1" ht="12" spans="5:11">
      <c r="E32238" s="12"/>
      <c r="K32238" s="12"/>
    </row>
    <row r="32239" s="3" customFormat="1" ht="12" spans="5:11">
      <c r="E32239" s="12"/>
      <c r="K32239" s="12"/>
    </row>
    <row r="32240" s="3" customFormat="1" ht="12" spans="5:11">
      <c r="E32240" s="12"/>
      <c r="K32240" s="12"/>
    </row>
    <row r="32241" s="3" customFormat="1" ht="12" spans="5:11">
      <c r="E32241" s="12"/>
      <c r="K32241" s="12"/>
    </row>
    <row r="32242" s="3" customFormat="1" ht="12" spans="5:11">
      <c r="E32242" s="12"/>
      <c r="K32242" s="12"/>
    </row>
    <row r="32243" s="3" customFormat="1" ht="12" spans="5:11">
      <c r="E32243" s="12"/>
      <c r="K32243" s="12"/>
    </row>
    <row r="32244" s="3" customFormat="1" ht="12" spans="5:11">
      <c r="E32244" s="12"/>
      <c r="K32244" s="12"/>
    </row>
    <row r="32245" s="3" customFormat="1" ht="12" spans="5:11">
      <c r="E32245" s="12"/>
      <c r="K32245" s="12"/>
    </row>
    <row r="32246" s="3" customFormat="1" ht="12" spans="5:11">
      <c r="E32246" s="12"/>
      <c r="K32246" s="12"/>
    </row>
    <row r="32247" s="3" customFormat="1" ht="12" spans="5:11">
      <c r="E32247" s="12"/>
      <c r="K32247" s="12"/>
    </row>
    <row r="32248" s="3" customFormat="1" ht="12" spans="5:11">
      <c r="E32248" s="12"/>
      <c r="K32248" s="12"/>
    </row>
    <row r="32249" s="3" customFormat="1" ht="12" spans="5:11">
      <c r="E32249" s="12"/>
      <c r="K32249" s="12"/>
    </row>
    <row r="32250" s="3" customFormat="1" ht="12" spans="5:11">
      <c r="E32250" s="12"/>
      <c r="K32250" s="12"/>
    </row>
    <row r="32251" s="3" customFormat="1" ht="12" spans="5:11">
      <c r="E32251" s="12"/>
      <c r="K32251" s="12"/>
    </row>
    <row r="32252" s="3" customFormat="1" ht="12" spans="5:11">
      <c r="E32252" s="12"/>
      <c r="K32252" s="12"/>
    </row>
    <row r="32253" s="3" customFormat="1" ht="12" spans="5:11">
      <c r="E32253" s="12"/>
      <c r="K32253" s="12"/>
    </row>
    <row r="32254" s="3" customFormat="1" ht="12" spans="5:11">
      <c r="E32254" s="12"/>
      <c r="K32254" s="12"/>
    </row>
    <row r="32255" s="3" customFormat="1" ht="12" spans="5:11">
      <c r="E32255" s="12"/>
      <c r="K32255" s="12"/>
    </row>
    <row r="32256" s="3" customFormat="1" ht="12" spans="5:11">
      <c r="E32256" s="12"/>
      <c r="K32256" s="12"/>
    </row>
    <row r="32257" s="3" customFormat="1" ht="12" spans="5:11">
      <c r="E32257" s="12"/>
      <c r="K32257" s="12"/>
    </row>
    <row r="32258" s="3" customFormat="1" ht="12" spans="5:11">
      <c r="E32258" s="12"/>
      <c r="K32258" s="12"/>
    </row>
    <row r="32259" s="3" customFormat="1" ht="12" spans="5:11">
      <c r="E32259" s="12"/>
      <c r="K32259" s="12"/>
    </row>
    <row r="32260" s="3" customFormat="1" ht="12" spans="5:11">
      <c r="E32260" s="12"/>
      <c r="K32260" s="12"/>
    </row>
    <row r="32261" s="3" customFormat="1" ht="12" spans="5:11">
      <c r="E32261" s="12"/>
      <c r="K32261" s="12"/>
    </row>
    <row r="32262" s="3" customFormat="1" ht="12" spans="5:11">
      <c r="E32262" s="12"/>
      <c r="K32262" s="12"/>
    </row>
    <row r="32263" s="3" customFormat="1" ht="12" spans="5:11">
      <c r="E32263" s="12"/>
      <c r="K32263" s="12"/>
    </row>
    <row r="32264" s="3" customFormat="1" ht="12" spans="5:11">
      <c r="E32264" s="12"/>
      <c r="K32264" s="12"/>
    </row>
    <row r="32265" s="3" customFormat="1" ht="12" spans="5:11">
      <c r="E32265" s="12"/>
      <c r="K32265" s="12"/>
    </row>
    <row r="32266" s="3" customFormat="1" ht="12" spans="5:11">
      <c r="E32266" s="12"/>
      <c r="K32266" s="12"/>
    </row>
    <row r="32267" s="3" customFormat="1" ht="12" spans="5:11">
      <c r="E32267" s="12"/>
      <c r="K32267" s="12"/>
    </row>
    <row r="32268" s="3" customFormat="1" ht="12" spans="5:11">
      <c r="E32268" s="12"/>
      <c r="K32268" s="12"/>
    </row>
    <row r="32269" s="3" customFormat="1" ht="12" spans="5:11">
      <c r="E32269" s="12"/>
      <c r="K32269" s="12"/>
    </row>
    <row r="32270" s="3" customFormat="1" ht="12" spans="5:11">
      <c r="E32270" s="12"/>
      <c r="K32270" s="12"/>
    </row>
    <row r="32271" s="3" customFormat="1" ht="12" spans="5:11">
      <c r="E32271" s="12"/>
      <c r="K32271" s="12"/>
    </row>
    <row r="32272" s="3" customFormat="1" ht="12" spans="5:11">
      <c r="E32272" s="12"/>
      <c r="K32272" s="12"/>
    </row>
    <row r="32273" s="3" customFormat="1" ht="12" spans="5:11">
      <c r="E32273" s="12"/>
      <c r="K32273" s="12"/>
    </row>
    <row r="32274" s="3" customFormat="1" ht="12" spans="5:11">
      <c r="E32274" s="12"/>
      <c r="K32274" s="12"/>
    </row>
    <row r="32275" s="3" customFormat="1" ht="12" spans="5:11">
      <c r="E32275" s="12"/>
      <c r="K32275" s="12"/>
    </row>
    <row r="32276" s="3" customFormat="1" ht="12" spans="5:11">
      <c r="E32276" s="12"/>
      <c r="K32276" s="12"/>
    </row>
    <row r="32277" s="3" customFormat="1" ht="12" spans="5:11">
      <c r="E32277" s="12"/>
      <c r="K32277" s="12"/>
    </row>
    <row r="32278" s="3" customFormat="1" ht="12" spans="5:11">
      <c r="E32278" s="12"/>
      <c r="K32278" s="12"/>
    </row>
    <row r="32279" s="3" customFormat="1" ht="12" spans="5:11">
      <c r="E32279" s="12"/>
      <c r="K32279" s="12"/>
    </row>
    <row r="32280" s="3" customFormat="1" ht="12" spans="5:11">
      <c r="E32280" s="12"/>
      <c r="K32280" s="12"/>
    </row>
    <row r="32281" s="3" customFormat="1" ht="12" spans="5:11">
      <c r="E32281" s="12"/>
      <c r="K32281" s="12"/>
    </row>
    <row r="32282" s="3" customFormat="1" ht="12" spans="5:11">
      <c r="E32282" s="12"/>
      <c r="K32282" s="12"/>
    </row>
    <row r="32283" s="3" customFormat="1" ht="12" spans="5:11">
      <c r="E32283" s="12"/>
      <c r="K32283" s="12"/>
    </row>
    <row r="32284" s="3" customFormat="1" ht="12" spans="5:11">
      <c r="E32284" s="12"/>
      <c r="K32284" s="12"/>
    </row>
    <row r="32285" s="3" customFormat="1" ht="12" spans="5:11">
      <c r="E32285" s="12"/>
      <c r="K32285" s="12"/>
    </row>
    <row r="32286" s="3" customFormat="1" ht="12" spans="5:11">
      <c r="E32286" s="12"/>
      <c r="K32286" s="12"/>
    </row>
    <row r="32287" s="3" customFormat="1" ht="12" spans="5:11">
      <c r="E32287" s="12"/>
      <c r="K32287" s="12"/>
    </row>
    <row r="32288" s="3" customFormat="1" ht="12" spans="5:11">
      <c r="E32288" s="12"/>
      <c r="K32288" s="12"/>
    </row>
    <row r="32289" s="3" customFormat="1" ht="12" spans="5:11">
      <c r="E32289" s="12"/>
      <c r="K32289" s="12"/>
    </row>
    <row r="32290" s="3" customFormat="1" ht="12" spans="5:11">
      <c r="E32290" s="12"/>
      <c r="K32290" s="12"/>
    </row>
    <row r="32291" s="3" customFormat="1" ht="12" spans="5:11">
      <c r="E32291" s="12"/>
      <c r="K32291" s="12"/>
    </row>
    <row r="32292" s="3" customFormat="1" ht="12" spans="5:11">
      <c r="E32292" s="12"/>
      <c r="K32292" s="12"/>
    </row>
    <row r="32293" s="3" customFormat="1" ht="12" spans="5:11">
      <c r="E32293" s="12"/>
      <c r="K32293" s="12"/>
    </row>
    <row r="32294" s="3" customFormat="1" ht="12" spans="5:11">
      <c r="E32294" s="12"/>
      <c r="K32294" s="12"/>
    </row>
    <row r="32295" s="3" customFormat="1" ht="12" spans="5:11">
      <c r="E32295" s="12"/>
      <c r="K32295" s="12"/>
    </row>
    <row r="32296" s="3" customFormat="1" ht="12" spans="5:11">
      <c r="E32296" s="12"/>
      <c r="K32296" s="12"/>
    </row>
    <row r="32297" s="3" customFormat="1" ht="12" spans="5:11">
      <c r="E32297" s="12"/>
      <c r="K32297" s="12"/>
    </row>
    <row r="32298" s="3" customFormat="1" ht="12" spans="5:11">
      <c r="E32298" s="12"/>
      <c r="K32298" s="12"/>
    </row>
    <row r="32299" s="3" customFormat="1" ht="12" spans="5:11">
      <c r="E32299" s="12"/>
      <c r="K32299" s="12"/>
    </row>
    <row r="32300" s="3" customFormat="1" ht="12" spans="5:11">
      <c r="E32300" s="12"/>
      <c r="K32300" s="12"/>
    </row>
    <row r="32301" s="3" customFormat="1" ht="12" spans="5:11">
      <c r="E32301" s="12"/>
      <c r="K32301" s="12"/>
    </row>
    <row r="32302" s="3" customFormat="1" ht="12" spans="5:11">
      <c r="E32302" s="12"/>
      <c r="K32302" s="12"/>
    </row>
    <row r="32303" s="3" customFormat="1" ht="12" spans="5:11">
      <c r="E32303" s="12"/>
      <c r="K32303" s="12"/>
    </row>
    <row r="32304" s="3" customFormat="1" ht="12" spans="5:11">
      <c r="E32304" s="12"/>
      <c r="K32304" s="12"/>
    </row>
    <row r="32305" s="3" customFormat="1" ht="12" spans="5:11">
      <c r="E32305" s="12"/>
      <c r="K32305" s="12"/>
    </row>
    <row r="32306" s="3" customFormat="1" ht="12" spans="5:11">
      <c r="E32306" s="12"/>
      <c r="K32306" s="12"/>
    </row>
    <row r="32307" s="3" customFormat="1" ht="12" spans="5:11">
      <c r="E32307" s="12"/>
      <c r="K32307" s="12"/>
    </row>
    <row r="32308" s="3" customFormat="1" ht="12" spans="5:11">
      <c r="E32308" s="12"/>
      <c r="K32308" s="12"/>
    </row>
    <row r="32309" s="3" customFormat="1" ht="12" spans="5:11">
      <c r="E32309" s="12"/>
      <c r="K32309" s="12"/>
    </row>
    <row r="32310" s="3" customFormat="1" ht="12" spans="5:11">
      <c r="E32310" s="12"/>
      <c r="K32310" s="12"/>
    </row>
    <row r="32311" s="3" customFormat="1" ht="12" spans="5:11">
      <c r="E32311" s="12"/>
      <c r="K32311" s="12"/>
    </row>
    <row r="32312" s="3" customFormat="1" ht="12" spans="5:11">
      <c r="E32312" s="12"/>
      <c r="K32312" s="12"/>
    </row>
    <row r="32313" s="3" customFormat="1" ht="12" spans="5:11">
      <c r="E32313" s="12"/>
      <c r="K32313" s="12"/>
    </row>
    <row r="32314" s="3" customFormat="1" ht="12" spans="5:11">
      <c r="E32314" s="12"/>
      <c r="K32314" s="12"/>
    </row>
    <row r="32315" s="3" customFormat="1" ht="12" spans="5:11">
      <c r="E32315" s="12"/>
      <c r="K32315" s="12"/>
    </row>
    <row r="32316" s="3" customFormat="1" ht="12" spans="5:11">
      <c r="E32316" s="12"/>
      <c r="K32316" s="12"/>
    </row>
    <row r="32317" s="3" customFormat="1" ht="12" spans="5:11">
      <c r="E32317" s="12"/>
      <c r="K32317" s="12"/>
    </row>
    <row r="32318" s="3" customFormat="1" ht="12" spans="5:11">
      <c r="E32318" s="12"/>
      <c r="K32318" s="12"/>
    </row>
    <row r="32319" s="3" customFormat="1" ht="12" spans="5:11">
      <c r="E32319" s="12"/>
      <c r="K32319" s="12"/>
    </row>
    <row r="32320" s="3" customFormat="1" ht="12" spans="5:11">
      <c r="E32320" s="12"/>
      <c r="K32320" s="12"/>
    </row>
    <row r="32321" s="3" customFormat="1" ht="12" spans="5:11">
      <c r="E32321" s="12"/>
      <c r="K32321" s="12"/>
    </row>
    <row r="32322" s="3" customFormat="1" ht="12" spans="5:11">
      <c r="E32322" s="12"/>
      <c r="K32322" s="12"/>
    </row>
    <row r="32323" s="3" customFormat="1" ht="12" spans="5:11">
      <c r="E32323" s="12"/>
      <c r="K32323" s="12"/>
    </row>
    <row r="32324" s="3" customFormat="1" ht="12" spans="5:11">
      <c r="E32324" s="12"/>
      <c r="K32324" s="12"/>
    </row>
    <row r="32325" s="3" customFormat="1" ht="12" spans="5:11">
      <c r="E32325" s="12"/>
      <c r="K32325" s="12"/>
    </row>
    <row r="32326" s="3" customFormat="1" ht="12" spans="5:11">
      <c r="E32326" s="12"/>
      <c r="K32326" s="12"/>
    </row>
    <row r="32327" s="3" customFormat="1" ht="12" spans="5:11">
      <c r="E32327" s="12"/>
      <c r="K32327" s="12"/>
    </row>
    <row r="32328" s="3" customFormat="1" ht="12" spans="5:11">
      <c r="E32328" s="12"/>
      <c r="K32328" s="12"/>
    </row>
    <row r="32329" s="3" customFormat="1" ht="12" spans="5:11">
      <c r="E32329" s="12"/>
      <c r="K32329" s="12"/>
    </row>
    <row r="32330" s="3" customFormat="1" ht="12" spans="5:11">
      <c r="E32330" s="12"/>
      <c r="K32330" s="12"/>
    </row>
    <row r="32331" s="3" customFormat="1" ht="12" spans="5:11">
      <c r="E32331" s="12"/>
      <c r="K32331" s="12"/>
    </row>
    <row r="32332" s="3" customFormat="1" ht="12" spans="5:11">
      <c r="E32332" s="12"/>
      <c r="K32332" s="12"/>
    </row>
    <row r="32333" s="3" customFormat="1" ht="12" spans="5:11">
      <c r="E32333" s="12"/>
      <c r="K32333" s="12"/>
    </row>
    <row r="32334" s="3" customFormat="1" ht="12" spans="5:11">
      <c r="E32334" s="12"/>
      <c r="K32334" s="12"/>
    </row>
    <row r="32335" s="3" customFormat="1" ht="12" spans="5:11">
      <c r="E32335" s="12"/>
      <c r="K32335" s="12"/>
    </row>
    <row r="32336" s="3" customFormat="1" ht="12" spans="5:11">
      <c r="E32336" s="12"/>
      <c r="K32336" s="12"/>
    </row>
    <row r="32337" s="3" customFormat="1" ht="12" spans="5:11">
      <c r="E32337" s="12"/>
      <c r="K32337" s="12"/>
    </row>
    <row r="32338" s="3" customFormat="1" ht="12" spans="5:11">
      <c r="E32338" s="12"/>
      <c r="K32338" s="12"/>
    </row>
    <row r="32339" s="3" customFormat="1" ht="12" spans="5:11">
      <c r="E32339" s="12"/>
      <c r="K32339" s="12"/>
    </row>
    <row r="32340" s="3" customFormat="1" ht="12" spans="5:11">
      <c r="E32340" s="12"/>
      <c r="K32340" s="12"/>
    </row>
    <row r="32341" s="3" customFormat="1" ht="12" spans="5:11">
      <c r="E32341" s="12"/>
      <c r="K32341" s="12"/>
    </row>
    <row r="32342" s="3" customFormat="1" ht="12" spans="5:11">
      <c r="E32342" s="12"/>
      <c r="K32342" s="12"/>
    </row>
    <row r="32343" s="3" customFormat="1" ht="12" spans="5:11">
      <c r="E32343" s="12"/>
      <c r="K32343" s="12"/>
    </row>
    <row r="32344" s="3" customFormat="1" ht="12" spans="5:11">
      <c r="E32344" s="12"/>
      <c r="K32344" s="12"/>
    </row>
    <row r="32345" s="3" customFormat="1" ht="12" spans="5:11">
      <c r="E32345" s="12"/>
      <c r="K32345" s="12"/>
    </row>
    <row r="32346" s="3" customFormat="1" ht="12" spans="5:11">
      <c r="E32346" s="12"/>
      <c r="K32346" s="12"/>
    </row>
    <row r="32347" s="3" customFormat="1" ht="12" spans="5:11">
      <c r="E32347" s="12"/>
      <c r="K32347" s="12"/>
    </row>
    <row r="32348" s="3" customFormat="1" ht="12" spans="5:11">
      <c r="E32348" s="12"/>
      <c r="K32348" s="12"/>
    </row>
    <row r="32349" s="3" customFormat="1" ht="12" spans="5:11">
      <c r="E32349" s="12"/>
      <c r="K32349" s="12"/>
    </row>
    <row r="32350" s="3" customFormat="1" ht="12" spans="5:11">
      <c r="E32350" s="12"/>
      <c r="K32350" s="12"/>
    </row>
    <row r="32351" s="3" customFormat="1" ht="12" spans="5:11">
      <c r="E32351" s="12"/>
      <c r="K32351" s="12"/>
    </row>
    <row r="32352" s="3" customFormat="1" ht="12" spans="5:11">
      <c r="E32352" s="12"/>
      <c r="K32352" s="12"/>
    </row>
    <row r="32353" s="3" customFormat="1" ht="12" spans="5:11">
      <c r="E32353" s="12"/>
      <c r="K32353" s="12"/>
    </row>
    <row r="32354" s="3" customFormat="1" ht="12" spans="5:11">
      <c r="E32354" s="12"/>
      <c r="K32354" s="12"/>
    </row>
    <row r="32355" s="3" customFormat="1" ht="12" spans="5:11">
      <c r="E32355" s="12"/>
      <c r="K32355" s="12"/>
    </row>
    <row r="32356" s="3" customFormat="1" ht="12" spans="5:11">
      <c r="E32356" s="12"/>
      <c r="K32356" s="12"/>
    </row>
    <row r="32357" s="3" customFormat="1" ht="12" spans="5:11">
      <c r="E32357" s="12"/>
      <c r="K32357" s="12"/>
    </row>
    <row r="32358" s="3" customFormat="1" ht="12" spans="5:11">
      <c r="E32358" s="12"/>
      <c r="K32358" s="12"/>
    </row>
    <row r="32359" s="3" customFormat="1" ht="12" spans="5:11">
      <c r="E32359" s="12"/>
      <c r="K32359" s="12"/>
    </row>
    <row r="32360" s="3" customFormat="1" ht="12" spans="5:11">
      <c r="E32360" s="12"/>
      <c r="K32360" s="12"/>
    </row>
    <row r="32361" s="3" customFormat="1" ht="12" spans="5:11">
      <c r="E32361" s="12"/>
      <c r="K32361" s="12"/>
    </row>
    <row r="32362" s="3" customFormat="1" ht="12" spans="5:11">
      <c r="E32362" s="12"/>
      <c r="K32362" s="12"/>
    </row>
    <row r="32363" s="3" customFormat="1" ht="12" spans="5:11">
      <c r="E32363" s="12"/>
      <c r="K32363" s="12"/>
    </row>
    <row r="32364" s="3" customFormat="1" ht="12" spans="5:11">
      <c r="E32364" s="12"/>
      <c r="K32364" s="12"/>
    </row>
    <row r="32365" s="3" customFormat="1" ht="12" spans="5:11">
      <c r="E32365" s="12"/>
      <c r="K32365" s="12"/>
    </row>
    <row r="32366" s="3" customFormat="1" ht="12" spans="5:11">
      <c r="E32366" s="12"/>
      <c r="K32366" s="12"/>
    </row>
    <row r="32367" s="3" customFormat="1" ht="12" spans="5:11">
      <c r="E32367" s="12"/>
      <c r="K32367" s="12"/>
    </row>
    <row r="32368" s="3" customFormat="1" ht="12" spans="5:11">
      <c r="E32368" s="12"/>
      <c r="K32368" s="12"/>
    </row>
    <row r="32369" s="3" customFormat="1" ht="12" spans="5:11">
      <c r="E32369" s="12"/>
      <c r="K32369" s="12"/>
    </row>
    <row r="32370" s="3" customFormat="1" ht="12" spans="5:11">
      <c r="E32370" s="12"/>
      <c r="K32370" s="12"/>
    </row>
    <row r="32371" s="3" customFormat="1" ht="12" spans="5:11">
      <c r="E32371" s="12"/>
      <c r="K32371" s="12"/>
    </row>
    <row r="32372" s="3" customFormat="1" ht="12" spans="5:11">
      <c r="E32372" s="12"/>
      <c r="K32372" s="12"/>
    </row>
    <row r="32373" s="3" customFormat="1" ht="12" spans="5:11">
      <c r="E32373" s="12"/>
      <c r="K32373" s="12"/>
    </row>
    <row r="32374" s="3" customFormat="1" ht="12" spans="5:11">
      <c r="E32374" s="12"/>
      <c r="K32374" s="12"/>
    </row>
    <row r="32375" s="3" customFormat="1" ht="12" spans="5:11">
      <c r="E32375" s="12"/>
      <c r="K32375" s="12"/>
    </row>
    <row r="32376" s="3" customFormat="1" ht="12" spans="5:11">
      <c r="E32376" s="12"/>
      <c r="K32376" s="12"/>
    </row>
    <row r="32377" s="3" customFormat="1" ht="12" spans="5:11">
      <c r="E32377" s="12"/>
      <c r="K32377" s="12"/>
    </row>
    <row r="32378" s="3" customFormat="1" ht="12" spans="5:11">
      <c r="E32378" s="12"/>
      <c r="K32378" s="12"/>
    </row>
    <row r="32379" s="3" customFormat="1" ht="12" spans="5:11">
      <c r="E32379" s="12"/>
      <c r="K32379" s="12"/>
    </row>
    <row r="32380" s="3" customFormat="1" ht="12" spans="5:11">
      <c r="E32380" s="12"/>
      <c r="K32380" s="12"/>
    </row>
    <row r="32381" s="3" customFormat="1" ht="12" spans="5:11">
      <c r="E32381" s="12"/>
      <c r="K32381" s="12"/>
    </row>
    <row r="32382" s="3" customFormat="1" ht="12" spans="5:11">
      <c r="E32382" s="12"/>
      <c r="K32382" s="12"/>
    </row>
    <row r="32383" s="3" customFormat="1" ht="12" spans="5:11">
      <c r="E32383" s="12"/>
      <c r="K32383" s="12"/>
    </row>
    <row r="32384" s="3" customFormat="1" ht="12" spans="5:11">
      <c r="E32384" s="12"/>
      <c r="K32384" s="12"/>
    </row>
    <row r="32385" s="3" customFormat="1" ht="12" spans="5:11">
      <c r="E32385" s="12"/>
      <c r="K32385" s="12"/>
    </row>
    <row r="32386" s="3" customFormat="1" ht="12" spans="5:11">
      <c r="E32386" s="12"/>
      <c r="K32386" s="12"/>
    </row>
    <row r="32387" s="3" customFormat="1" ht="12" spans="5:11">
      <c r="E32387" s="12"/>
      <c r="K32387" s="12"/>
    </row>
    <row r="32388" s="3" customFormat="1" ht="12" spans="5:11">
      <c r="E32388" s="12"/>
      <c r="K32388" s="12"/>
    </row>
    <row r="32389" s="3" customFormat="1" ht="12" spans="5:11">
      <c r="E32389" s="12"/>
      <c r="K32389" s="12"/>
    </row>
    <row r="32390" s="3" customFormat="1" ht="12" spans="5:11">
      <c r="E32390" s="12"/>
      <c r="K32390" s="12"/>
    </row>
    <row r="32391" s="3" customFormat="1" ht="12" spans="5:11">
      <c r="E32391" s="12"/>
      <c r="K32391" s="12"/>
    </row>
    <row r="32392" s="3" customFormat="1" ht="12" spans="5:11">
      <c r="E32392" s="12"/>
      <c r="K32392" s="12"/>
    </row>
    <row r="32393" s="3" customFormat="1" ht="12" spans="5:11">
      <c r="E32393" s="12"/>
      <c r="K32393" s="12"/>
    </row>
    <row r="32394" s="3" customFormat="1" ht="12" spans="5:11">
      <c r="E32394" s="12"/>
      <c r="K32394" s="12"/>
    </row>
    <row r="32395" s="3" customFormat="1" ht="12" spans="5:11">
      <c r="E32395" s="12"/>
      <c r="K32395" s="12"/>
    </row>
    <row r="32396" s="3" customFormat="1" ht="12" spans="5:11">
      <c r="E32396" s="12"/>
      <c r="K32396" s="12"/>
    </row>
    <row r="32397" s="3" customFormat="1" ht="12" spans="5:11">
      <c r="E32397" s="12"/>
      <c r="K32397" s="12"/>
    </row>
    <row r="32398" s="3" customFormat="1" ht="12" spans="5:11">
      <c r="E32398" s="12"/>
      <c r="K32398" s="12"/>
    </row>
    <row r="32399" s="3" customFormat="1" ht="12" spans="5:11">
      <c r="E32399" s="12"/>
      <c r="K32399" s="12"/>
    </row>
    <row r="32400" s="3" customFormat="1" ht="12" spans="5:11">
      <c r="E32400" s="12"/>
      <c r="K32400" s="12"/>
    </row>
    <row r="32401" s="3" customFormat="1" ht="12" spans="5:11">
      <c r="E32401" s="12"/>
      <c r="K32401" s="12"/>
    </row>
    <row r="32402" s="3" customFormat="1" ht="12" spans="5:11">
      <c r="E32402" s="12"/>
      <c r="K32402" s="12"/>
    </row>
    <row r="32403" s="3" customFormat="1" ht="12" spans="5:11">
      <c r="E32403" s="12"/>
      <c r="K32403" s="12"/>
    </row>
    <row r="32404" s="3" customFormat="1" ht="12" spans="5:11">
      <c r="E32404" s="12"/>
      <c r="K32404" s="12"/>
    </row>
    <row r="32405" s="3" customFormat="1" ht="12" spans="5:11">
      <c r="E32405" s="12"/>
      <c r="K32405" s="12"/>
    </row>
    <row r="32406" s="3" customFormat="1" ht="12" spans="5:11">
      <c r="E32406" s="12"/>
      <c r="K32406" s="12"/>
    </row>
    <row r="32407" s="3" customFormat="1" ht="12" spans="5:11">
      <c r="E32407" s="12"/>
      <c r="K32407" s="12"/>
    </row>
    <row r="32408" s="3" customFormat="1" ht="12" spans="5:11">
      <c r="E32408" s="12"/>
      <c r="K32408" s="12"/>
    </row>
    <row r="32409" s="3" customFormat="1" ht="12" spans="5:11">
      <c r="E32409" s="12"/>
      <c r="K32409" s="12"/>
    </row>
    <row r="32410" s="3" customFormat="1" ht="12" spans="5:11">
      <c r="E32410" s="12"/>
      <c r="K32410" s="12"/>
    </row>
    <row r="32411" s="3" customFormat="1" ht="12" spans="5:11">
      <c r="E32411" s="12"/>
      <c r="K32411" s="12"/>
    </row>
    <row r="32412" s="3" customFormat="1" ht="12" spans="5:11">
      <c r="E32412" s="12"/>
      <c r="K32412" s="12"/>
    </row>
    <row r="32413" s="3" customFormat="1" ht="12" spans="5:11">
      <c r="E32413" s="12"/>
      <c r="K32413" s="12"/>
    </row>
    <row r="32414" s="3" customFormat="1" ht="12" spans="5:11">
      <c r="E32414" s="12"/>
      <c r="K32414" s="12"/>
    </row>
    <row r="32415" s="3" customFormat="1" ht="12" spans="5:11">
      <c r="E32415" s="12"/>
      <c r="K32415" s="12"/>
    </row>
    <row r="32416" s="3" customFormat="1" ht="12" spans="5:11">
      <c r="E32416" s="12"/>
      <c r="K32416" s="12"/>
    </row>
    <row r="32417" s="3" customFormat="1" ht="12" spans="5:11">
      <c r="E32417" s="12"/>
      <c r="K32417" s="12"/>
    </row>
    <row r="32418" s="3" customFormat="1" ht="12" spans="5:11">
      <c r="E32418" s="12"/>
      <c r="K32418" s="12"/>
    </row>
    <row r="32419" s="3" customFormat="1" ht="12" spans="5:11">
      <c r="E32419" s="12"/>
      <c r="K32419" s="12"/>
    </row>
    <row r="32420" s="3" customFormat="1" ht="12" spans="5:11">
      <c r="E32420" s="12"/>
      <c r="K32420" s="12"/>
    </row>
    <row r="32421" s="3" customFormat="1" ht="12" spans="5:11">
      <c r="E32421" s="12"/>
      <c r="K32421" s="12"/>
    </row>
    <row r="32422" s="3" customFormat="1" ht="12" spans="5:11">
      <c r="E32422" s="12"/>
      <c r="K32422" s="12"/>
    </row>
    <row r="32423" s="3" customFormat="1" ht="12" spans="5:11">
      <c r="E32423" s="12"/>
      <c r="K32423" s="12"/>
    </row>
    <row r="32424" s="3" customFormat="1" ht="12" spans="5:11">
      <c r="E32424" s="12"/>
      <c r="K32424" s="12"/>
    </row>
    <row r="32425" s="3" customFormat="1" ht="12" spans="5:11">
      <c r="E32425" s="12"/>
      <c r="K32425" s="12"/>
    </row>
    <row r="32426" s="3" customFormat="1" ht="12" spans="5:11">
      <c r="E32426" s="12"/>
      <c r="K32426" s="12"/>
    </row>
    <row r="32427" s="3" customFormat="1" ht="12" spans="5:11">
      <c r="E32427" s="12"/>
      <c r="K32427" s="12"/>
    </row>
    <row r="32428" s="3" customFormat="1" ht="12" spans="5:11">
      <c r="E32428" s="12"/>
      <c r="K32428" s="12"/>
    </row>
    <row r="32429" s="3" customFormat="1" ht="12" spans="5:11">
      <c r="E32429" s="12"/>
      <c r="K32429" s="12"/>
    </row>
    <row r="32430" s="3" customFormat="1" ht="12" spans="5:11">
      <c r="E32430" s="12"/>
      <c r="K32430" s="12"/>
    </row>
    <row r="32431" s="3" customFormat="1" ht="12" spans="5:11">
      <c r="E32431" s="12"/>
      <c r="K32431" s="12"/>
    </row>
    <row r="32432" s="3" customFormat="1" ht="12" spans="5:11">
      <c r="E32432" s="12"/>
      <c r="K32432" s="12"/>
    </row>
    <row r="32433" s="3" customFormat="1" ht="12" spans="5:11">
      <c r="E32433" s="12"/>
      <c r="K32433" s="12"/>
    </row>
    <row r="32434" s="3" customFormat="1" ht="12" spans="5:11">
      <c r="E32434" s="12"/>
      <c r="K32434" s="12"/>
    </row>
    <row r="32435" s="3" customFormat="1" ht="12" spans="5:11">
      <c r="E32435" s="12"/>
      <c r="K32435" s="12"/>
    </row>
    <row r="32436" s="3" customFormat="1" ht="12" spans="5:11">
      <c r="E32436" s="12"/>
      <c r="K32436" s="12"/>
    </row>
    <row r="32437" s="3" customFormat="1" ht="12" spans="5:11">
      <c r="E32437" s="12"/>
      <c r="K32437" s="12"/>
    </row>
    <row r="32438" s="3" customFormat="1" ht="12" spans="5:11">
      <c r="E32438" s="12"/>
      <c r="K32438" s="12"/>
    </row>
    <row r="32439" s="3" customFormat="1" ht="12" spans="5:11">
      <c r="E32439" s="12"/>
      <c r="K32439" s="12"/>
    </row>
    <row r="32440" s="3" customFormat="1" ht="12" spans="5:11">
      <c r="E32440" s="12"/>
      <c r="K32440" s="12"/>
    </row>
    <row r="32441" s="3" customFormat="1" ht="12" spans="5:11">
      <c r="E32441" s="12"/>
      <c r="K32441" s="12"/>
    </row>
    <row r="32442" s="3" customFormat="1" ht="12" spans="5:11">
      <c r="E32442" s="12"/>
      <c r="K32442" s="12"/>
    </row>
    <row r="32443" s="3" customFormat="1" ht="12" spans="5:11">
      <c r="E32443" s="12"/>
      <c r="K32443" s="12"/>
    </row>
    <row r="32444" s="3" customFormat="1" ht="12" spans="5:11">
      <c r="E32444" s="12"/>
      <c r="K32444" s="12"/>
    </row>
    <row r="32445" s="3" customFormat="1" ht="12" spans="5:11">
      <c r="E32445" s="12"/>
      <c r="K32445" s="12"/>
    </row>
    <row r="32446" s="3" customFormat="1" ht="12" spans="5:11">
      <c r="E32446" s="12"/>
      <c r="K32446" s="12"/>
    </row>
    <row r="32447" s="3" customFormat="1" ht="12" spans="5:11">
      <c r="E32447" s="12"/>
      <c r="K32447" s="12"/>
    </row>
    <row r="32448" s="3" customFormat="1" ht="12" spans="5:11">
      <c r="E32448" s="12"/>
      <c r="K32448" s="12"/>
    </row>
    <row r="32449" s="3" customFormat="1" ht="12" spans="5:11">
      <c r="E32449" s="12"/>
      <c r="K32449" s="12"/>
    </row>
    <row r="32450" s="3" customFormat="1" ht="12" spans="5:11">
      <c r="E32450" s="12"/>
      <c r="K32450" s="12"/>
    </row>
    <row r="32451" s="3" customFormat="1" ht="12" spans="5:11">
      <c r="E32451" s="12"/>
      <c r="K32451" s="12"/>
    </row>
    <row r="32452" s="3" customFormat="1" ht="12" spans="5:11">
      <c r="E32452" s="12"/>
      <c r="K32452" s="12"/>
    </row>
    <row r="32453" s="3" customFormat="1" ht="12" spans="5:11">
      <c r="E32453" s="12"/>
      <c r="K32453" s="12"/>
    </row>
    <row r="32454" s="3" customFormat="1" ht="12" spans="5:11">
      <c r="E32454" s="12"/>
      <c r="K32454" s="12"/>
    </row>
    <row r="32455" s="3" customFormat="1" ht="12" spans="5:11">
      <c r="E32455" s="12"/>
      <c r="K32455" s="12"/>
    </row>
    <row r="32456" s="3" customFormat="1" ht="12" spans="5:11">
      <c r="E32456" s="12"/>
      <c r="K32456" s="12"/>
    </row>
    <row r="32457" s="3" customFormat="1" ht="12" spans="5:11">
      <c r="E32457" s="12"/>
      <c r="K32457" s="12"/>
    </row>
    <row r="32458" s="3" customFormat="1" ht="12" spans="5:11">
      <c r="E32458" s="12"/>
      <c r="K32458" s="12"/>
    </row>
    <row r="32459" s="3" customFormat="1" ht="12" spans="5:11">
      <c r="E32459" s="12"/>
      <c r="K32459" s="12"/>
    </row>
    <row r="32460" s="3" customFormat="1" ht="12" spans="5:11">
      <c r="E32460" s="12"/>
      <c r="K32460" s="12"/>
    </row>
    <row r="32461" s="3" customFormat="1" ht="12" spans="5:11">
      <c r="E32461" s="12"/>
      <c r="K32461" s="12"/>
    </row>
    <row r="32462" s="3" customFormat="1" ht="12" spans="5:11">
      <c r="E32462" s="12"/>
      <c r="K32462" s="12"/>
    </row>
    <row r="32463" s="3" customFormat="1" ht="12" spans="5:11">
      <c r="E32463" s="12"/>
      <c r="K32463" s="12"/>
    </row>
    <row r="32464" s="3" customFormat="1" ht="12" spans="5:11">
      <c r="E32464" s="12"/>
      <c r="K32464" s="12"/>
    </row>
    <row r="32465" s="3" customFormat="1" ht="12" spans="5:11">
      <c r="E32465" s="12"/>
      <c r="K32465" s="12"/>
    </row>
    <row r="32466" s="3" customFormat="1" ht="12" spans="5:11">
      <c r="E32466" s="12"/>
      <c r="K32466" s="12"/>
    </row>
    <row r="32467" s="3" customFormat="1" ht="12" spans="5:11">
      <c r="E32467" s="12"/>
      <c r="K32467" s="12"/>
    </row>
    <row r="32468" s="3" customFormat="1" ht="12" spans="5:11">
      <c r="E32468" s="12"/>
      <c r="K32468" s="12"/>
    </row>
    <row r="32469" s="3" customFormat="1" ht="12" spans="5:11">
      <c r="E32469" s="12"/>
      <c r="K32469" s="12"/>
    </row>
    <row r="32470" s="3" customFormat="1" ht="12" spans="5:11">
      <c r="E32470" s="12"/>
      <c r="K32470" s="12"/>
    </row>
    <row r="32471" s="3" customFormat="1" ht="12" spans="5:11">
      <c r="E32471" s="12"/>
      <c r="K32471" s="12"/>
    </row>
    <row r="32472" s="3" customFormat="1" ht="12" spans="5:11">
      <c r="E32472" s="12"/>
      <c r="K32472" s="12"/>
    </row>
    <row r="32473" s="3" customFormat="1" ht="12" spans="5:11">
      <c r="E32473" s="12"/>
      <c r="K32473" s="12"/>
    </row>
    <row r="32474" s="3" customFormat="1" ht="12" spans="5:11">
      <c r="E32474" s="12"/>
      <c r="K32474" s="12"/>
    </row>
    <row r="32475" s="3" customFormat="1" ht="12" spans="5:11">
      <c r="E32475" s="12"/>
      <c r="K32475" s="12"/>
    </row>
    <row r="32476" s="3" customFormat="1" ht="12" spans="5:11">
      <c r="E32476" s="12"/>
      <c r="K32476" s="12"/>
    </row>
    <row r="32477" s="3" customFormat="1" ht="12" spans="5:11">
      <c r="E32477" s="12"/>
      <c r="K32477" s="12"/>
    </row>
    <row r="32478" s="3" customFormat="1" ht="12" spans="5:11">
      <c r="E32478" s="12"/>
      <c r="K32478" s="12"/>
    </row>
    <row r="32479" s="3" customFormat="1" ht="12" spans="5:11">
      <c r="E32479" s="12"/>
      <c r="K32479" s="12"/>
    </row>
    <row r="32480" s="3" customFormat="1" ht="12" spans="5:11">
      <c r="E32480" s="12"/>
      <c r="K32480" s="12"/>
    </row>
    <row r="32481" s="3" customFormat="1" ht="12" spans="5:11">
      <c r="E32481" s="12"/>
      <c r="K32481" s="12"/>
    </row>
    <row r="32482" s="3" customFormat="1" ht="12" spans="5:11">
      <c r="E32482" s="12"/>
      <c r="K32482" s="12"/>
    </row>
    <row r="32483" s="3" customFormat="1" ht="12" spans="5:11">
      <c r="E32483" s="12"/>
      <c r="K32483" s="12"/>
    </row>
    <row r="32484" s="3" customFormat="1" ht="12" spans="5:11">
      <c r="E32484" s="12"/>
      <c r="K32484" s="12"/>
    </row>
    <row r="32485" s="3" customFormat="1" ht="12" spans="5:11">
      <c r="E32485" s="12"/>
      <c r="K32485" s="12"/>
    </row>
    <row r="32486" s="3" customFormat="1" ht="12" spans="5:11">
      <c r="E32486" s="12"/>
      <c r="K32486" s="12"/>
    </row>
    <row r="32487" s="3" customFormat="1" ht="12" spans="5:11">
      <c r="E32487" s="12"/>
      <c r="K32487" s="12"/>
    </row>
    <row r="32488" s="3" customFormat="1" ht="12" spans="5:11">
      <c r="E32488" s="12"/>
      <c r="K32488" s="12"/>
    </row>
    <row r="32489" s="3" customFormat="1" ht="12" spans="5:11">
      <c r="E32489" s="12"/>
      <c r="K32489" s="12"/>
    </row>
    <row r="32490" s="3" customFormat="1" ht="12" spans="5:11">
      <c r="E32490" s="12"/>
      <c r="K32490" s="12"/>
    </row>
    <row r="32491" s="3" customFormat="1" ht="12" spans="5:11">
      <c r="E32491" s="12"/>
      <c r="K32491" s="12"/>
    </row>
    <row r="32492" s="3" customFormat="1" ht="12" spans="5:11">
      <c r="E32492" s="12"/>
      <c r="K32492" s="12"/>
    </row>
    <row r="32493" s="3" customFormat="1" ht="12" spans="5:11">
      <c r="E32493" s="12"/>
      <c r="K32493" s="12"/>
    </row>
    <row r="32494" s="3" customFormat="1" ht="12" spans="5:11">
      <c r="E32494" s="12"/>
      <c r="K32494" s="12"/>
    </row>
    <row r="32495" s="3" customFormat="1" ht="12" spans="5:11">
      <c r="E32495" s="12"/>
      <c r="K32495" s="12"/>
    </row>
    <row r="32496" s="3" customFormat="1" ht="12" spans="5:11">
      <c r="E32496" s="12"/>
      <c r="K32496" s="12"/>
    </row>
    <row r="32497" s="3" customFormat="1" ht="12" spans="5:11">
      <c r="E32497" s="12"/>
      <c r="K32497" s="12"/>
    </row>
    <row r="32498" s="3" customFormat="1" ht="12" spans="5:11">
      <c r="E32498" s="12"/>
      <c r="K32498" s="12"/>
    </row>
    <row r="32499" s="3" customFormat="1" ht="12" spans="5:11">
      <c r="E32499" s="12"/>
      <c r="K32499" s="12"/>
    </row>
    <row r="32500" s="3" customFormat="1" ht="12" spans="5:11">
      <c r="E32500" s="12"/>
      <c r="K32500" s="12"/>
    </row>
    <row r="32501" s="3" customFormat="1" ht="12" spans="5:11">
      <c r="E32501" s="12"/>
      <c r="K32501" s="12"/>
    </row>
    <row r="32502" s="3" customFormat="1" ht="12" spans="5:11">
      <c r="E32502" s="12"/>
      <c r="K32502" s="12"/>
    </row>
    <row r="32503" s="3" customFormat="1" ht="12" spans="5:11">
      <c r="E32503" s="12"/>
      <c r="K32503" s="12"/>
    </row>
    <row r="32504" s="3" customFormat="1" ht="12" spans="5:11">
      <c r="E32504" s="12"/>
      <c r="K32504" s="12"/>
    </row>
    <row r="32505" s="3" customFormat="1" ht="12" spans="5:11">
      <c r="E32505" s="12"/>
      <c r="K32505" s="12"/>
    </row>
    <row r="32506" s="3" customFormat="1" ht="12" spans="5:11">
      <c r="E32506" s="12"/>
      <c r="K32506" s="12"/>
    </row>
    <row r="32507" s="3" customFormat="1" ht="12" spans="5:11">
      <c r="E32507" s="12"/>
      <c r="K32507" s="12"/>
    </row>
    <row r="32508" s="3" customFormat="1" ht="12" spans="5:11">
      <c r="E32508" s="12"/>
      <c r="K32508" s="12"/>
    </row>
    <row r="32509" s="3" customFormat="1" ht="12" spans="5:11">
      <c r="E32509" s="12"/>
      <c r="K32509" s="12"/>
    </row>
    <row r="32510" s="3" customFormat="1" ht="12" spans="5:11">
      <c r="E32510" s="12"/>
      <c r="K32510" s="12"/>
    </row>
    <row r="32511" s="3" customFormat="1" ht="12" spans="5:11">
      <c r="E32511" s="12"/>
      <c r="K32511" s="12"/>
    </row>
    <row r="32512" s="3" customFormat="1" ht="12" spans="5:11">
      <c r="E32512" s="12"/>
      <c r="K32512" s="12"/>
    </row>
    <row r="32513" s="3" customFormat="1" ht="12" spans="5:11">
      <c r="E32513" s="12"/>
      <c r="K32513" s="12"/>
    </row>
    <row r="32514" s="3" customFormat="1" ht="12" spans="5:11">
      <c r="E32514" s="12"/>
      <c r="K32514" s="12"/>
    </row>
    <row r="32515" s="3" customFormat="1" ht="12" spans="5:11">
      <c r="E32515" s="12"/>
      <c r="K32515" s="12"/>
    </row>
    <row r="32516" s="3" customFormat="1" ht="12" spans="5:11">
      <c r="E32516" s="12"/>
      <c r="K32516" s="12"/>
    </row>
    <row r="32517" s="3" customFormat="1" ht="12" spans="5:11">
      <c r="E32517" s="12"/>
      <c r="K32517" s="12"/>
    </row>
    <row r="32518" s="3" customFormat="1" ht="12" spans="5:11">
      <c r="E32518" s="12"/>
      <c r="K32518" s="12"/>
    </row>
    <row r="32519" s="3" customFormat="1" ht="12" spans="5:11">
      <c r="E32519" s="12"/>
      <c r="K32519" s="12"/>
    </row>
    <row r="32520" s="3" customFormat="1" ht="12" spans="5:11">
      <c r="E32520" s="12"/>
      <c r="K32520" s="12"/>
    </row>
    <row r="32521" s="3" customFormat="1" ht="12" spans="5:11">
      <c r="E32521" s="12"/>
      <c r="K32521" s="12"/>
    </row>
    <row r="32522" s="3" customFormat="1" ht="12" spans="5:11">
      <c r="E32522" s="12"/>
      <c r="K32522" s="12"/>
    </row>
    <row r="32523" s="3" customFormat="1" ht="12" spans="5:11">
      <c r="E32523" s="12"/>
      <c r="K32523" s="12"/>
    </row>
    <row r="32524" s="3" customFormat="1" ht="12" spans="5:11">
      <c r="E32524" s="12"/>
      <c r="K32524" s="12"/>
    </row>
    <row r="32525" s="3" customFormat="1" ht="12" spans="5:11">
      <c r="E32525" s="12"/>
      <c r="K32525" s="12"/>
    </row>
    <row r="32526" s="3" customFormat="1" ht="12" spans="5:11">
      <c r="E32526" s="12"/>
      <c r="K32526" s="12"/>
    </row>
    <row r="32527" s="3" customFormat="1" ht="12" spans="5:11">
      <c r="E32527" s="12"/>
      <c r="K32527" s="12"/>
    </row>
    <row r="32528" s="3" customFormat="1" ht="12" spans="5:11">
      <c r="E32528" s="12"/>
      <c r="K32528" s="12"/>
    </row>
    <row r="32529" s="3" customFormat="1" ht="12" spans="5:11">
      <c r="E32529" s="12"/>
      <c r="K32529" s="12"/>
    </row>
    <row r="32530" s="3" customFormat="1" ht="12" spans="5:11">
      <c r="E32530" s="12"/>
      <c r="K32530" s="12"/>
    </row>
    <row r="32531" s="3" customFormat="1" ht="12" spans="5:11">
      <c r="E32531" s="12"/>
      <c r="K32531" s="12"/>
    </row>
    <row r="32532" s="3" customFormat="1" ht="12" spans="5:11">
      <c r="E32532" s="12"/>
      <c r="K32532" s="12"/>
    </row>
    <row r="32533" s="3" customFormat="1" ht="12" spans="5:11">
      <c r="E32533" s="12"/>
      <c r="K32533" s="12"/>
    </row>
    <row r="32534" s="3" customFormat="1" ht="12" spans="5:11">
      <c r="E32534" s="12"/>
      <c r="K32534" s="12"/>
    </row>
    <row r="32535" s="3" customFormat="1" ht="12" spans="5:11">
      <c r="E32535" s="12"/>
      <c r="K32535" s="12"/>
    </row>
    <row r="32536" s="3" customFormat="1" ht="12" spans="5:11">
      <c r="E32536" s="12"/>
      <c r="K32536" s="12"/>
    </row>
    <row r="32537" s="3" customFormat="1" ht="12" spans="5:11">
      <c r="E32537" s="12"/>
      <c r="K32537" s="12"/>
    </row>
    <row r="32538" s="3" customFormat="1" ht="12" spans="5:11">
      <c r="E32538" s="12"/>
      <c r="K32538" s="12"/>
    </row>
    <row r="32539" s="3" customFormat="1" ht="12" spans="5:11">
      <c r="E32539" s="12"/>
      <c r="K32539" s="12"/>
    </row>
    <row r="32540" s="3" customFormat="1" ht="12" spans="5:11">
      <c r="E32540" s="12"/>
      <c r="K32540" s="12"/>
    </row>
    <row r="32541" s="3" customFormat="1" ht="12" spans="5:11">
      <c r="E32541" s="12"/>
      <c r="K32541" s="12"/>
    </row>
    <row r="32542" s="3" customFormat="1" ht="12" spans="5:11">
      <c r="E32542" s="12"/>
      <c r="K32542" s="12"/>
    </row>
    <row r="32543" s="3" customFormat="1" ht="12" spans="5:11">
      <c r="E32543" s="12"/>
      <c r="K32543" s="12"/>
    </row>
    <row r="32544" s="3" customFormat="1" ht="12" spans="5:11">
      <c r="E32544" s="12"/>
      <c r="K32544" s="12"/>
    </row>
    <row r="32545" s="3" customFormat="1" ht="12" spans="5:11">
      <c r="E32545" s="12"/>
      <c r="K32545" s="12"/>
    </row>
    <row r="32546" s="3" customFormat="1" ht="12" spans="5:11">
      <c r="E32546" s="12"/>
      <c r="K32546" s="12"/>
    </row>
    <row r="32547" s="3" customFormat="1" ht="12" spans="5:11">
      <c r="E32547" s="12"/>
      <c r="K32547" s="12"/>
    </row>
    <row r="32548" s="3" customFormat="1" ht="12" spans="5:11">
      <c r="E32548" s="12"/>
      <c r="K32548" s="12"/>
    </row>
    <row r="32549" s="3" customFormat="1" ht="12" spans="5:11">
      <c r="E32549" s="12"/>
      <c r="K32549" s="12"/>
    </row>
    <row r="32550" s="3" customFormat="1" ht="12" spans="5:11">
      <c r="E32550" s="12"/>
      <c r="K32550" s="12"/>
    </row>
    <row r="32551" s="3" customFormat="1" ht="12" spans="5:11">
      <c r="E32551" s="12"/>
      <c r="K32551" s="12"/>
    </row>
    <row r="32552" s="3" customFormat="1" ht="12" spans="5:11">
      <c r="E32552" s="12"/>
      <c r="K32552" s="12"/>
    </row>
    <row r="32553" s="3" customFormat="1" ht="12" spans="5:11">
      <c r="E32553" s="12"/>
      <c r="K32553" s="12"/>
    </row>
    <row r="32554" s="3" customFormat="1" ht="12" spans="5:11">
      <c r="E32554" s="12"/>
      <c r="K32554" s="12"/>
    </row>
    <row r="32555" s="3" customFormat="1" ht="12" spans="5:11">
      <c r="E32555" s="12"/>
      <c r="K32555" s="12"/>
    </row>
    <row r="32556" s="3" customFormat="1" ht="12" spans="5:11">
      <c r="E32556" s="12"/>
      <c r="K32556" s="12"/>
    </row>
    <row r="32557" s="3" customFormat="1" ht="12" spans="5:11">
      <c r="E32557" s="12"/>
      <c r="K32557" s="12"/>
    </row>
    <row r="32558" s="3" customFormat="1" ht="12" spans="5:11">
      <c r="E32558" s="12"/>
      <c r="K32558" s="12"/>
    </row>
    <row r="32559" s="3" customFormat="1" ht="12" spans="5:11">
      <c r="E32559" s="12"/>
      <c r="K32559" s="12"/>
    </row>
    <row r="32560" s="3" customFormat="1" ht="12" spans="5:11">
      <c r="E32560" s="12"/>
      <c r="K32560" s="12"/>
    </row>
    <row r="32561" s="3" customFormat="1" ht="12" spans="5:11">
      <c r="E32561" s="12"/>
      <c r="K32561" s="12"/>
    </row>
    <row r="32562" s="3" customFormat="1" ht="12" spans="5:11">
      <c r="E32562" s="12"/>
      <c r="K32562" s="12"/>
    </row>
    <row r="32563" s="3" customFormat="1" ht="12" spans="5:11">
      <c r="E32563" s="12"/>
      <c r="K32563" s="12"/>
    </row>
    <row r="32564" s="3" customFormat="1" ht="12" spans="5:11">
      <c r="E32564" s="12"/>
      <c r="K32564" s="12"/>
    </row>
    <row r="32565" s="3" customFormat="1" ht="12" spans="5:11">
      <c r="E32565" s="12"/>
      <c r="K32565" s="12"/>
    </row>
    <row r="32566" s="3" customFormat="1" ht="12" spans="5:11">
      <c r="E32566" s="12"/>
      <c r="K32566" s="12"/>
    </row>
    <row r="32567" s="3" customFormat="1" ht="12" spans="5:11">
      <c r="E32567" s="12"/>
      <c r="K32567" s="12"/>
    </row>
    <row r="32568" s="3" customFormat="1" ht="12" spans="5:11">
      <c r="E32568" s="12"/>
      <c r="K32568" s="12"/>
    </row>
    <row r="32569" s="3" customFormat="1" ht="12" spans="5:11">
      <c r="E32569" s="12"/>
      <c r="K32569" s="12"/>
    </row>
    <row r="32570" s="3" customFormat="1" ht="12" spans="5:11">
      <c r="E32570" s="12"/>
      <c r="K32570" s="12"/>
    </row>
    <row r="32571" s="3" customFormat="1" ht="12" spans="5:11">
      <c r="E32571" s="12"/>
      <c r="K32571" s="12"/>
    </row>
    <row r="32572" s="3" customFormat="1" ht="12" spans="5:11">
      <c r="E32572" s="12"/>
      <c r="K32572" s="12"/>
    </row>
    <row r="32573" s="3" customFormat="1" ht="12" spans="5:11">
      <c r="E32573" s="12"/>
      <c r="K32573" s="12"/>
    </row>
    <row r="32574" s="3" customFormat="1" ht="12" spans="5:11">
      <c r="E32574" s="12"/>
      <c r="K32574" s="12"/>
    </row>
    <row r="32575" s="3" customFormat="1" ht="12" spans="5:11">
      <c r="E32575" s="12"/>
      <c r="K32575" s="12"/>
    </row>
    <row r="32576" s="3" customFormat="1" ht="12" spans="5:11">
      <c r="E32576" s="12"/>
      <c r="K32576" s="12"/>
    </row>
    <row r="32577" s="3" customFormat="1" ht="12" spans="5:11">
      <c r="E32577" s="12"/>
      <c r="K32577" s="12"/>
    </row>
    <row r="32578" s="3" customFormat="1" ht="12" spans="5:11">
      <c r="E32578" s="12"/>
      <c r="K32578" s="12"/>
    </row>
    <row r="32579" s="3" customFormat="1" ht="12" spans="5:11">
      <c r="E32579" s="12"/>
      <c r="K32579" s="12"/>
    </row>
    <row r="32580" s="3" customFormat="1" ht="12" spans="5:11">
      <c r="E32580" s="12"/>
      <c r="K32580" s="12"/>
    </row>
    <row r="32581" s="3" customFormat="1" ht="12" spans="5:11">
      <c r="E32581" s="12"/>
      <c r="K32581" s="12"/>
    </row>
    <row r="32582" s="3" customFormat="1" ht="12" spans="5:11">
      <c r="E32582" s="12"/>
      <c r="K32582" s="12"/>
    </row>
    <row r="32583" s="3" customFormat="1" ht="12" spans="5:11">
      <c r="E32583" s="12"/>
      <c r="K32583" s="12"/>
    </row>
    <row r="32584" s="3" customFormat="1" ht="12" spans="5:11">
      <c r="E32584" s="12"/>
      <c r="K32584" s="12"/>
    </row>
    <row r="32585" s="3" customFormat="1" ht="12" spans="5:11">
      <c r="E32585" s="12"/>
      <c r="K32585" s="12"/>
    </row>
    <row r="32586" s="3" customFormat="1" ht="12" spans="5:11">
      <c r="E32586" s="12"/>
      <c r="K32586" s="12"/>
    </row>
    <row r="32587" s="3" customFormat="1" ht="12" spans="5:11">
      <c r="E32587" s="12"/>
      <c r="K32587" s="12"/>
    </row>
    <row r="32588" s="3" customFormat="1" ht="12" spans="5:11">
      <c r="E32588" s="12"/>
      <c r="K32588" s="12"/>
    </row>
    <row r="32589" s="3" customFormat="1" ht="12" spans="5:11">
      <c r="E32589" s="12"/>
      <c r="K32589" s="12"/>
    </row>
    <row r="32590" s="3" customFormat="1" ht="12" spans="5:11">
      <c r="E32590" s="12"/>
      <c r="K32590" s="12"/>
    </row>
    <row r="32591" s="3" customFormat="1" ht="12" spans="5:11">
      <c r="E32591" s="12"/>
      <c r="K32591" s="12"/>
    </row>
    <row r="32592" s="3" customFormat="1" ht="12" spans="5:11">
      <c r="E32592" s="12"/>
      <c r="K32592" s="12"/>
    </row>
    <row r="32593" s="3" customFormat="1" ht="12" spans="5:11">
      <c r="E32593" s="12"/>
      <c r="K32593" s="12"/>
    </row>
    <row r="32594" s="3" customFormat="1" ht="12" spans="5:11">
      <c r="E32594" s="12"/>
      <c r="K32594" s="12"/>
    </row>
    <row r="32595" s="3" customFormat="1" ht="12" spans="5:11">
      <c r="E32595" s="12"/>
      <c r="K32595" s="12"/>
    </row>
    <row r="32596" s="3" customFormat="1" ht="12" spans="5:11">
      <c r="E32596" s="12"/>
      <c r="K32596" s="12"/>
    </row>
    <row r="32597" s="3" customFormat="1" ht="12" spans="5:11">
      <c r="E32597" s="12"/>
      <c r="K32597" s="12"/>
    </row>
    <row r="32598" s="3" customFormat="1" ht="12" spans="5:11">
      <c r="E32598" s="12"/>
      <c r="K32598" s="12"/>
    </row>
    <row r="32599" s="3" customFormat="1" ht="12" spans="5:11">
      <c r="E32599" s="12"/>
      <c r="K32599" s="12"/>
    </row>
    <row r="32600" s="3" customFormat="1" ht="12" spans="5:11">
      <c r="E32600" s="12"/>
      <c r="K32600" s="12"/>
    </row>
    <row r="32601" s="3" customFormat="1" ht="12" spans="5:11">
      <c r="E32601" s="12"/>
      <c r="K32601" s="12"/>
    </row>
    <row r="32602" s="3" customFormat="1" ht="12" spans="5:11">
      <c r="E32602" s="12"/>
      <c r="K32602" s="12"/>
    </row>
    <row r="32603" s="3" customFormat="1" ht="12" spans="5:11">
      <c r="E32603" s="12"/>
      <c r="K32603" s="12"/>
    </row>
    <row r="32604" s="3" customFormat="1" ht="12" spans="5:11">
      <c r="E32604" s="12"/>
      <c r="K32604" s="12"/>
    </row>
    <row r="32605" s="3" customFormat="1" ht="12" spans="5:11">
      <c r="E32605" s="12"/>
      <c r="K32605" s="12"/>
    </row>
    <row r="32606" s="3" customFormat="1" ht="12" spans="5:11">
      <c r="E32606" s="12"/>
      <c r="K32606" s="12"/>
    </row>
    <row r="32607" s="3" customFormat="1" ht="12" spans="5:11">
      <c r="E32607" s="12"/>
      <c r="K32607" s="12"/>
    </row>
    <row r="32608" s="3" customFormat="1" ht="12" spans="5:11">
      <c r="E32608" s="12"/>
      <c r="K32608" s="12"/>
    </row>
    <row r="32609" s="3" customFormat="1" ht="12" spans="5:11">
      <c r="E32609" s="12"/>
      <c r="K32609" s="12"/>
    </row>
    <row r="32610" s="3" customFormat="1" ht="12" spans="5:11">
      <c r="E32610" s="12"/>
      <c r="K32610" s="12"/>
    </row>
    <row r="32611" s="3" customFormat="1" ht="12" spans="5:11">
      <c r="E32611" s="12"/>
      <c r="K32611" s="12"/>
    </row>
    <row r="32612" s="3" customFormat="1" ht="12" spans="5:11">
      <c r="E32612" s="12"/>
      <c r="K32612" s="12"/>
    </row>
    <row r="32613" s="3" customFormat="1" ht="12" spans="5:11">
      <c r="E32613" s="12"/>
      <c r="K32613" s="12"/>
    </row>
    <row r="32614" s="3" customFormat="1" ht="12" spans="5:11">
      <c r="E32614" s="12"/>
      <c r="K32614" s="12"/>
    </row>
    <row r="32615" s="3" customFormat="1" ht="12" spans="5:11">
      <c r="E32615" s="12"/>
      <c r="K32615" s="12"/>
    </row>
    <row r="32616" s="3" customFormat="1" ht="12" spans="5:11">
      <c r="E32616" s="12"/>
      <c r="K32616" s="12"/>
    </row>
    <row r="32617" s="3" customFormat="1" ht="12" spans="5:11">
      <c r="E32617" s="12"/>
      <c r="K32617" s="12"/>
    </row>
    <row r="32618" s="3" customFormat="1" ht="12" spans="5:11">
      <c r="E32618" s="12"/>
      <c r="K32618" s="12"/>
    </row>
    <row r="32619" s="3" customFormat="1" ht="12" spans="5:11">
      <c r="E32619" s="12"/>
      <c r="K32619" s="12"/>
    </row>
    <row r="32620" s="3" customFormat="1" ht="12" spans="5:11">
      <c r="E32620" s="12"/>
      <c r="K32620" s="12"/>
    </row>
    <row r="32621" s="3" customFormat="1" ht="12" spans="5:11">
      <c r="E32621" s="12"/>
      <c r="K32621" s="12"/>
    </row>
    <row r="32622" s="3" customFormat="1" ht="12" spans="5:11">
      <c r="E32622" s="12"/>
      <c r="K32622" s="12"/>
    </row>
    <row r="32623" s="3" customFormat="1" ht="12" spans="5:11">
      <c r="E32623" s="12"/>
      <c r="K32623" s="12"/>
    </row>
    <row r="32624" s="3" customFormat="1" ht="12" spans="5:11">
      <c r="E32624" s="12"/>
      <c r="K32624" s="12"/>
    </row>
    <row r="32625" s="3" customFormat="1" ht="12" spans="5:11">
      <c r="E32625" s="12"/>
      <c r="K32625" s="12"/>
    </row>
    <row r="32626" s="3" customFormat="1" ht="12" spans="5:11">
      <c r="E32626" s="12"/>
      <c r="K32626" s="12"/>
    </row>
    <row r="32627" s="3" customFormat="1" ht="12" spans="5:11">
      <c r="E32627" s="12"/>
      <c r="K32627" s="12"/>
    </row>
    <row r="32628" s="3" customFormat="1" ht="12" spans="5:11">
      <c r="E32628" s="12"/>
      <c r="K32628" s="12"/>
    </row>
    <row r="32629" s="3" customFormat="1" ht="12" spans="5:11">
      <c r="E32629" s="12"/>
      <c r="K32629" s="12"/>
    </row>
    <row r="32630" s="3" customFormat="1" ht="12" spans="5:11">
      <c r="E32630" s="12"/>
      <c r="K32630" s="12"/>
    </row>
    <row r="32631" s="3" customFormat="1" ht="12" spans="5:11">
      <c r="E32631" s="12"/>
      <c r="K32631" s="12"/>
    </row>
    <row r="32632" s="3" customFormat="1" ht="12" spans="5:11">
      <c r="E32632" s="12"/>
      <c r="K32632" s="12"/>
    </row>
    <row r="32633" s="3" customFormat="1" ht="12" spans="5:11">
      <c r="E32633" s="12"/>
      <c r="K32633" s="12"/>
    </row>
    <row r="32634" s="3" customFormat="1" ht="12" spans="5:11">
      <c r="E32634" s="12"/>
      <c r="K32634" s="12"/>
    </row>
    <row r="32635" s="3" customFormat="1" ht="12" spans="5:11">
      <c r="E32635" s="12"/>
      <c r="K32635" s="12"/>
    </row>
    <row r="32636" s="3" customFormat="1" ht="12" spans="5:11">
      <c r="E32636" s="12"/>
      <c r="K32636" s="12"/>
    </row>
    <row r="32637" s="3" customFormat="1" ht="12" spans="5:11">
      <c r="E32637" s="12"/>
      <c r="K32637" s="12"/>
    </row>
    <row r="32638" s="3" customFormat="1" ht="12" spans="5:11">
      <c r="E32638" s="12"/>
      <c r="K32638" s="12"/>
    </row>
    <row r="32639" s="3" customFormat="1" ht="12" spans="5:11">
      <c r="E32639" s="12"/>
      <c r="K32639" s="12"/>
    </row>
    <row r="32640" s="3" customFormat="1" ht="12" spans="5:11">
      <c r="E32640" s="12"/>
      <c r="K32640" s="12"/>
    </row>
    <row r="32641" s="3" customFormat="1" ht="12" spans="5:11">
      <c r="E32641" s="12"/>
      <c r="K32641" s="12"/>
    </row>
    <row r="32642" s="3" customFormat="1" ht="12" spans="5:11">
      <c r="E32642" s="12"/>
      <c r="K32642" s="12"/>
    </row>
    <row r="32643" s="3" customFormat="1" ht="12" spans="5:11">
      <c r="E32643" s="12"/>
      <c r="K32643" s="12"/>
    </row>
    <row r="32644" s="3" customFormat="1" ht="12" spans="5:11">
      <c r="E32644" s="12"/>
      <c r="K32644" s="12"/>
    </row>
    <row r="32645" s="3" customFormat="1" ht="12" spans="5:11">
      <c r="E32645" s="12"/>
      <c r="K32645" s="12"/>
    </row>
    <row r="32646" s="3" customFormat="1" ht="12" spans="5:11">
      <c r="E32646" s="12"/>
      <c r="K32646" s="12"/>
    </row>
    <row r="32647" s="3" customFormat="1" ht="12" spans="5:11">
      <c r="E32647" s="12"/>
      <c r="K32647" s="12"/>
    </row>
    <row r="32648" s="3" customFormat="1" ht="12" spans="5:11">
      <c r="E32648" s="12"/>
      <c r="K32648" s="12"/>
    </row>
    <row r="32649" s="3" customFormat="1" ht="12" spans="5:11">
      <c r="E32649" s="12"/>
      <c r="K32649" s="12"/>
    </row>
    <row r="32650" s="3" customFormat="1" ht="12" spans="5:11">
      <c r="E32650" s="12"/>
      <c r="K32650" s="12"/>
    </row>
    <row r="32651" s="3" customFormat="1" ht="12" spans="5:11">
      <c r="E32651" s="12"/>
      <c r="K32651" s="12"/>
    </row>
    <row r="32652" s="3" customFormat="1" ht="12" spans="5:11">
      <c r="E32652" s="12"/>
      <c r="K32652" s="12"/>
    </row>
    <row r="32653" s="3" customFormat="1" ht="12" spans="5:11">
      <c r="E32653" s="12"/>
      <c r="K32653" s="12"/>
    </row>
    <row r="32654" s="3" customFormat="1" ht="12" spans="5:11">
      <c r="E32654" s="12"/>
      <c r="K32654" s="12"/>
    </row>
    <row r="32655" s="3" customFormat="1" ht="12" spans="5:11">
      <c r="E32655" s="12"/>
      <c r="K32655" s="12"/>
    </row>
    <row r="32656" s="3" customFormat="1" ht="12" spans="5:11">
      <c r="E32656" s="12"/>
      <c r="K32656" s="12"/>
    </row>
    <row r="32657" s="3" customFormat="1" ht="12" spans="5:11">
      <c r="E32657" s="12"/>
      <c r="K32657" s="12"/>
    </row>
    <row r="32658" s="3" customFormat="1" ht="12" spans="5:11">
      <c r="E32658" s="12"/>
      <c r="K32658" s="12"/>
    </row>
    <row r="32659" s="3" customFormat="1" ht="12" spans="5:11">
      <c r="E32659" s="12"/>
      <c r="K32659" s="12"/>
    </row>
    <row r="32660" s="3" customFormat="1" ht="12" spans="5:11">
      <c r="E32660" s="12"/>
      <c r="K32660" s="12"/>
    </row>
    <row r="32661" s="3" customFormat="1" ht="12" spans="5:11">
      <c r="E32661" s="12"/>
      <c r="K32661" s="12"/>
    </row>
    <row r="32662" s="3" customFormat="1" ht="12" spans="5:11">
      <c r="E32662" s="12"/>
      <c r="K32662" s="12"/>
    </row>
    <row r="32663" s="3" customFormat="1" ht="12" spans="5:11">
      <c r="E32663" s="12"/>
      <c r="K32663" s="12"/>
    </row>
    <row r="32664" s="3" customFormat="1" ht="12" spans="5:11">
      <c r="E32664" s="12"/>
      <c r="K32664" s="12"/>
    </row>
    <row r="32665" s="3" customFormat="1" ht="12" spans="5:11">
      <c r="E32665" s="12"/>
      <c r="K32665" s="12"/>
    </row>
    <row r="32666" s="3" customFormat="1" ht="12" spans="5:11">
      <c r="E32666" s="12"/>
      <c r="K32666" s="12"/>
    </row>
    <row r="32667" s="3" customFormat="1" ht="12" spans="5:11">
      <c r="E32667" s="12"/>
      <c r="K32667" s="12"/>
    </row>
    <row r="32668" s="3" customFormat="1" ht="12" spans="5:11">
      <c r="E32668" s="12"/>
      <c r="K32668" s="12"/>
    </row>
    <row r="32669" s="3" customFormat="1" ht="12" spans="5:11">
      <c r="E32669" s="12"/>
      <c r="K32669" s="12"/>
    </row>
    <row r="32670" s="3" customFormat="1" ht="12" spans="5:11">
      <c r="E32670" s="12"/>
      <c r="K32670" s="12"/>
    </row>
    <row r="32671" s="3" customFormat="1" ht="12" spans="5:11">
      <c r="E32671" s="12"/>
      <c r="K32671" s="12"/>
    </row>
    <row r="32672" s="3" customFormat="1" ht="12" spans="5:11">
      <c r="E32672" s="12"/>
      <c r="K32672" s="12"/>
    </row>
    <row r="32673" s="3" customFormat="1" ht="12" spans="5:11">
      <c r="E32673" s="12"/>
      <c r="K32673" s="12"/>
    </row>
    <row r="32674" s="3" customFormat="1" ht="12" spans="5:11">
      <c r="E32674" s="12"/>
      <c r="K32674" s="12"/>
    </row>
    <row r="32675" s="3" customFormat="1" ht="12" spans="5:11">
      <c r="E32675" s="12"/>
      <c r="K32675" s="12"/>
    </row>
    <row r="32676" s="3" customFormat="1" ht="12" spans="5:11">
      <c r="E32676" s="12"/>
      <c r="K32676" s="12"/>
    </row>
    <row r="32677" s="3" customFormat="1" ht="12" spans="5:11">
      <c r="E32677" s="12"/>
      <c r="K32677" s="12"/>
    </row>
    <row r="32678" s="3" customFormat="1" ht="12" spans="5:11">
      <c r="E32678" s="12"/>
      <c r="K32678" s="12"/>
    </row>
    <row r="32679" s="3" customFormat="1" ht="12" spans="5:11">
      <c r="E32679" s="12"/>
      <c r="K32679" s="12"/>
    </row>
    <row r="32680" s="3" customFormat="1" ht="12" spans="5:11">
      <c r="E32680" s="12"/>
      <c r="K32680" s="12"/>
    </row>
    <row r="32681" s="3" customFormat="1" ht="12" spans="5:11">
      <c r="E32681" s="12"/>
      <c r="K32681" s="12"/>
    </row>
    <row r="32682" s="3" customFormat="1" ht="12" spans="5:11">
      <c r="E32682" s="12"/>
      <c r="K32682" s="12"/>
    </row>
    <row r="32683" s="3" customFormat="1" ht="12" spans="5:11">
      <c r="E32683" s="12"/>
      <c r="K32683" s="12"/>
    </row>
    <row r="32684" s="3" customFormat="1" ht="12" spans="5:11">
      <c r="E32684" s="12"/>
      <c r="K32684" s="12"/>
    </row>
    <row r="32685" s="3" customFormat="1" ht="12" spans="5:11">
      <c r="E32685" s="12"/>
      <c r="K32685" s="12"/>
    </row>
    <row r="32686" s="3" customFormat="1" ht="12" spans="5:11">
      <c r="E32686" s="12"/>
      <c r="K32686" s="12"/>
    </row>
    <row r="32687" s="3" customFormat="1" ht="12" spans="5:11">
      <c r="E32687" s="12"/>
      <c r="K32687" s="12"/>
    </row>
    <row r="32688" s="3" customFormat="1" ht="12" spans="5:11">
      <c r="E32688" s="12"/>
      <c r="K32688" s="12"/>
    </row>
    <row r="32689" s="3" customFormat="1" ht="12" spans="5:11">
      <c r="E32689" s="12"/>
      <c r="K32689" s="12"/>
    </row>
    <row r="32690" s="3" customFormat="1" ht="12" spans="5:11">
      <c r="E32690" s="12"/>
      <c r="K32690" s="12"/>
    </row>
    <row r="32691" s="3" customFormat="1" ht="12" spans="5:11">
      <c r="E32691" s="12"/>
      <c r="K32691" s="12"/>
    </row>
    <row r="32692" s="3" customFormat="1" ht="12" spans="5:11">
      <c r="E32692" s="12"/>
      <c r="K32692" s="12"/>
    </row>
    <row r="32693" s="3" customFormat="1" ht="12" spans="5:11">
      <c r="E32693" s="12"/>
      <c r="K32693" s="12"/>
    </row>
    <row r="32694" s="3" customFormat="1" ht="12" spans="5:11">
      <c r="E32694" s="12"/>
      <c r="K32694" s="12"/>
    </row>
    <row r="32695" s="3" customFormat="1" ht="12" spans="5:11">
      <c r="E32695" s="12"/>
      <c r="K32695" s="12"/>
    </row>
    <row r="32696" s="3" customFormat="1" ht="12" spans="5:11">
      <c r="E32696" s="12"/>
      <c r="K32696" s="12"/>
    </row>
    <row r="32697" s="3" customFormat="1" ht="12" spans="5:11">
      <c r="E32697" s="12"/>
      <c r="K32697" s="12"/>
    </row>
    <row r="32698" s="3" customFormat="1" ht="12" spans="5:11">
      <c r="E32698" s="12"/>
      <c r="K32698" s="12"/>
    </row>
    <row r="32699" s="3" customFormat="1" ht="12" spans="5:11">
      <c r="E32699" s="12"/>
      <c r="K32699" s="12"/>
    </row>
    <row r="32700" s="3" customFormat="1" ht="12" spans="5:11">
      <c r="E32700" s="12"/>
      <c r="K32700" s="12"/>
    </row>
    <row r="32701" s="3" customFormat="1" ht="12" spans="5:11">
      <c r="E32701" s="12"/>
      <c r="K32701" s="12"/>
    </row>
    <row r="32702" s="3" customFormat="1" ht="12" spans="5:11">
      <c r="E32702" s="12"/>
      <c r="K32702" s="12"/>
    </row>
    <row r="32703" s="3" customFormat="1" ht="12" spans="5:11">
      <c r="E32703" s="12"/>
      <c r="K32703" s="12"/>
    </row>
    <row r="32704" s="3" customFormat="1" ht="12" spans="5:11">
      <c r="E32704" s="12"/>
      <c r="K32704" s="12"/>
    </row>
    <row r="32705" s="3" customFormat="1" ht="12" spans="5:11">
      <c r="E32705" s="12"/>
      <c r="K32705" s="12"/>
    </row>
    <row r="32706" s="3" customFormat="1" ht="12" spans="5:11">
      <c r="E32706" s="12"/>
      <c r="K32706" s="12"/>
    </row>
    <row r="32707" s="3" customFormat="1" ht="12" spans="5:11">
      <c r="E32707" s="12"/>
      <c r="K32707" s="12"/>
    </row>
    <row r="32708" s="3" customFormat="1" ht="12" spans="5:11">
      <c r="E32708" s="12"/>
      <c r="K32708" s="12"/>
    </row>
    <row r="32709" s="3" customFormat="1" ht="12" spans="5:11">
      <c r="E32709" s="12"/>
      <c r="K32709" s="12"/>
    </row>
    <row r="32710" s="3" customFormat="1" ht="12" spans="5:11">
      <c r="E32710" s="12"/>
      <c r="K32710" s="12"/>
    </row>
    <row r="32711" s="3" customFormat="1" ht="12" spans="5:11">
      <c r="E32711" s="12"/>
      <c r="K32711" s="12"/>
    </row>
    <row r="32712" s="3" customFormat="1" ht="12" spans="5:11">
      <c r="E32712" s="12"/>
      <c r="K32712" s="12"/>
    </row>
    <row r="32713" s="3" customFormat="1" ht="12" spans="5:11">
      <c r="E32713" s="12"/>
      <c r="K32713" s="12"/>
    </row>
    <row r="32714" s="3" customFormat="1" ht="12" spans="5:11">
      <c r="E32714" s="12"/>
      <c r="K32714" s="12"/>
    </row>
    <row r="32715" s="3" customFormat="1" ht="12" spans="5:11">
      <c r="E32715" s="12"/>
      <c r="K32715" s="12"/>
    </row>
    <row r="32716" s="3" customFormat="1" ht="12" spans="5:11">
      <c r="E32716" s="12"/>
      <c r="K32716" s="12"/>
    </row>
    <row r="32717" s="3" customFormat="1" ht="12" spans="5:11">
      <c r="E32717" s="12"/>
      <c r="K32717" s="12"/>
    </row>
    <row r="32718" s="3" customFormat="1" ht="12" spans="5:11">
      <c r="E32718" s="12"/>
      <c r="K32718" s="12"/>
    </row>
    <row r="32719" s="3" customFormat="1" ht="12" spans="5:11">
      <c r="E32719" s="12"/>
      <c r="K32719" s="12"/>
    </row>
    <row r="32720" s="3" customFormat="1" ht="12" spans="5:11">
      <c r="E32720" s="12"/>
      <c r="K32720" s="12"/>
    </row>
    <row r="32721" s="3" customFormat="1" ht="12" spans="5:11">
      <c r="E32721" s="12"/>
      <c r="K32721" s="12"/>
    </row>
    <row r="32722" s="3" customFormat="1" ht="12" spans="5:11">
      <c r="E32722" s="12"/>
      <c r="K32722" s="12"/>
    </row>
    <row r="32723" s="3" customFormat="1" ht="12" spans="5:11">
      <c r="E32723" s="12"/>
      <c r="K32723" s="12"/>
    </row>
    <row r="32724" s="3" customFormat="1" ht="12" spans="5:11">
      <c r="E32724" s="12"/>
      <c r="K32724" s="12"/>
    </row>
    <row r="32725" s="3" customFormat="1" ht="12" spans="5:11">
      <c r="E32725" s="12"/>
      <c r="K32725" s="12"/>
    </row>
    <row r="32726" s="3" customFormat="1" ht="12" spans="5:11">
      <c r="E32726" s="12"/>
      <c r="K32726" s="12"/>
    </row>
    <row r="32727" s="3" customFormat="1" ht="12" spans="5:11">
      <c r="E32727" s="12"/>
      <c r="K32727" s="12"/>
    </row>
    <row r="32728" s="3" customFormat="1" ht="12" spans="5:11">
      <c r="E32728" s="12"/>
      <c r="K32728" s="12"/>
    </row>
    <row r="32729" s="3" customFormat="1" ht="12" spans="5:11">
      <c r="E32729" s="12"/>
      <c r="K32729" s="12"/>
    </row>
    <row r="32730" s="3" customFormat="1" ht="12" spans="5:11">
      <c r="E32730" s="12"/>
      <c r="K32730" s="12"/>
    </row>
    <row r="32731" s="3" customFormat="1" ht="12" spans="5:11">
      <c r="E32731" s="12"/>
      <c r="K32731" s="12"/>
    </row>
    <row r="32732" s="3" customFormat="1" ht="12" spans="5:11">
      <c r="E32732" s="12"/>
      <c r="K32732" s="12"/>
    </row>
    <row r="32733" s="3" customFormat="1" ht="12" spans="5:11">
      <c r="E32733" s="12"/>
      <c r="K32733" s="12"/>
    </row>
    <row r="32734" s="3" customFormat="1" ht="12" spans="5:11">
      <c r="E32734" s="12"/>
      <c r="K32734" s="12"/>
    </row>
    <row r="32735" s="3" customFormat="1" ht="12" spans="5:11">
      <c r="E32735" s="12"/>
      <c r="K32735" s="12"/>
    </row>
    <row r="32736" s="3" customFormat="1" ht="12" spans="5:11">
      <c r="E32736" s="12"/>
      <c r="K32736" s="12"/>
    </row>
    <row r="32737" s="3" customFormat="1" ht="12" spans="5:11">
      <c r="E32737" s="12"/>
      <c r="K32737" s="12"/>
    </row>
    <row r="32738" s="3" customFormat="1" ht="12" spans="5:11">
      <c r="E32738" s="12"/>
      <c r="K32738" s="12"/>
    </row>
    <row r="32739" s="3" customFormat="1" ht="12" spans="5:11">
      <c r="E32739" s="12"/>
      <c r="K32739" s="12"/>
    </row>
    <row r="32740" s="3" customFormat="1" ht="12" spans="5:11">
      <c r="E32740" s="12"/>
      <c r="K32740" s="12"/>
    </row>
    <row r="32741" s="3" customFormat="1" ht="12" spans="5:11">
      <c r="E32741" s="12"/>
      <c r="K32741" s="12"/>
    </row>
    <row r="32742" s="3" customFormat="1" ht="12" spans="5:11">
      <c r="E32742" s="12"/>
      <c r="K32742" s="12"/>
    </row>
    <row r="32743" s="3" customFormat="1" ht="12" spans="5:11">
      <c r="E32743" s="12"/>
      <c r="K32743" s="12"/>
    </row>
    <row r="32744" s="3" customFormat="1" ht="12" spans="5:11">
      <c r="E32744" s="12"/>
      <c r="K32744" s="12"/>
    </row>
    <row r="32745" s="3" customFormat="1" ht="12" spans="5:11">
      <c r="E32745" s="12"/>
      <c r="K32745" s="12"/>
    </row>
    <row r="32746" s="3" customFormat="1" ht="12" spans="5:11">
      <c r="E32746" s="12"/>
      <c r="K32746" s="12"/>
    </row>
    <row r="32747" s="3" customFormat="1" ht="12" spans="5:11">
      <c r="E32747" s="12"/>
      <c r="K32747" s="12"/>
    </row>
    <row r="32748" s="3" customFormat="1" ht="12" spans="5:11">
      <c r="E32748" s="12"/>
      <c r="K32748" s="12"/>
    </row>
    <row r="32749" s="3" customFormat="1" ht="12" spans="5:11">
      <c r="E32749" s="12"/>
      <c r="K32749" s="12"/>
    </row>
    <row r="32750" s="3" customFormat="1" ht="12" spans="5:11">
      <c r="E32750" s="12"/>
      <c r="K32750" s="12"/>
    </row>
    <row r="32751" s="3" customFormat="1" ht="12" spans="5:11">
      <c r="E32751" s="12"/>
      <c r="K32751" s="12"/>
    </row>
    <row r="32752" s="3" customFormat="1" ht="12" spans="5:11">
      <c r="E32752" s="12"/>
      <c r="K32752" s="12"/>
    </row>
    <row r="32753" s="3" customFormat="1" ht="12" spans="5:11">
      <c r="E32753" s="12"/>
      <c r="K32753" s="12"/>
    </row>
    <row r="32754" s="3" customFormat="1" ht="12" spans="5:11">
      <c r="E32754" s="12"/>
      <c r="K32754" s="12"/>
    </row>
    <row r="32755" s="3" customFormat="1" ht="12" spans="5:11">
      <c r="E32755" s="12"/>
      <c r="K32755" s="12"/>
    </row>
    <row r="32756" s="3" customFormat="1" ht="12" spans="5:11">
      <c r="E32756" s="12"/>
      <c r="K32756" s="12"/>
    </row>
    <row r="32757" s="3" customFormat="1" ht="12" spans="5:11">
      <c r="E32757" s="12"/>
      <c r="K32757" s="12"/>
    </row>
    <row r="32758" s="3" customFormat="1" ht="12" spans="5:11">
      <c r="E32758" s="12"/>
      <c r="K32758" s="12"/>
    </row>
    <row r="32759" s="3" customFormat="1" ht="12" spans="5:11">
      <c r="E32759" s="12"/>
      <c r="K32759" s="12"/>
    </row>
    <row r="32760" s="3" customFormat="1" ht="12" spans="5:11">
      <c r="E32760" s="12"/>
      <c r="K32760" s="12"/>
    </row>
    <row r="32761" s="3" customFormat="1" ht="12" spans="5:11">
      <c r="E32761" s="12"/>
      <c r="K32761" s="12"/>
    </row>
    <row r="32762" s="3" customFormat="1" ht="12" spans="5:11">
      <c r="E32762" s="12"/>
      <c r="K32762" s="12"/>
    </row>
    <row r="32763" s="3" customFormat="1" ht="12" spans="5:11">
      <c r="E32763" s="12"/>
      <c r="K32763" s="12"/>
    </row>
    <row r="32764" s="3" customFormat="1" ht="12" spans="5:11">
      <c r="E32764" s="12"/>
      <c r="K32764" s="12"/>
    </row>
    <row r="32765" s="3" customFormat="1" ht="12" spans="5:11">
      <c r="E32765" s="12"/>
      <c r="K32765" s="12"/>
    </row>
    <row r="32766" s="3" customFormat="1" ht="12" spans="5:11">
      <c r="E32766" s="12"/>
      <c r="K32766" s="12"/>
    </row>
    <row r="32767" s="3" customFormat="1" ht="12" spans="5:11">
      <c r="E32767" s="12"/>
      <c r="K32767" s="12"/>
    </row>
    <row r="32768" s="3" customFormat="1" ht="12" spans="5:11">
      <c r="E32768" s="12"/>
      <c r="K32768" s="12"/>
    </row>
    <row r="32769" s="3" customFormat="1" ht="12" spans="5:11">
      <c r="E32769" s="12"/>
      <c r="K32769" s="12"/>
    </row>
    <row r="32770" s="3" customFormat="1" ht="12" spans="5:11">
      <c r="E32770" s="12"/>
      <c r="K32770" s="12"/>
    </row>
    <row r="32771" s="3" customFormat="1" ht="12" spans="5:11">
      <c r="E32771" s="12"/>
      <c r="K32771" s="12"/>
    </row>
    <row r="32772" s="3" customFormat="1" ht="12" spans="5:11">
      <c r="E32772" s="12"/>
      <c r="K32772" s="12"/>
    </row>
    <row r="32773" s="3" customFormat="1" ht="12" spans="5:11">
      <c r="E32773" s="12"/>
      <c r="K32773" s="12"/>
    </row>
    <row r="32774" s="3" customFormat="1" ht="12" spans="5:11">
      <c r="E32774" s="12"/>
      <c r="K32774" s="12"/>
    </row>
    <row r="32775" s="3" customFormat="1" ht="12" spans="5:11">
      <c r="E32775" s="12"/>
      <c r="K32775" s="12"/>
    </row>
    <row r="32776" s="3" customFormat="1" ht="12" spans="5:11">
      <c r="E32776" s="12"/>
      <c r="K32776" s="12"/>
    </row>
    <row r="32777" s="3" customFormat="1" ht="12" spans="5:11">
      <c r="E32777" s="12"/>
      <c r="K32777" s="12"/>
    </row>
    <row r="32778" s="3" customFormat="1" ht="12" spans="5:11">
      <c r="E32778" s="12"/>
      <c r="K32778" s="12"/>
    </row>
    <row r="32779" s="3" customFormat="1" ht="12" spans="5:11">
      <c r="E32779" s="12"/>
      <c r="K32779" s="12"/>
    </row>
    <row r="32780" s="3" customFormat="1" ht="12" spans="5:11">
      <c r="E32780" s="12"/>
      <c r="K32780" s="12"/>
    </row>
    <row r="32781" s="3" customFormat="1" ht="12" spans="5:11">
      <c r="E32781" s="12"/>
      <c r="K32781" s="12"/>
    </row>
    <row r="32782" s="3" customFormat="1" ht="12" spans="5:11">
      <c r="E32782" s="12"/>
      <c r="K32782" s="12"/>
    </row>
    <row r="32783" s="3" customFormat="1" ht="12" spans="5:11">
      <c r="E32783" s="12"/>
      <c r="K32783" s="12"/>
    </row>
    <row r="32784" s="3" customFormat="1" ht="12" spans="5:11">
      <c r="E32784" s="12"/>
      <c r="K32784" s="12"/>
    </row>
    <row r="32785" s="3" customFormat="1" ht="12" spans="5:11">
      <c r="E32785" s="12"/>
      <c r="K32785" s="12"/>
    </row>
    <row r="32786" s="3" customFormat="1" ht="12" spans="5:11">
      <c r="E32786" s="12"/>
      <c r="K32786" s="12"/>
    </row>
    <row r="32787" s="3" customFormat="1" ht="12" spans="5:11">
      <c r="E32787" s="12"/>
      <c r="K32787" s="12"/>
    </row>
    <row r="32788" s="3" customFormat="1" ht="12" spans="5:11">
      <c r="E32788" s="12"/>
      <c r="K32788" s="12"/>
    </row>
    <row r="32789" s="3" customFormat="1" ht="12" spans="5:11">
      <c r="E32789" s="12"/>
      <c r="K32789" s="12"/>
    </row>
    <row r="32790" s="3" customFormat="1" ht="12" spans="5:11">
      <c r="E32790" s="12"/>
      <c r="K32790" s="12"/>
    </row>
    <row r="32791" s="3" customFormat="1" ht="12" spans="5:11">
      <c r="E32791" s="12"/>
      <c r="K32791" s="12"/>
    </row>
    <row r="32792" s="3" customFormat="1" ht="12" spans="5:11">
      <c r="E32792" s="12"/>
      <c r="K32792" s="12"/>
    </row>
    <row r="32793" s="3" customFormat="1" ht="12" spans="5:11">
      <c r="E32793" s="12"/>
      <c r="K32793" s="12"/>
    </row>
    <row r="32794" s="3" customFormat="1" ht="12" spans="5:11">
      <c r="E32794" s="12"/>
      <c r="K32794" s="12"/>
    </row>
    <row r="32795" s="3" customFormat="1" ht="12" spans="5:11">
      <c r="E32795" s="12"/>
      <c r="K32795" s="12"/>
    </row>
    <row r="32796" s="3" customFormat="1" ht="12" spans="5:11">
      <c r="E32796" s="12"/>
      <c r="K32796" s="12"/>
    </row>
    <row r="32797" s="3" customFormat="1" ht="12" spans="5:11">
      <c r="E32797" s="12"/>
      <c r="K32797" s="12"/>
    </row>
    <row r="32798" s="3" customFormat="1" ht="12" spans="5:11">
      <c r="E32798" s="12"/>
      <c r="K32798" s="12"/>
    </row>
    <row r="32799" s="3" customFormat="1" ht="12" spans="5:11">
      <c r="E32799" s="12"/>
      <c r="K32799" s="12"/>
    </row>
    <row r="32800" s="3" customFormat="1" ht="12" spans="5:11">
      <c r="E32800" s="12"/>
      <c r="K32800" s="12"/>
    </row>
    <row r="32801" s="3" customFormat="1" ht="12" spans="5:11">
      <c r="E32801" s="12"/>
      <c r="K32801" s="12"/>
    </row>
    <row r="32802" s="3" customFormat="1" ht="12" spans="5:11">
      <c r="E32802" s="12"/>
      <c r="K32802" s="12"/>
    </row>
    <row r="32803" s="3" customFormat="1" ht="12" spans="5:11">
      <c r="E32803" s="12"/>
      <c r="K32803" s="12"/>
    </row>
    <row r="32804" s="3" customFormat="1" ht="12" spans="5:11">
      <c r="E32804" s="12"/>
      <c r="K32804" s="12"/>
    </row>
    <row r="32805" s="3" customFormat="1" ht="12" spans="5:11">
      <c r="E32805" s="12"/>
      <c r="K32805" s="12"/>
    </row>
    <row r="32806" s="3" customFormat="1" ht="12" spans="5:11">
      <c r="E32806" s="12"/>
      <c r="K32806" s="12"/>
    </row>
    <row r="32807" s="3" customFormat="1" ht="12" spans="5:11">
      <c r="E32807" s="12"/>
      <c r="K32807" s="12"/>
    </row>
    <row r="32808" s="3" customFormat="1" ht="12" spans="5:11">
      <c r="E32808" s="12"/>
      <c r="K32808" s="12"/>
    </row>
    <row r="32809" s="3" customFormat="1" ht="12" spans="5:11">
      <c r="E32809" s="12"/>
      <c r="K32809" s="12"/>
    </row>
    <row r="32810" s="3" customFormat="1" ht="12" spans="5:11">
      <c r="E32810" s="12"/>
      <c r="K32810" s="12"/>
    </row>
    <row r="32811" s="3" customFormat="1" ht="12" spans="5:11">
      <c r="E32811" s="12"/>
      <c r="K32811" s="12"/>
    </row>
    <row r="32812" s="3" customFormat="1" ht="12" spans="5:11">
      <c r="E32812" s="12"/>
      <c r="K32812" s="12"/>
    </row>
    <row r="32813" s="3" customFormat="1" ht="12" spans="5:11">
      <c r="E32813" s="12"/>
      <c r="K32813" s="12"/>
    </row>
    <row r="32814" s="3" customFormat="1" ht="12" spans="5:11">
      <c r="E32814" s="12"/>
      <c r="K32814" s="12"/>
    </row>
    <row r="32815" s="3" customFormat="1" ht="12" spans="5:11">
      <c r="E32815" s="12"/>
      <c r="K32815" s="12"/>
    </row>
    <row r="32816" s="3" customFormat="1" ht="12" spans="5:11">
      <c r="E32816" s="12"/>
      <c r="K32816" s="12"/>
    </row>
    <row r="32817" s="3" customFormat="1" ht="12" spans="5:11">
      <c r="E32817" s="12"/>
      <c r="K32817" s="12"/>
    </row>
    <row r="32818" s="3" customFormat="1" ht="12" spans="5:11">
      <c r="E32818" s="12"/>
      <c r="K32818" s="12"/>
    </row>
    <row r="32819" s="3" customFormat="1" ht="12" spans="5:11">
      <c r="E32819" s="12"/>
      <c r="K32819" s="12"/>
    </row>
    <row r="32820" s="3" customFormat="1" ht="12" spans="5:11">
      <c r="E32820" s="12"/>
      <c r="K32820" s="12"/>
    </row>
    <row r="32821" s="3" customFormat="1" ht="12" spans="5:11">
      <c r="E32821" s="12"/>
      <c r="K32821" s="12"/>
    </row>
    <row r="32822" s="3" customFormat="1" ht="12" spans="5:11">
      <c r="E32822" s="12"/>
      <c r="K32822" s="12"/>
    </row>
    <row r="32823" s="3" customFormat="1" ht="12" spans="5:11">
      <c r="E32823" s="12"/>
      <c r="K32823" s="12"/>
    </row>
    <row r="32824" s="3" customFormat="1" ht="12" spans="5:11">
      <c r="E32824" s="12"/>
      <c r="K32824" s="12"/>
    </row>
    <row r="32825" s="3" customFormat="1" ht="12" spans="5:11">
      <c r="E32825" s="12"/>
      <c r="K32825" s="12"/>
    </row>
    <row r="32826" s="3" customFormat="1" ht="12" spans="5:11">
      <c r="E32826" s="12"/>
      <c r="K32826" s="12"/>
    </row>
    <row r="32827" s="3" customFormat="1" ht="12" spans="5:11">
      <c r="E32827" s="12"/>
      <c r="K32827" s="12"/>
    </row>
    <row r="32828" s="3" customFormat="1" ht="12" spans="5:11">
      <c r="E32828" s="12"/>
      <c r="K32828" s="12"/>
    </row>
    <row r="32829" s="3" customFormat="1" ht="12" spans="5:11">
      <c r="E32829" s="12"/>
      <c r="K32829" s="12"/>
    </row>
    <row r="32830" s="3" customFormat="1" ht="12" spans="5:11">
      <c r="E32830" s="12"/>
      <c r="K32830" s="12"/>
    </row>
    <row r="32831" s="3" customFormat="1" ht="12" spans="5:11">
      <c r="E32831" s="12"/>
      <c r="K32831" s="12"/>
    </row>
    <row r="32832" s="3" customFormat="1" ht="12" spans="5:11">
      <c r="E32832" s="12"/>
      <c r="K32832" s="12"/>
    </row>
    <row r="32833" s="3" customFormat="1" ht="12" spans="5:11">
      <c r="E32833" s="12"/>
      <c r="K32833" s="12"/>
    </row>
    <row r="32834" s="3" customFormat="1" ht="12" spans="5:11">
      <c r="E32834" s="12"/>
      <c r="K32834" s="12"/>
    </row>
    <row r="32835" s="3" customFormat="1" ht="12" spans="5:11">
      <c r="E32835" s="12"/>
      <c r="K32835" s="12"/>
    </row>
    <row r="32836" s="3" customFormat="1" ht="12" spans="5:11">
      <c r="E32836" s="12"/>
      <c r="K32836" s="12"/>
    </row>
    <row r="32837" s="3" customFormat="1" ht="12" spans="5:11">
      <c r="E32837" s="12"/>
      <c r="K32837" s="12"/>
    </row>
    <row r="32838" s="3" customFormat="1" ht="12" spans="5:11">
      <c r="E32838" s="12"/>
      <c r="K32838" s="12"/>
    </row>
    <row r="32839" s="3" customFormat="1" ht="12" spans="5:11">
      <c r="E32839" s="12"/>
      <c r="K32839" s="12"/>
    </row>
    <row r="32840" s="3" customFormat="1" ht="12" spans="5:11">
      <c r="E32840" s="12"/>
      <c r="K32840" s="12"/>
    </row>
    <row r="32841" s="3" customFormat="1" ht="12" spans="5:11">
      <c r="E32841" s="12"/>
      <c r="K32841" s="12"/>
    </row>
    <row r="32842" s="3" customFormat="1" ht="12" spans="5:11">
      <c r="E32842" s="12"/>
      <c r="K32842" s="12"/>
    </row>
    <row r="32843" s="3" customFormat="1" ht="12" spans="5:11">
      <c r="E32843" s="12"/>
      <c r="K32843" s="12"/>
    </row>
    <row r="32844" s="3" customFormat="1" ht="12" spans="5:11">
      <c r="E32844" s="12"/>
      <c r="K32844" s="12"/>
    </row>
    <row r="32845" s="3" customFormat="1" ht="12" spans="5:11">
      <c r="E32845" s="12"/>
      <c r="K32845" s="12"/>
    </row>
    <row r="32846" s="3" customFormat="1" ht="12" spans="5:11">
      <c r="E32846" s="12"/>
      <c r="K32846" s="12"/>
    </row>
    <row r="32847" s="3" customFormat="1" ht="12" spans="5:11">
      <c r="E32847" s="12"/>
      <c r="K32847" s="12"/>
    </row>
    <row r="32848" s="3" customFormat="1" ht="12" spans="5:11">
      <c r="E32848" s="12"/>
      <c r="K32848" s="12"/>
    </row>
    <row r="32849" s="3" customFormat="1" ht="12" spans="5:11">
      <c r="E32849" s="12"/>
      <c r="K32849" s="12"/>
    </row>
    <row r="32850" s="3" customFormat="1" ht="12" spans="5:11">
      <c r="E32850" s="12"/>
      <c r="K32850" s="12"/>
    </row>
    <row r="32851" s="3" customFormat="1" ht="12" spans="5:11">
      <c r="E32851" s="12"/>
      <c r="K32851" s="12"/>
    </row>
    <row r="32852" s="3" customFormat="1" ht="12" spans="5:11">
      <c r="E32852" s="12"/>
      <c r="K32852" s="12"/>
    </row>
    <row r="32853" s="3" customFormat="1" ht="12" spans="5:11">
      <c r="E32853" s="12"/>
      <c r="K32853" s="12"/>
    </row>
    <row r="32854" s="3" customFormat="1" ht="12" spans="5:11">
      <c r="E32854" s="12"/>
      <c r="K32854" s="12"/>
    </row>
    <row r="32855" s="3" customFormat="1" ht="12" spans="5:11">
      <c r="E32855" s="12"/>
      <c r="K32855" s="12"/>
    </row>
    <row r="32856" s="3" customFormat="1" ht="12" spans="5:11">
      <c r="E32856" s="12"/>
      <c r="K32856" s="12"/>
    </row>
    <row r="32857" s="3" customFormat="1" ht="12" spans="5:11">
      <c r="E32857" s="12"/>
      <c r="K32857" s="12"/>
    </row>
    <row r="32858" s="3" customFormat="1" ht="12" spans="5:11">
      <c r="E32858" s="12"/>
      <c r="K32858" s="12"/>
    </row>
    <row r="32859" s="3" customFormat="1" ht="12" spans="5:11">
      <c r="E32859" s="12"/>
      <c r="K32859" s="12"/>
    </row>
    <row r="32860" s="3" customFormat="1" ht="12" spans="5:11">
      <c r="E32860" s="12"/>
      <c r="K32860" s="12"/>
    </row>
    <row r="32861" s="3" customFormat="1" ht="12" spans="5:11">
      <c r="E32861" s="12"/>
      <c r="K32861" s="12"/>
    </row>
    <row r="32862" s="3" customFormat="1" ht="12" spans="5:11">
      <c r="E32862" s="12"/>
      <c r="K32862" s="12"/>
    </row>
    <row r="32863" s="3" customFormat="1" ht="12" spans="5:11">
      <c r="E32863" s="12"/>
      <c r="K32863" s="12"/>
    </row>
    <row r="32864" s="3" customFormat="1" ht="12" spans="5:11">
      <c r="E32864" s="12"/>
      <c r="K32864" s="12"/>
    </row>
    <row r="32865" s="3" customFormat="1" ht="12" spans="5:11">
      <c r="E32865" s="12"/>
      <c r="K32865" s="12"/>
    </row>
    <row r="32866" s="3" customFormat="1" ht="12" spans="5:11">
      <c r="E32866" s="12"/>
      <c r="K32866" s="12"/>
    </row>
    <row r="32867" s="3" customFormat="1" ht="12" spans="5:11">
      <c r="E32867" s="12"/>
      <c r="K32867" s="12"/>
    </row>
    <row r="32868" s="3" customFormat="1" ht="12" spans="5:11">
      <c r="E32868" s="12"/>
      <c r="K32868" s="12"/>
    </row>
    <row r="32869" s="3" customFormat="1" ht="12" spans="5:11">
      <c r="E32869" s="12"/>
      <c r="K32869" s="12"/>
    </row>
    <row r="32870" s="3" customFormat="1" ht="12" spans="5:11">
      <c r="E32870" s="12"/>
      <c r="K32870" s="12"/>
    </row>
    <row r="32871" s="3" customFormat="1" ht="12" spans="5:11">
      <c r="E32871" s="12"/>
      <c r="K32871" s="12"/>
    </row>
    <row r="32872" s="3" customFormat="1" ht="12" spans="5:11">
      <c r="E32872" s="12"/>
      <c r="K32872" s="12"/>
    </row>
    <row r="32873" s="3" customFormat="1" ht="12" spans="5:11">
      <c r="E32873" s="12"/>
      <c r="K32873" s="12"/>
    </row>
    <row r="32874" s="3" customFormat="1" ht="12" spans="5:11">
      <c r="E32874" s="12"/>
      <c r="K32874" s="12"/>
    </row>
    <row r="32875" s="3" customFormat="1" ht="12" spans="5:11">
      <c r="E32875" s="12"/>
      <c r="K32875" s="12"/>
    </row>
    <row r="32876" s="3" customFormat="1" ht="12" spans="5:11">
      <c r="E32876" s="12"/>
      <c r="K32876" s="12"/>
    </row>
    <row r="32877" s="3" customFormat="1" ht="12" spans="5:11">
      <c r="E32877" s="12"/>
      <c r="K32877" s="12"/>
    </row>
    <row r="32878" s="3" customFormat="1" ht="12" spans="5:11">
      <c r="E32878" s="12"/>
      <c r="K32878" s="12"/>
    </row>
    <row r="32879" s="3" customFormat="1" ht="12" spans="5:11">
      <c r="E32879" s="12"/>
      <c r="K32879" s="12"/>
    </row>
    <row r="32880" s="3" customFormat="1" ht="12" spans="5:11">
      <c r="E32880" s="12"/>
      <c r="K32880" s="12"/>
    </row>
    <row r="32881" s="3" customFormat="1" ht="12" spans="5:11">
      <c r="E32881" s="12"/>
      <c r="K32881" s="12"/>
    </row>
    <row r="32882" s="3" customFormat="1" ht="12" spans="5:11">
      <c r="E32882" s="12"/>
      <c r="K32882" s="12"/>
    </row>
    <row r="32883" s="3" customFormat="1" ht="12" spans="5:11">
      <c r="E32883" s="12"/>
      <c r="K32883" s="12"/>
    </row>
    <row r="32884" s="3" customFormat="1" ht="12" spans="5:11">
      <c r="E32884" s="12"/>
      <c r="K32884" s="12"/>
    </row>
    <row r="32885" s="3" customFormat="1" ht="12" spans="5:11">
      <c r="E32885" s="12"/>
      <c r="K32885" s="12"/>
    </row>
    <row r="32886" s="3" customFormat="1" ht="12" spans="5:11">
      <c r="E32886" s="12"/>
      <c r="K32886" s="12"/>
    </row>
    <row r="32887" s="3" customFormat="1" ht="12" spans="5:11">
      <c r="E32887" s="12"/>
      <c r="K32887" s="12"/>
    </row>
    <row r="32888" s="3" customFormat="1" ht="12" spans="5:11">
      <c r="E32888" s="12"/>
      <c r="K32888" s="12"/>
    </row>
    <row r="32889" s="3" customFormat="1" ht="12" spans="5:11">
      <c r="E32889" s="12"/>
      <c r="K32889" s="12"/>
    </row>
    <row r="32890" s="3" customFormat="1" ht="12" spans="5:11">
      <c r="E32890" s="12"/>
      <c r="K32890" s="12"/>
    </row>
    <row r="32891" s="3" customFormat="1" ht="12" spans="5:11">
      <c r="E32891" s="12"/>
      <c r="K32891" s="12"/>
    </row>
    <row r="32892" s="3" customFormat="1" ht="12" spans="5:11">
      <c r="E32892" s="12"/>
      <c r="K32892" s="12"/>
    </row>
    <row r="32893" s="3" customFormat="1" ht="12" spans="5:11">
      <c r="E32893" s="12"/>
      <c r="K32893" s="12"/>
    </row>
    <row r="32894" s="3" customFormat="1" ht="12" spans="5:11">
      <c r="E32894" s="12"/>
      <c r="K32894" s="12"/>
    </row>
    <row r="32895" s="3" customFormat="1" ht="12" spans="5:11">
      <c r="E32895" s="12"/>
      <c r="K32895" s="12"/>
    </row>
    <row r="32896" s="3" customFormat="1" ht="12" spans="5:11">
      <c r="E32896" s="12"/>
      <c r="K32896" s="12"/>
    </row>
    <row r="32897" s="3" customFormat="1" ht="12" spans="5:11">
      <c r="E32897" s="12"/>
      <c r="K32897" s="12"/>
    </row>
    <row r="32898" s="3" customFormat="1" ht="12" spans="5:11">
      <c r="E32898" s="12"/>
      <c r="K32898" s="12"/>
    </row>
    <row r="32899" s="3" customFormat="1" ht="12" spans="5:11">
      <c r="E32899" s="12"/>
      <c r="K32899" s="12"/>
    </row>
    <row r="32900" s="3" customFormat="1" ht="12" spans="5:11">
      <c r="E32900" s="12"/>
      <c r="K32900" s="12"/>
    </row>
    <row r="32901" s="3" customFormat="1" ht="12" spans="5:11">
      <c r="E32901" s="12"/>
      <c r="K32901" s="12"/>
    </row>
    <row r="32902" s="3" customFormat="1" ht="12" spans="5:11">
      <c r="E32902" s="12"/>
      <c r="K32902" s="12"/>
    </row>
    <row r="32903" s="3" customFormat="1" ht="12" spans="5:11">
      <c r="E32903" s="12"/>
      <c r="K32903" s="12"/>
    </row>
    <row r="32904" s="3" customFormat="1" ht="12" spans="5:11">
      <c r="E32904" s="12"/>
      <c r="K32904" s="12"/>
    </row>
    <row r="32905" s="3" customFormat="1" ht="12" spans="5:11">
      <c r="E32905" s="12"/>
      <c r="K32905" s="12"/>
    </row>
    <row r="32906" s="3" customFormat="1" ht="12" spans="5:11">
      <c r="E32906" s="12"/>
      <c r="K32906" s="12"/>
    </row>
    <row r="32907" s="3" customFormat="1" ht="12" spans="5:11">
      <c r="E32907" s="12"/>
      <c r="K32907" s="12"/>
    </row>
    <row r="32908" s="3" customFormat="1" ht="12" spans="5:11">
      <c r="E32908" s="12"/>
      <c r="K32908" s="12"/>
    </row>
    <row r="32909" s="3" customFormat="1" ht="12" spans="5:11">
      <c r="E32909" s="12"/>
      <c r="K32909" s="12"/>
    </row>
    <row r="32910" s="3" customFormat="1" ht="12" spans="5:11">
      <c r="E32910" s="12"/>
      <c r="K32910" s="12"/>
    </row>
    <row r="32911" s="3" customFormat="1" ht="12" spans="5:11">
      <c r="E32911" s="12"/>
      <c r="K32911" s="12"/>
    </row>
    <row r="32912" s="3" customFormat="1" ht="12" spans="5:11">
      <c r="E32912" s="12"/>
      <c r="K32912" s="12"/>
    </row>
    <row r="32913" s="3" customFormat="1" ht="12" spans="5:11">
      <c r="E32913" s="12"/>
      <c r="K32913" s="12"/>
    </row>
    <row r="32914" s="3" customFormat="1" ht="12" spans="5:11">
      <c r="E32914" s="12"/>
      <c r="K32914" s="12"/>
    </row>
    <row r="32915" s="3" customFormat="1" ht="12" spans="5:11">
      <c r="E32915" s="12"/>
      <c r="K32915" s="12"/>
    </row>
    <row r="32916" s="3" customFormat="1" ht="12" spans="5:11">
      <c r="E32916" s="12"/>
      <c r="K32916" s="12"/>
    </row>
    <row r="32917" s="3" customFormat="1" ht="12" spans="5:11">
      <c r="E32917" s="12"/>
      <c r="K32917" s="12"/>
    </row>
    <row r="32918" s="3" customFormat="1" ht="12" spans="5:11">
      <c r="E32918" s="12"/>
      <c r="K32918" s="12"/>
    </row>
    <row r="32919" s="3" customFormat="1" ht="12" spans="5:11">
      <c r="E32919" s="12"/>
      <c r="K32919" s="12"/>
    </row>
    <row r="32920" s="3" customFormat="1" ht="12" spans="5:11">
      <c r="E32920" s="12"/>
      <c r="K32920" s="12"/>
    </row>
    <row r="32921" s="3" customFormat="1" ht="12" spans="5:11">
      <c r="E32921" s="12"/>
      <c r="K32921" s="12"/>
    </row>
    <row r="32922" s="3" customFormat="1" ht="12" spans="5:11">
      <c r="E32922" s="12"/>
      <c r="K32922" s="12"/>
    </row>
    <row r="32923" s="3" customFormat="1" ht="12" spans="5:11">
      <c r="E32923" s="12"/>
      <c r="K32923" s="12"/>
    </row>
    <row r="32924" s="3" customFormat="1" ht="12" spans="5:11">
      <c r="E32924" s="12"/>
      <c r="K32924" s="12"/>
    </row>
    <row r="32925" s="3" customFormat="1" ht="12" spans="5:11">
      <c r="E32925" s="12"/>
      <c r="K32925" s="12"/>
    </row>
    <row r="32926" s="3" customFormat="1" ht="12" spans="5:11">
      <c r="E32926" s="12"/>
      <c r="K32926" s="12"/>
    </row>
    <row r="32927" s="3" customFormat="1" ht="12" spans="5:11">
      <c r="E32927" s="12"/>
      <c r="K32927" s="12"/>
    </row>
    <row r="32928" s="3" customFormat="1" ht="12" spans="5:11">
      <c r="E32928" s="12"/>
      <c r="K32928" s="12"/>
    </row>
    <row r="32929" s="3" customFormat="1" ht="12" spans="5:11">
      <c r="E32929" s="12"/>
      <c r="K32929" s="12"/>
    </row>
    <row r="32930" s="3" customFormat="1" ht="12" spans="5:11">
      <c r="E32930" s="12"/>
      <c r="K32930" s="12"/>
    </row>
    <row r="32931" s="3" customFormat="1" ht="12" spans="5:11">
      <c r="E32931" s="12"/>
      <c r="K32931" s="12"/>
    </row>
    <row r="32932" s="3" customFormat="1" ht="12" spans="5:11">
      <c r="E32932" s="12"/>
      <c r="K32932" s="12"/>
    </row>
    <row r="32933" s="3" customFormat="1" ht="12" spans="5:11">
      <c r="E32933" s="12"/>
      <c r="K32933" s="12"/>
    </row>
    <row r="32934" s="3" customFormat="1" ht="12" spans="5:11">
      <c r="E32934" s="12"/>
      <c r="K32934" s="12"/>
    </row>
    <row r="32935" s="3" customFormat="1" ht="12" spans="5:11">
      <c r="E32935" s="12"/>
      <c r="K32935" s="12"/>
    </row>
    <row r="32936" s="3" customFormat="1" ht="12" spans="5:11">
      <c r="E32936" s="12"/>
      <c r="K32936" s="12"/>
    </row>
    <row r="32937" s="3" customFormat="1" ht="12" spans="5:11">
      <c r="E32937" s="12"/>
      <c r="K32937" s="12"/>
    </row>
    <row r="32938" s="3" customFormat="1" ht="12" spans="5:11">
      <c r="E32938" s="12"/>
      <c r="K32938" s="12"/>
    </row>
    <row r="32939" s="3" customFormat="1" ht="12" spans="5:11">
      <c r="E32939" s="12"/>
      <c r="K32939" s="12"/>
    </row>
    <row r="32940" s="3" customFormat="1" ht="12" spans="5:11">
      <c r="E32940" s="12"/>
      <c r="K32940" s="12"/>
    </row>
    <row r="32941" s="3" customFormat="1" ht="12" spans="5:11">
      <c r="E32941" s="12"/>
      <c r="K32941" s="12"/>
    </row>
    <row r="32942" s="3" customFormat="1" ht="12" spans="5:11">
      <c r="E32942" s="12"/>
      <c r="K32942" s="12"/>
    </row>
    <row r="32943" s="3" customFormat="1" ht="12" spans="5:11">
      <c r="E32943" s="12"/>
      <c r="K32943" s="12"/>
    </row>
    <row r="32944" s="3" customFormat="1" ht="12" spans="5:11">
      <c r="E32944" s="12"/>
      <c r="K32944" s="12"/>
    </row>
    <row r="32945" s="3" customFormat="1" ht="12" spans="5:11">
      <c r="E32945" s="12"/>
      <c r="K32945" s="12"/>
    </row>
    <row r="32946" s="3" customFormat="1" ht="12" spans="5:11">
      <c r="E32946" s="12"/>
      <c r="K32946" s="12"/>
    </row>
    <row r="32947" s="3" customFormat="1" ht="12" spans="5:11">
      <c r="E32947" s="12"/>
      <c r="K32947" s="12"/>
    </row>
    <row r="32948" s="3" customFormat="1" ht="12" spans="5:11">
      <c r="E32948" s="12"/>
      <c r="K32948" s="12"/>
    </row>
    <row r="32949" s="3" customFormat="1" ht="12" spans="5:11">
      <c r="E32949" s="12"/>
      <c r="K32949" s="12"/>
    </row>
    <row r="32950" s="3" customFormat="1" ht="12" spans="5:11">
      <c r="E32950" s="12"/>
      <c r="K32950" s="12"/>
    </row>
    <row r="32951" s="3" customFormat="1" ht="12" spans="5:11">
      <c r="E32951" s="12"/>
      <c r="K32951" s="12"/>
    </row>
    <row r="32952" s="3" customFormat="1" ht="12" spans="5:11">
      <c r="E32952" s="12"/>
      <c r="K32952" s="12"/>
    </row>
    <row r="32953" s="3" customFormat="1" ht="12" spans="5:11">
      <c r="E32953" s="12"/>
      <c r="K32953" s="12"/>
    </row>
    <row r="32954" s="3" customFormat="1" ht="12" spans="5:11">
      <c r="E32954" s="12"/>
      <c r="K32954" s="12"/>
    </row>
    <row r="32955" s="3" customFormat="1" ht="12" spans="5:11">
      <c r="E32955" s="12"/>
      <c r="K32955" s="12"/>
    </row>
    <row r="32956" s="3" customFormat="1" ht="12" spans="5:11">
      <c r="E32956" s="12"/>
      <c r="K32956" s="12"/>
    </row>
    <row r="32957" s="3" customFormat="1" ht="12" spans="5:11">
      <c r="E32957" s="12"/>
      <c r="K32957" s="12"/>
    </row>
    <row r="32958" s="3" customFormat="1" ht="12" spans="5:11">
      <c r="E32958" s="12"/>
      <c r="K32958" s="12"/>
    </row>
    <row r="32959" s="3" customFormat="1" ht="12" spans="5:11">
      <c r="E32959" s="12"/>
      <c r="K32959" s="12"/>
    </row>
    <row r="32960" s="3" customFormat="1" ht="12" spans="5:11">
      <c r="E32960" s="12"/>
      <c r="K32960" s="12"/>
    </row>
    <row r="32961" s="3" customFormat="1" ht="12" spans="5:11">
      <c r="E32961" s="12"/>
      <c r="K32961" s="12"/>
    </row>
    <row r="32962" s="3" customFormat="1" ht="12" spans="5:11">
      <c r="E32962" s="12"/>
      <c r="K32962" s="12"/>
    </row>
    <row r="32963" s="3" customFormat="1" ht="12" spans="5:11">
      <c r="E32963" s="12"/>
      <c r="K32963" s="12"/>
    </row>
    <row r="32964" s="3" customFormat="1" ht="12" spans="5:11">
      <c r="E32964" s="12"/>
      <c r="K32964" s="12"/>
    </row>
    <row r="32965" s="3" customFormat="1" ht="12" spans="5:11">
      <c r="E32965" s="12"/>
      <c r="K32965" s="12"/>
    </row>
    <row r="32966" s="3" customFormat="1" ht="12" spans="5:11">
      <c r="E32966" s="12"/>
      <c r="K32966" s="12"/>
    </row>
    <row r="32967" s="3" customFormat="1" ht="12" spans="5:11">
      <c r="E32967" s="12"/>
      <c r="K32967" s="12"/>
    </row>
    <row r="32968" s="3" customFormat="1" ht="12" spans="5:11">
      <c r="E32968" s="12"/>
      <c r="K32968" s="12"/>
    </row>
    <row r="32969" s="3" customFormat="1" ht="12" spans="5:11">
      <c r="E32969" s="12"/>
      <c r="K32969" s="12"/>
    </row>
    <row r="32970" s="3" customFormat="1" ht="12" spans="5:11">
      <c r="E32970" s="12"/>
      <c r="K32970" s="12"/>
    </row>
    <row r="32971" s="3" customFormat="1" ht="12" spans="5:11">
      <c r="E32971" s="12"/>
      <c r="K32971" s="12"/>
    </row>
    <row r="32972" s="3" customFormat="1" ht="12" spans="5:11">
      <c r="E32972" s="12"/>
      <c r="K32972" s="12"/>
    </row>
    <row r="32973" s="3" customFormat="1" ht="12" spans="5:11">
      <c r="E32973" s="12"/>
      <c r="K32973" s="12"/>
    </row>
    <row r="32974" s="3" customFormat="1" ht="12" spans="5:11">
      <c r="E32974" s="12"/>
      <c r="K32974" s="12"/>
    </row>
    <row r="32975" s="3" customFormat="1" ht="12" spans="5:11">
      <c r="E32975" s="12"/>
      <c r="K32975" s="12"/>
    </row>
    <row r="32976" s="3" customFormat="1" ht="12" spans="5:11">
      <c r="E32976" s="12"/>
      <c r="K32976" s="12"/>
    </row>
    <row r="32977" s="3" customFormat="1" ht="12" spans="5:11">
      <c r="E32977" s="12"/>
      <c r="K32977" s="12"/>
    </row>
    <row r="32978" s="3" customFormat="1" ht="12" spans="5:11">
      <c r="E32978" s="12"/>
      <c r="K32978" s="12"/>
    </row>
    <row r="32979" s="3" customFormat="1" ht="12" spans="5:11">
      <c r="E32979" s="12"/>
      <c r="K32979" s="12"/>
    </row>
    <row r="32980" s="3" customFormat="1" ht="12" spans="5:11">
      <c r="E32980" s="12"/>
      <c r="K32980" s="12"/>
    </row>
    <row r="32981" s="3" customFormat="1" ht="12" spans="5:11">
      <c r="E32981" s="12"/>
      <c r="K32981" s="12"/>
    </row>
    <row r="32982" s="3" customFormat="1" ht="12" spans="5:11">
      <c r="E32982" s="12"/>
      <c r="K32982" s="12"/>
    </row>
    <row r="32983" s="3" customFormat="1" ht="12" spans="5:11">
      <c r="E32983" s="12"/>
      <c r="K32983" s="12"/>
    </row>
    <row r="32984" s="3" customFormat="1" ht="12" spans="5:11">
      <c r="E32984" s="12"/>
      <c r="K32984" s="12"/>
    </row>
    <row r="32985" s="3" customFormat="1" ht="12" spans="5:11">
      <c r="E32985" s="12"/>
      <c r="K32985" s="12"/>
    </row>
    <row r="32986" s="3" customFormat="1" ht="12" spans="5:11">
      <c r="E32986" s="12"/>
      <c r="K32986" s="12"/>
    </row>
    <row r="32987" s="3" customFormat="1" ht="12" spans="5:11">
      <c r="E32987" s="12"/>
      <c r="K32987" s="12"/>
    </row>
    <row r="32988" s="3" customFormat="1" ht="12" spans="5:11">
      <c r="E32988" s="12"/>
      <c r="K32988" s="12"/>
    </row>
    <row r="32989" s="3" customFormat="1" ht="12" spans="5:11">
      <c r="E32989" s="12"/>
      <c r="K32989" s="12"/>
    </row>
    <row r="32990" s="3" customFormat="1" ht="12" spans="5:11">
      <c r="E32990" s="12"/>
      <c r="K32990" s="12"/>
    </row>
    <row r="32991" s="3" customFormat="1" ht="12" spans="5:11">
      <c r="E32991" s="12"/>
      <c r="K32991" s="12"/>
    </row>
    <row r="32992" s="3" customFormat="1" ht="12" spans="5:11">
      <c r="E32992" s="12"/>
      <c r="K32992" s="12"/>
    </row>
    <row r="32993" s="3" customFormat="1" ht="12" spans="5:11">
      <c r="E32993" s="12"/>
      <c r="K32993" s="12"/>
    </row>
    <row r="32994" s="3" customFormat="1" ht="12" spans="5:11">
      <c r="E32994" s="12"/>
      <c r="K32994" s="12"/>
    </row>
    <row r="32995" s="3" customFormat="1" ht="12" spans="5:11">
      <c r="E32995" s="12"/>
      <c r="K32995" s="12"/>
    </row>
    <row r="32996" s="3" customFormat="1" ht="12" spans="5:11">
      <c r="E32996" s="12"/>
      <c r="K32996" s="12"/>
    </row>
    <row r="32997" s="3" customFormat="1" ht="12" spans="5:11">
      <c r="E32997" s="12"/>
      <c r="K32997" s="12"/>
    </row>
    <row r="32998" s="3" customFormat="1" ht="12" spans="5:11">
      <c r="E32998" s="12"/>
      <c r="K32998" s="12"/>
    </row>
    <row r="32999" s="3" customFormat="1" ht="12" spans="5:11">
      <c r="E32999" s="12"/>
      <c r="K32999" s="12"/>
    </row>
    <row r="33000" s="3" customFormat="1" ht="12" spans="5:11">
      <c r="E33000" s="12"/>
      <c r="K33000" s="12"/>
    </row>
    <row r="33001" s="3" customFormat="1" ht="12" spans="5:11">
      <c r="E33001" s="12"/>
      <c r="K33001" s="12"/>
    </row>
    <row r="33002" s="3" customFormat="1" ht="12" spans="5:11">
      <c r="E33002" s="12"/>
      <c r="K33002" s="12"/>
    </row>
    <row r="33003" s="3" customFormat="1" ht="12" spans="5:11">
      <c r="E33003" s="12"/>
      <c r="K33003" s="12"/>
    </row>
    <row r="33004" s="3" customFormat="1" ht="12" spans="5:11">
      <c r="E33004" s="12"/>
      <c r="K33004" s="12"/>
    </row>
    <row r="33005" s="3" customFormat="1" ht="12" spans="5:11">
      <c r="E33005" s="12"/>
      <c r="K33005" s="12"/>
    </row>
    <row r="33006" s="3" customFormat="1" ht="12" spans="5:11">
      <c r="E33006" s="12"/>
      <c r="K33006" s="12"/>
    </row>
    <row r="33007" s="3" customFormat="1" ht="12" spans="5:11">
      <c r="E33007" s="12"/>
      <c r="K33007" s="12"/>
    </row>
    <row r="33008" s="3" customFormat="1" ht="12" spans="5:11">
      <c r="E33008" s="12"/>
      <c r="K33008" s="12"/>
    </row>
    <row r="33009" s="3" customFormat="1" ht="12" spans="5:11">
      <c r="E33009" s="12"/>
      <c r="K33009" s="12"/>
    </row>
    <row r="33010" s="3" customFormat="1" ht="12" spans="5:11">
      <c r="E33010" s="12"/>
      <c r="K33010" s="12"/>
    </row>
    <row r="33011" s="3" customFormat="1" ht="12" spans="5:11">
      <c r="E33011" s="12"/>
      <c r="K33011" s="12"/>
    </row>
    <row r="33012" s="3" customFormat="1" ht="12" spans="5:11">
      <c r="E33012" s="12"/>
      <c r="K33012" s="12"/>
    </row>
    <row r="33013" s="3" customFormat="1" ht="12" spans="5:11">
      <c r="E33013" s="12"/>
      <c r="K33013" s="12"/>
    </row>
    <row r="33014" s="3" customFormat="1" ht="12" spans="5:11">
      <c r="E33014" s="12"/>
      <c r="K33014" s="12"/>
    </row>
    <row r="33015" s="3" customFormat="1" ht="12" spans="5:11">
      <c r="E33015" s="12"/>
      <c r="K33015" s="12"/>
    </row>
    <row r="33016" s="3" customFormat="1" ht="12" spans="5:11">
      <c r="E33016" s="12"/>
      <c r="K33016" s="12"/>
    </row>
    <row r="33017" s="3" customFormat="1" ht="12" spans="5:11">
      <c r="E33017" s="12"/>
      <c r="K33017" s="12"/>
    </row>
    <row r="33018" s="3" customFormat="1" ht="12" spans="5:11">
      <c r="E33018" s="12"/>
      <c r="K33018" s="12"/>
    </row>
    <row r="33019" s="3" customFormat="1" ht="12" spans="5:11">
      <c r="E33019" s="12"/>
      <c r="K33019" s="12"/>
    </row>
    <row r="33020" s="3" customFormat="1" ht="12" spans="5:11">
      <c r="E33020" s="12"/>
      <c r="K33020" s="12"/>
    </row>
    <row r="33021" s="3" customFormat="1" ht="12" spans="5:11">
      <c r="E33021" s="12"/>
      <c r="K33021" s="12"/>
    </row>
    <row r="33022" s="3" customFormat="1" ht="12" spans="5:11">
      <c r="E33022" s="12"/>
      <c r="K33022" s="12"/>
    </row>
    <row r="33023" s="3" customFormat="1" ht="12" spans="5:11">
      <c r="E33023" s="12"/>
      <c r="K33023" s="12"/>
    </row>
    <row r="33024" s="3" customFormat="1" ht="12" spans="5:11">
      <c r="E33024" s="12"/>
      <c r="K33024" s="12"/>
    </row>
    <row r="33025" s="3" customFormat="1" ht="12" spans="5:11">
      <c r="E33025" s="12"/>
      <c r="K33025" s="12"/>
    </row>
    <row r="33026" s="3" customFormat="1" ht="12" spans="5:11">
      <c r="E33026" s="12"/>
      <c r="K33026" s="12"/>
    </row>
    <row r="33027" s="3" customFormat="1" ht="12" spans="5:11">
      <c r="E33027" s="12"/>
      <c r="K33027" s="12"/>
    </row>
    <row r="33028" s="3" customFormat="1" ht="12" spans="5:11">
      <c r="E33028" s="12"/>
      <c r="K33028" s="12"/>
    </row>
    <row r="33029" s="3" customFormat="1" ht="12" spans="5:11">
      <c r="E33029" s="12"/>
      <c r="K33029" s="12"/>
    </row>
    <row r="33030" s="3" customFormat="1" ht="12" spans="5:11">
      <c r="E33030" s="12"/>
      <c r="K33030" s="12"/>
    </row>
    <row r="33031" s="3" customFormat="1" ht="12" spans="5:11">
      <c r="E33031" s="12"/>
      <c r="K33031" s="12"/>
    </row>
    <row r="33032" s="3" customFormat="1" ht="12" spans="5:11">
      <c r="E33032" s="12"/>
      <c r="K33032" s="12"/>
    </row>
    <row r="33033" s="3" customFormat="1" ht="12" spans="5:11">
      <c r="E33033" s="12"/>
      <c r="K33033" s="12"/>
    </row>
    <row r="33034" s="3" customFormat="1" ht="12" spans="5:11">
      <c r="E33034" s="12"/>
      <c r="K33034" s="12"/>
    </row>
    <row r="33035" s="3" customFormat="1" ht="12" spans="5:11">
      <c r="E33035" s="12"/>
      <c r="K33035" s="12"/>
    </row>
    <row r="33036" s="3" customFormat="1" ht="12" spans="5:11">
      <c r="E33036" s="12"/>
      <c r="K33036" s="12"/>
    </row>
    <row r="33037" s="3" customFormat="1" ht="12" spans="5:11">
      <c r="E33037" s="12"/>
      <c r="K33037" s="12"/>
    </row>
    <row r="33038" s="3" customFormat="1" ht="12" spans="5:11">
      <c r="E33038" s="12"/>
      <c r="K33038" s="12"/>
    </row>
    <row r="33039" s="3" customFormat="1" ht="12" spans="5:11">
      <c r="E33039" s="12"/>
      <c r="K33039" s="12"/>
    </row>
    <row r="33040" s="3" customFormat="1" ht="12" spans="5:11">
      <c r="E33040" s="12"/>
      <c r="K33040" s="12"/>
    </row>
    <row r="33041" s="3" customFormat="1" ht="12" spans="5:11">
      <c r="E33041" s="12"/>
      <c r="K33041" s="12"/>
    </row>
    <row r="33042" s="3" customFormat="1" ht="12" spans="5:11">
      <c r="E33042" s="12"/>
      <c r="K33042" s="12"/>
    </row>
    <row r="33043" s="3" customFormat="1" ht="12" spans="5:11">
      <c r="E33043" s="12"/>
      <c r="K33043" s="12"/>
    </row>
    <row r="33044" s="3" customFormat="1" ht="12" spans="5:11">
      <c r="E33044" s="12"/>
      <c r="K33044" s="12"/>
    </row>
    <row r="33045" s="3" customFormat="1" ht="12" spans="5:11">
      <c r="E33045" s="12"/>
      <c r="K33045" s="12"/>
    </row>
    <row r="33046" s="3" customFormat="1" ht="12" spans="5:11">
      <c r="E33046" s="12"/>
      <c r="K33046" s="12"/>
    </row>
    <row r="33047" s="3" customFormat="1" ht="12" spans="5:11">
      <c r="E33047" s="12"/>
      <c r="K33047" s="12"/>
    </row>
    <row r="33048" s="3" customFormat="1" ht="12" spans="5:11">
      <c r="E33048" s="12"/>
      <c r="K33048" s="12"/>
    </row>
    <row r="33049" s="3" customFormat="1" ht="12" spans="5:11">
      <c r="E33049" s="12"/>
      <c r="K33049" s="12"/>
    </row>
    <row r="33050" s="3" customFormat="1" ht="12" spans="5:11">
      <c r="E33050" s="12"/>
      <c r="K33050" s="12"/>
    </row>
    <row r="33051" s="3" customFormat="1" ht="12" spans="5:11">
      <c r="E33051" s="12"/>
      <c r="K33051" s="12"/>
    </row>
    <row r="33052" s="3" customFormat="1" ht="12" spans="5:11">
      <c r="E33052" s="12"/>
      <c r="K33052" s="12"/>
    </row>
    <row r="33053" s="3" customFormat="1" ht="12" spans="5:11">
      <c r="E33053" s="12"/>
      <c r="K33053" s="12"/>
    </row>
    <row r="33054" s="3" customFormat="1" ht="12" spans="5:11">
      <c r="E33054" s="12"/>
      <c r="K33054" s="12"/>
    </row>
    <row r="33055" s="3" customFormat="1" ht="12" spans="5:11">
      <c r="E33055" s="12"/>
      <c r="K33055" s="12"/>
    </row>
    <row r="33056" s="3" customFormat="1" ht="12" spans="5:11">
      <c r="E33056" s="12"/>
      <c r="K33056" s="12"/>
    </row>
    <row r="33057" s="3" customFormat="1" ht="12" spans="5:11">
      <c r="E33057" s="12"/>
      <c r="K33057" s="12"/>
    </row>
    <row r="33058" s="3" customFormat="1" ht="12" spans="5:11">
      <c r="E33058" s="12"/>
      <c r="K33058" s="12"/>
    </row>
    <row r="33059" s="3" customFormat="1" ht="12" spans="5:11">
      <c r="E33059" s="12"/>
      <c r="K33059" s="12"/>
    </row>
    <row r="33060" s="3" customFormat="1" ht="12" spans="5:11">
      <c r="E33060" s="12"/>
      <c r="K33060" s="12"/>
    </row>
    <row r="33061" s="3" customFormat="1" ht="12" spans="5:11">
      <c r="E33061" s="12"/>
      <c r="K33061" s="12"/>
    </row>
    <row r="33062" s="3" customFormat="1" ht="12" spans="5:11">
      <c r="E33062" s="12"/>
      <c r="K33062" s="12"/>
    </row>
    <row r="33063" s="3" customFormat="1" ht="12" spans="5:11">
      <c r="E33063" s="12"/>
      <c r="K33063" s="12"/>
    </row>
    <row r="33064" s="3" customFormat="1" ht="12" spans="5:11">
      <c r="E33064" s="12"/>
      <c r="K33064" s="12"/>
    </row>
    <row r="33065" s="3" customFormat="1" ht="12" spans="5:11">
      <c r="E33065" s="12"/>
      <c r="K33065" s="12"/>
    </row>
    <row r="33066" s="3" customFormat="1" ht="12" spans="5:11">
      <c r="E33066" s="12"/>
      <c r="K33066" s="12"/>
    </row>
    <row r="33067" s="3" customFormat="1" ht="12" spans="5:11">
      <c r="E33067" s="12"/>
      <c r="K33067" s="12"/>
    </row>
    <row r="33068" s="3" customFormat="1" ht="12" spans="5:11">
      <c r="E33068" s="12"/>
      <c r="K33068" s="12"/>
    </row>
    <row r="33069" s="3" customFormat="1" ht="12" spans="5:11">
      <c r="E33069" s="12"/>
      <c r="K33069" s="12"/>
    </row>
    <row r="33070" s="3" customFormat="1" ht="12" spans="5:11">
      <c r="E33070" s="12"/>
      <c r="K33070" s="12"/>
    </row>
    <row r="33071" s="3" customFormat="1" ht="12" spans="5:11">
      <c r="E33071" s="12"/>
      <c r="K33071" s="12"/>
    </row>
    <row r="33072" s="3" customFormat="1" ht="12" spans="5:11">
      <c r="E33072" s="12"/>
      <c r="K33072" s="12"/>
    </row>
    <row r="33073" s="3" customFormat="1" ht="12" spans="5:11">
      <c r="E33073" s="12"/>
      <c r="K33073" s="12"/>
    </row>
    <row r="33074" s="3" customFormat="1" ht="12" spans="5:11">
      <c r="E33074" s="12"/>
      <c r="K33074" s="12"/>
    </row>
    <row r="33075" s="3" customFormat="1" ht="12" spans="5:11">
      <c r="E33075" s="12"/>
      <c r="K33075" s="12"/>
    </row>
    <row r="33076" s="3" customFormat="1" ht="12" spans="5:11">
      <c r="E33076" s="12"/>
      <c r="K33076" s="12"/>
    </row>
    <row r="33077" s="3" customFormat="1" ht="12" spans="5:11">
      <c r="E33077" s="12"/>
      <c r="K33077" s="12"/>
    </row>
    <row r="33078" s="3" customFormat="1" ht="12" spans="5:11">
      <c r="E33078" s="12"/>
      <c r="K33078" s="12"/>
    </row>
    <row r="33079" s="3" customFormat="1" ht="12" spans="5:11">
      <c r="E33079" s="12"/>
      <c r="K33079" s="12"/>
    </row>
    <row r="33080" s="3" customFormat="1" ht="12" spans="5:11">
      <c r="E33080" s="12"/>
      <c r="K33080" s="12"/>
    </row>
    <row r="33081" s="3" customFormat="1" ht="12" spans="5:11">
      <c r="E33081" s="12"/>
      <c r="K33081" s="12"/>
    </row>
    <row r="33082" s="3" customFormat="1" ht="12" spans="5:11">
      <c r="E33082" s="12"/>
      <c r="K33082" s="12"/>
    </row>
    <row r="33083" s="3" customFormat="1" ht="12" spans="5:11">
      <c r="E33083" s="12"/>
      <c r="K33083" s="12"/>
    </row>
    <row r="33084" s="3" customFormat="1" ht="12" spans="5:11">
      <c r="E33084" s="12"/>
      <c r="K33084" s="12"/>
    </row>
    <row r="33085" s="3" customFormat="1" ht="12" spans="5:11">
      <c r="E33085" s="12"/>
      <c r="K33085" s="12"/>
    </row>
    <row r="33086" s="3" customFormat="1" ht="12" spans="5:11">
      <c r="E33086" s="12"/>
      <c r="K33086" s="12"/>
    </row>
    <row r="33087" s="3" customFormat="1" ht="12" spans="5:11">
      <c r="E33087" s="12"/>
      <c r="K33087" s="12"/>
    </row>
    <row r="33088" s="3" customFormat="1" ht="12" spans="5:11">
      <c r="E33088" s="12"/>
      <c r="K33088" s="12"/>
    </row>
    <row r="33089" s="3" customFormat="1" ht="12" spans="5:11">
      <c r="E33089" s="12"/>
      <c r="K33089" s="12"/>
    </row>
    <row r="33090" s="3" customFormat="1" ht="12" spans="5:11">
      <c r="E33090" s="12"/>
      <c r="K33090" s="12"/>
    </row>
    <row r="33091" s="3" customFormat="1" ht="12" spans="5:11">
      <c r="E33091" s="12"/>
      <c r="K33091" s="12"/>
    </row>
    <row r="33092" s="3" customFormat="1" ht="12" spans="5:11">
      <c r="E33092" s="12"/>
      <c r="K33092" s="12"/>
    </row>
    <row r="33093" s="3" customFormat="1" ht="12" spans="5:11">
      <c r="E33093" s="12"/>
      <c r="K33093" s="12"/>
    </row>
    <row r="33094" s="3" customFormat="1" ht="12" spans="5:11">
      <c r="E33094" s="12"/>
      <c r="K33094" s="12"/>
    </row>
    <row r="33095" s="3" customFormat="1" ht="12" spans="5:11">
      <c r="E33095" s="12"/>
      <c r="K33095" s="12"/>
    </row>
    <row r="33096" s="3" customFormat="1" ht="12" spans="5:11">
      <c r="E33096" s="12"/>
      <c r="K33096" s="12"/>
    </row>
    <row r="33097" s="3" customFormat="1" ht="12" spans="5:11">
      <c r="E33097" s="12"/>
      <c r="K33097" s="12"/>
    </row>
    <row r="33098" s="3" customFormat="1" ht="12" spans="5:11">
      <c r="E33098" s="12"/>
      <c r="K33098" s="12"/>
    </row>
    <row r="33099" s="3" customFormat="1" ht="12" spans="5:11">
      <c r="E33099" s="12"/>
      <c r="K33099" s="12"/>
    </row>
    <row r="33100" s="3" customFormat="1" ht="12" spans="5:11">
      <c r="E33100" s="12"/>
      <c r="K33100" s="12"/>
    </row>
    <row r="33101" s="3" customFormat="1" ht="12" spans="5:11">
      <c r="E33101" s="12"/>
      <c r="K33101" s="12"/>
    </row>
    <row r="33102" s="3" customFormat="1" ht="12" spans="5:11">
      <c r="E33102" s="12"/>
      <c r="K33102" s="12"/>
    </row>
    <row r="33103" s="3" customFormat="1" ht="12" spans="5:11">
      <c r="E33103" s="12"/>
      <c r="K33103" s="12"/>
    </row>
    <row r="33104" s="3" customFormat="1" ht="12" spans="5:11">
      <c r="E33104" s="12"/>
      <c r="K33104" s="12"/>
    </row>
    <row r="33105" s="3" customFormat="1" ht="12" spans="5:11">
      <c r="E33105" s="12"/>
      <c r="K33105" s="12"/>
    </row>
    <row r="33106" s="3" customFormat="1" ht="12" spans="5:11">
      <c r="E33106" s="12"/>
      <c r="K33106" s="12"/>
    </row>
    <row r="33107" s="3" customFormat="1" ht="12" spans="5:11">
      <c r="E33107" s="12"/>
      <c r="K33107" s="12"/>
    </row>
    <row r="33108" s="3" customFormat="1" ht="12" spans="5:11">
      <c r="E33108" s="12"/>
      <c r="K33108" s="12"/>
    </row>
    <row r="33109" s="3" customFormat="1" ht="12" spans="5:11">
      <c r="E33109" s="12"/>
      <c r="K33109" s="12"/>
    </row>
    <row r="33110" s="3" customFormat="1" ht="12" spans="5:11">
      <c r="E33110" s="12"/>
      <c r="K33110" s="12"/>
    </row>
    <row r="33111" s="3" customFormat="1" ht="12" spans="5:11">
      <c r="E33111" s="12"/>
      <c r="K33111" s="12"/>
    </row>
    <row r="33112" s="3" customFormat="1" ht="12" spans="5:11">
      <c r="E33112" s="12"/>
      <c r="K33112" s="12"/>
    </row>
    <row r="33113" s="3" customFormat="1" ht="12" spans="5:11">
      <c r="E33113" s="12"/>
      <c r="K33113" s="12"/>
    </row>
    <row r="33114" s="3" customFormat="1" ht="12" spans="5:11">
      <c r="E33114" s="12"/>
      <c r="K33114" s="12"/>
    </row>
    <row r="33115" s="3" customFormat="1" ht="12" spans="5:11">
      <c r="E33115" s="12"/>
      <c r="K33115" s="12"/>
    </row>
    <row r="33116" s="3" customFormat="1" ht="12" spans="5:11">
      <c r="E33116" s="12"/>
      <c r="K33116" s="12"/>
    </row>
    <row r="33117" s="3" customFormat="1" ht="12" spans="5:11">
      <c r="E33117" s="12"/>
      <c r="K33117" s="12"/>
    </row>
    <row r="33118" s="3" customFormat="1" ht="12" spans="5:11">
      <c r="E33118" s="12"/>
      <c r="K33118" s="12"/>
    </row>
    <row r="33119" s="3" customFormat="1" ht="12" spans="5:11">
      <c r="E33119" s="12"/>
      <c r="K33119" s="12"/>
    </row>
    <row r="33120" s="3" customFormat="1" ht="12" spans="5:11">
      <c r="E33120" s="12"/>
      <c r="K33120" s="12"/>
    </row>
    <row r="33121" s="3" customFormat="1" ht="12" spans="5:11">
      <c r="E33121" s="12"/>
      <c r="K33121" s="12"/>
    </row>
    <row r="33122" s="3" customFormat="1" ht="12" spans="5:11">
      <c r="E33122" s="12"/>
      <c r="K33122" s="12"/>
    </row>
    <row r="33123" s="3" customFormat="1" ht="12" spans="5:11">
      <c r="E33123" s="12"/>
      <c r="K33123" s="12"/>
    </row>
    <row r="33124" s="3" customFormat="1" ht="12" spans="5:11">
      <c r="E33124" s="12"/>
      <c r="K33124" s="12"/>
    </row>
    <row r="33125" s="3" customFormat="1" ht="12" spans="5:11">
      <c r="E33125" s="12"/>
      <c r="K33125" s="12"/>
    </row>
    <row r="33126" s="3" customFormat="1" ht="12" spans="5:11">
      <c r="E33126" s="12"/>
      <c r="K33126" s="12"/>
    </row>
    <row r="33127" s="3" customFormat="1" ht="12" spans="5:11">
      <c r="E33127" s="12"/>
      <c r="K33127" s="12"/>
    </row>
    <row r="33128" s="3" customFormat="1" ht="12" spans="5:11">
      <c r="E33128" s="12"/>
      <c r="K33128" s="12"/>
    </row>
    <row r="33129" s="3" customFormat="1" ht="12" spans="5:11">
      <c r="E33129" s="12"/>
      <c r="K33129" s="12"/>
    </row>
    <row r="33130" s="3" customFormat="1" ht="12" spans="5:11">
      <c r="E33130" s="12"/>
      <c r="K33130" s="12"/>
    </row>
    <row r="33131" s="3" customFormat="1" ht="12" spans="5:11">
      <c r="E33131" s="12"/>
      <c r="K33131" s="12"/>
    </row>
    <row r="33132" s="3" customFormat="1" ht="12" spans="5:11">
      <c r="E33132" s="12"/>
      <c r="K33132" s="12"/>
    </row>
    <row r="33133" s="3" customFormat="1" ht="12" spans="5:11">
      <c r="E33133" s="12"/>
      <c r="K33133" s="12"/>
    </row>
    <row r="33134" s="3" customFormat="1" ht="12" spans="5:11">
      <c r="E33134" s="12"/>
      <c r="K33134" s="12"/>
    </row>
    <row r="33135" s="3" customFormat="1" ht="12" spans="5:11">
      <c r="E33135" s="12"/>
      <c r="K33135" s="12"/>
    </row>
    <row r="33136" s="3" customFormat="1" ht="12" spans="5:11">
      <c r="E33136" s="12"/>
      <c r="K33136" s="12"/>
    </row>
    <row r="33137" s="3" customFormat="1" ht="12" spans="5:11">
      <c r="E33137" s="12"/>
      <c r="K33137" s="12"/>
    </row>
    <row r="33138" s="3" customFormat="1" ht="12" spans="5:11">
      <c r="E33138" s="12"/>
      <c r="K33138" s="12"/>
    </row>
    <row r="33139" s="3" customFormat="1" ht="12" spans="5:11">
      <c r="E33139" s="12"/>
      <c r="K33139" s="12"/>
    </row>
    <row r="33140" s="3" customFormat="1" ht="12" spans="5:11">
      <c r="E33140" s="12"/>
      <c r="K33140" s="12"/>
    </row>
    <row r="33141" s="3" customFormat="1" ht="12" spans="5:11">
      <c r="E33141" s="12"/>
      <c r="K33141" s="12"/>
    </row>
    <row r="33142" s="3" customFormat="1" ht="12" spans="5:11">
      <c r="E33142" s="12"/>
      <c r="K33142" s="12"/>
    </row>
    <row r="33143" s="3" customFormat="1" ht="12" spans="5:11">
      <c r="E33143" s="12"/>
      <c r="K33143" s="12"/>
    </row>
    <row r="33144" s="3" customFormat="1" ht="12" spans="5:11">
      <c r="E33144" s="12"/>
      <c r="K33144" s="12"/>
    </row>
    <row r="33145" s="3" customFormat="1" ht="12" spans="5:11">
      <c r="E33145" s="12"/>
      <c r="K33145" s="12"/>
    </row>
    <row r="33146" s="3" customFormat="1" ht="12" spans="5:11">
      <c r="E33146" s="12"/>
      <c r="K33146" s="12"/>
    </row>
    <row r="33147" s="3" customFormat="1" ht="12" spans="5:11">
      <c r="E33147" s="12"/>
      <c r="K33147" s="12"/>
    </row>
    <row r="33148" s="3" customFormat="1" ht="12" spans="5:11">
      <c r="E33148" s="12"/>
      <c r="K33148" s="12"/>
    </row>
    <row r="33149" s="3" customFormat="1" ht="12" spans="5:11">
      <c r="E33149" s="12"/>
      <c r="K33149" s="12"/>
    </row>
    <row r="33150" s="3" customFormat="1" ht="12" spans="5:11">
      <c r="E33150" s="12"/>
      <c r="K33150" s="12"/>
    </row>
    <row r="33151" s="3" customFormat="1" ht="12" spans="5:11">
      <c r="E33151" s="12"/>
      <c r="K33151" s="12"/>
    </row>
    <row r="33152" s="3" customFormat="1" ht="12" spans="5:11">
      <c r="E33152" s="12"/>
      <c r="K33152" s="12"/>
    </row>
    <row r="33153" s="3" customFormat="1" ht="12" spans="5:11">
      <c r="E33153" s="12"/>
      <c r="K33153" s="12"/>
    </row>
    <row r="33154" s="3" customFormat="1" ht="12" spans="5:11">
      <c r="E33154" s="12"/>
      <c r="K33154" s="12"/>
    </row>
    <row r="33155" s="3" customFormat="1" ht="12" spans="5:11">
      <c r="E33155" s="12"/>
      <c r="K33155" s="12"/>
    </row>
    <row r="33156" s="3" customFormat="1" ht="12" spans="5:11">
      <c r="E33156" s="12"/>
      <c r="K33156" s="12"/>
    </row>
    <row r="33157" s="3" customFormat="1" ht="12" spans="5:11">
      <c r="E33157" s="12"/>
      <c r="K33157" s="12"/>
    </row>
    <row r="33158" s="3" customFormat="1" ht="12" spans="5:11">
      <c r="E33158" s="12"/>
      <c r="K33158" s="12"/>
    </row>
    <row r="33159" s="3" customFormat="1" ht="12" spans="5:11">
      <c r="E33159" s="12"/>
      <c r="K33159" s="12"/>
    </row>
    <row r="33160" s="3" customFormat="1" ht="12" spans="5:11">
      <c r="E33160" s="12"/>
      <c r="K33160" s="12"/>
    </row>
    <row r="33161" s="3" customFormat="1" ht="12" spans="5:11">
      <c r="E33161" s="12"/>
      <c r="K33161" s="12"/>
    </row>
    <row r="33162" s="3" customFormat="1" ht="12" spans="5:11">
      <c r="E33162" s="12"/>
      <c r="K33162" s="12"/>
    </row>
    <row r="33163" s="3" customFormat="1" ht="12" spans="5:11">
      <c r="E33163" s="12"/>
      <c r="K33163" s="12"/>
    </row>
    <row r="33164" s="3" customFormat="1" ht="12" spans="5:11">
      <c r="E33164" s="12"/>
      <c r="K33164" s="12"/>
    </row>
    <row r="33165" s="3" customFormat="1" ht="12" spans="5:11">
      <c r="E33165" s="12"/>
      <c r="K33165" s="12"/>
    </row>
    <row r="33166" s="3" customFormat="1" ht="12" spans="5:11">
      <c r="E33166" s="12"/>
      <c r="K33166" s="12"/>
    </row>
    <row r="33167" s="3" customFormat="1" ht="12" spans="5:11">
      <c r="E33167" s="12"/>
      <c r="K33167" s="12"/>
    </row>
    <row r="33168" s="3" customFormat="1" ht="12" spans="5:11">
      <c r="E33168" s="12"/>
      <c r="K33168" s="12"/>
    </row>
    <row r="33169" s="3" customFormat="1" ht="12" spans="5:11">
      <c r="E33169" s="12"/>
      <c r="K33169" s="12"/>
    </row>
    <row r="33170" s="3" customFormat="1" ht="12" spans="5:11">
      <c r="E33170" s="12"/>
      <c r="K33170" s="12"/>
    </row>
    <row r="33171" s="3" customFormat="1" ht="12" spans="5:11">
      <c r="E33171" s="12"/>
      <c r="K33171" s="12"/>
    </row>
    <row r="33172" s="3" customFormat="1" ht="12" spans="5:11">
      <c r="E33172" s="12"/>
      <c r="K33172" s="12"/>
    </row>
    <row r="33173" s="3" customFormat="1" ht="12" spans="5:11">
      <c r="E33173" s="12"/>
      <c r="K33173" s="12"/>
    </row>
    <row r="33174" s="3" customFormat="1" ht="12" spans="5:11">
      <c r="E33174" s="12"/>
      <c r="K33174" s="12"/>
    </row>
    <row r="33175" s="3" customFormat="1" ht="12" spans="5:11">
      <c r="E33175" s="12"/>
      <c r="K33175" s="12"/>
    </row>
    <row r="33176" s="3" customFormat="1" ht="12" spans="5:11">
      <c r="E33176" s="12"/>
      <c r="K33176" s="12"/>
    </row>
    <row r="33177" s="3" customFormat="1" ht="12" spans="5:11">
      <c r="E33177" s="12"/>
      <c r="K33177" s="12"/>
    </row>
    <row r="33178" s="3" customFormat="1" ht="12" spans="5:11">
      <c r="E33178" s="12"/>
      <c r="K33178" s="12"/>
    </row>
    <row r="33179" s="3" customFormat="1" ht="12" spans="5:11">
      <c r="E33179" s="12"/>
      <c r="K33179" s="12"/>
    </row>
    <row r="33180" s="3" customFormat="1" ht="12" spans="5:11">
      <c r="E33180" s="12"/>
      <c r="K33180" s="12"/>
    </row>
    <row r="33181" s="3" customFormat="1" ht="12" spans="5:11">
      <c r="E33181" s="12"/>
      <c r="K33181" s="12"/>
    </row>
    <row r="33182" s="3" customFormat="1" ht="12" spans="5:11">
      <c r="E33182" s="12"/>
      <c r="K33182" s="12"/>
    </row>
    <row r="33183" s="3" customFormat="1" ht="12" spans="5:11">
      <c r="E33183" s="12"/>
      <c r="K33183" s="12"/>
    </row>
    <row r="33184" s="3" customFormat="1" ht="12" spans="5:11">
      <c r="E33184" s="12"/>
      <c r="K33184" s="12"/>
    </row>
    <row r="33185" s="3" customFormat="1" ht="12" spans="5:11">
      <c r="E33185" s="12"/>
      <c r="K33185" s="12"/>
    </row>
    <row r="33186" s="3" customFormat="1" ht="12" spans="5:11">
      <c r="E33186" s="12"/>
      <c r="K33186" s="12"/>
    </row>
    <row r="33187" s="3" customFormat="1" ht="12" spans="5:11">
      <c r="E33187" s="12"/>
      <c r="K33187" s="12"/>
    </row>
    <row r="33188" s="3" customFormat="1" ht="12" spans="5:11">
      <c r="E33188" s="12"/>
      <c r="K33188" s="12"/>
    </row>
    <row r="33189" s="3" customFormat="1" ht="12" spans="5:11">
      <c r="E33189" s="12"/>
      <c r="K33189" s="12"/>
    </row>
    <row r="33190" s="3" customFormat="1" ht="12" spans="5:11">
      <c r="E33190" s="12"/>
      <c r="K33190" s="12"/>
    </row>
    <row r="33191" s="3" customFormat="1" ht="12" spans="5:11">
      <c r="E33191" s="12"/>
      <c r="K33191" s="12"/>
    </row>
    <row r="33192" s="3" customFormat="1" ht="12" spans="5:11">
      <c r="E33192" s="12"/>
      <c r="K33192" s="12"/>
    </row>
    <row r="33193" s="3" customFormat="1" ht="12" spans="5:11">
      <c r="E33193" s="12"/>
      <c r="K33193" s="12"/>
    </row>
    <row r="33194" s="3" customFormat="1" ht="12" spans="5:11">
      <c r="E33194" s="12"/>
      <c r="K33194" s="12"/>
    </row>
    <row r="33195" s="3" customFormat="1" ht="12" spans="5:11">
      <c r="E33195" s="12"/>
      <c r="K33195" s="12"/>
    </row>
    <row r="33196" s="3" customFormat="1" ht="12" spans="5:11">
      <c r="E33196" s="12"/>
      <c r="K33196" s="12"/>
    </row>
    <row r="33197" s="3" customFormat="1" ht="12" spans="5:11">
      <c r="E33197" s="12"/>
      <c r="K33197" s="12"/>
    </row>
    <row r="33198" s="3" customFormat="1" ht="12" spans="5:11">
      <c r="E33198" s="12"/>
      <c r="K33198" s="12"/>
    </row>
    <row r="33199" s="3" customFormat="1" ht="12" spans="5:11">
      <c r="E33199" s="12"/>
      <c r="K33199" s="12"/>
    </row>
    <row r="33200" s="3" customFormat="1" ht="12" spans="5:11">
      <c r="E33200" s="12"/>
      <c r="K33200" s="12"/>
    </row>
    <row r="33201" s="3" customFormat="1" ht="12" spans="5:11">
      <c r="E33201" s="12"/>
      <c r="K33201" s="12"/>
    </row>
    <row r="33202" s="3" customFormat="1" ht="12" spans="5:11">
      <c r="E33202" s="12"/>
      <c r="K33202" s="12"/>
    </row>
    <row r="33203" s="3" customFormat="1" ht="12" spans="5:11">
      <c r="E33203" s="12"/>
      <c r="K33203" s="12"/>
    </row>
    <row r="33204" s="3" customFormat="1" ht="12" spans="5:11">
      <c r="E33204" s="12"/>
      <c r="K33204" s="12"/>
    </row>
    <row r="33205" s="3" customFormat="1" ht="12" spans="5:11">
      <c r="E33205" s="12"/>
      <c r="K33205" s="12"/>
    </row>
    <row r="33206" s="3" customFormat="1" ht="12" spans="5:11">
      <c r="E33206" s="12"/>
      <c r="K33206" s="12"/>
    </row>
    <row r="33207" s="3" customFormat="1" ht="12" spans="5:11">
      <c r="E33207" s="12"/>
      <c r="K33207" s="12"/>
    </row>
    <row r="33208" s="3" customFormat="1" ht="12" spans="5:11">
      <c r="E33208" s="12"/>
      <c r="K33208" s="12"/>
    </row>
    <row r="33209" s="3" customFormat="1" ht="12" spans="5:11">
      <c r="E33209" s="12"/>
      <c r="K33209" s="12"/>
    </row>
    <row r="33210" s="3" customFormat="1" ht="12" spans="5:11">
      <c r="E33210" s="12"/>
      <c r="K33210" s="12"/>
    </row>
    <row r="33211" s="3" customFormat="1" ht="12" spans="5:11">
      <c r="E33211" s="12"/>
      <c r="K33211" s="12"/>
    </row>
    <row r="33212" s="3" customFormat="1" ht="12" spans="5:11">
      <c r="E33212" s="12"/>
      <c r="K33212" s="12"/>
    </row>
    <row r="33213" s="3" customFormat="1" ht="12" spans="5:11">
      <c r="E33213" s="12"/>
      <c r="K33213" s="12"/>
    </row>
    <row r="33214" s="3" customFormat="1" ht="12" spans="5:11">
      <c r="E33214" s="12"/>
      <c r="K33214" s="12"/>
    </row>
    <row r="33215" s="3" customFormat="1" ht="12" spans="5:11">
      <c r="E33215" s="12"/>
      <c r="K33215" s="12"/>
    </row>
    <row r="33216" s="3" customFormat="1" ht="12" spans="5:11">
      <c r="E33216" s="12"/>
      <c r="K33216" s="12"/>
    </row>
    <row r="33217" s="3" customFormat="1" ht="12" spans="5:11">
      <c r="E33217" s="12"/>
      <c r="K33217" s="12"/>
    </row>
    <row r="33218" s="3" customFormat="1" ht="12" spans="5:11">
      <c r="E33218" s="12"/>
      <c r="K33218" s="12"/>
    </row>
    <row r="33219" s="3" customFormat="1" ht="12" spans="5:11">
      <c r="E33219" s="12"/>
      <c r="K33219" s="12"/>
    </row>
    <row r="33220" s="3" customFormat="1" ht="12" spans="5:11">
      <c r="E33220" s="12"/>
      <c r="K33220" s="12"/>
    </row>
    <row r="33221" s="3" customFormat="1" ht="12" spans="5:11">
      <c r="E33221" s="12"/>
      <c r="K33221" s="12"/>
    </row>
    <row r="33222" s="3" customFormat="1" ht="12" spans="5:11">
      <c r="E33222" s="12"/>
      <c r="K33222" s="12"/>
    </row>
    <row r="33223" s="3" customFormat="1" ht="12" spans="5:11">
      <c r="E33223" s="12"/>
      <c r="K33223" s="12"/>
    </row>
    <row r="33224" s="3" customFormat="1" ht="12" spans="5:11">
      <c r="E33224" s="12"/>
      <c r="K33224" s="12"/>
    </row>
    <row r="33225" s="3" customFormat="1" ht="12" spans="5:11">
      <c r="E33225" s="12"/>
      <c r="K33225" s="12"/>
    </row>
    <row r="33226" s="3" customFormat="1" ht="12" spans="5:11">
      <c r="E33226" s="12"/>
      <c r="K33226" s="12"/>
    </row>
    <row r="33227" s="3" customFormat="1" ht="12" spans="5:11">
      <c r="E33227" s="12"/>
      <c r="K33227" s="12"/>
    </row>
    <row r="33228" s="3" customFormat="1" ht="12" spans="5:11">
      <c r="E33228" s="12"/>
      <c r="K33228" s="12"/>
    </row>
    <row r="33229" s="3" customFormat="1" ht="12" spans="5:11">
      <c r="E33229" s="12"/>
      <c r="K33229" s="12"/>
    </row>
    <row r="33230" s="3" customFormat="1" ht="12" spans="5:11">
      <c r="E33230" s="12"/>
      <c r="K33230" s="12"/>
    </row>
    <row r="33231" s="3" customFormat="1" ht="12" spans="5:11">
      <c r="E33231" s="12"/>
      <c r="K33231" s="12"/>
    </row>
    <row r="33232" s="3" customFormat="1" ht="12" spans="5:11">
      <c r="E33232" s="12"/>
      <c r="K33232" s="12"/>
    </row>
    <row r="33233" s="3" customFormat="1" ht="12" spans="5:11">
      <c r="E33233" s="12"/>
      <c r="K33233" s="12"/>
    </row>
    <row r="33234" s="3" customFormat="1" ht="12" spans="5:11">
      <c r="E33234" s="12"/>
      <c r="K33234" s="12"/>
    </row>
    <row r="33235" s="3" customFormat="1" ht="12" spans="5:11">
      <c r="E33235" s="12"/>
      <c r="K33235" s="12"/>
    </row>
    <row r="33236" s="3" customFormat="1" ht="12" spans="5:11">
      <c r="E33236" s="12"/>
      <c r="K33236" s="12"/>
    </row>
    <row r="33237" s="3" customFormat="1" ht="12" spans="5:11">
      <c r="E33237" s="12"/>
      <c r="K33237" s="12"/>
    </row>
    <row r="33238" s="3" customFormat="1" ht="12" spans="5:11">
      <c r="E33238" s="12"/>
      <c r="K33238" s="12"/>
    </row>
    <row r="33239" s="3" customFormat="1" ht="12" spans="5:11">
      <c r="E33239" s="12"/>
      <c r="K33239" s="12"/>
    </row>
    <row r="33240" s="3" customFormat="1" ht="12" spans="5:11">
      <c r="E33240" s="12"/>
      <c r="K33240" s="12"/>
    </row>
    <row r="33241" s="3" customFormat="1" ht="12" spans="5:11">
      <c r="E33241" s="12"/>
      <c r="K33241" s="12"/>
    </row>
    <row r="33242" s="3" customFormat="1" ht="12" spans="5:11">
      <c r="E33242" s="12"/>
      <c r="K33242" s="12"/>
    </row>
    <row r="33243" s="3" customFormat="1" ht="12" spans="5:11">
      <c r="E33243" s="12"/>
      <c r="K33243" s="12"/>
    </row>
    <row r="33244" s="3" customFormat="1" ht="12" spans="5:11">
      <c r="E33244" s="12"/>
      <c r="K33244" s="12"/>
    </row>
    <row r="33245" s="3" customFormat="1" ht="12" spans="5:11">
      <c r="E33245" s="12"/>
      <c r="K33245" s="12"/>
    </row>
    <row r="33246" s="3" customFormat="1" ht="12" spans="5:11">
      <c r="E33246" s="12"/>
      <c r="K33246" s="12"/>
    </row>
    <row r="33247" s="3" customFormat="1" ht="12" spans="5:11">
      <c r="E33247" s="12"/>
      <c r="K33247" s="12"/>
    </row>
    <row r="33248" s="3" customFormat="1" ht="12" spans="5:11">
      <c r="E33248" s="12"/>
      <c r="K33248" s="12"/>
    </row>
    <row r="33249" s="3" customFormat="1" ht="12" spans="5:11">
      <c r="E33249" s="12"/>
      <c r="K33249" s="12"/>
    </row>
    <row r="33250" s="3" customFormat="1" ht="12" spans="5:11">
      <c r="E33250" s="12"/>
      <c r="K33250" s="12"/>
    </row>
    <row r="33251" s="3" customFormat="1" ht="12" spans="5:11">
      <c r="E33251" s="12"/>
      <c r="K33251" s="12"/>
    </row>
    <row r="33252" s="3" customFormat="1" ht="12" spans="5:11">
      <c r="E33252" s="12"/>
      <c r="K33252" s="12"/>
    </row>
    <row r="33253" s="3" customFormat="1" ht="12" spans="5:11">
      <c r="E33253" s="12"/>
      <c r="K33253" s="12"/>
    </row>
    <row r="33254" s="3" customFormat="1" ht="12" spans="5:11">
      <c r="E33254" s="12"/>
      <c r="K33254" s="12"/>
    </row>
    <row r="33255" s="3" customFormat="1" ht="12" spans="5:11">
      <c r="E33255" s="12"/>
      <c r="K33255" s="12"/>
    </row>
    <row r="33256" s="3" customFormat="1" ht="12" spans="5:11">
      <c r="E33256" s="12"/>
      <c r="K33256" s="12"/>
    </row>
    <row r="33257" s="3" customFormat="1" ht="12" spans="5:11">
      <c r="E33257" s="12"/>
      <c r="K33257" s="12"/>
    </row>
    <row r="33258" s="3" customFormat="1" ht="12" spans="5:11">
      <c r="E33258" s="12"/>
      <c r="K33258" s="12"/>
    </row>
    <row r="33259" s="3" customFormat="1" ht="12" spans="5:11">
      <c r="E33259" s="12"/>
      <c r="K33259" s="12"/>
    </row>
    <row r="33260" s="3" customFormat="1" ht="12" spans="5:11">
      <c r="E33260" s="12"/>
      <c r="K33260" s="12"/>
    </row>
    <row r="33261" s="3" customFormat="1" ht="12" spans="5:11">
      <c r="E33261" s="12"/>
      <c r="K33261" s="12"/>
    </row>
    <row r="33262" s="3" customFormat="1" ht="12" spans="5:11">
      <c r="E33262" s="12"/>
      <c r="K33262" s="12"/>
    </row>
    <row r="33263" s="3" customFormat="1" ht="12" spans="5:11">
      <c r="E33263" s="12"/>
      <c r="K33263" s="12"/>
    </row>
    <row r="33264" s="3" customFormat="1" ht="12" spans="5:11">
      <c r="E33264" s="12"/>
      <c r="K33264" s="12"/>
    </row>
    <row r="33265" s="3" customFormat="1" ht="12" spans="5:11">
      <c r="E33265" s="12"/>
      <c r="K33265" s="12"/>
    </row>
    <row r="33266" s="3" customFormat="1" ht="12" spans="5:11">
      <c r="E33266" s="12"/>
      <c r="K33266" s="12"/>
    </row>
    <row r="33267" s="3" customFormat="1" ht="12" spans="5:11">
      <c r="E33267" s="12"/>
      <c r="K33267" s="12"/>
    </row>
    <row r="33268" s="3" customFormat="1" ht="12" spans="5:11">
      <c r="E33268" s="12"/>
      <c r="K33268" s="12"/>
    </row>
    <row r="33269" s="3" customFormat="1" ht="12" spans="5:11">
      <c r="E33269" s="12"/>
      <c r="K33269" s="12"/>
    </row>
    <row r="33270" s="3" customFormat="1" ht="12" spans="5:11">
      <c r="E33270" s="12"/>
      <c r="K33270" s="12"/>
    </row>
    <row r="33271" s="3" customFormat="1" ht="12" spans="5:11">
      <c r="E33271" s="12"/>
      <c r="K33271" s="12"/>
    </row>
    <row r="33272" s="3" customFormat="1" ht="12" spans="5:11">
      <c r="E33272" s="12"/>
      <c r="K33272" s="12"/>
    </row>
    <row r="33273" s="3" customFormat="1" ht="12" spans="5:11">
      <c r="E33273" s="12"/>
      <c r="K33273" s="12"/>
    </row>
    <row r="33274" s="3" customFormat="1" ht="12" spans="5:11">
      <c r="E33274" s="12"/>
      <c r="K33274" s="12"/>
    </row>
    <row r="33275" s="3" customFormat="1" ht="12" spans="5:11">
      <c r="E33275" s="12"/>
      <c r="K33275" s="12"/>
    </row>
    <row r="33276" s="3" customFormat="1" ht="12" spans="5:11">
      <c r="E33276" s="12"/>
      <c r="K33276" s="12"/>
    </row>
    <row r="33277" s="3" customFormat="1" ht="12" spans="5:11">
      <c r="E33277" s="12"/>
      <c r="K33277" s="12"/>
    </row>
    <row r="33278" s="3" customFormat="1" ht="12" spans="5:11">
      <c r="E33278" s="12"/>
      <c r="K33278" s="12"/>
    </row>
    <row r="33279" s="3" customFormat="1" ht="12" spans="5:11">
      <c r="E33279" s="12"/>
      <c r="K33279" s="12"/>
    </row>
    <row r="33280" s="3" customFormat="1" ht="12" spans="5:11">
      <c r="E33280" s="12"/>
      <c r="K33280" s="12"/>
    </row>
    <row r="33281" s="3" customFormat="1" ht="12" spans="5:11">
      <c r="E33281" s="12"/>
      <c r="K33281" s="12"/>
    </row>
    <row r="33282" s="3" customFormat="1" ht="12" spans="5:11">
      <c r="E33282" s="12"/>
      <c r="K33282" s="12"/>
    </row>
    <row r="33283" s="3" customFormat="1" ht="12" spans="5:11">
      <c r="E33283" s="12"/>
      <c r="K33283" s="12"/>
    </row>
    <row r="33284" s="3" customFormat="1" ht="12" spans="5:11">
      <c r="E33284" s="12"/>
      <c r="K33284" s="12"/>
    </row>
    <row r="33285" s="3" customFormat="1" ht="12" spans="5:11">
      <c r="E33285" s="12"/>
      <c r="K33285" s="12"/>
    </row>
    <row r="33286" s="3" customFormat="1" ht="12" spans="5:11">
      <c r="E33286" s="12"/>
      <c r="K33286" s="12"/>
    </row>
    <row r="33287" s="3" customFormat="1" ht="12" spans="5:11">
      <c r="E33287" s="12"/>
      <c r="K33287" s="12"/>
    </row>
    <row r="33288" s="3" customFormat="1" ht="12" spans="5:11">
      <c r="E33288" s="12"/>
      <c r="K33288" s="12"/>
    </row>
    <row r="33289" s="3" customFormat="1" ht="12" spans="5:11">
      <c r="E33289" s="12"/>
      <c r="K33289" s="12"/>
    </row>
    <row r="33290" s="3" customFormat="1" ht="12" spans="5:11">
      <c r="E33290" s="12"/>
      <c r="K33290" s="12"/>
    </row>
    <row r="33291" s="3" customFormat="1" ht="12" spans="5:11">
      <c r="E33291" s="12"/>
      <c r="K33291" s="12"/>
    </row>
    <row r="33292" s="3" customFormat="1" ht="12" spans="5:11">
      <c r="E33292" s="12"/>
      <c r="K33292" s="12"/>
    </row>
    <row r="33293" s="3" customFormat="1" ht="12" spans="5:11">
      <c r="E33293" s="12"/>
      <c r="K33293" s="12"/>
    </row>
    <row r="33294" s="3" customFormat="1" ht="12" spans="5:11">
      <c r="E33294" s="12"/>
      <c r="K33294" s="12"/>
    </row>
    <row r="33295" s="3" customFormat="1" ht="12" spans="5:11">
      <c r="E33295" s="12"/>
      <c r="K33295" s="12"/>
    </row>
    <row r="33296" s="3" customFormat="1" ht="12" spans="5:11">
      <c r="E33296" s="12"/>
      <c r="K33296" s="12"/>
    </row>
    <row r="33297" s="3" customFormat="1" ht="12" spans="5:11">
      <c r="E33297" s="12"/>
      <c r="K33297" s="12"/>
    </row>
    <row r="33298" s="3" customFormat="1" ht="12" spans="5:11">
      <c r="E33298" s="12"/>
      <c r="K33298" s="12"/>
    </row>
    <row r="33299" s="3" customFormat="1" ht="12" spans="5:11">
      <c r="E33299" s="12"/>
      <c r="K33299" s="12"/>
    </row>
    <row r="33300" s="3" customFormat="1" ht="12" spans="5:11">
      <c r="E33300" s="12"/>
      <c r="K33300" s="12"/>
    </row>
    <row r="33301" s="3" customFormat="1" ht="12" spans="5:11">
      <c r="E33301" s="12"/>
      <c r="K33301" s="12"/>
    </row>
    <row r="33302" s="3" customFormat="1" ht="12" spans="5:11">
      <c r="E33302" s="12"/>
      <c r="K33302" s="12"/>
    </row>
    <row r="33303" s="3" customFormat="1" ht="12" spans="5:11">
      <c r="E33303" s="12"/>
      <c r="K33303" s="12"/>
    </row>
    <row r="33304" s="3" customFormat="1" ht="12" spans="5:11">
      <c r="E33304" s="12"/>
      <c r="K33304" s="12"/>
    </row>
    <row r="33305" s="3" customFormat="1" ht="12" spans="5:11">
      <c r="E33305" s="12"/>
      <c r="K33305" s="12"/>
    </row>
    <row r="33306" s="3" customFormat="1" ht="12" spans="5:11">
      <c r="E33306" s="12"/>
      <c r="K33306" s="12"/>
    </row>
    <row r="33307" s="3" customFormat="1" ht="12" spans="5:11">
      <c r="E33307" s="12"/>
      <c r="K33307" s="12"/>
    </row>
    <row r="33308" s="3" customFormat="1" ht="12" spans="5:11">
      <c r="E33308" s="12"/>
      <c r="K33308" s="12"/>
    </row>
    <row r="33309" s="3" customFormat="1" ht="12" spans="5:11">
      <c r="E33309" s="12"/>
      <c r="K33309" s="12"/>
    </row>
    <row r="33310" s="3" customFormat="1" ht="12" spans="5:11">
      <c r="E33310" s="12"/>
      <c r="K33310" s="12"/>
    </row>
    <row r="33311" s="3" customFormat="1" ht="12" spans="5:11">
      <c r="E33311" s="12"/>
      <c r="K33311" s="12"/>
    </row>
    <row r="33312" s="3" customFormat="1" ht="12" spans="5:11">
      <c r="E33312" s="12"/>
      <c r="K33312" s="12"/>
    </row>
    <row r="33313" s="3" customFormat="1" ht="12" spans="5:11">
      <c r="E33313" s="12"/>
      <c r="K33313" s="12"/>
    </row>
    <row r="33314" s="3" customFormat="1" ht="12" spans="5:11">
      <c r="E33314" s="12"/>
      <c r="K33314" s="12"/>
    </row>
    <row r="33315" s="3" customFormat="1" ht="12" spans="5:11">
      <c r="E33315" s="12"/>
      <c r="K33315" s="12"/>
    </row>
    <row r="33316" s="3" customFormat="1" ht="12" spans="5:11">
      <c r="E33316" s="12"/>
      <c r="K33316" s="12"/>
    </row>
    <row r="33317" s="3" customFormat="1" ht="12" spans="5:11">
      <c r="E33317" s="12"/>
      <c r="K33317" s="12"/>
    </row>
    <row r="33318" s="3" customFormat="1" ht="12" spans="5:11">
      <c r="E33318" s="12"/>
      <c r="K33318" s="12"/>
    </row>
    <row r="33319" s="3" customFormat="1" ht="12" spans="5:11">
      <c r="E33319" s="12"/>
      <c r="K33319" s="12"/>
    </row>
    <row r="33320" s="3" customFormat="1" ht="12" spans="5:11">
      <c r="E33320" s="12"/>
      <c r="K33320" s="12"/>
    </row>
    <row r="33321" s="3" customFormat="1" ht="12" spans="5:11">
      <c r="E33321" s="12"/>
      <c r="K33321" s="12"/>
    </row>
    <row r="33322" s="3" customFormat="1" ht="12" spans="5:11">
      <c r="E33322" s="12"/>
      <c r="K33322" s="12"/>
    </row>
    <row r="33323" s="3" customFormat="1" ht="12" spans="5:11">
      <c r="E33323" s="12"/>
      <c r="K33323" s="12"/>
    </row>
    <row r="33324" s="3" customFormat="1" ht="12" spans="5:11">
      <c r="E33324" s="12"/>
      <c r="K33324" s="12"/>
    </row>
    <row r="33325" s="3" customFormat="1" ht="12" spans="5:11">
      <c r="E33325" s="12"/>
      <c r="K33325" s="12"/>
    </row>
    <row r="33326" s="3" customFormat="1" ht="12" spans="5:11">
      <c r="E33326" s="12"/>
      <c r="K33326" s="12"/>
    </row>
    <row r="33327" s="3" customFormat="1" ht="12" spans="5:11">
      <c r="E33327" s="12"/>
      <c r="K33327" s="12"/>
    </row>
    <row r="33328" s="3" customFormat="1" ht="12" spans="5:11">
      <c r="E33328" s="12"/>
      <c r="K33328" s="12"/>
    </row>
    <row r="33329" s="3" customFormat="1" ht="12" spans="5:11">
      <c r="E33329" s="12"/>
      <c r="K33329" s="12"/>
    </row>
    <row r="33330" s="3" customFormat="1" ht="12" spans="5:11">
      <c r="E33330" s="12"/>
      <c r="K33330" s="12"/>
    </row>
    <row r="33331" s="3" customFormat="1" ht="12" spans="5:11">
      <c r="E33331" s="12"/>
      <c r="K33331" s="12"/>
    </row>
    <row r="33332" s="3" customFormat="1" ht="12" spans="5:11">
      <c r="E33332" s="12"/>
      <c r="K33332" s="12"/>
    </row>
    <row r="33333" s="3" customFormat="1" ht="12" spans="5:11">
      <c r="E33333" s="12"/>
      <c r="K33333" s="12"/>
    </row>
    <row r="33334" s="3" customFormat="1" ht="12" spans="5:11">
      <c r="E33334" s="12"/>
      <c r="K33334" s="12"/>
    </row>
    <row r="33335" s="3" customFormat="1" ht="12" spans="5:11">
      <c r="E33335" s="12"/>
      <c r="K33335" s="12"/>
    </row>
    <row r="33336" s="3" customFormat="1" ht="12" spans="5:11">
      <c r="E33336" s="12"/>
      <c r="K33336" s="12"/>
    </row>
    <row r="33337" s="3" customFormat="1" ht="12" spans="5:11">
      <c r="E33337" s="12"/>
      <c r="K33337" s="12"/>
    </row>
    <row r="33338" s="3" customFormat="1" ht="12" spans="5:11">
      <c r="E33338" s="12"/>
      <c r="K33338" s="12"/>
    </row>
    <row r="33339" s="3" customFormat="1" ht="12" spans="5:11">
      <c r="E33339" s="12"/>
      <c r="K33339" s="12"/>
    </row>
    <row r="33340" s="3" customFormat="1" ht="12" spans="5:11">
      <c r="E33340" s="12"/>
      <c r="K33340" s="12"/>
    </row>
    <row r="33341" s="3" customFormat="1" ht="12" spans="5:11">
      <c r="E33341" s="12"/>
      <c r="K33341" s="12"/>
    </row>
    <row r="33342" s="3" customFormat="1" ht="12" spans="5:11">
      <c r="E33342" s="12"/>
      <c r="K33342" s="12"/>
    </row>
    <row r="33343" s="3" customFormat="1" ht="12" spans="5:11">
      <c r="E33343" s="12"/>
      <c r="K33343" s="12"/>
    </row>
    <row r="33344" s="3" customFormat="1" ht="12" spans="5:11">
      <c r="E33344" s="12"/>
      <c r="K33344" s="12"/>
    </row>
    <row r="33345" s="3" customFormat="1" ht="12" spans="5:11">
      <c r="E33345" s="12"/>
      <c r="K33345" s="12"/>
    </row>
    <row r="33346" s="3" customFormat="1" ht="12" spans="5:11">
      <c r="E33346" s="12"/>
      <c r="K33346" s="12"/>
    </row>
    <row r="33347" s="3" customFormat="1" ht="12" spans="5:11">
      <c r="E33347" s="12"/>
      <c r="K33347" s="12"/>
    </row>
    <row r="33348" s="3" customFormat="1" ht="12" spans="5:11">
      <c r="E33348" s="12"/>
      <c r="K33348" s="12"/>
    </row>
    <row r="33349" s="3" customFormat="1" ht="12" spans="5:11">
      <c r="E33349" s="12"/>
      <c r="K33349" s="12"/>
    </row>
    <row r="33350" s="3" customFormat="1" ht="12" spans="5:11">
      <c r="E33350" s="12"/>
      <c r="K33350" s="12"/>
    </row>
    <row r="33351" s="3" customFormat="1" ht="12" spans="5:11">
      <c r="E33351" s="12"/>
      <c r="K33351" s="12"/>
    </row>
    <row r="33352" s="3" customFormat="1" ht="12" spans="5:11">
      <c r="E33352" s="12"/>
      <c r="K33352" s="12"/>
    </row>
    <row r="33353" s="3" customFormat="1" ht="12" spans="5:11">
      <c r="E33353" s="12"/>
      <c r="K33353" s="12"/>
    </row>
    <row r="33354" s="3" customFormat="1" ht="12" spans="5:11">
      <c r="E33354" s="12"/>
      <c r="K33354" s="12"/>
    </row>
    <row r="33355" s="3" customFormat="1" ht="12" spans="5:11">
      <c r="E33355" s="12"/>
      <c r="K33355" s="12"/>
    </row>
    <row r="33356" s="3" customFormat="1" ht="12" spans="5:11">
      <c r="E33356" s="12"/>
      <c r="K33356" s="12"/>
    </row>
    <row r="33357" s="3" customFormat="1" ht="12" spans="5:11">
      <c r="E33357" s="12"/>
      <c r="K33357" s="12"/>
    </row>
    <row r="33358" s="3" customFormat="1" ht="12" spans="5:11">
      <c r="E33358" s="12"/>
      <c r="K33358" s="12"/>
    </row>
    <row r="33359" s="3" customFormat="1" ht="12" spans="5:11">
      <c r="E33359" s="12"/>
      <c r="K33359" s="12"/>
    </row>
    <row r="33360" s="3" customFormat="1" ht="12" spans="5:11">
      <c r="E33360" s="12"/>
      <c r="K33360" s="12"/>
    </row>
    <row r="33361" s="3" customFormat="1" ht="12" spans="5:11">
      <c r="E33361" s="12"/>
      <c r="K33361" s="12"/>
    </row>
    <row r="33362" s="3" customFormat="1" ht="12" spans="5:11">
      <c r="E33362" s="12"/>
      <c r="K33362" s="12"/>
    </row>
    <row r="33363" s="3" customFormat="1" ht="12" spans="5:11">
      <c r="E33363" s="12"/>
      <c r="K33363" s="12"/>
    </row>
    <row r="33364" s="3" customFormat="1" ht="12" spans="5:11">
      <c r="E33364" s="12"/>
      <c r="K33364" s="12"/>
    </row>
    <row r="33365" s="3" customFormat="1" ht="12" spans="5:11">
      <c r="E33365" s="12"/>
      <c r="K33365" s="12"/>
    </row>
    <row r="33366" s="3" customFormat="1" ht="12" spans="5:11">
      <c r="E33366" s="12"/>
      <c r="K33366" s="12"/>
    </row>
    <row r="33367" s="3" customFormat="1" ht="12" spans="5:11">
      <c r="E33367" s="12"/>
      <c r="K33367" s="12"/>
    </row>
    <row r="33368" s="3" customFormat="1" ht="12" spans="5:11">
      <c r="E33368" s="12"/>
      <c r="K33368" s="12"/>
    </row>
    <row r="33369" s="3" customFormat="1" ht="12" spans="5:11">
      <c r="E33369" s="12"/>
      <c r="K33369" s="12"/>
    </row>
    <row r="33370" s="3" customFormat="1" ht="12" spans="5:11">
      <c r="E33370" s="12"/>
      <c r="K33370" s="12"/>
    </row>
    <row r="33371" s="3" customFormat="1" ht="12" spans="5:11">
      <c r="E33371" s="12"/>
      <c r="K33371" s="12"/>
    </row>
    <row r="33372" s="3" customFormat="1" ht="12" spans="5:11">
      <c r="E33372" s="12"/>
      <c r="K33372" s="12"/>
    </row>
    <row r="33373" s="3" customFormat="1" ht="12" spans="5:11">
      <c r="E33373" s="12"/>
      <c r="K33373" s="12"/>
    </row>
    <row r="33374" s="3" customFormat="1" ht="12" spans="5:11">
      <c r="E33374" s="12"/>
      <c r="K33374" s="12"/>
    </row>
    <row r="33375" s="3" customFormat="1" ht="12" spans="5:11">
      <c r="E33375" s="12"/>
      <c r="K33375" s="12"/>
    </row>
    <row r="33376" s="3" customFormat="1" ht="12" spans="5:11">
      <c r="E33376" s="12"/>
      <c r="K33376" s="12"/>
    </row>
    <row r="33377" s="3" customFormat="1" ht="12" spans="5:11">
      <c r="E33377" s="12"/>
      <c r="K33377" s="12"/>
    </row>
    <row r="33378" s="3" customFormat="1" ht="12" spans="5:11">
      <c r="E33378" s="12"/>
      <c r="K33378" s="12"/>
    </row>
    <row r="33379" s="3" customFormat="1" ht="12" spans="5:11">
      <c r="E33379" s="12"/>
      <c r="K33379" s="12"/>
    </row>
    <row r="33380" s="3" customFormat="1" ht="12" spans="5:11">
      <c r="E33380" s="12"/>
      <c r="K33380" s="12"/>
    </row>
    <row r="33381" s="3" customFormat="1" ht="12" spans="5:11">
      <c r="E33381" s="12"/>
      <c r="K33381" s="12"/>
    </row>
    <row r="33382" s="3" customFormat="1" ht="12" spans="5:11">
      <c r="E33382" s="12"/>
      <c r="K33382" s="12"/>
    </row>
    <row r="33383" s="3" customFormat="1" ht="12" spans="5:11">
      <c r="E33383" s="12"/>
      <c r="K33383" s="12"/>
    </row>
    <row r="33384" s="3" customFormat="1" ht="12" spans="5:11">
      <c r="E33384" s="12"/>
      <c r="K33384" s="12"/>
    </row>
    <row r="33385" s="3" customFormat="1" ht="12" spans="5:11">
      <c r="E33385" s="12"/>
      <c r="K33385" s="12"/>
    </row>
    <row r="33386" s="3" customFormat="1" ht="12" spans="5:11">
      <c r="E33386" s="12"/>
      <c r="K33386" s="12"/>
    </row>
    <row r="33387" s="3" customFormat="1" ht="12" spans="5:11">
      <c r="E33387" s="12"/>
      <c r="K33387" s="12"/>
    </row>
    <row r="33388" s="3" customFormat="1" ht="12" spans="5:11">
      <c r="E33388" s="12"/>
      <c r="K33388" s="12"/>
    </row>
    <row r="33389" s="3" customFormat="1" ht="12" spans="5:11">
      <c r="E33389" s="12"/>
      <c r="K33389" s="12"/>
    </row>
    <row r="33390" s="3" customFormat="1" ht="12" spans="5:11">
      <c r="E33390" s="12"/>
      <c r="K33390" s="12"/>
    </row>
    <row r="33391" s="3" customFormat="1" ht="12" spans="5:11">
      <c r="E33391" s="12"/>
      <c r="K33391" s="12"/>
    </row>
    <row r="33392" s="3" customFormat="1" ht="12" spans="5:11">
      <c r="E33392" s="12"/>
      <c r="K33392" s="12"/>
    </row>
    <row r="33393" s="3" customFormat="1" ht="12" spans="5:11">
      <c r="E33393" s="12"/>
      <c r="K33393" s="12"/>
    </row>
    <row r="33394" s="3" customFormat="1" ht="12" spans="5:11">
      <c r="E33394" s="12"/>
      <c r="K33394" s="12"/>
    </row>
    <row r="33395" s="3" customFormat="1" ht="12" spans="5:11">
      <c r="E33395" s="12"/>
      <c r="K33395" s="12"/>
    </row>
    <row r="33396" s="3" customFormat="1" ht="12" spans="5:11">
      <c r="E33396" s="12"/>
      <c r="K33396" s="12"/>
    </row>
    <row r="33397" s="3" customFormat="1" ht="12" spans="5:11">
      <c r="E33397" s="12"/>
      <c r="K33397" s="12"/>
    </row>
    <row r="33398" s="3" customFormat="1" ht="12" spans="5:11">
      <c r="E33398" s="12"/>
      <c r="K33398" s="12"/>
    </row>
    <row r="33399" s="3" customFormat="1" ht="12" spans="5:11">
      <c r="E33399" s="12"/>
      <c r="K33399" s="12"/>
    </row>
    <row r="33400" s="3" customFormat="1" ht="12" spans="5:11">
      <c r="E33400" s="12"/>
      <c r="K33400" s="12"/>
    </row>
    <row r="33401" s="3" customFormat="1" ht="12" spans="5:11">
      <c r="E33401" s="12"/>
      <c r="K33401" s="12"/>
    </row>
    <row r="33402" s="3" customFormat="1" ht="12" spans="5:11">
      <c r="E33402" s="12"/>
      <c r="K33402" s="12"/>
    </row>
    <row r="33403" s="3" customFormat="1" ht="12" spans="5:11">
      <c r="E33403" s="12"/>
      <c r="K33403" s="12"/>
    </row>
    <row r="33404" s="3" customFormat="1" ht="12" spans="5:11">
      <c r="E33404" s="12"/>
      <c r="K33404" s="12"/>
    </row>
    <row r="33405" s="3" customFormat="1" ht="12" spans="5:11">
      <c r="E33405" s="12"/>
      <c r="K33405" s="12"/>
    </row>
    <row r="33406" s="3" customFormat="1" ht="12" spans="5:11">
      <c r="E33406" s="12"/>
      <c r="K33406" s="12"/>
    </row>
    <row r="33407" s="3" customFormat="1" ht="12" spans="5:11">
      <c r="E33407" s="12"/>
      <c r="K33407" s="12"/>
    </row>
    <row r="33408" s="3" customFormat="1" ht="12" spans="5:11">
      <c r="E33408" s="12"/>
      <c r="K33408" s="12"/>
    </row>
    <row r="33409" s="3" customFormat="1" ht="12" spans="5:11">
      <c r="E33409" s="12"/>
      <c r="K33409" s="12"/>
    </row>
    <row r="33410" s="3" customFormat="1" ht="12" spans="5:11">
      <c r="E33410" s="12"/>
      <c r="K33410" s="12"/>
    </row>
    <row r="33411" s="3" customFormat="1" ht="12" spans="5:11">
      <c r="E33411" s="12"/>
      <c r="K33411" s="12"/>
    </row>
    <row r="33412" s="3" customFormat="1" ht="12" spans="5:11">
      <c r="E33412" s="12"/>
      <c r="K33412" s="12"/>
    </row>
    <row r="33413" s="3" customFormat="1" ht="12" spans="5:11">
      <c r="E33413" s="12"/>
      <c r="K33413" s="12"/>
    </row>
    <row r="33414" s="3" customFormat="1" ht="12" spans="5:11">
      <c r="E33414" s="12"/>
      <c r="K33414" s="12"/>
    </row>
    <row r="33415" s="3" customFormat="1" ht="12" spans="5:11">
      <c r="E33415" s="12"/>
      <c r="K33415" s="12"/>
    </row>
    <row r="33416" s="3" customFormat="1" ht="12" spans="5:11">
      <c r="E33416" s="12"/>
      <c r="K33416" s="12"/>
    </row>
    <row r="33417" s="3" customFormat="1" ht="12" spans="5:11">
      <c r="E33417" s="12"/>
      <c r="K33417" s="12"/>
    </row>
    <row r="33418" s="3" customFormat="1" ht="12" spans="5:11">
      <c r="E33418" s="12"/>
      <c r="K33418" s="12"/>
    </row>
    <row r="33419" s="3" customFormat="1" ht="12" spans="5:11">
      <c r="E33419" s="12"/>
      <c r="K33419" s="12"/>
    </row>
    <row r="33420" s="3" customFormat="1" ht="12" spans="5:11">
      <c r="E33420" s="12"/>
      <c r="K33420" s="12"/>
    </row>
    <row r="33421" s="3" customFormat="1" ht="12" spans="5:11">
      <c r="E33421" s="12"/>
      <c r="K33421" s="12"/>
    </row>
    <row r="33422" s="3" customFormat="1" ht="12" spans="5:11">
      <c r="E33422" s="12"/>
      <c r="K33422" s="12"/>
    </row>
    <row r="33423" s="3" customFormat="1" ht="12" spans="5:11">
      <c r="E33423" s="12"/>
      <c r="K33423" s="12"/>
    </row>
    <row r="33424" s="3" customFormat="1" ht="12" spans="5:11">
      <c r="E33424" s="12"/>
      <c r="K33424" s="12"/>
    </row>
    <row r="33425" s="3" customFormat="1" ht="12" spans="5:11">
      <c r="E33425" s="12"/>
      <c r="K33425" s="12"/>
    </row>
    <row r="33426" s="3" customFormat="1" ht="12" spans="5:11">
      <c r="E33426" s="12"/>
      <c r="K33426" s="12"/>
    </row>
    <row r="33427" s="3" customFormat="1" ht="12" spans="5:11">
      <c r="E33427" s="12"/>
      <c r="K33427" s="12"/>
    </row>
    <row r="33428" s="3" customFormat="1" ht="12" spans="5:11">
      <c r="E33428" s="12"/>
      <c r="K33428" s="12"/>
    </row>
    <row r="33429" s="3" customFormat="1" ht="12" spans="5:11">
      <c r="E33429" s="12"/>
      <c r="K33429" s="12"/>
    </row>
    <row r="33430" s="3" customFormat="1" ht="12" spans="5:11">
      <c r="E33430" s="12"/>
      <c r="K33430" s="12"/>
    </row>
    <row r="33431" s="3" customFormat="1" ht="12" spans="5:11">
      <c r="E33431" s="12"/>
      <c r="K33431" s="12"/>
    </row>
    <row r="33432" s="3" customFormat="1" ht="12" spans="5:11">
      <c r="E33432" s="12"/>
      <c r="K33432" s="12"/>
    </row>
    <row r="33433" s="3" customFormat="1" ht="12" spans="5:11">
      <c r="E33433" s="12"/>
      <c r="K33433" s="12"/>
    </row>
    <row r="33434" s="3" customFormat="1" ht="12" spans="5:11">
      <c r="E33434" s="12"/>
      <c r="K33434" s="12"/>
    </row>
    <row r="33435" s="3" customFormat="1" ht="12" spans="5:11">
      <c r="E33435" s="12"/>
      <c r="K33435" s="12"/>
    </row>
    <row r="33436" s="3" customFormat="1" ht="12" spans="5:11">
      <c r="E33436" s="12"/>
      <c r="K33436" s="12"/>
    </row>
    <row r="33437" s="3" customFormat="1" ht="12" spans="5:11">
      <c r="E33437" s="12"/>
      <c r="K33437" s="12"/>
    </row>
    <row r="33438" s="3" customFormat="1" ht="12" spans="5:11">
      <c r="E33438" s="12"/>
      <c r="K33438" s="12"/>
    </row>
    <row r="33439" s="3" customFormat="1" ht="12" spans="5:11">
      <c r="E33439" s="12"/>
      <c r="K33439" s="12"/>
    </row>
    <row r="33440" s="3" customFormat="1" ht="12" spans="5:11">
      <c r="E33440" s="12"/>
      <c r="K33440" s="12"/>
    </row>
    <row r="33441" s="3" customFormat="1" ht="12" spans="5:11">
      <c r="E33441" s="12"/>
      <c r="K33441" s="12"/>
    </row>
    <row r="33442" s="3" customFormat="1" ht="12" spans="5:11">
      <c r="E33442" s="12"/>
      <c r="K33442" s="12"/>
    </row>
    <row r="33443" s="3" customFormat="1" ht="12" spans="5:11">
      <c r="E33443" s="12"/>
      <c r="K33443" s="12"/>
    </row>
    <row r="33444" s="3" customFormat="1" ht="12" spans="5:11">
      <c r="E33444" s="12"/>
      <c r="K33444" s="12"/>
    </row>
    <row r="33445" s="3" customFormat="1" ht="12" spans="5:11">
      <c r="E33445" s="12"/>
      <c r="K33445" s="12"/>
    </row>
    <row r="33446" s="3" customFormat="1" ht="12" spans="5:11">
      <c r="E33446" s="12"/>
      <c r="K33446" s="12"/>
    </row>
    <row r="33447" s="3" customFormat="1" ht="12" spans="5:11">
      <c r="E33447" s="12"/>
      <c r="K33447" s="12"/>
    </row>
    <row r="33448" s="3" customFormat="1" ht="12" spans="5:11">
      <c r="E33448" s="12"/>
      <c r="K33448" s="12"/>
    </row>
    <row r="33449" s="3" customFormat="1" ht="12" spans="5:11">
      <c r="E33449" s="12"/>
      <c r="K33449" s="12"/>
    </row>
    <row r="33450" s="3" customFormat="1" ht="12" spans="5:11">
      <c r="E33450" s="12"/>
      <c r="K33450" s="12"/>
    </row>
    <row r="33451" s="3" customFormat="1" ht="12" spans="5:11">
      <c r="E33451" s="12"/>
      <c r="K33451" s="12"/>
    </row>
    <row r="33452" s="3" customFormat="1" ht="12" spans="5:11">
      <c r="E33452" s="12"/>
      <c r="K33452" s="12"/>
    </row>
    <row r="33453" s="3" customFormat="1" ht="12" spans="5:11">
      <c r="E33453" s="12"/>
      <c r="K33453" s="12"/>
    </row>
    <row r="33454" s="3" customFormat="1" ht="12" spans="5:11">
      <c r="E33454" s="12"/>
      <c r="K33454" s="12"/>
    </row>
    <row r="33455" s="3" customFormat="1" ht="12" spans="5:11">
      <c r="E33455" s="12"/>
      <c r="K33455" s="12"/>
    </row>
    <row r="33456" s="3" customFormat="1" ht="12" spans="5:11">
      <c r="E33456" s="12"/>
      <c r="K33456" s="12"/>
    </row>
    <row r="33457" s="3" customFormat="1" ht="12" spans="5:11">
      <c r="E33457" s="12"/>
      <c r="K33457" s="12"/>
    </row>
    <row r="33458" s="3" customFormat="1" ht="12" spans="5:11">
      <c r="E33458" s="12"/>
      <c r="K33458" s="12"/>
    </row>
    <row r="33459" s="3" customFormat="1" ht="12" spans="5:11">
      <c r="E33459" s="12"/>
      <c r="K33459" s="12"/>
    </row>
    <row r="33460" s="3" customFormat="1" ht="12" spans="5:11">
      <c r="E33460" s="12"/>
      <c r="K33460" s="12"/>
    </row>
    <row r="33461" s="3" customFormat="1" ht="12" spans="5:11">
      <c r="E33461" s="12"/>
      <c r="K33461" s="12"/>
    </row>
    <row r="33462" s="3" customFormat="1" ht="12" spans="5:11">
      <c r="E33462" s="12"/>
      <c r="K33462" s="12"/>
    </row>
    <row r="33463" s="3" customFormat="1" ht="12" spans="5:11">
      <c r="E33463" s="12"/>
      <c r="K33463" s="12"/>
    </row>
    <row r="33464" s="3" customFormat="1" ht="12" spans="5:11">
      <c r="E33464" s="12"/>
      <c r="K33464" s="12"/>
    </row>
    <row r="33465" s="3" customFormat="1" ht="12" spans="5:11">
      <c r="E33465" s="12"/>
      <c r="K33465" s="12"/>
    </row>
    <row r="33466" s="3" customFormat="1" ht="12" spans="5:11">
      <c r="E33466" s="12"/>
      <c r="K33466" s="12"/>
    </row>
    <row r="33467" s="3" customFormat="1" ht="12" spans="5:11">
      <c r="E33467" s="12"/>
      <c r="K33467" s="12"/>
    </row>
    <row r="33468" s="3" customFormat="1" ht="12" spans="5:11">
      <c r="E33468" s="12"/>
      <c r="K33468" s="12"/>
    </row>
    <row r="33469" s="3" customFormat="1" ht="12" spans="5:11">
      <c r="E33469" s="12"/>
      <c r="K33469" s="12"/>
    </row>
    <row r="33470" s="3" customFormat="1" ht="12" spans="5:11">
      <c r="E33470" s="12"/>
      <c r="K33470" s="12"/>
    </row>
    <row r="33471" s="3" customFormat="1" ht="12" spans="5:11">
      <c r="E33471" s="12"/>
      <c r="K33471" s="12"/>
    </row>
    <row r="33472" s="3" customFormat="1" ht="12" spans="5:11">
      <c r="E33472" s="12"/>
      <c r="K33472" s="12"/>
    </row>
    <row r="33473" s="3" customFormat="1" ht="12" spans="5:11">
      <c r="E33473" s="12"/>
      <c r="K33473" s="12"/>
    </row>
    <row r="33474" s="3" customFormat="1" ht="12" spans="5:11">
      <c r="E33474" s="12"/>
      <c r="K33474" s="12"/>
    </row>
    <row r="33475" s="3" customFormat="1" ht="12" spans="5:11">
      <c r="E33475" s="12"/>
      <c r="K33475" s="12"/>
    </row>
    <row r="33476" s="3" customFormat="1" ht="12" spans="5:11">
      <c r="E33476" s="12"/>
      <c r="K33476" s="12"/>
    </row>
    <row r="33477" s="3" customFormat="1" ht="12" spans="5:11">
      <c r="E33477" s="12"/>
      <c r="K33477" s="12"/>
    </row>
    <row r="33478" s="3" customFormat="1" ht="12" spans="5:11">
      <c r="E33478" s="12"/>
      <c r="K33478" s="12"/>
    </row>
    <row r="33479" s="3" customFormat="1" ht="12" spans="5:11">
      <c r="E33479" s="12"/>
      <c r="K33479" s="12"/>
    </row>
    <row r="33480" s="3" customFormat="1" ht="12" spans="5:11">
      <c r="E33480" s="12"/>
      <c r="K33480" s="12"/>
    </row>
    <row r="33481" s="3" customFormat="1" ht="12" spans="5:11">
      <c r="E33481" s="12"/>
      <c r="K33481" s="12"/>
    </row>
    <row r="33482" s="3" customFormat="1" ht="12" spans="5:11">
      <c r="E33482" s="12"/>
      <c r="K33482" s="12"/>
    </row>
    <row r="33483" s="3" customFormat="1" ht="12" spans="5:11">
      <c r="E33483" s="12"/>
      <c r="K33483" s="12"/>
    </row>
    <row r="33484" s="3" customFormat="1" ht="12" spans="5:11">
      <c r="E33484" s="12"/>
      <c r="K33484" s="12"/>
    </row>
    <row r="33485" s="3" customFormat="1" ht="12" spans="5:11">
      <c r="E33485" s="12"/>
      <c r="K33485" s="12"/>
    </row>
    <row r="33486" s="3" customFormat="1" ht="12" spans="5:11">
      <c r="E33486" s="12"/>
      <c r="K33486" s="12"/>
    </row>
    <row r="33487" s="3" customFormat="1" ht="12" spans="5:11">
      <c r="E33487" s="12"/>
      <c r="K33487" s="12"/>
    </row>
    <row r="33488" s="3" customFormat="1" ht="12" spans="5:11">
      <c r="E33488" s="12"/>
      <c r="K33488" s="12"/>
    </row>
    <row r="33489" s="3" customFormat="1" ht="12" spans="5:11">
      <c r="E33489" s="12"/>
      <c r="K33489" s="12"/>
    </row>
    <row r="33490" s="3" customFormat="1" ht="12" spans="5:11">
      <c r="E33490" s="12"/>
      <c r="K33490" s="12"/>
    </row>
    <row r="33491" s="3" customFormat="1" ht="12" spans="5:11">
      <c r="E33491" s="12"/>
      <c r="K33491" s="12"/>
    </row>
    <row r="33492" s="3" customFormat="1" ht="12" spans="5:11">
      <c r="E33492" s="12"/>
      <c r="K33492" s="12"/>
    </row>
    <row r="33493" s="3" customFormat="1" ht="12" spans="5:11">
      <c r="E33493" s="12"/>
      <c r="K33493" s="12"/>
    </row>
    <row r="33494" s="3" customFormat="1" ht="12" spans="5:11">
      <c r="E33494" s="12"/>
      <c r="K33494" s="12"/>
    </row>
    <row r="33495" s="3" customFormat="1" ht="12" spans="5:11">
      <c r="E33495" s="12"/>
      <c r="K33495" s="12"/>
    </row>
    <row r="33496" s="3" customFormat="1" ht="12" spans="5:11">
      <c r="E33496" s="12"/>
      <c r="K33496" s="12"/>
    </row>
    <row r="33497" s="3" customFormat="1" ht="12" spans="5:11">
      <c r="E33497" s="12"/>
      <c r="K33497" s="12"/>
    </row>
    <row r="33498" s="3" customFormat="1" ht="12" spans="5:11">
      <c r="E33498" s="12"/>
      <c r="K33498" s="12"/>
    </row>
    <row r="33499" s="3" customFormat="1" ht="12" spans="5:11">
      <c r="E33499" s="12"/>
      <c r="K33499" s="12"/>
    </row>
    <row r="33500" s="3" customFormat="1" ht="12" spans="5:11">
      <c r="E33500" s="12"/>
      <c r="K33500" s="12"/>
    </row>
    <row r="33501" s="3" customFormat="1" ht="12" spans="5:11">
      <c r="E33501" s="12"/>
      <c r="K33501" s="12"/>
    </row>
    <row r="33502" s="3" customFormat="1" ht="12" spans="5:11">
      <c r="E33502" s="12"/>
      <c r="K33502" s="12"/>
    </row>
    <row r="33503" s="3" customFormat="1" ht="12" spans="5:11">
      <c r="E33503" s="12"/>
      <c r="K33503" s="12"/>
    </row>
    <row r="33504" s="3" customFormat="1" ht="12" spans="5:11">
      <c r="E33504" s="12"/>
      <c r="K33504" s="12"/>
    </row>
    <row r="33505" s="3" customFormat="1" ht="12" spans="5:11">
      <c r="E33505" s="12"/>
      <c r="K33505" s="12"/>
    </row>
    <row r="33506" s="3" customFormat="1" ht="12" spans="5:11">
      <c r="E33506" s="12"/>
      <c r="K33506" s="12"/>
    </row>
    <row r="33507" s="3" customFormat="1" ht="12" spans="5:11">
      <c r="E33507" s="12"/>
      <c r="K33507" s="12"/>
    </row>
    <row r="33508" s="3" customFormat="1" ht="12" spans="5:11">
      <c r="E33508" s="12"/>
      <c r="K33508" s="12"/>
    </row>
    <row r="33509" s="3" customFormat="1" ht="12" spans="5:11">
      <c r="E33509" s="12"/>
      <c r="K33509" s="12"/>
    </row>
    <row r="33510" s="3" customFormat="1" ht="12" spans="5:11">
      <c r="E33510" s="12"/>
      <c r="K33510" s="12"/>
    </row>
    <row r="33511" s="3" customFormat="1" ht="12" spans="5:11">
      <c r="E33511" s="12"/>
      <c r="K33511" s="12"/>
    </row>
    <row r="33512" s="3" customFormat="1" ht="12" spans="5:11">
      <c r="E33512" s="12"/>
      <c r="K33512" s="12"/>
    </row>
    <row r="33513" s="3" customFormat="1" ht="12" spans="5:11">
      <c r="E33513" s="12"/>
      <c r="K33513" s="12"/>
    </row>
    <row r="33514" s="3" customFormat="1" ht="12" spans="5:11">
      <c r="E33514" s="12"/>
      <c r="K33514" s="12"/>
    </row>
    <row r="33515" s="3" customFormat="1" ht="12" spans="5:11">
      <c r="E33515" s="12"/>
      <c r="K33515" s="12"/>
    </row>
    <row r="33516" s="3" customFormat="1" ht="12" spans="5:11">
      <c r="E33516" s="12"/>
      <c r="K33516" s="12"/>
    </row>
    <row r="33517" s="3" customFormat="1" ht="12" spans="5:11">
      <c r="E33517" s="12"/>
      <c r="K33517" s="12"/>
    </row>
    <row r="33518" s="3" customFormat="1" ht="12" spans="5:11">
      <c r="E33518" s="12"/>
      <c r="K33518" s="12"/>
    </row>
    <row r="33519" s="3" customFormat="1" ht="12" spans="5:11">
      <c r="E33519" s="12"/>
      <c r="K33519" s="12"/>
    </row>
    <row r="33520" s="3" customFormat="1" ht="12" spans="5:11">
      <c r="E33520" s="12"/>
      <c r="K33520" s="12"/>
    </row>
    <row r="33521" s="3" customFormat="1" ht="12" spans="5:11">
      <c r="E33521" s="12"/>
      <c r="K33521" s="12"/>
    </row>
    <row r="33522" s="3" customFormat="1" ht="12" spans="5:11">
      <c r="E33522" s="12"/>
      <c r="K33522" s="12"/>
    </row>
    <row r="33523" s="3" customFormat="1" ht="12" spans="5:11">
      <c r="E33523" s="12"/>
      <c r="K33523" s="12"/>
    </row>
    <row r="33524" s="3" customFormat="1" ht="12" spans="5:11">
      <c r="E33524" s="12"/>
      <c r="K33524" s="12"/>
    </row>
    <row r="33525" s="3" customFormat="1" ht="12" spans="5:11">
      <c r="E33525" s="12"/>
      <c r="K33525" s="12"/>
    </row>
    <row r="33526" s="3" customFormat="1" ht="12" spans="5:11">
      <c r="E33526" s="12"/>
      <c r="K33526" s="12"/>
    </row>
    <row r="33527" s="3" customFormat="1" ht="12" spans="5:11">
      <c r="E33527" s="12"/>
      <c r="K33527" s="12"/>
    </row>
    <row r="33528" s="3" customFormat="1" ht="12" spans="5:11">
      <c r="E33528" s="12"/>
      <c r="K33528" s="12"/>
    </row>
    <row r="33529" s="3" customFormat="1" ht="12" spans="5:11">
      <c r="E33529" s="12"/>
      <c r="K33529" s="12"/>
    </row>
    <row r="33530" s="3" customFormat="1" ht="12" spans="5:11">
      <c r="E33530" s="12"/>
      <c r="K33530" s="12"/>
    </row>
    <row r="33531" s="3" customFormat="1" ht="12" spans="5:11">
      <c r="E33531" s="12"/>
      <c r="K33531" s="12"/>
    </row>
    <row r="33532" s="3" customFormat="1" ht="12" spans="5:11">
      <c r="E33532" s="12"/>
      <c r="K33532" s="12"/>
    </row>
    <row r="33533" s="3" customFormat="1" ht="12" spans="5:11">
      <c r="E33533" s="12"/>
      <c r="K33533" s="12"/>
    </row>
    <row r="33534" s="3" customFormat="1" ht="12" spans="5:11">
      <c r="E33534" s="12"/>
      <c r="K33534" s="12"/>
    </row>
    <row r="33535" s="3" customFormat="1" ht="12" spans="5:11">
      <c r="E33535" s="12"/>
      <c r="K33535" s="12"/>
    </row>
    <row r="33536" s="3" customFormat="1" ht="12" spans="5:11">
      <c r="E33536" s="12"/>
      <c r="K33536" s="12"/>
    </row>
    <row r="33537" s="3" customFormat="1" ht="12" spans="5:11">
      <c r="E33537" s="12"/>
      <c r="K33537" s="12"/>
    </row>
    <row r="33538" s="3" customFormat="1" ht="12" spans="5:11">
      <c r="E33538" s="12"/>
      <c r="K33538" s="12"/>
    </row>
    <row r="33539" s="3" customFormat="1" ht="12" spans="5:11">
      <c r="E33539" s="12"/>
      <c r="K33539" s="12"/>
    </row>
    <row r="33540" s="3" customFormat="1" ht="12" spans="5:11">
      <c r="E33540" s="12"/>
      <c r="K33540" s="12"/>
    </row>
    <row r="33541" s="3" customFormat="1" ht="12" spans="5:11">
      <c r="E33541" s="12"/>
      <c r="K33541" s="12"/>
    </row>
    <row r="33542" s="3" customFormat="1" ht="12" spans="5:11">
      <c r="E33542" s="12"/>
      <c r="K33542" s="12"/>
    </row>
    <row r="33543" s="3" customFormat="1" ht="12" spans="5:11">
      <c r="E33543" s="12"/>
      <c r="K33543" s="12"/>
    </row>
    <row r="33544" s="3" customFormat="1" ht="12" spans="5:11">
      <c r="E33544" s="12"/>
      <c r="K33544" s="12"/>
    </row>
    <row r="33545" s="3" customFormat="1" ht="12" spans="5:11">
      <c r="E33545" s="12"/>
      <c r="K33545" s="12"/>
    </row>
    <row r="33546" s="3" customFormat="1" ht="12" spans="5:11">
      <c r="E33546" s="12"/>
      <c r="K33546" s="12"/>
    </row>
    <row r="33547" s="3" customFormat="1" ht="12" spans="5:11">
      <c r="E33547" s="12"/>
      <c r="K33547" s="12"/>
    </row>
    <row r="33548" s="3" customFormat="1" ht="12" spans="5:11">
      <c r="E33548" s="12"/>
      <c r="K33548" s="12"/>
    </row>
    <row r="33549" s="3" customFormat="1" ht="12" spans="5:11">
      <c r="E33549" s="12"/>
      <c r="K33549" s="12"/>
    </row>
    <row r="33550" s="3" customFormat="1" ht="12" spans="5:11">
      <c r="E33550" s="12"/>
      <c r="K33550" s="12"/>
    </row>
    <row r="33551" s="3" customFormat="1" ht="12" spans="5:11">
      <c r="E33551" s="12"/>
      <c r="K33551" s="12"/>
    </row>
    <row r="33552" s="3" customFormat="1" ht="12" spans="5:11">
      <c r="E33552" s="12"/>
      <c r="K33552" s="12"/>
    </row>
    <row r="33553" s="3" customFormat="1" ht="12" spans="5:11">
      <c r="E33553" s="12"/>
      <c r="K33553" s="12"/>
    </row>
    <row r="33554" s="3" customFormat="1" ht="12" spans="5:11">
      <c r="E33554" s="12"/>
      <c r="K33554" s="12"/>
    </row>
    <row r="33555" s="3" customFormat="1" ht="12" spans="5:11">
      <c r="E33555" s="12"/>
      <c r="K33555" s="12"/>
    </row>
    <row r="33556" s="3" customFormat="1" ht="12" spans="5:11">
      <c r="E33556" s="12"/>
      <c r="K33556" s="12"/>
    </row>
    <row r="33557" s="3" customFormat="1" ht="12" spans="5:11">
      <c r="E33557" s="12"/>
      <c r="K33557" s="12"/>
    </row>
    <row r="33558" s="3" customFormat="1" ht="12" spans="5:11">
      <c r="E33558" s="12"/>
      <c r="K33558" s="12"/>
    </row>
    <row r="33559" s="3" customFormat="1" ht="12" spans="5:11">
      <c r="E33559" s="12"/>
      <c r="K33559" s="12"/>
    </row>
    <row r="33560" s="3" customFormat="1" ht="12" spans="5:11">
      <c r="E33560" s="12"/>
      <c r="K33560" s="12"/>
    </row>
    <row r="33561" s="3" customFormat="1" ht="12" spans="5:11">
      <c r="E33561" s="12"/>
      <c r="K33561" s="12"/>
    </row>
    <row r="33562" s="3" customFormat="1" ht="12" spans="5:11">
      <c r="E33562" s="12"/>
      <c r="K33562" s="12"/>
    </row>
    <row r="33563" s="3" customFormat="1" ht="12" spans="5:11">
      <c r="E33563" s="12"/>
      <c r="K33563" s="12"/>
    </row>
    <row r="33564" s="3" customFormat="1" ht="12" spans="5:11">
      <c r="E33564" s="12"/>
      <c r="K33564" s="12"/>
    </row>
    <row r="33565" s="3" customFormat="1" ht="12" spans="5:11">
      <c r="E33565" s="12"/>
      <c r="K33565" s="12"/>
    </row>
    <row r="33566" s="3" customFormat="1" ht="12" spans="5:11">
      <c r="E33566" s="12"/>
      <c r="K33566" s="12"/>
    </row>
    <row r="33567" s="3" customFormat="1" ht="12" spans="5:11">
      <c r="E33567" s="12"/>
      <c r="K33567" s="12"/>
    </row>
    <row r="33568" s="3" customFormat="1" ht="12" spans="5:11">
      <c r="E33568" s="12"/>
      <c r="K33568" s="12"/>
    </row>
    <row r="33569" s="3" customFormat="1" ht="12" spans="5:11">
      <c r="E33569" s="12"/>
      <c r="K33569" s="12"/>
    </row>
    <row r="33570" s="3" customFormat="1" ht="12" spans="5:11">
      <c r="E33570" s="12"/>
      <c r="K33570" s="12"/>
    </row>
    <row r="33571" s="3" customFormat="1" ht="12" spans="5:11">
      <c r="E33571" s="12"/>
      <c r="K33571" s="12"/>
    </row>
    <row r="33572" s="3" customFormat="1" ht="12" spans="5:11">
      <c r="E33572" s="12"/>
      <c r="K33572" s="12"/>
    </row>
    <row r="33573" s="3" customFormat="1" ht="12" spans="5:11">
      <c r="E33573" s="12"/>
      <c r="K33573" s="12"/>
    </row>
    <row r="33574" s="3" customFormat="1" ht="12" spans="5:11">
      <c r="E33574" s="12"/>
      <c r="K33574" s="12"/>
    </row>
    <row r="33575" s="3" customFormat="1" ht="12" spans="5:11">
      <c r="E33575" s="12"/>
      <c r="K33575" s="12"/>
    </row>
    <row r="33576" s="3" customFormat="1" ht="12" spans="5:11">
      <c r="E33576" s="12"/>
      <c r="K33576" s="12"/>
    </row>
    <row r="33577" s="3" customFormat="1" ht="12" spans="5:11">
      <c r="E33577" s="12"/>
      <c r="K33577" s="12"/>
    </row>
    <row r="33578" s="3" customFormat="1" ht="12" spans="5:11">
      <c r="E33578" s="12"/>
      <c r="K33578" s="12"/>
    </row>
    <row r="33579" s="3" customFormat="1" ht="12" spans="5:11">
      <c r="E33579" s="12"/>
      <c r="K33579" s="12"/>
    </row>
    <row r="33580" s="3" customFormat="1" ht="12" spans="5:11">
      <c r="E33580" s="12"/>
      <c r="K33580" s="12"/>
    </row>
    <row r="33581" s="3" customFormat="1" ht="12" spans="5:11">
      <c r="E33581" s="12"/>
      <c r="K33581" s="12"/>
    </row>
    <row r="33582" s="3" customFormat="1" ht="12" spans="5:11">
      <c r="E33582" s="12"/>
      <c r="K33582" s="12"/>
    </row>
    <row r="33583" s="3" customFormat="1" ht="12" spans="5:11">
      <c r="E33583" s="12"/>
      <c r="K33583" s="12"/>
    </row>
    <row r="33584" s="3" customFormat="1" ht="12" spans="5:11">
      <c r="E33584" s="12"/>
      <c r="K33584" s="12"/>
    </row>
    <row r="33585" s="3" customFormat="1" ht="12" spans="5:11">
      <c r="E33585" s="12"/>
      <c r="K33585" s="12"/>
    </row>
    <row r="33586" s="3" customFormat="1" ht="12" spans="5:11">
      <c r="E33586" s="12"/>
      <c r="K33586" s="12"/>
    </row>
    <row r="33587" s="3" customFormat="1" ht="12" spans="5:11">
      <c r="E33587" s="12"/>
      <c r="K33587" s="12"/>
    </row>
    <row r="33588" s="3" customFormat="1" ht="12" spans="5:11">
      <c r="E33588" s="12"/>
      <c r="K33588" s="12"/>
    </row>
    <row r="33589" s="3" customFormat="1" ht="12" spans="5:11">
      <c r="E33589" s="12"/>
      <c r="K33589" s="12"/>
    </row>
    <row r="33590" s="3" customFormat="1" ht="12" spans="5:11">
      <c r="E33590" s="12"/>
      <c r="K33590" s="12"/>
    </row>
    <row r="33591" s="3" customFormat="1" ht="12" spans="5:11">
      <c r="E33591" s="12"/>
      <c r="K33591" s="12"/>
    </row>
    <row r="33592" s="3" customFormat="1" ht="12" spans="5:11">
      <c r="E33592" s="12"/>
      <c r="K33592" s="12"/>
    </row>
    <row r="33593" s="3" customFormat="1" ht="12" spans="5:11">
      <c r="E33593" s="12"/>
      <c r="K33593" s="12"/>
    </row>
    <row r="33594" s="3" customFormat="1" ht="12" spans="5:11">
      <c r="E33594" s="12"/>
      <c r="K33594" s="12"/>
    </row>
    <row r="33595" s="3" customFormat="1" ht="12" spans="5:11">
      <c r="E33595" s="12"/>
      <c r="K33595" s="12"/>
    </row>
    <row r="33596" s="3" customFormat="1" ht="12" spans="5:11">
      <c r="E33596" s="12"/>
      <c r="K33596" s="12"/>
    </row>
    <row r="33597" s="3" customFormat="1" ht="12" spans="5:11">
      <c r="E33597" s="12"/>
      <c r="K33597" s="12"/>
    </row>
    <row r="33598" s="3" customFormat="1" ht="12" spans="5:11">
      <c r="E33598" s="12"/>
      <c r="K33598" s="12"/>
    </row>
    <row r="33599" s="3" customFormat="1" ht="12" spans="5:11">
      <c r="E33599" s="12"/>
      <c r="K33599" s="12"/>
    </row>
    <row r="33600" s="3" customFormat="1" ht="12" spans="5:11">
      <c r="E33600" s="12"/>
      <c r="K33600" s="12"/>
    </row>
    <row r="33601" s="3" customFormat="1" ht="12" spans="5:11">
      <c r="E33601" s="12"/>
      <c r="K33601" s="12"/>
    </row>
    <row r="33602" s="3" customFormat="1" ht="12" spans="5:11">
      <c r="E33602" s="12"/>
      <c r="K33602" s="12"/>
    </row>
    <row r="33603" s="3" customFormat="1" ht="12" spans="5:11">
      <c r="E33603" s="12"/>
      <c r="K33603" s="12"/>
    </row>
    <row r="33604" s="3" customFormat="1" ht="12" spans="5:11">
      <c r="E33604" s="12"/>
      <c r="K33604" s="12"/>
    </row>
    <row r="33605" s="3" customFormat="1" ht="12" spans="5:11">
      <c r="E33605" s="12"/>
      <c r="K33605" s="12"/>
    </row>
    <row r="33606" s="3" customFormat="1" ht="12" spans="5:11">
      <c r="E33606" s="12"/>
      <c r="K33606" s="12"/>
    </row>
    <row r="33607" s="3" customFormat="1" ht="12" spans="5:11">
      <c r="E33607" s="12"/>
      <c r="K33607" s="12"/>
    </row>
    <row r="33608" s="3" customFormat="1" ht="12" spans="5:11">
      <c r="E33608" s="12"/>
      <c r="K33608" s="12"/>
    </row>
    <row r="33609" s="3" customFormat="1" ht="12" spans="5:11">
      <c r="E33609" s="12"/>
      <c r="K33609" s="12"/>
    </row>
    <row r="33610" s="3" customFormat="1" ht="12" spans="5:11">
      <c r="E33610" s="12"/>
      <c r="K33610" s="12"/>
    </row>
    <row r="33611" s="3" customFormat="1" ht="12" spans="5:11">
      <c r="E33611" s="12"/>
      <c r="K33611" s="12"/>
    </row>
    <row r="33612" s="3" customFormat="1" ht="12" spans="5:11">
      <c r="E33612" s="12"/>
      <c r="K33612" s="12"/>
    </row>
    <row r="33613" s="3" customFormat="1" ht="12" spans="5:11">
      <c r="E33613" s="12"/>
      <c r="K33613" s="12"/>
    </row>
    <row r="33614" s="3" customFormat="1" ht="12" spans="5:11">
      <c r="E33614" s="12"/>
      <c r="K33614" s="12"/>
    </row>
    <row r="33615" s="3" customFormat="1" ht="12" spans="5:11">
      <c r="E33615" s="12"/>
      <c r="K33615" s="12"/>
    </row>
    <row r="33616" s="3" customFormat="1" ht="12" spans="5:11">
      <c r="E33616" s="12"/>
      <c r="K33616" s="12"/>
    </row>
    <row r="33617" s="3" customFormat="1" ht="12" spans="5:11">
      <c r="E33617" s="12"/>
      <c r="K33617" s="12"/>
    </row>
    <row r="33618" s="3" customFormat="1" ht="12" spans="5:11">
      <c r="E33618" s="12"/>
      <c r="K33618" s="12"/>
    </row>
    <row r="33619" s="3" customFormat="1" ht="12" spans="5:11">
      <c r="E33619" s="12"/>
      <c r="K33619" s="12"/>
    </row>
    <row r="33620" s="3" customFormat="1" ht="12" spans="5:11">
      <c r="E33620" s="12"/>
      <c r="K33620" s="12"/>
    </row>
    <row r="33621" s="3" customFormat="1" ht="12" spans="5:11">
      <c r="E33621" s="12"/>
      <c r="K33621" s="12"/>
    </row>
    <row r="33622" s="3" customFormat="1" ht="12" spans="5:11">
      <c r="E33622" s="12"/>
      <c r="K33622" s="12"/>
    </row>
    <row r="33623" s="3" customFormat="1" ht="12" spans="5:11">
      <c r="E33623" s="12"/>
      <c r="K33623" s="12"/>
    </row>
    <row r="33624" s="3" customFormat="1" ht="12" spans="5:11">
      <c r="E33624" s="12"/>
      <c r="K33624" s="12"/>
    </row>
    <row r="33625" s="3" customFormat="1" ht="12" spans="5:11">
      <c r="E33625" s="12"/>
      <c r="K33625" s="12"/>
    </row>
    <row r="33626" s="3" customFormat="1" ht="12" spans="5:11">
      <c r="E33626" s="12"/>
      <c r="K33626" s="12"/>
    </row>
    <row r="33627" s="3" customFormat="1" ht="12" spans="5:11">
      <c r="E33627" s="12"/>
      <c r="K33627" s="12"/>
    </row>
    <row r="33628" s="3" customFormat="1" ht="12" spans="5:11">
      <c r="E33628" s="12"/>
      <c r="K33628" s="12"/>
    </row>
    <row r="33629" s="3" customFormat="1" ht="12" spans="5:11">
      <c r="E33629" s="12"/>
      <c r="K33629" s="12"/>
    </row>
    <row r="33630" s="3" customFormat="1" ht="12" spans="5:11">
      <c r="E33630" s="12"/>
      <c r="K33630" s="12"/>
    </row>
    <row r="33631" s="3" customFormat="1" ht="12" spans="5:11">
      <c r="E33631" s="12"/>
      <c r="K33631" s="12"/>
    </row>
    <row r="33632" s="3" customFormat="1" ht="12" spans="5:11">
      <c r="E33632" s="12"/>
      <c r="K33632" s="12"/>
    </row>
    <row r="33633" s="3" customFormat="1" ht="12" spans="5:11">
      <c r="E33633" s="12"/>
      <c r="K33633" s="12"/>
    </row>
    <row r="33634" s="3" customFormat="1" ht="12" spans="5:11">
      <c r="E33634" s="12"/>
      <c r="K33634" s="12"/>
    </row>
    <row r="33635" s="3" customFormat="1" ht="12" spans="5:11">
      <c r="E33635" s="12"/>
      <c r="K33635" s="12"/>
    </row>
    <row r="33636" s="3" customFormat="1" ht="12" spans="5:11">
      <c r="E33636" s="12"/>
      <c r="K33636" s="12"/>
    </row>
    <row r="33637" s="3" customFormat="1" ht="12" spans="5:11">
      <c r="E33637" s="12"/>
      <c r="K33637" s="12"/>
    </row>
    <row r="33638" s="3" customFormat="1" ht="12" spans="5:11">
      <c r="E33638" s="12"/>
      <c r="K33638" s="12"/>
    </row>
    <row r="33639" s="3" customFormat="1" ht="12" spans="5:11">
      <c r="E33639" s="12"/>
      <c r="K33639" s="12"/>
    </row>
    <row r="33640" s="3" customFormat="1" ht="12" spans="5:11">
      <c r="E33640" s="12"/>
      <c r="K33640" s="12"/>
    </row>
    <row r="33641" s="3" customFormat="1" ht="12" spans="5:11">
      <c r="E33641" s="12"/>
      <c r="K33641" s="12"/>
    </row>
    <row r="33642" s="3" customFormat="1" ht="12" spans="5:11">
      <c r="E33642" s="12"/>
      <c r="K33642" s="12"/>
    </row>
    <row r="33643" s="3" customFormat="1" ht="12" spans="5:11">
      <c r="E33643" s="12"/>
      <c r="K33643" s="12"/>
    </row>
    <row r="33644" s="3" customFormat="1" ht="12" spans="5:11">
      <c r="E33644" s="12"/>
      <c r="K33644" s="12"/>
    </row>
    <row r="33645" s="3" customFormat="1" ht="12" spans="5:11">
      <c r="E33645" s="12"/>
      <c r="K33645" s="12"/>
    </row>
    <row r="33646" s="3" customFormat="1" ht="12" spans="5:11">
      <c r="E33646" s="12"/>
      <c r="K33646" s="12"/>
    </row>
    <row r="33647" s="3" customFormat="1" ht="12" spans="5:11">
      <c r="E33647" s="12"/>
      <c r="K33647" s="12"/>
    </row>
    <row r="33648" s="3" customFormat="1" ht="12" spans="5:11">
      <c r="E33648" s="12"/>
      <c r="K33648" s="12"/>
    </row>
    <row r="33649" s="3" customFormat="1" ht="12" spans="5:11">
      <c r="E33649" s="12"/>
      <c r="K33649" s="12"/>
    </row>
    <row r="33650" s="3" customFormat="1" ht="12" spans="5:11">
      <c r="E33650" s="12"/>
      <c r="K33650" s="12"/>
    </row>
    <row r="33651" s="3" customFormat="1" ht="12" spans="5:11">
      <c r="E33651" s="12"/>
      <c r="K33651" s="12"/>
    </row>
    <row r="33652" s="3" customFormat="1" ht="12" spans="5:11">
      <c r="E33652" s="12"/>
      <c r="K33652" s="12"/>
    </row>
    <row r="33653" s="3" customFormat="1" ht="12" spans="5:11">
      <c r="E33653" s="12"/>
      <c r="K33653" s="12"/>
    </row>
    <row r="33654" s="3" customFormat="1" ht="12" spans="5:11">
      <c r="E33654" s="12"/>
      <c r="K33654" s="12"/>
    </row>
    <row r="33655" s="3" customFormat="1" ht="12" spans="5:11">
      <c r="E33655" s="12"/>
      <c r="K33655" s="12"/>
    </row>
    <row r="33656" s="3" customFormat="1" ht="12" spans="5:11">
      <c r="E33656" s="12"/>
      <c r="K33656" s="12"/>
    </row>
    <row r="33657" s="3" customFormat="1" ht="12" spans="5:11">
      <c r="E33657" s="12"/>
      <c r="K33657" s="12"/>
    </row>
    <row r="33658" s="3" customFormat="1" ht="12" spans="5:11">
      <c r="E33658" s="12"/>
      <c r="K33658" s="12"/>
    </row>
    <row r="33659" s="3" customFormat="1" ht="12" spans="5:11">
      <c r="E33659" s="12"/>
      <c r="K33659" s="12"/>
    </row>
    <row r="33660" s="3" customFormat="1" ht="12" spans="5:11">
      <c r="E33660" s="12"/>
      <c r="K33660" s="12"/>
    </row>
    <row r="33661" s="3" customFormat="1" ht="12" spans="5:11">
      <c r="E33661" s="12"/>
      <c r="K33661" s="12"/>
    </row>
    <row r="33662" s="3" customFormat="1" ht="12" spans="5:11">
      <c r="E33662" s="12"/>
      <c r="K33662" s="12"/>
    </row>
    <row r="33663" s="3" customFormat="1" ht="12" spans="5:11">
      <c r="E33663" s="12"/>
      <c r="K33663" s="12"/>
    </row>
    <row r="33664" s="3" customFormat="1" ht="12" spans="5:11">
      <c r="E33664" s="12"/>
      <c r="K33664" s="12"/>
    </row>
    <row r="33665" s="3" customFormat="1" ht="12" spans="5:11">
      <c r="E33665" s="12"/>
      <c r="K33665" s="12"/>
    </row>
    <row r="33666" s="3" customFormat="1" ht="12" spans="5:11">
      <c r="E33666" s="12"/>
      <c r="K33666" s="12"/>
    </row>
    <row r="33667" s="3" customFormat="1" ht="12" spans="5:11">
      <c r="E33667" s="12"/>
      <c r="K33667" s="12"/>
    </row>
    <row r="33668" s="3" customFormat="1" ht="12" spans="5:11">
      <c r="E33668" s="12"/>
      <c r="K33668" s="12"/>
    </row>
    <row r="33669" s="3" customFormat="1" ht="12" spans="5:11">
      <c r="E33669" s="12"/>
      <c r="K33669" s="12"/>
    </row>
    <row r="33670" s="3" customFormat="1" ht="12" spans="5:11">
      <c r="E33670" s="12"/>
      <c r="K33670" s="12"/>
    </row>
    <row r="33671" s="3" customFormat="1" ht="12" spans="5:11">
      <c r="E33671" s="12"/>
      <c r="K33671" s="12"/>
    </row>
    <row r="33672" s="3" customFormat="1" ht="12" spans="5:11">
      <c r="E33672" s="12"/>
      <c r="K33672" s="12"/>
    </row>
    <row r="33673" s="3" customFormat="1" ht="12" spans="5:11">
      <c r="E33673" s="12"/>
      <c r="K33673" s="12"/>
    </row>
    <row r="33674" s="3" customFormat="1" ht="12" spans="5:11">
      <c r="E33674" s="12"/>
      <c r="K33674" s="12"/>
    </row>
    <row r="33675" s="3" customFormat="1" ht="12" spans="5:11">
      <c r="E33675" s="12"/>
      <c r="K33675" s="12"/>
    </row>
    <row r="33676" s="3" customFormat="1" ht="12" spans="5:11">
      <c r="E33676" s="12"/>
      <c r="K33676" s="12"/>
    </row>
    <row r="33677" s="3" customFormat="1" ht="12" spans="5:11">
      <c r="E33677" s="12"/>
      <c r="K33677" s="12"/>
    </row>
    <row r="33678" s="3" customFormat="1" ht="12" spans="5:11">
      <c r="E33678" s="12"/>
      <c r="K33678" s="12"/>
    </row>
    <row r="33679" s="3" customFormat="1" ht="12" spans="5:11">
      <c r="E33679" s="12"/>
      <c r="K33679" s="12"/>
    </row>
    <row r="33680" s="3" customFormat="1" ht="12" spans="5:11">
      <c r="E33680" s="12"/>
      <c r="K33680" s="12"/>
    </row>
    <row r="33681" s="3" customFormat="1" ht="12" spans="5:11">
      <c r="E33681" s="12"/>
      <c r="K33681" s="12"/>
    </row>
    <row r="33682" s="3" customFormat="1" ht="12" spans="5:11">
      <c r="E33682" s="12"/>
      <c r="K33682" s="12"/>
    </row>
    <row r="33683" s="3" customFormat="1" ht="12" spans="5:11">
      <c r="E33683" s="12"/>
      <c r="K33683" s="12"/>
    </row>
    <row r="33684" s="3" customFormat="1" ht="12" spans="5:11">
      <c r="E33684" s="12"/>
      <c r="K33684" s="12"/>
    </row>
    <row r="33685" s="3" customFormat="1" ht="12" spans="5:11">
      <c r="E33685" s="12"/>
      <c r="K33685" s="12"/>
    </row>
    <row r="33686" s="3" customFormat="1" ht="12" spans="5:11">
      <c r="E33686" s="12"/>
      <c r="K33686" s="12"/>
    </row>
    <row r="33687" s="3" customFormat="1" ht="12" spans="5:11">
      <c r="E33687" s="12"/>
      <c r="K33687" s="12"/>
    </row>
    <row r="33688" s="3" customFormat="1" ht="12" spans="5:11">
      <c r="E33688" s="12"/>
      <c r="K33688" s="12"/>
    </row>
    <row r="33689" s="3" customFormat="1" ht="12" spans="5:11">
      <c r="E33689" s="12"/>
      <c r="K33689" s="12"/>
    </row>
    <row r="33690" s="3" customFormat="1" ht="12" spans="5:11">
      <c r="E33690" s="12"/>
      <c r="K33690" s="12"/>
    </row>
    <row r="33691" s="3" customFormat="1" ht="12" spans="5:11">
      <c r="E33691" s="12"/>
      <c r="K33691" s="12"/>
    </row>
    <row r="33692" s="3" customFormat="1" ht="12" spans="5:11">
      <c r="E33692" s="12"/>
      <c r="K33692" s="12"/>
    </row>
    <row r="33693" s="3" customFormat="1" ht="12" spans="5:11">
      <c r="E33693" s="12"/>
      <c r="K33693" s="12"/>
    </row>
    <row r="33694" s="3" customFormat="1" ht="12" spans="5:11">
      <c r="E33694" s="12"/>
      <c r="K33694" s="12"/>
    </row>
    <row r="33695" s="3" customFormat="1" ht="12" spans="5:11">
      <c r="E33695" s="12"/>
      <c r="K33695" s="12"/>
    </row>
    <row r="33696" s="3" customFormat="1" ht="12" spans="5:11">
      <c r="E33696" s="12"/>
      <c r="K33696" s="12"/>
    </row>
    <row r="33697" s="3" customFormat="1" ht="12" spans="5:11">
      <c r="E33697" s="12"/>
      <c r="K33697" s="12"/>
    </row>
    <row r="33698" s="3" customFormat="1" ht="12" spans="5:11">
      <c r="E33698" s="12"/>
      <c r="K33698" s="12"/>
    </row>
    <row r="33699" s="3" customFormat="1" ht="12" spans="5:11">
      <c r="E33699" s="12"/>
      <c r="K33699" s="12"/>
    </row>
    <row r="33700" s="3" customFormat="1" ht="12" spans="5:11">
      <c r="E33700" s="12"/>
      <c r="K33700" s="12"/>
    </row>
    <row r="33701" s="3" customFormat="1" ht="12" spans="5:11">
      <c r="E33701" s="12"/>
      <c r="K33701" s="12"/>
    </row>
    <row r="33702" s="3" customFormat="1" ht="12" spans="5:11">
      <c r="E33702" s="12"/>
      <c r="K33702" s="12"/>
    </row>
    <row r="33703" s="3" customFormat="1" ht="12" spans="5:11">
      <c r="E33703" s="12"/>
      <c r="K33703" s="12"/>
    </row>
    <row r="33704" s="3" customFormat="1" ht="12" spans="5:11">
      <c r="E33704" s="12"/>
      <c r="K33704" s="12"/>
    </row>
    <row r="33705" s="3" customFormat="1" ht="12" spans="5:11">
      <c r="E33705" s="12"/>
      <c r="K33705" s="12"/>
    </row>
    <row r="33706" s="3" customFormat="1" ht="12" spans="5:11">
      <c r="E33706" s="12"/>
      <c r="K33706" s="12"/>
    </row>
    <row r="33707" s="3" customFormat="1" ht="12" spans="5:11">
      <c r="E33707" s="12"/>
      <c r="K33707" s="12"/>
    </row>
    <row r="33708" s="3" customFormat="1" ht="12" spans="5:11">
      <c r="E33708" s="12"/>
      <c r="K33708" s="12"/>
    </row>
    <row r="33709" s="3" customFormat="1" ht="12" spans="5:11">
      <c r="E33709" s="12"/>
      <c r="K33709" s="12"/>
    </row>
    <row r="33710" s="3" customFormat="1" ht="12" spans="5:11">
      <c r="E33710" s="12"/>
      <c r="K33710" s="12"/>
    </row>
    <row r="33711" s="3" customFormat="1" ht="12" spans="5:11">
      <c r="E33711" s="12"/>
      <c r="K33711" s="12"/>
    </row>
    <row r="33712" s="3" customFormat="1" ht="12" spans="5:11">
      <c r="E33712" s="12"/>
      <c r="K33712" s="12"/>
    </row>
    <row r="33713" s="3" customFormat="1" ht="12" spans="5:11">
      <c r="E33713" s="12"/>
      <c r="K33713" s="12"/>
    </row>
    <row r="33714" s="3" customFormat="1" ht="12" spans="5:11">
      <c r="E33714" s="12"/>
      <c r="K33714" s="12"/>
    </row>
    <row r="33715" s="3" customFormat="1" ht="12" spans="5:11">
      <c r="E33715" s="12"/>
      <c r="K33715" s="12"/>
    </row>
    <row r="33716" s="3" customFormat="1" ht="12" spans="5:11">
      <c r="E33716" s="12"/>
      <c r="K33716" s="12"/>
    </row>
    <row r="33717" s="3" customFormat="1" ht="12" spans="5:11">
      <c r="E33717" s="12"/>
      <c r="K33717" s="12"/>
    </row>
    <row r="33718" s="3" customFormat="1" ht="12" spans="5:11">
      <c r="E33718" s="12"/>
      <c r="K33718" s="12"/>
    </row>
    <row r="33719" s="3" customFormat="1" ht="12" spans="5:11">
      <c r="E33719" s="12"/>
      <c r="K33719" s="12"/>
    </row>
    <row r="33720" s="3" customFormat="1" ht="12" spans="5:11">
      <c r="E33720" s="12"/>
      <c r="K33720" s="12"/>
    </row>
    <row r="33721" s="3" customFormat="1" ht="12" spans="5:11">
      <c r="E33721" s="12"/>
      <c r="K33721" s="12"/>
    </row>
    <row r="33722" s="3" customFormat="1" ht="12" spans="5:11">
      <c r="E33722" s="12"/>
      <c r="K33722" s="12"/>
    </row>
    <row r="33723" s="3" customFormat="1" ht="12" spans="5:11">
      <c r="E33723" s="12"/>
      <c r="K33723" s="12"/>
    </row>
    <row r="33724" s="3" customFormat="1" ht="12" spans="5:11">
      <c r="E33724" s="12"/>
      <c r="K33724" s="12"/>
    </row>
    <row r="33725" s="3" customFormat="1" ht="12" spans="5:11">
      <c r="E33725" s="12"/>
      <c r="K33725" s="12"/>
    </row>
    <row r="33726" s="3" customFormat="1" ht="12" spans="5:11">
      <c r="E33726" s="12"/>
      <c r="K33726" s="12"/>
    </row>
    <row r="33727" s="3" customFormat="1" ht="12" spans="5:11">
      <c r="E33727" s="12"/>
      <c r="K33727" s="12"/>
    </row>
    <row r="33728" s="3" customFormat="1" ht="12" spans="5:11">
      <c r="E33728" s="12"/>
      <c r="K33728" s="12"/>
    </row>
    <row r="33729" s="3" customFormat="1" ht="12" spans="5:11">
      <c r="E33729" s="12"/>
      <c r="K33729" s="12"/>
    </row>
    <row r="33730" s="3" customFormat="1" ht="12" spans="5:11">
      <c r="E33730" s="12"/>
      <c r="K33730" s="12"/>
    </row>
    <row r="33731" s="3" customFormat="1" ht="12" spans="5:11">
      <c r="E33731" s="12"/>
      <c r="K33731" s="12"/>
    </row>
    <row r="33732" s="3" customFormat="1" ht="12" spans="5:11">
      <c r="E33732" s="12"/>
      <c r="K33732" s="12"/>
    </row>
    <row r="33733" s="3" customFormat="1" ht="12" spans="5:11">
      <c r="E33733" s="12"/>
      <c r="K33733" s="12"/>
    </row>
    <row r="33734" s="3" customFormat="1" ht="12" spans="5:11">
      <c r="E33734" s="12"/>
      <c r="K33734" s="12"/>
    </row>
    <row r="33735" s="3" customFormat="1" ht="12" spans="5:11">
      <c r="E33735" s="12"/>
      <c r="K33735" s="12"/>
    </row>
    <row r="33736" s="3" customFormat="1" ht="12" spans="5:11">
      <c r="E33736" s="12"/>
      <c r="K33736" s="12"/>
    </row>
    <row r="33737" s="3" customFormat="1" ht="12" spans="5:11">
      <c r="E33737" s="12"/>
      <c r="K33737" s="12"/>
    </row>
    <row r="33738" s="3" customFormat="1" ht="12" spans="5:11">
      <c r="E33738" s="12"/>
      <c r="K33738" s="12"/>
    </row>
    <row r="33739" s="3" customFormat="1" ht="12" spans="5:11">
      <c r="E33739" s="12"/>
      <c r="K33739" s="12"/>
    </row>
    <row r="33740" s="3" customFormat="1" ht="12" spans="5:11">
      <c r="E33740" s="12"/>
      <c r="K33740" s="12"/>
    </row>
    <row r="33741" s="3" customFormat="1" ht="12" spans="5:11">
      <c r="E33741" s="12"/>
      <c r="K33741" s="12"/>
    </row>
    <row r="33742" s="3" customFormat="1" ht="12" spans="5:11">
      <c r="E33742" s="12"/>
      <c r="K33742" s="12"/>
    </row>
    <row r="33743" s="3" customFormat="1" ht="12" spans="5:11">
      <c r="E33743" s="12"/>
      <c r="K33743" s="12"/>
    </row>
    <row r="33744" s="3" customFormat="1" ht="12" spans="5:11">
      <c r="E33744" s="12"/>
      <c r="K33744" s="12"/>
    </row>
    <row r="33745" s="3" customFormat="1" ht="12" spans="5:11">
      <c r="E33745" s="12"/>
      <c r="K33745" s="12"/>
    </row>
    <row r="33746" s="3" customFormat="1" ht="12" spans="5:11">
      <c r="E33746" s="12"/>
      <c r="K33746" s="12"/>
    </row>
    <row r="33747" s="3" customFormat="1" ht="12" spans="5:11">
      <c r="E33747" s="12"/>
      <c r="K33747" s="12"/>
    </row>
    <row r="33748" s="3" customFormat="1" ht="12" spans="5:11">
      <c r="E33748" s="12"/>
      <c r="K33748" s="12"/>
    </row>
    <row r="33749" s="3" customFormat="1" ht="12" spans="5:11">
      <c r="E33749" s="12"/>
      <c r="K33749" s="12"/>
    </row>
    <row r="33750" s="3" customFormat="1" ht="12" spans="5:11">
      <c r="E33750" s="12"/>
      <c r="K33750" s="12"/>
    </row>
    <row r="33751" s="3" customFormat="1" ht="12" spans="5:11">
      <c r="E33751" s="12"/>
      <c r="K33751" s="12"/>
    </row>
    <row r="33752" s="3" customFormat="1" ht="12" spans="5:11">
      <c r="E33752" s="12"/>
      <c r="K33752" s="12"/>
    </row>
    <row r="33753" s="3" customFormat="1" ht="12" spans="5:11">
      <c r="E33753" s="12"/>
      <c r="K33753" s="12"/>
    </row>
    <row r="33754" s="3" customFormat="1" ht="12" spans="5:11">
      <c r="E33754" s="12"/>
      <c r="K33754" s="12"/>
    </row>
    <row r="33755" s="3" customFormat="1" ht="12" spans="5:11">
      <c r="E33755" s="12"/>
      <c r="K33755" s="12"/>
    </row>
    <row r="33756" s="3" customFormat="1" ht="12" spans="5:11">
      <c r="E33756" s="12"/>
      <c r="K33756" s="12"/>
    </row>
    <row r="33757" s="3" customFormat="1" ht="12" spans="5:11">
      <c r="E33757" s="12"/>
      <c r="K33757" s="12"/>
    </row>
    <row r="33758" s="3" customFormat="1" ht="12" spans="5:11">
      <c r="E33758" s="12"/>
      <c r="K33758" s="12"/>
    </row>
    <row r="33759" s="3" customFormat="1" ht="12" spans="5:11">
      <c r="E33759" s="12"/>
      <c r="K33759" s="12"/>
    </row>
    <row r="33760" s="3" customFormat="1" ht="12" spans="5:11">
      <c r="E33760" s="12"/>
      <c r="K33760" s="12"/>
    </row>
    <row r="33761" s="3" customFormat="1" ht="12" spans="5:11">
      <c r="E33761" s="12"/>
      <c r="K33761" s="12"/>
    </row>
    <row r="33762" s="3" customFormat="1" ht="12" spans="5:11">
      <c r="E33762" s="12"/>
      <c r="K33762" s="12"/>
    </row>
    <row r="33763" s="3" customFormat="1" ht="12" spans="5:11">
      <c r="E33763" s="12"/>
      <c r="K33763" s="12"/>
    </row>
    <row r="33764" s="3" customFormat="1" ht="12" spans="5:11">
      <c r="E33764" s="12"/>
      <c r="K33764" s="12"/>
    </row>
    <row r="33765" s="3" customFormat="1" ht="12" spans="5:11">
      <c r="E33765" s="12"/>
      <c r="K33765" s="12"/>
    </row>
    <row r="33766" s="3" customFormat="1" ht="12" spans="5:11">
      <c r="E33766" s="12"/>
      <c r="K33766" s="12"/>
    </row>
    <row r="33767" s="3" customFormat="1" ht="12" spans="5:11">
      <c r="E33767" s="12"/>
      <c r="K33767" s="12"/>
    </row>
    <row r="33768" s="3" customFormat="1" ht="12" spans="5:11">
      <c r="E33768" s="12"/>
      <c r="K33768" s="12"/>
    </row>
    <row r="33769" s="3" customFormat="1" ht="12" spans="5:11">
      <c r="E33769" s="12"/>
      <c r="K33769" s="12"/>
    </row>
    <row r="33770" s="3" customFormat="1" ht="12" spans="5:11">
      <c r="E33770" s="12"/>
      <c r="K33770" s="12"/>
    </row>
    <row r="33771" s="3" customFormat="1" ht="12" spans="5:11">
      <c r="E33771" s="12"/>
      <c r="K33771" s="12"/>
    </row>
    <row r="33772" s="3" customFormat="1" ht="12" spans="5:11">
      <c r="E33772" s="12"/>
      <c r="K33772" s="12"/>
    </row>
    <row r="33773" s="3" customFormat="1" ht="12" spans="5:11">
      <c r="E33773" s="12"/>
      <c r="K33773" s="12"/>
    </row>
    <row r="33774" s="3" customFormat="1" ht="12" spans="5:11">
      <c r="E33774" s="12"/>
      <c r="K33774" s="12"/>
    </row>
    <row r="33775" s="3" customFormat="1" ht="12" spans="5:11">
      <c r="E33775" s="12"/>
      <c r="K33775" s="12"/>
    </row>
    <row r="33776" s="3" customFormat="1" ht="12" spans="5:11">
      <c r="E33776" s="12"/>
      <c r="K33776" s="12"/>
    </row>
    <row r="33777" s="3" customFormat="1" ht="12" spans="5:11">
      <c r="E33777" s="12"/>
      <c r="K33777" s="12"/>
    </row>
    <row r="33778" s="3" customFormat="1" ht="12" spans="5:11">
      <c r="E33778" s="12"/>
      <c r="K33778" s="12"/>
    </row>
    <row r="33779" s="3" customFormat="1" ht="12" spans="5:11">
      <c r="E33779" s="12"/>
      <c r="K33779" s="12"/>
    </row>
    <row r="33780" s="3" customFormat="1" ht="12" spans="5:11">
      <c r="E33780" s="12"/>
      <c r="K33780" s="12"/>
    </row>
    <row r="33781" s="3" customFormat="1" ht="12" spans="5:11">
      <c r="E33781" s="12"/>
      <c r="K33781" s="12"/>
    </row>
    <row r="33782" s="3" customFormat="1" ht="12" spans="5:11">
      <c r="E33782" s="12"/>
      <c r="K33782" s="12"/>
    </row>
    <row r="33783" s="3" customFormat="1" ht="12" spans="5:11">
      <c r="E33783" s="12"/>
      <c r="K33783" s="12"/>
    </row>
    <row r="33784" s="3" customFormat="1" ht="12" spans="5:11">
      <c r="E33784" s="12"/>
      <c r="K33784" s="12"/>
    </row>
    <row r="33785" s="3" customFormat="1" ht="12" spans="5:11">
      <c r="E33785" s="12"/>
      <c r="K33785" s="12"/>
    </row>
    <row r="33786" s="3" customFormat="1" ht="12" spans="5:11">
      <c r="E33786" s="12"/>
      <c r="K33786" s="12"/>
    </row>
    <row r="33787" s="3" customFormat="1" ht="12" spans="5:11">
      <c r="E33787" s="12"/>
      <c r="K33787" s="12"/>
    </row>
    <row r="33788" s="3" customFormat="1" ht="12" spans="5:11">
      <c r="E33788" s="12"/>
      <c r="K33788" s="12"/>
    </row>
    <row r="33789" s="3" customFormat="1" ht="12" spans="5:11">
      <c r="E33789" s="12"/>
      <c r="K33789" s="12"/>
    </row>
    <row r="33790" s="3" customFormat="1" ht="12" spans="5:11">
      <c r="E33790" s="12"/>
      <c r="K33790" s="12"/>
    </row>
    <row r="33791" s="3" customFormat="1" ht="12" spans="5:11">
      <c r="E33791" s="12"/>
      <c r="K33791" s="12"/>
    </row>
    <row r="33792" s="3" customFormat="1" ht="12" spans="5:11">
      <c r="E33792" s="12"/>
      <c r="K33792" s="12"/>
    </row>
    <row r="33793" s="3" customFormat="1" ht="12" spans="5:11">
      <c r="E33793" s="12"/>
      <c r="K33793" s="12"/>
    </row>
    <row r="33794" s="3" customFormat="1" ht="12" spans="5:11">
      <c r="E33794" s="12"/>
      <c r="K33794" s="12"/>
    </row>
    <row r="33795" s="3" customFormat="1" ht="12" spans="5:11">
      <c r="E33795" s="12"/>
      <c r="K33795" s="12"/>
    </row>
    <row r="33796" s="3" customFormat="1" ht="12" spans="5:11">
      <c r="E33796" s="12"/>
      <c r="K33796" s="12"/>
    </row>
    <row r="33797" s="3" customFormat="1" ht="12" spans="5:11">
      <c r="E33797" s="12"/>
      <c r="K33797" s="12"/>
    </row>
    <row r="33798" s="3" customFormat="1" ht="12" spans="5:11">
      <c r="E33798" s="12"/>
      <c r="K33798" s="12"/>
    </row>
    <row r="33799" s="3" customFormat="1" ht="12" spans="5:11">
      <c r="E33799" s="12"/>
      <c r="K33799" s="12"/>
    </row>
    <row r="33800" s="3" customFormat="1" ht="12" spans="5:11">
      <c r="E33800" s="12"/>
      <c r="K33800" s="12"/>
    </row>
    <row r="33801" s="3" customFormat="1" ht="12" spans="5:11">
      <c r="E33801" s="12"/>
      <c r="K33801" s="12"/>
    </row>
    <row r="33802" s="3" customFormat="1" ht="12" spans="5:11">
      <c r="E33802" s="12"/>
      <c r="K33802" s="12"/>
    </row>
    <row r="33803" s="3" customFormat="1" ht="12" spans="5:11">
      <c r="E33803" s="12"/>
      <c r="K33803" s="12"/>
    </row>
    <row r="33804" s="3" customFormat="1" ht="12" spans="5:11">
      <c r="E33804" s="12"/>
      <c r="K33804" s="12"/>
    </row>
    <row r="33805" s="3" customFormat="1" ht="12" spans="5:11">
      <c r="E33805" s="12"/>
      <c r="K33805" s="12"/>
    </row>
    <row r="33806" s="3" customFormat="1" ht="12" spans="5:11">
      <c r="E33806" s="12"/>
      <c r="K33806" s="12"/>
    </row>
    <row r="33807" s="3" customFormat="1" ht="12" spans="5:11">
      <c r="E33807" s="12"/>
      <c r="K33807" s="12"/>
    </row>
    <row r="33808" s="3" customFormat="1" ht="12" spans="5:11">
      <c r="E33808" s="12"/>
      <c r="K33808" s="12"/>
    </row>
    <row r="33809" s="3" customFormat="1" ht="12" spans="5:11">
      <c r="E33809" s="12"/>
      <c r="K33809" s="12"/>
    </row>
    <row r="33810" s="3" customFormat="1" ht="12" spans="5:11">
      <c r="E33810" s="12"/>
      <c r="K33810" s="12"/>
    </row>
    <row r="33811" s="3" customFormat="1" ht="12" spans="5:11">
      <c r="E33811" s="12"/>
      <c r="K33811" s="12"/>
    </row>
    <row r="33812" s="3" customFormat="1" ht="12" spans="5:11">
      <c r="E33812" s="12"/>
      <c r="K33812" s="12"/>
    </row>
    <row r="33813" s="3" customFormat="1" ht="12" spans="5:11">
      <c r="E33813" s="12"/>
      <c r="K33813" s="12"/>
    </row>
    <row r="33814" s="3" customFormat="1" ht="12" spans="5:11">
      <c r="E33814" s="12"/>
      <c r="K33814" s="12"/>
    </row>
    <row r="33815" s="3" customFormat="1" ht="12" spans="5:11">
      <c r="E33815" s="12"/>
      <c r="K33815" s="12"/>
    </row>
    <row r="33816" s="3" customFormat="1" ht="12" spans="5:11">
      <c r="E33816" s="12"/>
      <c r="K33816" s="12"/>
    </row>
    <row r="33817" s="3" customFormat="1" ht="12" spans="5:11">
      <c r="E33817" s="12"/>
      <c r="K33817" s="12"/>
    </row>
    <row r="33818" s="3" customFormat="1" ht="12" spans="5:11">
      <c r="E33818" s="12"/>
      <c r="K33818" s="12"/>
    </row>
    <row r="33819" s="3" customFormat="1" ht="12" spans="5:11">
      <c r="E33819" s="12"/>
      <c r="K33819" s="12"/>
    </row>
    <row r="33820" s="3" customFormat="1" ht="12" spans="5:11">
      <c r="E33820" s="12"/>
      <c r="K33820" s="12"/>
    </row>
    <row r="33821" s="3" customFormat="1" ht="12" spans="5:11">
      <c r="E33821" s="12"/>
      <c r="K33821" s="12"/>
    </row>
    <row r="33822" s="3" customFormat="1" ht="12" spans="5:11">
      <c r="E33822" s="12"/>
      <c r="K33822" s="12"/>
    </row>
    <row r="33823" s="3" customFormat="1" ht="12" spans="5:11">
      <c r="E33823" s="12"/>
      <c r="K33823" s="12"/>
    </row>
    <row r="33824" s="3" customFormat="1" ht="12" spans="5:11">
      <c r="E33824" s="12"/>
      <c r="K33824" s="12"/>
    </row>
    <row r="33825" s="3" customFormat="1" ht="12" spans="5:11">
      <c r="E33825" s="12"/>
      <c r="K33825" s="12"/>
    </row>
    <row r="33826" s="3" customFormat="1" ht="12" spans="5:11">
      <c r="E33826" s="12"/>
      <c r="K33826" s="12"/>
    </row>
    <row r="33827" s="3" customFormat="1" ht="12" spans="5:11">
      <c r="E33827" s="12"/>
      <c r="K33827" s="12"/>
    </row>
    <row r="33828" s="3" customFormat="1" ht="12" spans="5:11">
      <c r="E33828" s="12"/>
      <c r="K33828" s="12"/>
    </row>
    <row r="33829" s="3" customFormat="1" ht="12" spans="5:11">
      <c r="E33829" s="12"/>
      <c r="K33829" s="12"/>
    </row>
    <row r="33830" s="3" customFormat="1" ht="12" spans="5:11">
      <c r="E33830" s="12"/>
      <c r="K33830" s="12"/>
    </row>
    <row r="33831" s="3" customFormat="1" ht="12" spans="5:11">
      <c r="E33831" s="12"/>
      <c r="K33831" s="12"/>
    </row>
    <row r="33832" s="3" customFormat="1" ht="12" spans="5:11">
      <c r="E33832" s="12"/>
      <c r="K33832" s="12"/>
    </row>
    <row r="33833" s="3" customFormat="1" ht="12" spans="5:11">
      <c r="E33833" s="12"/>
      <c r="K33833" s="12"/>
    </row>
    <row r="33834" s="3" customFormat="1" ht="12" spans="5:11">
      <c r="E33834" s="12"/>
      <c r="K33834" s="12"/>
    </row>
    <row r="33835" s="3" customFormat="1" ht="12" spans="5:11">
      <c r="E33835" s="12"/>
      <c r="K33835" s="12"/>
    </row>
    <row r="33836" s="3" customFormat="1" ht="12" spans="5:11">
      <c r="E33836" s="12"/>
      <c r="K33836" s="12"/>
    </row>
    <row r="33837" s="3" customFormat="1" ht="12" spans="5:11">
      <c r="E33837" s="12"/>
      <c r="K33837" s="12"/>
    </row>
    <row r="33838" s="3" customFormat="1" ht="12" spans="5:11">
      <c r="E33838" s="12"/>
      <c r="K33838" s="12"/>
    </row>
    <row r="33839" s="3" customFormat="1" ht="12" spans="5:11">
      <c r="E33839" s="12"/>
      <c r="K33839" s="12"/>
    </row>
    <row r="33840" s="3" customFormat="1" ht="12" spans="5:11">
      <c r="E33840" s="12"/>
      <c r="K33840" s="12"/>
    </row>
    <row r="33841" s="3" customFormat="1" ht="12" spans="5:11">
      <c r="E33841" s="12"/>
      <c r="K33841" s="12"/>
    </row>
    <row r="33842" s="3" customFormat="1" ht="12" spans="5:11">
      <c r="E33842" s="12"/>
      <c r="K33842" s="12"/>
    </row>
    <row r="33843" s="3" customFormat="1" ht="12" spans="5:11">
      <c r="E33843" s="12"/>
      <c r="K33843" s="12"/>
    </row>
    <row r="33844" s="3" customFormat="1" ht="12" spans="5:11">
      <c r="E33844" s="12"/>
      <c r="K33844" s="12"/>
    </row>
    <row r="33845" s="3" customFormat="1" ht="12" spans="5:11">
      <c r="E33845" s="12"/>
      <c r="K33845" s="12"/>
    </row>
    <row r="33846" s="3" customFormat="1" ht="12" spans="5:11">
      <c r="E33846" s="12"/>
      <c r="K33846" s="12"/>
    </row>
    <row r="33847" s="3" customFormat="1" ht="12" spans="5:11">
      <c r="E33847" s="12"/>
      <c r="K33847" s="12"/>
    </row>
    <row r="33848" s="3" customFormat="1" ht="12" spans="5:11">
      <c r="E33848" s="12"/>
      <c r="K33848" s="12"/>
    </row>
    <row r="33849" s="3" customFormat="1" ht="12" spans="5:11">
      <c r="E33849" s="12"/>
      <c r="K33849" s="12"/>
    </row>
    <row r="33850" s="3" customFormat="1" ht="12" spans="5:11">
      <c r="E33850" s="12"/>
      <c r="K33850" s="12"/>
    </row>
    <row r="33851" s="3" customFormat="1" ht="12" spans="5:11">
      <c r="E33851" s="12"/>
      <c r="K33851" s="12"/>
    </row>
    <row r="33852" s="3" customFormat="1" ht="12" spans="5:11">
      <c r="E33852" s="12"/>
      <c r="K33852" s="12"/>
    </row>
    <row r="33853" s="3" customFormat="1" ht="12" spans="5:11">
      <c r="E33853" s="12"/>
      <c r="K33853" s="12"/>
    </row>
    <row r="33854" s="3" customFormat="1" ht="12" spans="5:11">
      <c r="E33854" s="12"/>
      <c r="K33854" s="12"/>
    </row>
    <row r="33855" s="3" customFormat="1" ht="12" spans="5:11">
      <c r="E33855" s="12"/>
      <c r="K33855" s="12"/>
    </row>
    <row r="33856" s="3" customFormat="1" ht="12" spans="5:11">
      <c r="E33856" s="12"/>
      <c r="K33856" s="12"/>
    </row>
    <row r="33857" s="3" customFormat="1" ht="12" spans="5:11">
      <c r="E33857" s="12"/>
      <c r="K33857" s="12"/>
    </row>
    <row r="33858" s="3" customFormat="1" ht="12" spans="5:11">
      <c r="E33858" s="12"/>
      <c r="K33858" s="12"/>
    </row>
    <row r="33859" s="3" customFormat="1" ht="12" spans="5:11">
      <c r="E33859" s="12"/>
      <c r="K33859" s="12"/>
    </row>
    <row r="33860" s="3" customFormat="1" ht="12" spans="5:11">
      <c r="E33860" s="12"/>
      <c r="K33860" s="12"/>
    </row>
    <row r="33861" s="3" customFormat="1" ht="12" spans="5:11">
      <c r="E33861" s="12"/>
      <c r="K33861" s="12"/>
    </row>
    <row r="33862" s="3" customFormat="1" ht="12" spans="5:11">
      <c r="E33862" s="12"/>
      <c r="K33862" s="12"/>
    </row>
    <row r="33863" s="3" customFormat="1" ht="12" spans="5:11">
      <c r="E33863" s="12"/>
      <c r="K33863" s="12"/>
    </row>
    <row r="33864" s="3" customFormat="1" ht="12" spans="5:11">
      <c r="E33864" s="12"/>
      <c r="K33864" s="12"/>
    </row>
    <row r="33865" s="3" customFormat="1" ht="12" spans="5:11">
      <c r="E33865" s="12"/>
      <c r="K33865" s="12"/>
    </row>
    <row r="33866" s="3" customFormat="1" ht="12" spans="5:11">
      <c r="E33866" s="12"/>
      <c r="K33866" s="12"/>
    </row>
    <row r="33867" s="3" customFormat="1" ht="12" spans="5:11">
      <c r="E33867" s="12"/>
      <c r="K33867" s="12"/>
    </row>
    <row r="33868" s="3" customFormat="1" ht="12" spans="5:11">
      <c r="E33868" s="12"/>
      <c r="K33868" s="12"/>
    </row>
    <row r="33869" s="3" customFormat="1" ht="12" spans="5:11">
      <c r="E33869" s="12"/>
      <c r="K33869" s="12"/>
    </row>
    <row r="33870" s="3" customFormat="1" ht="12" spans="5:11">
      <c r="E33870" s="12"/>
      <c r="K33870" s="12"/>
    </row>
    <row r="33871" s="3" customFormat="1" ht="12" spans="5:11">
      <c r="E33871" s="12"/>
      <c r="K33871" s="12"/>
    </row>
    <row r="33872" s="3" customFormat="1" ht="12" spans="5:11">
      <c r="E33872" s="12"/>
      <c r="K33872" s="12"/>
    </row>
    <row r="33873" s="3" customFormat="1" ht="12" spans="5:11">
      <c r="E33873" s="12"/>
      <c r="K33873" s="12"/>
    </row>
    <row r="33874" s="3" customFormat="1" ht="12" spans="5:11">
      <c r="E33874" s="12"/>
      <c r="K33874" s="12"/>
    </row>
    <row r="33875" s="3" customFormat="1" ht="12" spans="5:11">
      <c r="E33875" s="12"/>
      <c r="K33875" s="12"/>
    </row>
    <row r="33876" s="3" customFormat="1" ht="12" spans="5:11">
      <c r="E33876" s="12"/>
      <c r="K33876" s="12"/>
    </row>
    <row r="33877" s="3" customFormat="1" ht="12" spans="5:11">
      <c r="E33877" s="12"/>
      <c r="K33877" s="12"/>
    </row>
    <row r="33878" s="3" customFormat="1" ht="12" spans="5:11">
      <c r="E33878" s="12"/>
      <c r="K33878" s="12"/>
    </row>
    <row r="33879" s="3" customFormat="1" ht="12" spans="5:11">
      <c r="E33879" s="12"/>
      <c r="K33879" s="12"/>
    </row>
    <row r="33880" s="3" customFormat="1" ht="12" spans="5:11">
      <c r="E33880" s="12"/>
      <c r="K33880" s="12"/>
    </row>
    <row r="33881" s="3" customFormat="1" ht="12" spans="5:11">
      <c r="E33881" s="12"/>
      <c r="K33881" s="12"/>
    </row>
    <row r="33882" s="3" customFormat="1" ht="12" spans="5:11">
      <c r="E33882" s="12"/>
      <c r="K33882" s="12"/>
    </row>
    <row r="33883" s="3" customFormat="1" ht="12" spans="5:11">
      <c r="E33883" s="12"/>
      <c r="K33883" s="12"/>
    </row>
    <row r="33884" s="3" customFormat="1" ht="12" spans="5:11">
      <c r="E33884" s="12"/>
      <c r="K33884" s="12"/>
    </row>
    <row r="33885" s="3" customFormat="1" ht="12" spans="5:11">
      <c r="E33885" s="12"/>
      <c r="K33885" s="12"/>
    </row>
    <row r="33886" s="3" customFormat="1" ht="12" spans="5:11">
      <c r="E33886" s="12"/>
      <c r="K33886" s="12"/>
    </row>
    <row r="33887" s="3" customFormat="1" ht="12" spans="5:11">
      <c r="E33887" s="12"/>
      <c r="K33887" s="12"/>
    </row>
    <row r="33888" s="3" customFormat="1" ht="12" spans="5:11">
      <c r="E33888" s="12"/>
      <c r="K33888" s="12"/>
    </row>
    <row r="33889" s="3" customFormat="1" ht="12" spans="5:11">
      <c r="E33889" s="12"/>
      <c r="K33889" s="12"/>
    </row>
    <row r="33890" s="3" customFormat="1" ht="12" spans="5:11">
      <c r="E33890" s="12"/>
      <c r="K33890" s="12"/>
    </row>
    <row r="33891" s="3" customFormat="1" ht="12" spans="5:11">
      <c r="E33891" s="12"/>
      <c r="K33891" s="12"/>
    </row>
    <row r="33892" s="3" customFormat="1" ht="12" spans="5:11">
      <c r="E33892" s="12"/>
      <c r="K33892" s="12"/>
    </row>
    <row r="33893" s="3" customFormat="1" ht="12" spans="5:11">
      <c r="E33893" s="12"/>
      <c r="K33893" s="12"/>
    </row>
    <row r="33894" s="3" customFormat="1" ht="12" spans="5:11">
      <c r="E33894" s="12"/>
      <c r="K33894" s="12"/>
    </row>
    <row r="33895" s="3" customFormat="1" ht="12" spans="5:11">
      <c r="E33895" s="12"/>
      <c r="K33895" s="12"/>
    </row>
    <row r="33896" s="3" customFormat="1" ht="12" spans="5:11">
      <c r="E33896" s="12"/>
      <c r="K33896" s="12"/>
    </row>
    <row r="33897" s="3" customFormat="1" ht="12" spans="5:11">
      <c r="E33897" s="12"/>
      <c r="K33897" s="12"/>
    </row>
    <row r="33898" s="3" customFormat="1" ht="12" spans="5:11">
      <c r="E33898" s="12"/>
      <c r="K33898" s="12"/>
    </row>
    <row r="33899" s="3" customFormat="1" ht="12" spans="5:11">
      <c r="E33899" s="12"/>
      <c r="K33899" s="12"/>
    </row>
    <row r="33900" s="3" customFormat="1" ht="12" spans="5:11">
      <c r="E33900" s="12"/>
      <c r="K33900" s="12"/>
    </row>
    <row r="33901" s="3" customFormat="1" ht="12" spans="5:11">
      <c r="E33901" s="12"/>
      <c r="K33901" s="12"/>
    </row>
    <row r="33902" s="3" customFormat="1" ht="12" spans="5:11">
      <c r="E33902" s="12"/>
      <c r="K33902" s="12"/>
    </row>
    <row r="33903" s="3" customFormat="1" ht="12" spans="5:11">
      <c r="E33903" s="12"/>
      <c r="K33903" s="12"/>
    </row>
    <row r="33904" s="3" customFormat="1" ht="12" spans="5:11">
      <c r="E33904" s="12"/>
      <c r="K33904" s="12"/>
    </row>
    <row r="33905" s="3" customFormat="1" ht="12" spans="5:11">
      <c r="E33905" s="12"/>
      <c r="K33905" s="12"/>
    </row>
    <row r="33906" s="3" customFormat="1" ht="12" spans="5:11">
      <c r="E33906" s="12"/>
      <c r="K33906" s="12"/>
    </row>
    <row r="33907" s="3" customFormat="1" ht="12" spans="5:11">
      <c r="E33907" s="12"/>
      <c r="K33907" s="12"/>
    </row>
    <row r="33908" s="3" customFormat="1" ht="12" spans="5:11">
      <c r="E33908" s="12"/>
      <c r="K33908" s="12"/>
    </row>
    <row r="33909" s="3" customFormat="1" ht="12" spans="5:11">
      <c r="E33909" s="12"/>
      <c r="K33909" s="12"/>
    </row>
    <row r="33910" s="3" customFormat="1" ht="12" spans="5:11">
      <c r="E33910" s="12"/>
      <c r="K33910" s="12"/>
    </row>
    <row r="33911" s="3" customFormat="1" ht="12" spans="5:11">
      <c r="E33911" s="12"/>
      <c r="K33911" s="12"/>
    </row>
    <row r="33912" s="3" customFormat="1" ht="12" spans="5:11">
      <c r="E33912" s="12"/>
      <c r="K33912" s="12"/>
    </row>
    <row r="33913" s="3" customFormat="1" ht="12" spans="5:11">
      <c r="E33913" s="12"/>
      <c r="K33913" s="12"/>
    </row>
    <row r="33914" s="3" customFormat="1" ht="12" spans="5:11">
      <c r="E33914" s="12"/>
      <c r="K33914" s="12"/>
    </row>
    <row r="33915" s="3" customFormat="1" ht="12" spans="5:11">
      <c r="E33915" s="12"/>
      <c r="K33915" s="12"/>
    </row>
    <row r="33916" s="3" customFormat="1" ht="12" spans="5:11">
      <c r="E33916" s="12"/>
      <c r="K33916" s="12"/>
    </row>
    <row r="33917" s="3" customFormat="1" ht="12" spans="5:11">
      <c r="E33917" s="12"/>
      <c r="K33917" s="12"/>
    </row>
    <row r="33918" s="3" customFormat="1" ht="12" spans="5:11">
      <c r="E33918" s="12"/>
      <c r="K33918" s="12"/>
    </row>
    <row r="33919" s="3" customFormat="1" ht="12" spans="5:11">
      <c r="E33919" s="12"/>
      <c r="K33919" s="12"/>
    </row>
    <row r="33920" s="3" customFormat="1" ht="12" spans="5:11">
      <c r="E33920" s="12"/>
      <c r="K33920" s="12"/>
    </row>
    <row r="33921" s="3" customFormat="1" ht="12" spans="5:11">
      <c r="E33921" s="12"/>
      <c r="K33921" s="12"/>
    </row>
    <row r="33922" s="3" customFormat="1" ht="12" spans="5:11">
      <c r="E33922" s="12"/>
      <c r="K33922" s="12"/>
    </row>
    <row r="33923" s="3" customFormat="1" ht="12" spans="5:11">
      <c r="E33923" s="12"/>
      <c r="K33923" s="12"/>
    </row>
    <row r="33924" s="3" customFormat="1" ht="12" spans="5:11">
      <c r="E33924" s="12"/>
      <c r="K33924" s="12"/>
    </row>
    <row r="33925" s="3" customFormat="1" ht="12" spans="5:11">
      <c r="E33925" s="12"/>
      <c r="K33925" s="12"/>
    </row>
    <row r="33926" s="3" customFormat="1" ht="12" spans="5:11">
      <c r="E33926" s="12"/>
      <c r="K33926" s="12"/>
    </row>
    <row r="33927" s="3" customFormat="1" ht="12" spans="5:11">
      <c r="E33927" s="12"/>
      <c r="K33927" s="12"/>
    </row>
    <row r="33928" s="3" customFormat="1" ht="12" spans="5:11">
      <c r="E33928" s="12"/>
      <c r="K33928" s="12"/>
    </row>
    <row r="33929" s="3" customFormat="1" ht="12" spans="5:11">
      <c r="E33929" s="12"/>
      <c r="K33929" s="12"/>
    </row>
    <row r="33930" s="3" customFormat="1" ht="12" spans="5:11">
      <c r="E33930" s="12"/>
      <c r="K33930" s="12"/>
    </row>
    <row r="33931" s="3" customFormat="1" ht="12" spans="5:11">
      <c r="E33931" s="12"/>
      <c r="K33931" s="12"/>
    </row>
    <row r="33932" s="3" customFormat="1" ht="12" spans="5:11">
      <c r="E33932" s="12"/>
      <c r="K33932" s="12"/>
    </row>
    <row r="33933" s="3" customFormat="1" ht="12" spans="5:11">
      <c r="E33933" s="12"/>
      <c r="K33933" s="12"/>
    </row>
    <row r="33934" s="3" customFormat="1" ht="12" spans="5:11">
      <c r="E33934" s="12"/>
      <c r="K33934" s="12"/>
    </row>
    <row r="33935" s="3" customFormat="1" ht="12" spans="5:11">
      <c r="E33935" s="12"/>
      <c r="K33935" s="12"/>
    </row>
    <row r="33936" s="3" customFormat="1" ht="12" spans="5:11">
      <c r="E33936" s="12"/>
      <c r="K33936" s="12"/>
    </row>
    <row r="33937" s="3" customFormat="1" ht="12" spans="5:11">
      <c r="E33937" s="12"/>
      <c r="K33937" s="12"/>
    </row>
    <row r="33938" s="3" customFormat="1" ht="12" spans="5:11">
      <c r="E33938" s="12"/>
      <c r="K33938" s="12"/>
    </row>
    <row r="33939" s="3" customFormat="1" ht="12" spans="5:11">
      <c r="E33939" s="12"/>
      <c r="K33939" s="12"/>
    </row>
    <row r="33940" s="3" customFormat="1" ht="12" spans="5:11">
      <c r="E33940" s="12"/>
      <c r="K33940" s="12"/>
    </row>
    <row r="33941" s="3" customFormat="1" ht="12" spans="5:11">
      <c r="E33941" s="12"/>
      <c r="K33941" s="12"/>
    </row>
    <row r="33942" s="3" customFormat="1" ht="12" spans="5:11">
      <c r="E33942" s="12"/>
      <c r="K33942" s="12"/>
    </row>
    <row r="33943" s="3" customFormat="1" ht="12" spans="5:11">
      <c r="E33943" s="12"/>
      <c r="K33943" s="12"/>
    </row>
    <row r="33944" s="3" customFormat="1" ht="12" spans="5:11">
      <c r="E33944" s="12"/>
      <c r="K33944" s="12"/>
    </row>
    <row r="33945" s="3" customFormat="1" ht="12" spans="5:11">
      <c r="E33945" s="12"/>
      <c r="K33945" s="12"/>
    </row>
    <row r="33946" s="3" customFormat="1" ht="12" spans="5:11">
      <c r="E33946" s="12"/>
      <c r="K33946" s="12"/>
    </row>
    <row r="33947" s="3" customFormat="1" ht="12" spans="5:11">
      <c r="E33947" s="12"/>
      <c r="K33947" s="12"/>
    </row>
    <row r="33948" s="3" customFormat="1" ht="12" spans="5:11">
      <c r="E33948" s="12"/>
      <c r="K33948" s="12"/>
    </row>
    <row r="33949" s="3" customFormat="1" ht="12" spans="5:11">
      <c r="E33949" s="12"/>
      <c r="K33949" s="12"/>
    </row>
    <row r="33950" s="3" customFormat="1" ht="12" spans="5:11">
      <c r="E33950" s="12"/>
      <c r="K33950" s="12"/>
    </row>
    <row r="33951" s="3" customFormat="1" ht="12" spans="5:11">
      <c r="E33951" s="12"/>
      <c r="K33951" s="12"/>
    </row>
    <row r="33952" s="3" customFormat="1" ht="12" spans="5:11">
      <c r="E33952" s="12"/>
      <c r="K33952" s="12"/>
    </row>
    <row r="33953" s="3" customFormat="1" ht="12" spans="5:11">
      <c r="E33953" s="12"/>
      <c r="K33953" s="12"/>
    </row>
    <row r="33954" s="3" customFormat="1" ht="12" spans="5:11">
      <c r="E33954" s="12"/>
      <c r="K33954" s="12"/>
    </row>
    <row r="33955" s="3" customFormat="1" ht="12" spans="5:11">
      <c r="E33955" s="12"/>
      <c r="K33955" s="12"/>
    </row>
    <row r="33956" s="3" customFormat="1" ht="12" spans="5:11">
      <c r="E33956" s="12"/>
      <c r="K33956" s="12"/>
    </row>
    <row r="33957" s="3" customFormat="1" ht="12" spans="5:11">
      <c r="E33957" s="12"/>
      <c r="K33957" s="12"/>
    </row>
    <row r="33958" s="3" customFormat="1" ht="12" spans="5:11">
      <c r="E33958" s="12"/>
      <c r="K33958" s="12"/>
    </row>
    <row r="33959" s="3" customFormat="1" ht="12" spans="5:11">
      <c r="E33959" s="12"/>
      <c r="K33959" s="12"/>
    </row>
    <row r="33960" s="3" customFormat="1" ht="12" spans="5:11">
      <c r="E33960" s="12"/>
      <c r="K33960" s="12"/>
    </row>
    <row r="33961" s="3" customFormat="1" ht="12" spans="5:11">
      <c r="E33961" s="12"/>
      <c r="K33961" s="12"/>
    </row>
    <row r="33962" s="3" customFormat="1" ht="12" spans="5:11">
      <c r="E33962" s="12"/>
      <c r="K33962" s="12"/>
    </row>
    <row r="33963" s="3" customFormat="1" ht="12" spans="5:11">
      <c r="E33963" s="12"/>
      <c r="K33963" s="12"/>
    </row>
    <row r="33964" s="3" customFormat="1" ht="12" spans="5:11">
      <c r="E33964" s="12"/>
      <c r="K33964" s="12"/>
    </row>
    <row r="33965" s="3" customFormat="1" ht="12" spans="5:11">
      <c r="E33965" s="12"/>
      <c r="K33965" s="12"/>
    </row>
    <row r="33966" s="3" customFormat="1" ht="12" spans="5:11">
      <c r="E33966" s="12"/>
      <c r="K33966" s="12"/>
    </row>
    <row r="33967" s="3" customFormat="1" ht="12" spans="5:11">
      <c r="E33967" s="12"/>
      <c r="K33967" s="12"/>
    </row>
    <row r="33968" s="3" customFormat="1" ht="12" spans="5:11">
      <c r="E33968" s="12"/>
      <c r="K33968" s="12"/>
    </row>
    <row r="33969" s="3" customFormat="1" ht="12" spans="5:11">
      <c r="E33969" s="12"/>
      <c r="K33969" s="12"/>
    </row>
    <row r="33970" s="3" customFormat="1" ht="12" spans="5:11">
      <c r="E33970" s="12"/>
      <c r="K33970" s="12"/>
    </row>
    <row r="33971" s="3" customFormat="1" ht="12" spans="5:11">
      <c r="E33971" s="12"/>
      <c r="K33971" s="12"/>
    </row>
    <row r="33972" s="3" customFormat="1" ht="12" spans="5:11">
      <c r="E33972" s="12"/>
      <c r="K33972" s="12"/>
    </row>
    <row r="33973" s="3" customFormat="1" ht="12" spans="5:11">
      <c r="E33973" s="12"/>
      <c r="K33973" s="12"/>
    </row>
    <row r="33974" s="3" customFormat="1" ht="12" spans="5:11">
      <c r="E33974" s="12"/>
      <c r="K33974" s="12"/>
    </row>
    <row r="33975" s="3" customFormat="1" ht="12" spans="5:11">
      <c r="E33975" s="12"/>
      <c r="K33975" s="12"/>
    </row>
    <row r="33976" s="3" customFormat="1" ht="12" spans="5:11">
      <c r="E33976" s="12"/>
      <c r="K33976" s="12"/>
    </row>
    <row r="33977" s="3" customFormat="1" ht="12" spans="5:11">
      <c r="E33977" s="12"/>
      <c r="K33977" s="12"/>
    </row>
    <row r="33978" s="3" customFormat="1" ht="12" spans="5:11">
      <c r="E33978" s="12"/>
      <c r="K33978" s="12"/>
    </row>
    <row r="33979" s="3" customFormat="1" ht="12" spans="5:11">
      <c r="E33979" s="12"/>
      <c r="K33979" s="12"/>
    </row>
    <row r="33980" s="3" customFormat="1" ht="12" spans="5:11">
      <c r="E33980" s="12"/>
      <c r="K33980" s="12"/>
    </row>
    <row r="33981" s="3" customFormat="1" ht="12" spans="5:11">
      <c r="E33981" s="12"/>
      <c r="K33981" s="12"/>
    </row>
    <row r="33982" s="3" customFormat="1" ht="12" spans="5:11">
      <c r="E33982" s="12"/>
      <c r="K33982" s="12"/>
    </row>
    <row r="33983" s="3" customFormat="1" ht="12" spans="5:11">
      <c r="E33983" s="12"/>
      <c r="K33983" s="12"/>
    </row>
    <row r="33984" s="3" customFormat="1" ht="12" spans="5:11">
      <c r="E33984" s="12"/>
      <c r="K33984" s="12"/>
    </row>
    <row r="33985" s="3" customFormat="1" ht="12" spans="5:11">
      <c r="E33985" s="12"/>
      <c r="K33985" s="12"/>
    </row>
    <row r="33986" s="3" customFormat="1" ht="12" spans="5:11">
      <c r="E33986" s="12"/>
      <c r="K33986" s="12"/>
    </row>
    <row r="33987" s="3" customFormat="1" ht="12" spans="5:11">
      <c r="E33987" s="12"/>
      <c r="K33987" s="12"/>
    </row>
    <row r="33988" s="3" customFormat="1" ht="12" spans="5:11">
      <c r="E33988" s="12"/>
      <c r="K33988" s="12"/>
    </row>
    <row r="33989" s="3" customFormat="1" ht="12" spans="5:11">
      <c r="E33989" s="12"/>
      <c r="K33989" s="12"/>
    </row>
    <row r="33990" s="3" customFormat="1" ht="12" spans="5:11">
      <c r="E33990" s="12"/>
      <c r="K33990" s="12"/>
    </row>
    <row r="33991" s="3" customFormat="1" ht="12" spans="5:11">
      <c r="E33991" s="12"/>
      <c r="K33991" s="12"/>
    </row>
    <row r="33992" s="3" customFormat="1" ht="12" spans="5:11">
      <c r="E33992" s="12"/>
      <c r="K33992" s="12"/>
    </row>
    <row r="33993" s="3" customFormat="1" ht="12" spans="5:11">
      <c r="E33993" s="12"/>
      <c r="K33993" s="12"/>
    </row>
    <row r="33994" s="3" customFormat="1" ht="12" spans="5:11">
      <c r="E33994" s="12"/>
      <c r="K33994" s="12"/>
    </row>
    <row r="33995" s="3" customFormat="1" ht="12" spans="5:11">
      <c r="E33995" s="12"/>
      <c r="K33995" s="12"/>
    </row>
    <row r="33996" s="3" customFormat="1" ht="12" spans="5:11">
      <c r="E33996" s="12"/>
      <c r="K33996" s="12"/>
    </row>
    <row r="33997" s="3" customFormat="1" ht="12" spans="5:11">
      <c r="E33997" s="12"/>
      <c r="K33997" s="12"/>
    </row>
    <row r="33998" s="3" customFormat="1" ht="12" spans="5:11">
      <c r="E33998" s="12"/>
      <c r="K33998" s="12"/>
    </row>
    <row r="33999" s="3" customFormat="1" ht="12" spans="5:11">
      <c r="E33999" s="12"/>
      <c r="K33999" s="12"/>
    </row>
    <row r="34000" s="3" customFormat="1" ht="12" spans="5:11">
      <c r="E34000" s="12"/>
      <c r="K34000" s="12"/>
    </row>
    <row r="34001" s="3" customFormat="1" ht="12" spans="5:11">
      <c r="E34001" s="12"/>
      <c r="K34001" s="12"/>
    </row>
    <row r="34002" s="3" customFormat="1" ht="12" spans="5:11">
      <c r="E34002" s="12"/>
      <c r="K34002" s="12"/>
    </row>
    <row r="34003" s="3" customFormat="1" ht="12" spans="5:11">
      <c r="E34003" s="12"/>
      <c r="K34003" s="12"/>
    </row>
    <row r="34004" s="3" customFormat="1" ht="12" spans="5:11">
      <c r="E34004" s="12"/>
      <c r="K34004" s="12"/>
    </row>
    <row r="34005" s="3" customFormat="1" ht="12" spans="5:11">
      <c r="E34005" s="12"/>
      <c r="K34005" s="12"/>
    </row>
    <row r="34006" s="3" customFormat="1" ht="12" spans="5:11">
      <c r="E34006" s="12"/>
      <c r="K34006" s="12"/>
    </row>
    <row r="34007" s="3" customFormat="1" ht="12" spans="5:11">
      <c r="E34007" s="12"/>
      <c r="K34007" s="12"/>
    </row>
    <row r="34008" s="3" customFormat="1" ht="12" spans="5:11">
      <c r="E34008" s="12"/>
      <c r="K34008" s="12"/>
    </row>
    <row r="34009" s="3" customFormat="1" ht="12" spans="5:11">
      <c r="E34009" s="12"/>
      <c r="K34009" s="12"/>
    </row>
    <row r="34010" s="3" customFormat="1" ht="12" spans="5:11">
      <c r="E34010" s="12"/>
      <c r="K34010" s="12"/>
    </row>
    <row r="34011" s="3" customFormat="1" ht="12" spans="5:11">
      <c r="E34011" s="12"/>
      <c r="K34011" s="12"/>
    </row>
    <row r="34012" s="3" customFormat="1" ht="12" spans="5:11">
      <c r="E34012" s="12"/>
      <c r="K34012" s="12"/>
    </row>
    <row r="34013" s="3" customFormat="1" ht="12" spans="5:11">
      <c r="E34013" s="12"/>
      <c r="K34013" s="12"/>
    </row>
    <row r="34014" s="3" customFormat="1" ht="12" spans="5:11">
      <c r="E34014" s="12"/>
      <c r="K34014" s="12"/>
    </row>
    <row r="34015" s="3" customFormat="1" ht="12" spans="5:11">
      <c r="E34015" s="12"/>
      <c r="K34015" s="12"/>
    </row>
    <row r="34016" s="3" customFormat="1" ht="12" spans="5:11">
      <c r="E34016" s="12"/>
      <c r="K34016" s="12"/>
    </row>
    <row r="34017" s="3" customFormat="1" ht="12" spans="5:11">
      <c r="E34017" s="12"/>
      <c r="K34017" s="12"/>
    </row>
    <row r="34018" s="3" customFormat="1" ht="12" spans="5:11">
      <c r="E34018" s="12"/>
      <c r="K34018" s="12"/>
    </row>
    <row r="34019" s="3" customFormat="1" ht="12" spans="5:11">
      <c r="E34019" s="12"/>
      <c r="K34019" s="12"/>
    </row>
    <row r="34020" s="3" customFormat="1" ht="12" spans="5:11">
      <c r="E34020" s="12"/>
      <c r="K34020" s="12"/>
    </row>
    <row r="34021" s="3" customFormat="1" ht="12" spans="5:11">
      <c r="E34021" s="12"/>
      <c r="K34021" s="12"/>
    </row>
    <row r="34022" s="3" customFormat="1" ht="12" spans="5:11">
      <c r="E34022" s="12"/>
      <c r="K34022" s="12"/>
    </row>
    <row r="34023" s="3" customFormat="1" ht="12" spans="5:11">
      <c r="E34023" s="12"/>
      <c r="K34023" s="12"/>
    </row>
    <row r="34024" s="3" customFormat="1" ht="12" spans="5:11">
      <c r="E34024" s="12"/>
      <c r="K34024" s="12"/>
    </row>
    <row r="34025" s="3" customFormat="1" ht="12" spans="5:11">
      <c r="E34025" s="12"/>
      <c r="K34025" s="12"/>
    </row>
    <row r="34026" s="3" customFormat="1" ht="12" spans="5:11">
      <c r="E34026" s="12"/>
      <c r="K34026" s="12"/>
    </row>
    <row r="34027" s="3" customFormat="1" ht="12" spans="5:11">
      <c r="E34027" s="12"/>
      <c r="K34027" s="12"/>
    </row>
    <row r="34028" s="3" customFormat="1" ht="12" spans="5:11">
      <c r="E34028" s="12"/>
      <c r="K34028" s="12"/>
    </row>
    <row r="34029" s="3" customFormat="1" ht="12" spans="5:11">
      <c r="E34029" s="12"/>
      <c r="K34029" s="12"/>
    </row>
    <row r="34030" s="3" customFormat="1" ht="12" spans="5:11">
      <c r="E34030" s="12"/>
      <c r="K34030" s="12"/>
    </row>
    <row r="34031" s="3" customFormat="1" ht="12" spans="5:11">
      <c r="E34031" s="12"/>
      <c r="K34031" s="12"/>
    </row>
    <row r="34032" s="3" customFormat="1" ht="12" spans="5:11">
      <c r="E34032" s="12"/>
      <c r="K34032" s="12"/>
    </row>
    <row r="34033" s="3" customFormat="1" ht="12" spans="5:11">
      <c r="E34033" s="12"/>
      <c r="K34033" s="12"/>
    </row>
    <row r="34034" s="3" customFormat="1" ht="12" spans="5:11">
      <c r="E34034" s="12"/>
      <c r="K34034" s="12"/>
    </row>
    <row r="34035" s="3" customFormat="1" ht="12" spans="5:11">
      <c r="E34035" s="12"/>
      <c r="K34035" s="12"/>
    </row>
    <row r="34036" s="3" customFormat="1" ht="12" spans="5:11">
      <c r="E34036" s="12"/>
      <c r="K34036" s="12"/>
    </row>
    <row r="34037" s="3" customFormat="1" ht="12" spans="5:11">
      <c r="E34037" s="12"/>
      <c r="K34037" s="12"/>
    </row>
    <row r="34038" s="3" customFormat="1" ht="12" spans="5:11">
      <c r="E34038" s="12"/>
      <c r="K34038" s="12"/>
    </row>
    <row r="34039" s="3" customFormat="1" ht="12" spans="5:11">
      <c r="E34039" s="12"/>
      <c r="K34039" s="12"/>
    </row>
    <row r="34040" s="3" customFormat="1" ht="12" spans="5:11">
      <c r="E34040" s="12"/>
      <c r="K34040" s="12"/>
    </row>
    <row r="34041" s="3" customFormat="1" ht="12" spans="5:11">
      <c r="E34041" s="12"/>
      <c r="K34041" s="12"/>
    </row>
    <row r="34042" s="3" customFormat="1" ht="12" spans="5:11">
      <c r="E34042" s="12"/>
      <c r="K34042" s="12"/>
    </row>
    <row r="34043" s="3" customFormat="1" ht="12" spans="5:11">
      <c r="E34043" s="12"/>
      <c r="K34043" s="12"/>
    </row>
    <row r="34044" s="3" customFormat="1" ht="12" spans="5:11">
      <c r="E34044" s="12"/>
      <c r="K34044" s="12"/>
    </row>
    <row r="34045" s="3" customFormat="1" ht="12" spans="5:11">
      <c r="E34045" s="12"/>
      <c r="K34045" s="12"/>
    </row>
    <row r="34046" s="3" customFormat="1" ht="12" spans="5:11">
      <c r="E34046" s="12"/>
      <c r="K34046" s="12"/>
    </row>
    <row r="34047" s="3" customFormat="1" ht="12" spans="5:11">
      <c r="E34047" s="12"/>
      <c r="K34047" s="12"/>
    </row>
    <row r="34048" s="3" customFormat="1" ht="12" spans="5:11">
      <c r="E34048" s="12"/>
      <c r="K34048" s="12"/>
    </row>
    <row r="34049" s="3" customFormat="1" ht="12" spans="5:11">
      <c r="E34049" s="12"/>
      <c r="K34049" s="12"/>
    </row>
    <row r="34050" s="3" customFormat="1" ht="12" spans="5:11">
      <c r="E34050" s="12"/>
      <c r="K34050" s="12"/>
    </row>
    <row r="34051" s="3" customFormat="1" ht="12" spans="5:11">
      <c r="E34051" s="12"/>
      <c r="K34051" s="12"/>
    </row>
    <row r="34052" s="3" customFormat="1" ht="12" spans="5:11">
      <c r="E34052" s="12"/>
      <c r="K34052" s="12"/>
    </row>
    <row r="34053" s="3" customFormat="1" ht="12" spans="5:11">
      <c r="E34053" s="12"/>
      <c r="K34053" s="12"/>
    </row>
    <row r="34054" s="3" customFormat="1" ht="12" spans="5:11">
      <c r="E34054" s="12"/>
      <c r="K34054" s="12"/>
    </row>
    <row r="34055" s="3" customFormat="1" ht="12" spans="5:11">
      <c r="E34055" s="12"/>
      <c r="K34055" s="12"/>
    </row>
    <row r="34056" s="3" customFormat="1" ht="12" spans="5:11">
      <c r="E34056" s="12"/>
      <c r="K34056" s="12"/>
    </row>
    <row r="34057" s="3" customFormat="1" ht="12" spans="5:11">
      <c r="E34057" s="12"/>
      <c r="K34057" s="12"/>
    </row>
    <row r="34058" s="3" customFormat="1" ht="12" spans="5:11">
      <c r="E34058" s="12"/>
      <c r="K34058" s="12"/>
    </row>
    <row r="34059" s="3" customFormat="1" ht="12" spans="5:11">
      <c r="E34059" s="12"/>
      <c r="K34059" s="12"/>
    </row>
    <row r="34060" s="3" customFormat="1" ht="12" spans="5:11">
      <c r="E34060" s="12"/>
      <c r="K34060" s="12"/>
    </row>
    <row r="34061" s="3" customFormat="1" ht="12" spans="5:11">
      <c r="E34061" s="12"/>
      <c r="K34061" s="12"/>
    </row>
    <row r="34062" s="3" customFormat="1" ht="12" spans="5:11">
      <c r="E34062" s="12"/>
      <c r="K34062" s="12"/>
    </row>
    <row r="34063" s="3" customFormat="1" ht="12" spans="5:11">
      <c r="E34063" s="12"/>
      <c r="K34063" s="12"/>
    </row>
    <row r="34064" s="3" customFormat="1" ht="12" spans="5:11">
      <c r="E34064" s="12"/>
      <c r="K34064" s="12"/>
    </row>
    <row r="34065" s="3" customFormat="1" ht="12" spans="5:11">
      <c r="E34065" s="12"/>
      <c r="K34065" s="12"/>
    </row>
    <row r="34066" s="3" customFormat="1" ht="12" spans="5:11">
      <c r="E34066" s="12"/>
      <c r="K34066" s="12"/>
    </row>
    <row r="34067" s="3" customFormat="1" ht="12" spans="5:11">
      <c r="E34067" s="12"/>
      <c r="K34067" s="12"/>
    </row>
    <row r="34068" s="3" customFormat="1" ht="12" spans="5:11">
      <c r="E34068" s="12"/>
      <c r="K34068" s="12"/>
    </row>
    <row r="34069" s="3" customFormat="1" ht="12" spans="5:11">
      <c r="E34069" s="12"/>
      <c r="K34069" s="12"/>
    </row>
    <row r="34070" s="3" customFormat="1" ht="12" spans="5:11">
      <c r="E34070" s="12"/>
      <c r="K34070" s="12"/>
    </row>
    <row r="34071" s="3" customFormat="1" ht="12" spans="5:11">
      <c r="E34071" s="12"/>
      <c r="K34071" s="12"/>
    </row>
    <row r="34072" s="3" customFormat="1" ht="12" spans="5:11">
      <c r="E34072" s="12"/>
      <c r="K34072" s="12"/>
    </row>
    <row r="34073" s="3" customFormat="1" ht="12" spans="5:11">
      <c r="E34073" s="12"/>
      <c r="K34073" s="12"/>
    </row>
    <row r="34074" s="3" customFormat="1" ht="12" spans="5:11">
      <c r="E34074" s="12"/>
      <c r="K34074" s="12"/>
    </row>
    <row r="34075" s="3" customFormat="1" ht="12" spans="5:11">
      <c r="E34075" s="12"/>
      <c r="K34075" s="12"/>
    </row>
    <row r="34076" s="3" customFormat="1" ht="12" spans="5:11">
      <c r="E34076" s="12"/>
      <c r="K34076" s="12"/>
    </row>
    <row r="34077" s="3" customFormat="1" ht="12" spans="5:11">
      <c r="E34077" s="12"/>
      <c r="K34077" s="12"/>
    </row>
    <row r="34078" s="3" customFormat="1" ht="12" spans="5:11">
      <c r="E34078" s="12"/>
      <c r="K34078" s="12"/>
    </row>
    <row r="34079" s="3" customFormat="1" ht="12" spans="5:11">
      <c r="E34079" s="12"/>
      <c r="K34079" s="12"/>
    </row>
    <row r="34080" s="3" customFormat="1" ht="12" spans="5:11">
      <c r="E34080" s="12"/>
      <c r="K34080" s="12"/>
    </row>
    <row r="34081" s="3" customFormat="1" ht="12" spans="5:11">
      <c r="E34081" s="12"/>
      <c r="K34081" s="12"/>
    </row>
    <row r="34082" s="3" customFormat="1" ht="12" spans="5:11">
      <c r="E34082" s="12"/>
      <c r="K34082" s="12"/>
    </row>
    <row r="34083" s="3" customFormat="1" ht="12" spans="5:11">
      <c r="E34083" s="12"/>
      <c r="K34083" s="12"/>
    </row>
    <row r="34084" s="3" customFormat="1" ht="12" spans="5:11">
      <c r="E34084" s="12"/>
      <c r="K34084" s="12"/>
    </row>
    <row r="34085" s="3" customFormat="1" ht="12" spans="5:11">
      <c r="E34085" s="12"/>
      <c r="K34085" s="12"/>
    </row>
    <row r="34086" s="3" customFormat="1" ht="12" spans="5:11">
      <c r="E34086" s="12"/>
      <c r="K34086" s="12"/>
    </row>
    <row r="34087" s="3" customFormat="1" ht="12" spans="5:11">
      <c r="E34087" s="12"/>
      <c r="K34087" s="12"/>
    </row>
    <row r="34088" s="3" customFormat="1" ht="12" spans="5:11">
      <c r="E34088" s="12"/>
      <c r="K34088" s="12"/>
    </row>
    <row r="34089" s="3" customFormat="1" ht="12" spans="5:11">
      <c r="E34089" s="12"/>
      <c r="K34089" s="12"/>
    </row>
    <row r="34090" s="3" customFormat="1" ht="12" spans="5:11">
      <c r="E34090" s="12"/>
      <c r="K34090" s="12"/>
    </row>
    <row r="34091" s="3" customFormat="1" ht="12" spans="5:11">
      <c r="E34091" s="12"/>
      <c r="K34091" s="12"/>
    </row>
    <row r="34092" s="3" customFormat="1" ht="12" spans="5:11">
      <c r="E34092" s="12"/>
      <c r="K34092" s="12"/>
    </row>
    <row r="34093" s="3" customFormat="1" ht="12" spans="5:11">
      <c r="E34093" s="12"/>
      <c r="K34093" s="12"/>
    </row>
    <row r="34094" s="3" customFormat="1" ht="12" spans="5:11">
      <c r="E34094" s="12"/>
      <c r="K34094" s="12"/>
    </row>
    <row r="34095" s="3" customFormat="1" ht="12" spans="5:11">
      <c r="E34095" s="12"/>
      <c r="K34095" s="12"/>
    </row>
    <row r="34096" s="3" customFormat="1" ht="12" spans="5:11">
      <c r="E34096" s="12"/>
      <c r="K34096" s="12"/>
    </row>
    <row r="34097" s="3" customFormat="1" ht="12" spans="5:11">
      <c r="E34097" s="12"/>
      <c r="K34097" s="12"/>
    </row>
    <row r="34098" s="3" customFormat="1" ht="12" spans="5:11">
      <c r="E34098" s="12"/>
      <c r="K34098" s="12"/>
    </row>
    <row r="34099" s="3" customFormat="1" ht="12" spans="5:11">
      <c r="E34099" s="12"/>
      <c r="K34099" s="12"/>
    </row>
    <row r="34100" s="3" customFormat="1" ht="12" spans="5:11">
      <c r="E34100" s="12"/>
      <c r="K34100" s="12"/>
    </row>
    <row r="34101" s="3" customFormat="1" ht="12" spans="5:11">
      <c r="E34101" s="12"/>
      <c r="K34101" s="12"/>
    </row>
    <row r="34102" s="3" customFormat="1" ht="12" spans="5:11">
      <c r="E34102" s="12"/>
      <c r="K34102" s="12"/>
    </row>
    <row r="34103" s="3" customFormat="1" ht="12" spans="5:11">
      <c r="E34103" s="12"/>
      <c r="K34103" s="12"/>
    </row>
    <row r="34104" s="3" customFormat="1" ht="12" spans="5:11">
      <c r="E34104" s="12"/>
      <c r="K34104" s="12"/>
    </row>
    <row r="34105" s="3" customFormat="1" ht="12" spans="5:11">
      <c r="E34105" s="12"/>
      <c r="K34105" s="12"/>
    </row>
    <row r="34106" s="3" customFormat="1" ht="12" spans="5:11">
      <c r="E34106" s="12"/>
      <c r="K34106" s="12"/>
    </row>
    <row r="34107" s="3" customFormat="1" ht="12" spans="5:11">
      <c r="E34107" s="12"/>
      <c r="K34107" s="12"/>
    </row>
    <row r="34108" s="3" customFormat="1" ht="12" spans="5:11">
      <c r="E34108" s="12"/>
      <c r="K34108" s="12"/>
    </row>
    <row r="34109" s="3" customFormat="1" ht="12" spans="5:11">
      <c r="E34109" s="12"/>
      <c r="K34109" s="12"/>
    </row>
    <row r="34110" s="3" customFormat="1" ht="12" spans="5:11">
      <c r="E34110" s="12"/>
      <c r="K34110" s="12"/>
    </row>
    <row r="34111" s="3" customFormat="1" ht="12" spans="5:11">
      <c r="E34111" s="12"/>
      <c r="K34111" s="12"/>
    </row>
    <row r="34112" s="3" customFormat="1" ht="12" spans="5:11">
      <c r="E34112" s="12"/>
      <c r="K34112" s="12"/>
    </row>
    <row r="34113" s="3" customFormat="1" ht="12" spans="5:11">
      <c r="E34113" s="12"/>
      <c r="K34113" s="12"/>
    </row>
    <row r="34114" s="3" customFormat="1" ht="12" spans="5:11">
      <c r="E34114" s="12"/>
      <c r="K34114" s="12"/>
    </row>
    <row r="34115" s="3" customFormat="1" ht="12" spans="5:11">
      <c r="E34115" s="12"/>
      <c r="K34115" s="12"/>
    </row>
    <row r="34116" s="3" customFormat="1" ht="12" spans="5:11">
      <c r="E34116" s="12"/>
      <c r="K34116" s="12"/>
    </row>
    <row r="34117" s="3" customFormat="1" ht="12" spans="5:11">
      <c r="E34117" s="12"/>
      <c r="K34117" s="12"/>
    </row>
    <row r="34118" s="3" customFormat="1" ht="12" spans="5:11">
      <c r="E34118" s="12"/>
      <c r="K34118" s="12"/>
    </row>
    <row r="34119" s="3" customFormat="1" ht="12" spans="5:11">
      <c r="E34119" s="12"/>
      <c r="K34119" s="12"/>
    </row>
    <row r="34120" s="3" customFormat="1" ht="12" spans="5:11">
      <c r="E34120" s="12"/>
      <c r="K34120" s="12"/>
    </row>
    <row r="34121" s="3" customFormat="1" ht="12" spans="5:11">
      <c r="E34121" s="12"/>
      <c r="K34121" s="12"/>
    </row>
    <row r="34122" s="3" customFormat="1" ht="12" spans="5:11">
      <c r="E34122" s="12"/>
      <c r="K34122" s="12"/>
    </row>
    <row r="34123" s="3" customFormat="1" ht="12" spans="5:11">
      <c r="E34123" s="12"/>
      <c r="K34123" s="12"/>
    </row>
    <row r="34124" s="3" customFormat="1" ht="12" spans="5:11">
      <c r="E34124" s="12"/>
      <c r="K34124" s="12"/>
    </row>
    <row r="34125" s="3" customFormat="1" ht="12" spans="5:11">
      <c r="E34125" s="12"/>
      <c r="K34125" s="12"/>
    </row>
    <row r="34126" s="3" customFormat="1" ht="12" spans="5:11">
      <c r="E34126" s="12"/>
      <c r="K34126" s="12"/>
    </row>
    <row r="34127" s="3" customFormat="1" ht="12" spans="5:11">
      <c r="E34127" s="12"/>
      <c r="K34127" s="12"/>
    </row>
    <row r="34128" s="3" customFormat="1" ht="12" spans="5:11">
      <c r="E34128" s="12"/>
      <c r="K34128" s="12"/>
    </row>
    <row r="34129" s="3" customFormat="1" ht="12" spans="5:11">
      <c r="E34129" s="12"/>
      <c r="K34129" s="12"/>
    </row>
    <row r="34130" s="3" customFormat="1" ht="12" spans="5:11">
      <c r="E34130" s="12"/>
      <c r="K34130" s="12"/>
    </row>
    <row r="34131" s="3" customFormat="1" ht="12" spans="5:11">
      <c r="E34131" s="12"/>
      <c r="K34131" s="12"/>
    </row>
    <row r="34132" s="3" customFormat="1" ht="12" spans="5:11">
      <c r="E34132" s="12"/>
      <c r="K34132" s="12"/>
    </row>
    <row r="34133" s="3" customFormat="1" ht="12" spans="5:11">
      <c r="E34133" s="12"/>
      <c r="K34133" s="12"/>
    </row>
    <row r="34134" s="3" customFormat="1" ht="12" spans="5:11">
      <c r="E34134" s="12"/>
      <c r="K34134" s="12"/>
    </row>
    <row r="34135" s="3" customFormat="1" ht="12" spans="5:11">
      <c r="E34135" s="12"/>
      <c r="K34135" s="12"/>
    </row>
    <row r="34136" s="3" customFormat="1" ht="12" spans="5:11">
      <c r="E34136" s="12"/>
      <c r="K34136" s="12"/>
    </row>
    <row r="34137" s="3" customFormat="1" ht="12" spans="5:11">
      <c r="E34137" s="12"/>
      <c r="K34137" s="12"/>
    </row>
    <row r="34138" s="3" customFormat="1" ht="12" spans="5:11">
      <c r="E34138" s="12"/>
      <c r="K34138" s="12"/>
    </row>
    <row r="34139" s="3" customFormat="1" ht="12" spans="5:11">
      <c r="E34139" s="12"/>
      <c r="K34139" s="12"/>
    </row>
    <row r="34140" s="3" customFormat="1" ht="12" spans="5:11">
      <c r="E34140" s="12"/>
      <c r="K34140" s="12"/>
    </row>
    <row r="34141" s="3" customFormat="1" ht="12" spans="5:11">
      <c r="E34141" s="12"/>
      <c r="K34141" s="12"/>
    </row>
    <row r="34142" s="3" customFormat="1" ht="12" spans="5:11">
      <c r="E34142" s="12"/>
      <c r="K34142" s="12"/>
    </row>
    <row r="34143" s="3" customFormat="1" ht="12" spans="5:11">
      <c r="E34143" s="12"/>
      <c r="K34143" s="12"/>
    </row>
    <row r="34144" s="3" customFormat="1" ht="12" spans="5:11">
      <c r="E34144" s="12"/>
      <c r="K34144" s="12"/>
    </row>
    <row r="34145" s="3" customFormat="1" ht="12" spans="5:11">
      <c r="E34145" s="12"/>
      <c r="K34145" s="12"/>
    </row>
    <row r="34146" s="3" customFormat="1" ht="12" spans="5:11">
      <c r="E34146" s="12"/>
      <c r="K34146" s="12"/>
    </row>
    <row r="34147" s="3" customFormat="1" ht="12" spans="5:11">
      <c r="E34147" s="12"/>
      <c r="K34147" s="12"/>
    </row>
    <row r="34148" s="3" customFormat="1" ht="12" spans="5:11">
      <c r="E34148" s="12"/>
      <c r="K34148" s="12"/>
    </row>
    <row r="34149" s="3" customFormat="1" ht="12" spans="5:11">
      <c r="E34149" s="12"/>
      <c r="K34149" s="12"/>
    </row>
    <row r="34150" s="3" customFormat="1" ht="12" spans="5:11">
      <c r="E34150" s="12"/>
      <c r="K34150" s="12"/>
    </row>
    <row r="34151" s="3" customFormat="1" ht="12" spans="5:11">
      <c r="E34151" s="12"/>
      <c r="K34151" s="12"/>
    </row>
    <row r="34152" s="3" customFormat="1" ht="12" spans="5:11">
      <c r="E34152" s="12"/>
      <c r="K34152" s="12"/>
    </row>
    <row r="34153" s="3" customFormat="1" ht="12" spans="5:11">
      <c r="E34153" s="12"/>
      <c r="K34153" s="12"/>
    </row>
    <row r="34154" s="3" customFormat="1" ht="12" spans="5:11">
      <c r="E34154" s="12"/>
      <c r="K34154" s="12"/>
    </row>
    <row r="34155" s="3" customFormat="1" ht="12" spans="5:11">
      <c r="E34155" s="12"/>
      <c r="K34155" s="12"/>
    </row>
    <row r="34156" s="3" customFormat="1" ht="12" spans="5:11">
      <c r="E34156" s="12"/>
      <c r="K34156" s="12"/>
    </row>
    <row r="34157" s="3" customFormat="1" ht="12" spans="5:11">
      <c r="E34157" s="12"/>
      <c r="K34157" s="12"/>
    </row>
    <row r="34158" s="3" customFormat="1" ht="12" spans="5:11">
      <c r="E34158" s="12"/>
      <c r="K34158" s="12"/>
    </row>
    <row r="34159" s="3" customFormat="1" ht="12" spans="5:11">
      <c r="E34159" s="12"/>
      <c r="K34159" s="12"/>
    </row>
    <row r="34160" s="3" customFormat="1" ht="12" spans="5:11">
      <c r="E34160" s="12"/>
      <c r="K34160" s="12"/>
    </row>
    <row r="34161" s="3" customFormat="1" ht="12" spans="5:11">
      <c r="E34161" s="12"/>
      <c r="K34161" s="12"/>
    </row>
    <row r="34162" s="3" customFormat="1" ht="12" spans="5:11">
      <c r="E34162" s="12"/>
      <c r="K34162" s="12"/>
    </row>
    <row r="34163" s="3" customFormat="1" ht="12" spans="5:11">
      <c r="E34163" s="12"/>
      <c r="K34163" s="12"/>
    </row>
    <row r="34164" s="3" customFormat="1" ht="12" spans="5:11">
      <c r="E34164" s="12"/>
      <c r="K34164" s="12"/>
    </row>
    <row r="34165" s="3" customFormat="1" ht="12" spans="5:11">
      <c r="E34165" s="12"/>
      <c r="K34165" s="12"/>
    </row>
    <row r="34166" s="3" customFormat="1" ht="12" spans="5:11">
      <c r="E34166" s="12"/>
      <c r="K34166" s="12"/>
    </row>
    <row r="34167" s="3" customFormat="1" ht="12" spans="5:11">
      <c r="E34167" s="12"/>
      <c r="K34167" s="12"/>
    </row>
    <row r="34168" s="3" customFormat="1" ht="12" spans="5:11">
      <c r="E34168" s="12"/>
      <c r="K34168" s="12"/>
    </row>
    <row r="34169" s="3" customFormat="1" ht="12" spans="5:11">
      <c r="E34169" s="12"/>
      <c r="K34169" s="12"/>
    </row>
    <row r="34170" s="3" customFormat="1" ht="12" spans="5:11">
      <c r="E34170" s="12"/>
      <c r="K34170" s="12"/>
    </row>
    <row r="34171" s="3" customFormat="1" ht="12" spans="5:11">
      <c r="E34171" s="12"/>
      <c r="K34171" s="12"/>
    </row>
    <row r="34172" s="3" customFormat="1" ht="12" spans="5:11">
      <c r="E34172" s="12"/>
      <c r="K34172" s="12"/>
    </row>
    <row r="34173" s="3" customFormat="1" ht="12" spans="5:11">
      <c r="E34173" s="12"/>
      <c r="K34173" s="12"/>
    </row>
    <row r="34174" s="3" customFormat="1" ht="12" spans="5:11">
      <c r="E34174" s="12"/>
      <c r="K34174" s="12"/>
    </row>
    <row r="34175" s="3" customFormat="1" ht="12" spans="5:11">
      <c r="E34175" s="12"/>
      <c r="K34175" s="12"/>
    </row>
    <row r="34176" s="3" customFormat="1" ht="12" spans="5:11">
      <c r="E34176" s="12"/>
      <c r="K34176" s="12"/>
    </row>
    <row r="34177" s="3" customFormat="1" ht="12" spans="5:11">
      <c r="E34177" s="12"/>
      <c r="K34177" s="12"/>
    </row>
    <row r="34178" s="3" customFormat="1" ht="12" spans="5:11">
      <c r="E34178" s="12"/>
      <c r="K34178" s="12"/>
    </row>
    <row r="34179" s="3" customFormat="1" ht="12" spans="5:11">
      <c r="E34179" s="12"/>
      <c r="K34179" s="12"/>
    </row>
    <row r="34180" s="3" customFormat="1" ht="12" spans="5:11">
      <c r="E34180" s="12"/>
      <c r="K34180" s="12"/>
    </row>
    <row r="34181" s="3" customFormat="1" ht="12" spans="5:11">
      <c r="E34181" s="12"/>
      <c r="K34181" s="12"/>
    </row>
    <row r="34182" s="3" customFormat="1" ht="12" spans="5:11">
      <c r="E34182" s="12"/>
      <c r="K34182" s="12"/>
    </row>
    <row r="34183" s="3" customFormat="1" ht="12" spans="5:11">
      <c r="E34183" s="12"/>
      <c r="K34183" s="12"/>
    </row>
    <row r="34184" s="3" customFormat="1" ht="12" spans="5:11">
      <c r="E34184" s="12"/>
      <c r="K34184" s="12"/>
    </row>
    <row r="34185" s="3" customFormat="1" ht="12" spans="5:11">
      <c r="E34185" s="12"/>
      <c r="K34185" s="12"/>
    </row>
    <row r="34186" s="3" customFormat="1" ht="12" spans="5:11">
      <c r="E34186" s="12"/>
      <c r="K34186" s="12"/>
    </row>
    <row r="34187" s="3" customFormat="1" ht="12" spans="5:11">
      <c r="E34187" s="12"/>
      <c r="K34187" s="12"/>
    </row>
    <row r="34188" s="3" customFormat="1" ht="12" spans="5:11">
      <c r="E34188" s="12"/>
      <c r="K34188" s="12"/>
    </row>
    <row r="34189" s="3" customFormat="1" ht="12" spans="5:11">
      <c r="E34189" s="12"/>
      <c r="K34189" s="12"/>
    </row>
    <row r="34190" s="3" customFormat="1" ht="12" spans="5:11">
      <c r="E34190" s="12"/>
      <c r="K34190" s="12"/>
    </row>
    <row r="34191" s="3" customFormat="1" ht="12" spans="5:11">
      <c r="E34191" s="12"/>
      <c r="K34191" s="12"/>
    </row>
    <row r="34192" s="3" customFormat="1" ht="12" spans="5:11">
      <c r="E34192" s="12"/>
      <c r="K34192" s="12"/>
    </row>
    <row r="34193" s="3" customFormat="1" ht="12" spans="5:11">
      <c r="E34193" s="12"/>
      <c r="K34193" s="12"/>
    </row>
    <row r="34194" s="3" customFormat="1" ht="12" spans="5:11">
      <c r="E34194" s="12"/>
      <c r="K34194" s="12"/>
    </row>
    <row r="34195" s="3" customFormat="1" ht="12" spans="5:11">
      <c r="E34195" s="12"/>
      <c r="K34195" s="12"/>
    </row>
    <row r="34196" s="3" customFormat="1" ht="12" spans="5:11">
      <c r="E34196" s="12"/>
      <c r="K34196" s="12"/>
    </row>
    <row r="34197" s="3" customFormat="1" ht="12" spans="5:11">
      <c r="E34197" s="12"/>
      <c r="K34197" s="12"/>
    </row>
    <row r="34198" s="3" customFormat="1" ht="12" spans="5:11">
      <c r="E34198" s="12"/>
      <c r="K34198" s="12"/>
    </row>
    <row r="34199" s="3" customFormat="1" ht="12" spans="5:11">
      <c r="E34199" s="12"/>
      <c r="K34199" s="12"/>
    </row>
    <row r="34200" s="3" customFormat="1" ht="12" spans="5:11">
      <c r="E34200" s="12"/>
      <c r="K34200" s="12"/>
    </row>
    <row r="34201" s="3" customFormat="1" ht="12" spans="5:11">
      <c r="E34201" s="12"/>
      <c r="K34201" s="12"/>
    </row>
    <row r="34202" s="3" customFormat="1" ht="12" spans="5:11">
      <c r="E34202" s="12"/>
      <c r="K34202" s="12"/>
    </row>
    <row r="34203" s="3" customFormat="1" ht="12" spans="5:11">
      <c r="E34203" s="12"/>
      <c r="K34203" s="12"/>
    </row>
    <row r="34204" s="3" customFormat="1" ht="12" spans="5:11">
      <c r="E34204" s="12"/>
      <c r="K34204" s="12"/>
    </row>
    <row r="34205" s="3" customFormat="1" ht="12" spans="5:11">
      <c r="E34205" s="12"/>
      <c r="K34205" s="12"/>
    </row>
    <row r="34206" s="3" customFormat="1" ht="12" spans="5:11">
      <c r="E34206" s="12"/>
      <c r="K34206" s="12"/>
    </row>
    <row r="34207" s="3" customFormat="1" ht="12" spans="5:11">
      <c r="E34207" s="12"/>
      <c r="K34207" s="12"/>
    </row>
    <row r="34208" s="3" customFormat="1" ht="12" spans="5:11">
      <c r="E34208" s="12"/>
      <c r="K34208" s="12"/>
    </row>
    <row r="34209" s="3" customFormat="1" ht="12" spans="5:11">
      <c r="E34209" s="12"/>
      <c r="K34209" s="12"/>
    </row>
    <row r="34210" s="3" customFormat="1" ht="12" spans="5:11">
      <c r="E34210" s="12"/>
      <c r="K34210" s="12"/>
    </row>
    <row r="34211" s="3" customFormat="1" ht="12" spans="5:11">
      <c r="E34211" s="12"/>
      <c r="K34211" s="12"/>
    </row>
    <row r="34212" s="3" customFormat="1" ht="12" spans="5:11">
      <c r="E34212" s="12"/>
      <c r="K34212" s="12"/>
    </row>
    <row r="34213" s="3" customFormat="1" ht="12" spans="5:11">
      <c r="E34213" s="12"/>
      <c r="K34213" s="12"/>
    </row>
    <row r="34214" s="3" customFormat="1" ht="12" spans="5:11">
      <c r="E34214" s="12"/>
      <c r="K34214" s="12"/>
    </row>
    <row r="34215" s="3" customFormat="1" ht="12" spans="5:11">
      <c r="E34215" s="12"/>
      <c r="K34215" s="12"/>
    </row>
    <row r="34216" s="3" customFormat="1" ht="12" spans="5:11">
      <c r="E34216" s="12"/>
      <c r="K34216" s="12"/>
    </row>
    <row r="34217" s="3" customFormat="1" ht="12" spans="5:11">
      <c r="E34217" s="12"/>
      <c r="K34217" s="12"/>
    </row>
    <row r="34218" s="3" customFormat="1" ht="12" spans="5:11">
      <c r="E34218" s="12"/>
      <c r="K34218" s="12"/>
    </row>
    <row r="34219" s="3" customFormat="1" ht="12" spans="5:11">
      <c r="E34219" s="12"/>
      <c r="K34219" s="12"/>
    </row>
    <row r="34220" s="3" customFormat="1" ht="12" spans="5:11">
      <c r="E34220" s="12"/>
      <c r="K34220" s="12"/>
    </row>
    <row r="34221" s="3" customFormat="1" ht="12" spans="5:11">
      <c r="E34221" s="12"/>
      <c r="K34221" s="12"/>
    </row>
    <row r="34222" s="3" customFormat="1" ht="12" spans="5:11">
      <c r="E34222" s="12"/>
      <c r="K34222" s="12"/>
    </row>
    <row r="34223" s="3" customFormat="1" ht="12" spans="5:11">
      <c r="E34223" s="12"/>
      <c r="K34223" s="12"/>
    </row>
    <row r="34224" s="3" customFormat="1" ht="12" spans="5:11">
      <c r="E34224" s="12"/>
      <c r="K34224" s="12"/>
    </row>
    <row r="34225" s="3" customFormat="1" ht="12" spans="5:11">
      <c r="E34225" s="12"/>
      <c r="K34225" s="12"/>
    </row>
    <row r="34226" s="3" customFormat="1" ht="12" spans="5:11">
      <c r="E34226" s="12"/>
      <c r="K34226" s="12"/>
    </row>
    <row r="34227" s="3" customFormat="1" ht="12" spans="5:11">
      <c r="E34227" s="12"/>
      <c r="K34227" s="12"/>
    </row>
    <row r="34228" s="3" customFormat="1" ht="12" spans="5:11">
      <c r="E34228" s="12"/>
      <c r="K34228" s="12"/>
    </row>
    <row r="34229" s="3" customFormat="1" ht="12" spans="5:11">
      <c r="E34229" s="12"/>
      <c r="K34229" s="12"/>
    </row>
    <row r="34230" s="3" customFormat="1" ht="12" spans="5:11">
      <c r="E34230" s="12"/>
      <c r="K34230" s="12"/>
    </row>
    <row r="34231" s="3" customFormat="1" ht="12" spans="5:11">
      <c r="E34231" s="12"/>
      <c r="K34231" s="12"/>
    </row>
    <row r="34232" s="3" customFormat="1" ht="12" spans="5:11">
      <c r="E34232" s="12"/>
      <c r="K34232" s="12"/>
    </row>
    <row r="34233" s="3" customFormat="1" ht="12" spans="5:11">
      <c r="E34233" s="12"/>
      <c r="K34233" s="12"/>
    </row>
    <row r="34234" s="3" customFormat="1" ht="12" spans="5:11">
      <c r="E34234" s="12"/>
      <c r="K34234" s="12"/>
    </row>
    <row r="34235" s="3" customFormat="1" ht="12" spans="5:11">
      <c r="E34235" s="12"/>
      <c r="K34235" s="12"/>
    </row>
    <row r="34236" s="3" customFormat="1" ht="12" spans="5:11">
      <c r="E34236" s="12"/>
      <c r="K34236" s="12"/>
    </row>
    <row r="34237" s="3" customFormat="1" ht="12" spans="5:11">
      <c r="E34237" s="12"/>
      <c r="K34237" s="12"/>
    </row>
    <row r="34238" s="3" customFormat="1" ht="12" spans="5:11">
      <c r="E34238" s="12"/>
      <c r="K34238" s="12"/>
    </row>
    <row r="34239" s="3" customFormat="1" ht="12" spans="5:11">
      <c r="E34239" s="12"/>
      <c r="K34239" s="12"/>
    </row>
    <row r="34240" s="3" customFormat="1" ht="12" spans="5:11">
      <c r="E34240" s="12"/>
      <c r="K34240" s="12"/>
    </row>
    <row r="34241" s="3" customFormat="1" ht="12" spans="5:11">
      <c r="E34241" s="12"/>
      <c r="K34241" s="12"/>
    </row>
    <row r="34242" s="3" customFormat="1" ht="12" spans="5:11">
      <c r="E34242" s="12"/>
      <c r="K34242" s="12"/>
    </row>
    <row r="34243" s="3" customFormat="1" ht="12" spans="5:11">
      <c r="E34243" s="12"/>
      <c r="K34243" s="12"/>
    </row>
    <row r="34244" s="3" customFormat="1" ht="12" spans="5:11">
      <c r="E34244" s="12"/>
      <c r="K34244" s="12"/>
    </row>
    <row r="34245" s="3" customFormat="1" ht="12" spans="5:11">
      <c r="E34245" s="12"/>
      <c r="K34245" s="12"/>
    </row>
    <row r="34246" s="3" customFormat="1" ht="12" spans="5:11">
      <c r="E34246" s="12"/>
      <c r="K34246" s="12"/>
    </row>
    <row r="34247" s="3" customFormat="1" ht="12" spans="5:11">
      <c r="E34247" s="12"/>
      <c r="K34247" s="12"/>
    </row>
    <row r="34248" s="3" customFormat="1" ht="12" spans="5:11">
      <c r="E34248" s="12"/>
      <c r="K34248" s="12"/>
    </row>
    <row r="34249" s="3" customFormat="1" ht="12" spans="5:11">
      <c r="E34249" s="12"/>
      <c r="K34249" s="12"/>
    </row>
    <row r="34250" s="3" customFormat="1" ht="12" spans="5:11">
      <c r="E34250" s="12"/>
      <c r="K34250" s="12"/>
    </row>
    <row r="34251" s="3" customFormat="1" ht="12" spans="5:11">
      <c r="E34251" s="12"/>
      <c r="K34251" s="12"/>
    </row>
    <row r="34252" s="3" customFormat="1" ht="12" spans="5:11">
      <c r="E34252" s="12"/>
      <c r="K34252" s="12"/>
    </row>
    <row r="34253" s="3" customFormat="1" ht="12" spans="5:11">
      <c r="E34253" s="12"/>
      <c r="K34253" s="12"/>
    </row>
    <row r="34254" s="3" customFormat="1" ht="12" spans="5:11">
      <c r="E34254" s="12"/>
      <c r="K34254" s="12"/>
    </row>
    <row r="34255" s="3" customFormat="1" ht="12" spans="5:11">
      <c r="E34255" s="12"/>
      <c r="K34255" s="12"/>
    </row>
    <row r="34256" s="3" customFormat="1" ht="12" spans="5:11">
      <c r="E34256" s="12"/>
      <c r="K34256" s="12"/>
    </row>
    <row r="34257" s="3" customFormat="1" ht="12" spans="5:11">
      <c r="E34257" s="12"/>
      <c r="K34257" s="12"/>
    </row>
    <row r="34258" s="3" customFormat="1" ht="12" spans="5:11">
      <c r="E34258" s="12"/>
      <c r="K34258" s="12"/>
    </row>
    <row r="34259" s="3" customFormat="1" ht="12" spans="5:11">
      <c r="E34259" s="12"/>
      <c r="K34259" s="12"/>
    </row>
    <row r="34260" s="3" customFormat="1" ht="12" spans="5:11">
      <c r="E34260" s="12"/>
      <c r="K34260" s="12"/>
    </row>
    <row r="34261" s="3" customFormat="1" ht="12" spans="5:11">
      <c r="E34261" s="12"/>
      <c r="K34261" s="12"/>
    </row>
    <row r="34262" s="3" customFormat="1" ht="12" spans="5:11">
      <c r="E34262" s="12"/>
      <c r="K34262" s="12"/>
    </row>
    <row r="34263" s="3" customFormat="1" ht="12" spans="5:11">
      <c r="E34263" s="12"/>
      <c r="K34263" s="12"/>
    </row>
    <row r="34264" s="3" customFormat="1" ht="12" spans="5:11">
      <c r="E34264" s="12"/>
      <c r="K34264" s="12"/>
    </row>
    <row r="34265" s="3" customFormat="1" ht="12" spans="5:11">
      <c r="E34265" s="12"/>
      <c r="K34265" s="12"/>
    </row>
    <row r="34266" s="3" customFormat="1" ht="12" spans="5:11">
      <c r="E34266" s="12"/>
      <c r="K34266" s="12"/>
    </row>
    <row r="34267" s="3" customFormat="1" ht="12" spans="5:11">
      <c r="E34267" s="12"/>
      <c r="K34267" s="12"/>
    </row>
    <row r="34268" s="3" customFormat="1" ht="12" spans="5:11">
      <c r="E34268" s="12"/>
      <c r="K34268" s="12"/>
    </row>
    <row r="34269" s="3" customFormat="1" ht="12" spans="5:11">
      <c r="E34269" s="12"/>
      <c r="K34269" s="12"/>
    </row>
    <row r="34270" s="3" customFormat="1" ht="12" spans="5:11">
      <c r="E34270" s="12"/>
      <c r="K34270" s="12"/>
    </row>
    <row r="34271" s="3" customFormat="1" ht="12" spans="5:11">
      <c r="E34271" s="12"/>
      <c r="K34271" s="12"/>
    </row>
    <row r="34272" s="3" customFormat="1" ht="12" spans="5:11">
      <c r="E34272" s="12"/>
      <c r="K34272" s="12"/>
    </row>
    <row r="34273" s="3" customFormat="1" ht="12" spans="5:11">
      <c r="E34273" s="12"/>
      <c r="K34273" s="12"/>
    </row>
    <row r="34274" s="3" customFormat="1" ht="12" spans="5:11">
      <c r="E34274" s="12"/>
      <c r="K34274" s="12"/>
    </row>
    <row r="34275" s="3" customFormat="1" ht="12" spans="5:11">
      <c r="E34275" s="12"/>
      <c r="K34275" s="12"/>
    </row>
    <row r="34276" s="3" customFormat="1" ht="12" spans="5:11">
      <c r="E34276" s="12"/>
      <c r="K34276" s="12"/>
    </row>
    <row r="34277" s="3" customFormat="1" ht="12" spans="5:11">
      <c r="E34277" s="12"/>
      <c r="K34277" s="12"/>
    </row>
    <row r="34278" s="3" customFormat="1" ht="12" spans="5:11">
      <c r="E34278" s="12"/>
      <c r="K34278" s="12"/>
    </row>
    <row r="34279" s="3" customFormat="1" ht="12" spans="5:11">
      <c r="E34279" s="12"/>
      <c r="K34279" s="12"/>
    </row>
    <row r="34280" s="3" customFormat="1" ht="12" spans="5:11">
      <c r="E34280" s="12"/>
      <c r="K34280" s="12"/>
    </row>
    <row r="34281" s="3" customFormat="1" ht="12" spans="5:11">
      <c r="E34281" s="12"/>
      <c r="K34281" s="12"/>
    </row>
    <row r="34282" s="3" customFormat="1" ht="12" spans="5:11">
      <c r="E34282" s="12"/>
      <c r="K34282" s="12"/>
    </row>
    <row r="34283" s="3" customFormat="1" ht="12" spans="5:11">
      <c r="E34283" s="12"/>
      <c r="K34283" s="12"/>
    </row>
    <row r="34284" s="3" customFormat="1" ht="12" spans="5:11">
      <c r="E34284" s="12"/>
      <c r="K34284" s="12"/>
    </row>
    <row r="34285" s="3" customFormat="1" ht="12" spans="5:11">
      <c r="E34285" s="12"/>
      <c r="K34285" s="12"/>
    </row>
    <row r="34286" s="3" customFormat="1" ht="12" spans="5:11">
      <c r="E34286" s="12"/>
      <c r="K34286" s="12"/>
    </row>
    <row r="34287" s="3" customFormat="1" ht="12" spans="5:11">
      <c r="E34287" s="12"/>
      <c r="K34287" s="12"/>
    </row>
    <row r="34288" s="3" customFormat="1" ht="12" spans="5:11">
      <c r="E34288" s="12"/>
      <c r="K34288" s="12"/>
    </row>
    <row r="34289" s="3" customFormat="1" ht="12" spans="5:11">
      <c r="E34289" s="12"/>
      <c r="K34289" s="12"/>
    </row>
    <row r="34290" s="3" customFormat="1" ht="12" spans="5:11">
      <c r="E34290" s="12"/>
      <c r="K34290" s="12"/>
    </row>
    <row r="34291" s="3" customFormat="1" ht="12" spans="5:11">
      <c r="E34291" s="12"/>
      <c r="K34291" s="12"/>
    </row>
    <row r="34292" s="3" customFormat="1" ht="12" spans="5:11">
      <c r="E34292" s="12"/>
      <c r="K34292" s="12"/>
    </row>
    <row r="34293" s="3" customFormat="1" ht="12" spans="5:11">
      <c r="E34293" s="12"/>
      <c r="K34293" s="12"/>
    </row>
    <row r="34294" s="3" customFormat="1" ht="12" spans="5:11">
      <c r="E34294" s="12"/>
      <c r="K34294" s="12"/>
    </row>
    <row r="34295" s="3" customFormat="1" ht="12" spans="5:11">
      <c r="E34295" s="12"/>
      <c r="K34295" s="12"/>
    </row>
    <row r="34296" s="3" customFormat="1" ht="12" spans="5:11">
      <c r="E34296" s="12"/>
      <c r="K34296" s="12"/>
    </row>
    <row r="34297" s="3" customFormat="1" ht="12" spans="5:11">
      <c r="E34297" s="12"/>
      <c r="K34297" s="12"/>
    </row>
    <row r="34298" s="3" customFormat="1" ht="12" spans="5:11">
      <c r="E34298" s="12"/>
      <c r="K34298" s="12"/>
    </row>
    <row r="34299" s="3" customFormat="1" ht="12" spans="5:11">
      <c r="E34299" s="12"/>
      <c r="K34299" s="12"/>
    </row>
    <row r="34300" s="3" customFormat="1" ht="12" spans="5:11">
      <c r="E34300" s="12"/>
      <c r="K34300" s="12"/>
    </row>
    <row r="34301" s="3" customFormat="1" ht="12" spans="5:11">
      <c r="E34301" s="12"/>
      <c r="K34301" s="12"/>
    </row>
    <row r="34302" s="3" customFormat="1" ht="12" spans="5:11">
      <c r="E34302" s="12"/>
      <c r="K34302" s="12"/>
    </row>
    <row r="34303" s="3" customFormat="1" ht="12" spans="5:11">
      <c r="E34303" s="12"/>
      <c r="K34303" s="12"/>
    </row>
    <row r="34304" s="3" customFormat="1" ht="12" spans="5:11">
      <c r="E34304" s="12"/>
      <c r="K34304" s="12"/>
    </row>
    <row r="34305" s="3" customFormat="1" ht="12" spans="5:11">
      <c r="E34305" s="12"/>
      <c r="K34305" s="12"/>
    </row>
    <row r="34306" s="3" customFormat="1" ht="12" spans="5:11">
      <c r="E34306" s="12"/>
      <c r="K34306" s="12"/>
    </row>
    <row r="34307" s="3" customFormat="1" ht="12" spans="5:11">
      <c r="E34307" s="12"/>
      <c r="K34307" s="12"/>
    </row>
    <row r="34308" s="3" customFormat="1" ht="12" spans="5:11">
      <c r="E34308" s="12"/>
      <c r="K34308" s="12"/>
    </row>
    <row r="34309" s="3" customFormat="1" ht="12" spans="5:11">
      <c r="E34309" s="12"/>
      <c r="K34309" s="12"/>
    </row>
    <row r="34310" s="3" customFormat="1" ht="12" spans="5:11">
      <c r="E34310" s="12"/>
      <c r="K34310" s="12"/>
    </row>
    <row r="34311" s="3" customFormat="1" ht="12" spans="5:11">
      <c r="E34311" s="12"/>
      <c r="K34311" s="12"/>
    </row>
    <row r="34312" s="3" customFormat="1" ht="12" spans="5:11">
      <c r="E34312" s="12"/>
      <c r="K34312" s="12"/>
    </row>
    <row r="34313" s="3" customFormat="1" ht="12" spans="5:11">
      <c r="E34313" s="12"/>
      <c r="K34313" s="12"/>
    </row>
    <row r="34314" s="3" customFormat="1" ht="12" spans="5:11">
      <c r="E34314" s="12"/>
      <c r="K34314" s="12"/>
    </row>
    <row r="34315" s="3" customFormat="1" ht="12" spans="5:11">
      <c r="E34315" s="12"/>
      <c r="K34315" s="12"/>
    </row>
    <row r="34316" s="3" customFormat="1" ht="12" spans="5:11">
      <c r="E34316" s="12"/>
      <c r="K34316" s="12"/>
    </row>
    <row r="34317" s="3" customFormat="1" ht="12" spans="5:11">
      <c r="E34317" s="12"/>
      <c r="K34317" s="12"/>
    </row>
    <row r="34318" s="3" customFormat="1" ht="12" spans="5:11">
      <c r="E34318" s="12"/>
      <c r="K34318" s="12"/>
    </row>
    <row r="34319" s="3" customFormat="1" ht="12" spans="5:11">
      <c r="E34319" s="12"/>
      <c r="K34319" s="12"/>
    </row>
    <row r="34320" s="3" customFormat="1" ht="12" spans="5:11">
      <c r="E34320" s="12"/>
      <c r="K34320" s="12"/>
    </row>
    <row r="34321" s="3" customFormat="1" ht="12" spans="5:11">
      <c r="E34321" s="12"/>
      <c r="K34321" s="12"/>
    </row>
    <row r="34322" s="3" customFormat="1" ht="12" spans="5:11">
      <c r="E34322" s="12"/>
      <c r="K34322" s="12"/>
    </row>
    <row r="34323" s="3" customFormat="1" ht="12" spans="5:11">
      <c r="E34323" s="12"/>
      <c r="K34323" s="12"/>
    </row>
    <row r="34324" s="3" customFormat="1" ht="12" spans="5:11">
      <c r="E34324" s="12"/>
      <c r="K34324" s="12"/>
    </row>
    <row r="34325" s="3" customFormat="1" ht="12" spans="5:11">
      <c r="E34325" s="12"/>
      <c r="K34325" s="12"/>
    </row>
    <row r="34326" s="3" customFormat="1" ht="12" spans="5:11">
      <c r="E34326" s="12"/>
      <c r="K34326" s="12"/>
    </row>
    <row r="34327" s="3" customFormat="1" ht="12" spans="5:11">
      <c r="E34327" s="12"/>
      <c r="K34327" s="12"/>
    </row>
    <row r="34328" s="3" customFormat="1" ht="12" spans="5:11">
      <c r="E34328" s="12"/>
      <c r="K34328" s="12"/>
    </row>
    <row r="34329" s="3" customFormat="1" ht="12" spans="5:11">
      <c r="E34329" s="12"/>
      <c r="K34329" s="12"/>
    </row>
    <row r="34330" s="3" customFormat="1" ht="12" spans="5:11">
      <c r="E34330" s="12"/>
      <c r="K34330" s="12"/>
    </row>
    <row r="34331" s="3" customFormat="1" ht="12" spans="5:11">
      <c r="E34331" s="12"/>
      <c r="K34331" s="12"/>
    </row>
    <row r="34332" s="3" customFormat="1" ht="12" spans="5:11">
      <c r="E34332" s="12"/>
      <c r="K34332" s="12"/>
    </row>
    <row r="34333" s="3" customFormat="1" ht="12" spans="5:11">
      <c r="E34333" s="12"/>
      <c r="K34333" s="12"/>
    </row>
    <row r="34334" s="3" customFormat="1" ht="12" spans="5:11">
      <c r="E34334" s="12"/>
      <c r="K34334" s="12"/>
    </row>
    <row r="34335" s="3" customFormat="1" ht="12" spans="5:11">
      <c r="E34335" s="12"/>
      <c r="K34335" s="12"/>
    </row>
    <row r="34336" s="3" customFormat="1" ht="12" spans="5:11">
      <c r="E34336" s="12"/>
      <c r="K34336" s="12"/>
    </row>
    <row r="34337" s="3" customFormat="1" ht="12" spans="5:11">
      <c r="E34337" s="12"/>
      <c r="K34337" s="12"/>
    </row>
    <row r="34338" s="3" customFormat="1" ht="12" spans="5:11">
      <c r="E34338" s="12"/>
      <c r="K34338" s="12"/>
    </row>
    <row r="34339" s="3" customFormat="1" ht="12" spans="5:11">
      <c r="E34339" s="12"/>
      <c r="K34339" s="12"/>
    </row>
    <row r="34340" s="3" customFormat="1" ht="12" spans="5:11">
      <c r="E34340" s="12"/>
      <c r="K34340" s="12"/>
    </row>
    <row r="34341" s="3" customFormat="1" ht="12" spans="5:11">
      <c r="E34341" s="12"/>
      <c r="K34341" s="12"/>
    </row>
    <row r="34342" s="3" customFormat="1" ht="12" spans="5:11">
      <c r="E34342" s="12"/>
      <c r="K34342" s="12"/>
    </row>
    <row r="34343" s="3" customFormat="1" ht="12" spans="5:11">
      <c r="E34343" s="12"/>
      <c r="K34343" s="12"/>
    </row>
    <row r="34344" s="3" customFormat="1" ht="12" spans="5:11">
      <c r="E34344" s="12"/>
      <c r="K34344" s="12"/>
    </row>
    <row r="34345" s="3" customFormat="1" ht="12" spans="5:11">
      <c r="E34345" s="12"/>
      <c r="K34345" s="12"/>
    </row>
    <row r="34346" s="3" customFormat="1" ht="12" spans="5:11">
      <c r="E34346" s="12"/>
      <c r="K34346" s="12"/>
    </row>
    <row r="34347" s="3" customFormat="1" ht="12" spans="5:11">
      <c r="E34347" s="12"/>
      <c r="K34347" s="12"/>
    </row>
    <row r="34348" s="3" customFormat="1" ht="12" spans="5:11">
      <c r="E34348" s="12"/>
      <c r="K34348" s="12"/>
    </row>
    <row r="34349" s="3" customFormat="1" ht="12" spans="5:11">
      <c r="E34349" s="12"/>
      <c r="K34349" s="12"/>
    </row>
    <row r="34350" s="3" customFormat="1" ht="12" spans="5:11">
      <c r="E34350" s="12"/>
      <c r="K34350" s="12"/>
    </row>
    <row r="34351" s="3" customFormat="1" ht="12" spans="5:11">
      <c r="E34351" s="12"/>
      <c r="K34351" s="12"/>
    </row>
    <row r="34352" s="3" customFormat="1" ht="12" spans="5:11">
      <c r="E34352" s="12"/>
      <c r="K34352" s="12"/>
    </row>
    <row r="34353" s="3" customFormat="1" ht="12" spans="5:11">
      <c r="E34353" s="12"/>
      <c r="K34353" s="12"/>
    </row>
    <row r="34354" s="3" customFormat="1" ht="12" spans="5:11">
      <c r="E34354" s="12"/>
      <c r="K34354" s="12"/>
    </row>
    <row r="34355" s="3" customFormat="1" ht="12" spans="5:11">
      <c r="E34355" s="12"/>
      <c r="K34355" s="12"/>
    </row>
    <row r="34356" s="3" customFormat="1" ht="12" spans="5:11">
      <c r="E34356" s="12"/>
      <c r="K34356" s="12"/>
    </row>
    <row r="34357" s="3" customFormat="1" ht="12" spans="5:11">
      <c r="E34357" s="12"/>
      <c r="K34357" s="12"/>
    </row>
    <row r="34358" s="3" customFormat="1" ht="12" spans="5:11">
      <c r="E34358" s="12"/>
      <c r="K34358" s="12"/>
    </row>
    <row r="34359" s="3" customFormat="1" ht="12" spans="5:11">
      <c r="E34359" s="12"/>
      <c r="K34359" s="12"/>
    </row>
    <row r="34360" s="3" customFormat="1" ht="12" spans="5:11">
      <c r="E34360" s="12"/>
      <c r="K34360" s="12"/>
    </row>
    <row r="34361" s="3" customFormat="1" ht="12" spans="5:11">
      <c r="E34361" s="12"/>
      <c r="K34361" s="12"/>
    </row>
    <row r="34362" s="3" customFormat="1" ht="12" spans="5:11">
      <c r="E34362" s="12"/>
      <c r="K34362" s="12"/>
    </row>
    <row r="34363" s="3" customFormat="1" ht="12" spans="5:11">
      <c r="E34363" s="12"/>
      <c r="K34363" s="12"/>
    </row>
    <row r="34364" s="3" customFormat="1" ht="12" spans="5:11">
      <c r="E34364" s="12"/>
      <c r="K34364" s="12"/>
    </row>
    <row r="34365" s="3" customFormat="1" ht="12" spans="5:11">
      <c r="E34365" s="12"/>
      <c r="K34365" s="12"/>
    </row>
    <row r="34366" s="3" customFormat="1" ht="12" spans="5:11">
      <c r="E34366" s="12"/>
      <c r="K34366" s="12"/>
    </row>
    <row r="34367" s="3" customFormat="1" ht="12" spans="5:11">
      <c r="E34367" s="12"/>
      <c r="K34367" s="12"/>
    </row>
    <row r="34368" s="3" customFormat="1" ht="12" spans="5:11">
      <c r="E34368" s="12"/>
      <c r="K34368" s="12"/>
    </row>
    <row r="34369" s="3" customFormat="1" ht="12" spans="5:11">
      <c r="E34369" s="12"/>
      <c r="K34369" s="12"/>
    </row>
    <row r="34370" s="3" customFormat="1" ht="12" spans="5:11">
      <c r="E34370" s="12"/>
      <c r="K34370" s="12"/>
    </row>
    <row r="34371" s="3" customFormat="1" ht="12" spans="5:11">
      <c r="E34371" s="12"/>
      <c r="K34371" s="12"/>
    </row>
    <row r="34372" s="3" customFormat="1" ht="12" spans="5:11">
      <c r="E34372" s="12"/>
      <c r="K34372" s="12"/>
    </row>
    <row r="34373" s="3" customFormat="1" ht="12" spans="5:11">
      <c r="E34373" s="12"/>
      <c r="K34373" s="12"/>
    </row>
    <row r="34374" s="3" customFormat="1" ht="12" spans="5:11">
      <c r="E34374" s="12"/>
      <c r="K34374" s="12"/>
    </row>
    <row r="34375" s="3" customFormat="1" ht="12" spans="5:11">
      <c r="E34375" s="12"/>
      <c r="K34375" s="12"/>
    </row>
    <row r="34376" s="3" customFormat="1" ht="12" spans="5:11">
      <c r="E34376" s="12"/>
      <c r="K34376" s="12"/>
    </row>
    <row r="34377" s="3" customFormat="1" ht="12" spans="5:11">
      <c r="E34377" s="12"/>
      <c r="K34377" s="12"/>
    </row>
    <row r="34378" s="3" customFormat="1" ht="12" spans="5:11">
      <c r="E34378" s="12"/>
      <c r="K34378" s="12"/>
    </row>
    <row r="34379" s="3" customFormat="1" ht="12" spans="5:11">
      <c r="E34379" s="12"/>
      <c r="K34379" s="12"/>
    </row>
    <row r="34380" s="3" customFormat="1" ht="12" spans="5:11">
      <c r="E34380" s="12"/>
      <c r="K34380" s="12"/>
    </row>
    <row r="34381" s="3" customFormat="1" ht="12" spans="5:11">
      <c r="E34381" s="12"/>
      <c r="K34381" s="12"/>
    </row>
    <row r="34382" s="3" customFormat="1" ht="12" spans="5:11">
      <c r="E34382" s="12"/>
      <c r="K34382" s="12"/>
    </row>
    <row r="34383" s="3" customFormat="1" ht="12" spans="5:11">
      <c r="E34383" s="12"/>
      <c r="K34383" s="12"/>
    </row>
    <row r="34384" s="3" customFormat="1" ht="12" spans="5:11">
      <c r="E34384" s="12"/>
      <c r="K34384" s="12"/>
    </row>
    <row r="34385" s="3" customFormat="1" ht="12" spans="5:11">
      <c r="E34385" s="12"/>
      <c r="K34385" s="12"/>
    </row>
    <row r="34386" s="3" customFormat="1" ht="12" spans="5:11">
      <c r="E34386" s="12"/>
      <c r="K34386" s="12"/>
    </row>
    <row r="34387" s="3" customFormat="1" ht="12" spans="5:11">
      <c r="E34387" s="12"/>
      <c r="K34387" s="12"/>
    </row>
    <row r="34388" s="3" customFormat="1" ht="12" spans="5:11">
      <c r="E34388" s="12"/>
      <c r="K34388" s="12"/>
    </row>
    <row r="34389" s="3" customFormat="1" ht="12" spans="5:11">
      <c r="E34389" s="12"/>
      <c r="K34389" s="12"/>
    </row>
    <row r="34390" s="3" customFormat="1" ht="12" spans="5:11">
      <c r="E34390" s="12"/>
      <c r="K34390" s="12"/>
    </row>
    <row r="34391" s="3" customFormat="1" ht="12" spans="5:11">
      <c r="E34391" s="12"/>
      <c r="K34391" s="12"/>
    </row>
    <row r="34392" s="3" customFormat="1" ht="12" spans="5:11">
      <c r="E34392" s="12"/>
      <c r="K34392" s="12"/>
    </row>
    <row r="34393" s="3" customFormat="1" ht="12" spans="5:11">
      <c r="E34393" s="12"/>
      <c r="K34393" s="12"/>
    </row>
    <row r="34394" s="3" customFormat="1" ht="12" spans="5:11">
      <c r="E34394" s="12"/>
      <c r="K34394" s="12"/>
    </row>
    <row r="34395" s="3" customFormat="1" ht="12" spans="5:11">
      <c r="E34395" s="12"/>
      <c r="K34395" s="12"/>
    </row>
    <row r="34396" s="3" customFormat="1" ht="12" spans="5:11">
      <c r="E34396" s="12"/>
      <c r="K34396" s="12"/>
    </row>
    <row r="34397" s="3" customFormat="1" ht="12" spans="5:11">
      <c r="E34397" s="12"/>
      <c r="K34397" s="12"/>
    </row>
    <row r="34398" s="3" customFormat="1" ht="12" spans="5:11">
      <c r="E34398" s="12"/>
      <c r="K34398" s="12"/>
    </row>
    <row r="34399" s="3" customFormat="1" ht="12" spans="5:11">
      <c r="E34399" s="12"/>
      <c r="K34399" s="12"/>
    </row>
    <row r="34400" s="3" customFormat="1" ht="12" spans="5:11">
      <c r="E34400" s="12"/>
      <c r="K34400" s="12"/>
    </row>
    <row r="34401" s="3" customFormat="1" ht="12" spans="5:11">
      <c r="E34401" s="12"/>
      <c r="K34401" s="12"/>
    </row>
    <row r="34402" s="3" customFormat="1" ht="12" spans="5:11">
      <c r="E34402" s="12"/>
      <c r="K34402" s="12"/>
    </row>
    <row r="34403" s="3" customFormat="1" ht="12" spans="5:11">
      <c r="E34403" s="12"/>
      <c r="K34403" s="12"/>
    </row>
    <row r="34404" s="3" customFormat="1" ht="12" spans="5:11">
      <c r="E34404" s="12"/>
      <c r="K34404" s="12"/>
    </row>
    <row r="34405" s="3" customFormat="1" ht="12" spans="5:11">
      <c r="E34405" s="12"/>
      <c r="K34405" s="12"/>
    </row>
    <row r="34406" s="3" customFormat="1" ht="12" spans="5:11">
      <c r="E34406" s="12"/>
      <c r="K34406" s="12"/>
    </row>
    <row r="34407" s="3" customFormat="1" ht="12" spans="5:11">
      <c r="E34407" s="12"/>
      <c r="K34407" s="12"/>
    </row>
    <row r="34408" s="3" customFormat="1" ht="12" spans="5:11">
      <c r="E34408" s="12"/>
      <c r="K34408" s="12"/>
    </row>
    <row r="34409" s="3" customFormat="1" ht="12" spans="5:11">
      <c r="E34409" s="12"/>
      <c r="K34409" s="12"/>
    </row>
    <row r="34410" s="3" customFormat="1" ht="12" spans="5:11">
      <c r="E34410" s="12"/>
      <c r="K34410" s="12"/>
    </row>
    <row r="34411" s="3" customFormat="1" ht="12" spans="5:11">
      <c r="E34411" s="12"/>
      <c r="K34411" s="12"/>
    </row>
    <row r="34412" s="3" customFormat="1" ht="12" spans="5:11">
      <c r="E34412" s="12"/>
      <c r="K34412" s="12"/>
    </row>
    <row r="34413" s="3" customFormat="1" ht="12" spans="5:11">
      <c r="E34413" s="12"/>
      <c r="K34413" s="12"/>
    </row>
    <row r="34414" s="3" customFormat="1" ht="12" spans="5:11">
      <c r="E34414" s="12"/>
      <c r="K34414" s="12"/>
    </row>
    <row r="34415" s="3" customFormat="1" ht="12" spans="5:11">
      <c r="E34415" s="12"/>
      <c r="K34415" s="12"/>
    </row>
    <row r="34416" s="3" customFormat="1" ht="12" spans="5:11">
      <c r="E34416" s="12"/>
      <c r="K34416" s="12"/>
    </row>
    <row r="34417" s="3" customFormat="1" ht="12" spans="5:11">
      <c r="E34417" s="12"/>
      <c r="K34417" s="12"/>
    </row>
    <row r="34418" s="3" customFormat="1" ht="12" spans="5:11">
      <c r="E34418" s="12"/>
      <c r="K34418" s="12"/>
    </row>
    <row r="34419" s="3" customFormat="1" ht="12" spans="5:11">
      <c r="E34419" s="12"/>
      <c r="K34419" s="12"/>
    </row>
    <row r="34420" s="3" customFormat="1" ht="12" spans="5:11">
      <c r="E34420" s="12"/>
      <c r="K34420" s="12"/>
    </row>
    <row r="34421" s="3" customFormat="1" ht="12" spans="5:11">
      <c r="E34421" s="12"/>
      <c r="K34421" s="12"/>
    </row>
    <row r="34422" s="3" customFormat="1" ht="12" spans="5:11">
      <c r="E34422" s="12"/>
      <c r="K34422" s="12"/>
    </row>
    <row r="34423" s="3" customFormat="1" ht="12" spans="5:11">
      <c r="E34423" s="12"/>
      <c r="K34423" s="12"/>
    </row>
    <row r="34424" s="3" customFormat="1" ht="12" spans="5:11">
      <c r="E34424" s="12"/>
      <c r="K34424" s="12"/>
    </row>
    <row r="34425" s="3" customFormat="1" ht="12" spans="5:11">
      <c r="E34425" s="12"/>
      <c r="K34425" s="12"/>
    </row>
    <row r="34426" s="3" customFormat="1" ht="12" spans="5:11">
      <c r="E34426" s="12"/>
      <c r="K34426" s="12"/>
    </row>
    <row r="34427" s="3" customFormat="1" ht="12" spans="5:11">
      <c r="E34427" s="12"/>
      <c r="K34427" s="12"/>
    </row>
    <row r="34428" s="3" customFormat="1" ht="12" spans="5:11">
      <c r="E34428" s="12"/>
      <c r="K34428" s="12"/>
    </row>
    <row r="34429" s="3" customFormat="1" ht="12" spans="5:11">
      <c r="E34429" s="12"/>
      <c r="K34429" s="12"/>
    </row>
    <row r="34430" s="3" customFormat="1" ht="12" spans="5:11">
      <c r="E34430" s="12"/>
      <c r="K34430" s="12"/>
    </row>
    <row r="34431" s="3" customFormat="1" ht="12" spans="5:11">
      <c r="E34431" s="12"/>
      <c r="K34431" s="12"/>
    </row>
    <row r="34432" s="3" customFormat="1" ht="12" spans="5:11">
      <c r="E34432" s="12"/>
      <c r="K34432" s="12"/>
    </row>
    <row r="34433" s="3" customFormat="1" ht="12" spans="5:11">
      <c r="E34433" s="12"/>
      <c r="K34433" s="12"/>
    </row>
    <row r="34434" s="3" customFormat="1" ht="12" spans="5:11">
      <c r="E34434" s="12"/>
      <c r="K34434" s="12"/>
    </row>
    <row r="34435" s="3" customFormat="1" ht="12" spans="5:11">
      <c r="E34435" s="12"/>
      <c r="K34435" s="12"/>
    </row>
    <row r="34436" s="3" customFormat="1" ht="12" spans="5:11">
      <c r="E34436" s="12"/>
      <c r="K34436" s="12"/>
    </row>
    <row r="34437" s="3" customFormat="1" ht="12" spans="5:11">
      <c r="E34437" s="12"/>
      <c r="K34437" s="12"/>
    </row>
    <row r="34438" s="3" customFormat="1" ht="12" spans="5:11">
      <c r="E34438" s="12"/>
      <c r="K34438" s="12"/>
    </row>
    <row r="34439" s="3" customFormat="1" ht="12" spans="5:11">
      <c r="E34439" s="12"/>
      <c r="K34439" s="12"/>
    </row>
    <row r="34440" s="3" customFormat="1" ht="12" spans="5:11">
      <c r="E34440" s="12"/>
      <c r="K34440" s="12"/>
    </row>
    <row r="34441" s="3" customFormat="1" ht="12" spans="5:11">
      <c r="E34441" s="12"/>
      <c r="K34441" s="12"/>
    </row>
    <row r="34442" s="3" customFormat="1" ht="12" spans="5:11">
      <c r="E34442" s="12"/>
      <c r="K34442" s="12"/>
    </row>
    <row r="34443" s="3" customFormat="1" ht="12" spans="5:11">
      <c r="E34443" s="12"/>
      <c r="K34443" s="12"/>
    </row>
    <row r="34444" s="3" customFormat="1" ht="12" spans="5:11">
      <c r="E34444" s="12"/>
      <c r="K34444" s="12"/>
    </row>
    <row r="34445" s="3" customFormat="1" ht="12" spans="5:11">
      <c r="E34445" s="12"/>
      <c r="K34445" s="12"/>
    </row>
    <row r="34446" s="3" customFormat="1" ht="12" spans="5:11">
      <c r="E34446" s="12"/>
      <c r="K34446" s="12"/>
    </row>
    <row r="34447" s="3" customFormat="1" ht="12" spans="5:11">
      <c r="E34447" s="12"/>
      <c r="K34447" s="12"/>
    </row>
    <row r="34448" s="3" customFormat="1" ht="12" spans="5:11">
      <c r="E34448" s="12"/>
      <c r="K34448" s="12"/>
    </row>
    <row r="34449" s="3" customFormat="1" ht="12" spans="5:11">
      <c r="E34449" s="12"/>
      <c r="K34449" s="12"/>
    </row>
    <row r="34450" s="3" customFormat="1" ht="12" spans="5:11">
      <c r="E34450" s="12"/>
      <c r="K34450" s="12"/>
    </row>
    <row r="34451" s="3" customFormat="1" ht="12" spans="5:11">
      <c r="E34451" s="12"/>
      <c r="K34451" s="12"/>
    </row>
    <row r="34452" s="3" customFormat="1" ht="12" spans="5:11">
      <c r="E34452" s="12"/>
      <c r="K34452" s="12"/>
    </row>
    <row r="34453" s="3" customFormat="1" ht="12" spans="5:11">
      <c r="E34453" s="12"/>
      <c r="K34453" s="12"/>
    </row>
    <row r="34454" s="3" customFormat="1" ht="12" spans="5:11">
      <c r="E34454" s="12"/>
      <c r="K34454" s="12"/>
    </row>
    <row r="34455" s="3" customFormat="1" ht="12" spans="5:11">
      <c r="E34455" s="12"/>
      <c r="K34455" s="12"/>
    </row>
    <row r="34456" s="3" customFormat="1" ht="12" spans="5:11">
      <c r="E34456" s="12"/>
      <c r="K34456" s="12"/>
    </row>
    <row r="34457" s="3" customFormat="1" ht="12" spans="5:11">
      <c r="E34457" s="12"/>
      <c r="K34457" s="12"/>
    </row>
    <row r="34458" s="3" customFormat="1" ht="12" spans="5:11">
      <c r="E34458" s="12"/>
      <c r="K34458" s="12"/>
    </row>
    <row r="34459" s="3" customFormat="1" ht="12" spans="5:11">
      <c r="E34459" s="12"/>
      <c r="K34459" s="12"/>
    </row>
    <row r="34460" s="3" customFormat="1" ht="12" spans="5:11">
      <c r="E34460" s="12"/>
      <c r="K34460" s="12"/>
    </row>
    <row r="34461" s="3" customFormat="1" ht="12" spans="5:11">
      <c r="E34461" s="12"/>
      <c r="K34461" s="12"/>
    </row>
    <row r="34462" s="3" customFormat="1" ht="12" spans="5:11">
      <c r="E34462" s="12"/>
      <c r="K34462" s="12"/>
    </row>
    <row r="34463" s="3" customFormat="1" ht="12" spans="5:11">
      <c r="E34463" s="12"/>
      <c r="K34463" s="12"/>
    </row>
    <row r="34464" s="3" customFormat="1" ht="12" spans="5:11">
      <c r="E34464" s="12"/>
      <c r="K34464" s="12"/>
    </row>
    <row r="34465" s="3" customFormat="1" ht="12" spans="5:11">
      <c r="E34465" s="12"/>
      <c r="K34465" s="12"/>
    </row>
    <row r="34466" s="3" customFormat="1" ht="12" spans="5:11">
      <c r="E34466" s="12"/>
      <c r="K34466" s="12"/>
    </row>
    <row r="34467" s="3" customFormat="1" ht="12" spans="5:11">
      <c r="E34467" s="12"/>
      <c r="K34467" s="12"/>
    </row>
    <row r="34468" s="3" customFormat="1" ht="12" spans="5:11">
      <c r="E34468" s="12"/>
      <c r="K34468" s="12"/>
    </row>
    <row r="34469" s="3" customFormat="1" ht="12" spans="5:11">
      <c r="E34469" s="12"/>
      <c r="K34469" s="12"/>
    </row>
    <row r="34470" s="3" customFormat="1" ht="12" spans="5:11">
      <c r="E34470" s="12"/>
      <c r="K34470" s="12"/>
    </row>
    <row r="34471" s="3" customFormat="1" ht="12" spans="5:11">
      <c r="E34471" s="12"/>
      <c r="K34471" s="12"/>
    </row>
    <row r="34472" s="3" customFormat="1" ht="12" spans="5:11">
      <c r="E34472" s="12"/>
      <c r="K34472" s="12"/>
    </row>
    <row r="34473" s="3" customFormat="1" ht="12" spans="5:11">
      <c r="E34473" s="12"/>
      <c r="K34473" s="12"/>
    </row>
    <row r="34474" s="3" customFormat="1" ht="12" spans="5:11">
      <c r="E34474" s="12"/>
      <c r="K34474" s="12"/>
    </row>
    <row r="34475" s="3" customFormat="1" ht="12" spans="5:11">
      <c r="E34475" s="12"/>
      <c r="K34475" s="12"/>
    </row>
    <row r="34476" s="3" customFormat="1" ht="12" spans="5:11">
      <c r="E34476" s="12"/>
      <c r="K34476" s="12"/>
    </row>
    <row r="34477" s="3" customFormat="1" ht="12" spans="5:11">
      <c r="E34477" s="12"/>
      <c r="K34477" s="12"/>
    </row>
    <row r="34478" s="3" customFormat="1" ht="12" spans="5:11">
      <c r="E34478" s="12"/>
      <c r="K34478" s="12"/>
    </row>
    <row r="34479" s="3" customFormat="1" ht="12" spans="5:11">
      <c r="E34479" s="12"/>
      <c r="K34479" s="12"/>
    </row>
    <row r="34480" s="3" customFormat="1" ht="12" spans="5:11">
      <c r="E34480" s="12"/>
      <c r="K34480" s="12"/>
    </row>
    <row r="34481" s="3" customFormat="1" ht="12" spans="5:11">
      <c r="E34481" s="12"/>
      <c r="K34481" s="12"/>
    </row>
    <row r="34482" s="3" customFormat="1" ht="12" spans="5:11">
      <c r="E34482" s="12"/>
      <c r="K34482" s="12"/>
    </row>
    <row r="34483" s="3" customFormat="1" ht="12" spans="5:11">
      <c r="E34483" s="12"/>
      <c r="K34483" s="12"/>
    </row>
    <row r="34484" s="3" customFormat="1" ht="12" spans="5:11">
      <c r="E34484" s="12"/>
      <c r="K34484" s="12"/>
    </row>
    <row r="34485" s="3" customFormat="1" ht="12" spans="5:11">
      <c r="E34485" s="12"/>
      <c r="K34485" s="12"/>
    </row>
    <row r="34486" s="3" customFormat="1" ht="12" spans="5:11">
      <c r="E34486" s="12"/>
      <c r="K34486" s="12"/>
    </row>
    <row r="34487" s="3" customFormat="1" ht="12" spans="5:11">
      <c r="E34487" s="12"/>
      <c r="K34487" s="12"/>
    </row>
    <row r="34488" s="3" customFormat="1" ht="12" spans="5:11">
      <c r="E34488" s="12"/>
      <c r="K34488" s="12"/>
    </row>
    <row r="34489" s="3" customFormat="1" ht="12" spans="5:11">
      <c r="E34489" s="12"/>
      <c r="K34489" s="12"/>
    </row>
    <row r="34490" s="3" customFormat="1" ht="12" spans="5:11">
      <c r="E34490" s="12"/>
      <c r="K34490" s="12"/>
    </row>
    <row r="34491" s="3" customFormat="1" ht="12" spans="5:11">
      <c r="E34491" s="12"/>
      <c r="K34491" s="12"/>
    </row>
    <row r="34492" s="3" customFormat="1" ht="12" spans="5:11">
      <c r="E34492" s="12"/>
      <c r="K34492" s="12"/>
    </row>
    <row r="34493" s="3" customFormat="1" ht="12" spans="5:11">
      <c r="E34493" s="12"/>
      <c r="K34493" s="12"/>
    </row>
    <row r="34494" s="3" customFormat="1" ht="12" spans="5:11">
      <c r="E34494" s="12"/>
      <c r="K34494" s="12"/>
    </row>
    <row r="34495" s="3" customFormat="1" ht="12" spans="5:11">
      <c r="E34495" s="12"/>
      <c r="K34495" s="12"/>
    </row>
    <row r="34496" s="3" customFormat="1" ht="12" spans="5:11">
      <c r="E34496" s="12"/>
      <c r="K34496" s="12"/>
    </row>
    <row r="34497" s="3" customFormat="1" ht="12" spans="5:11">
      <c r="E34497" s="12"/>
      <c r="K34497" s="12"/>
    </row>
    <row r="34498" s="3" customFormat="1" ht="12" spans="5:11">
      <c r="E34498" s="12"/>
      <c r="K34498" s="12"/>
    </row>
    <row r="34499" s="3" customFormat="1" ht="12" spans="5:11">
      <c r="E34499" s="12"/>
      <c r="K34499" s="12"/>
    </row>
    <row r="34500" s="3" customFormat="1" ht="12" spans="5:11">
      <c r="E34500" s="12"/>
      <c r="K34500" s="12"/>
    </row>
    <row r="34501" s="3" customFormat="1" ht="12" spans="5:11">
      <c r="E34501" s="12"/>
      <c r="K34501" s="12"/>
    </row>
    <row r="34502" s="3" customFormat="1" ht="12" spans="5:11">
      <c r="E34502" s="12"/>
      <c r="K34502" s="12"/>
    </row>
    <row r="34503" s="3" customFormat="1" ht="12" spans="5:11">
      <c r="E34503" s="12"/>
      <c r="K34503" s="12"/>
    </row>
    <row r="34504" s="3" customFormat="1" ht="12" spans="5:11">
      <c r="E34504" s="12"/>
      <c r="K34504" s="12"/>
    </row>
    <row r="34505" s="3" customFormat="1" ht="12" spans="5:11">
      <c r="E34505" s="12"/>
      <c r="K34505" s="12"/>
    </row>
    <row r="34506" s="3" customFormat="1" ht="12" spans="5:11">
      <c r="E34506" s="12"/>
      <c r="K34506" s="12"/>
    </row>
    <row r="34507" s="3" customFormat="1" ht="12" spans="5:11">
      <c r="E34507" s="12"/>
      <c r="K34507" s="12"/>
    </row>
    <row r="34508" s="3" customFormat="1" ht="12" spans="5:11">
      <c r="E34508" s="12"/>
      <c r="K34508" s="12"/>
    </row>
    <row r="34509" s="3" customFormat="1" ht="12" spans="5:11">
      <c r="E34509" s="12"/>
      <c r="K34509" s="12"/>
    </row>
    <row r="34510" s="3" customFormat="1" ht="12" spans="5:11">
      <c r="E34510" s="12"/>
      <c r="K34510" s="12"/>
    </row>
    <row r="34511" s="3" customFormat="1" ht="12" spans="5:11">
      <c r="E34511" s="12"/>
      <c r="K34511" s="12"/>
    </row>
    <row r="34512" s="3" customFormat="1" ht="12" spans="5:11">
      <c r="E34512" s="12"/>
      <c r="K34512" s="12"/>
    </row>
    <row r="34513" s="3" customFormat="1" ht="12" spans="5:11">
      <c r="E34513" s="12"/>
      <c r="K34513" s="12"/>
    </row>
    <row r="34514" s="3" customFormat="1" ht="12" spans="5:11">
      <c r="E34514" s="12"/>
      <c r="K34514" s="12"/>
    </row>
    <row r="34515" s="3" customFormat="1" ht="12" spans="5:11">
      <c r="E34515" s="12"/>
      <c r="K34515" s="12"/>
    </row>
    <row r="34516" s="3" customFormat="1" ht="12" spans="5:11">
      <c r="E34516" s="12"/>
      <c r="K34516" s="12"/>
    </row>
    <row r="34517" s="3" customFormat="1" ht="12" spans="5:11">
      <c r="E34517" s="12"/>
      <c r="K34517" s="12"/>
    </row>
    <row r="34518" s="3" customFormat="1" ht="12" spans="5:11">
      <c r="E34518" s="12"/>
      <c r="K34518" s="12"/>
    </row>
    <row r="34519" s="3" customFormat="1" ht="12" spans="5:11">
      <c r="E34519" s="12"/>
      <c r="K34519" s="12"/>
    </row>
    <row r="34520" s="3" customFormat="1" ht="12" spans="5:11">
      <c r="E34520" s="12"/>
      <c r="K34520" s="12"/>
    </row>
    <row r="34521" s="3" customFormat="1" ht="12" spans="5:11">
      <c r="E34521" s="12"/>
      <c r="K34521" s="12"/>
    </row>
    <row r="34522" s="3" customFormat="1" ht="12" spans="5:11">
      <c r="E34522" s="12"/>
      <c r="K34522" s="12"/>
    </row>
    <row r="34523" s="3" customFormat="1" ht="12" spans="5:11">
      <c r="E34523" s="12"/>
      <c r="K34523" s="12"/>
    </row>
    <row r="34524" s="3" customFormat="1" ht="12" spans="5:11">
      <c r="E34524" s="12"/>
      <c r="K34524" s="12"/>
    </row>
    <row r="34525" s="3" customFormat="1" ht="12" spans="5:11">
      <c r="E34525" s="12"/>
      <c r="K34525" s="12"/>
    </row>
    <row r="34526" s="3" customFormat="1" ht="12" spans="5:11">
      <c r="E34526" s="12"/>
      <c r="K34526" s="12"/>
    </row>
    <row r="34527" s="3" customFormat="1" ht="12" spans="5:11">
      <c r="E34527" s="12"/>
      <c r="K34527" s="12"/>
    </row>
    <row r="34528" s="3" customFormat="1" ht="12" spans="5:11">
      <c r="E34528" s="12"/>
      <c r="K34528" s="12"/>
    </row>
    <row r="34529" s="3" customFormat="1" ht="12" spans="5:11">
      <c r="E34529" s="12"/>
      <c r="K34529" s="12"/>
    </row>
    <row r="34530" s="3" customFormat="1" ht="12" spans="5:11">
      <c r="E34530" s="12"/>
      <c r="K34530" s="12"/>
    </row>
    <row r="34531" s="3" customFormat="1" ht="12" spans="5:11">
      <c r="E34531" s="12"/>
      <c r="K34531" s="12"/>
    </row>
    <row r="34532" s="3" customFormat="1" ht="12" spans="5:11">
      <c r="E34532" s="12"/>
      <c r="K34532" s="12"/>
    </row>
    <row r="34533" s="3" customFormat="1" ht="12" spans="5:11">
      <c r="E34533" s="12"/>
      <c r="K34533" s="12"/>
    </row>
    <row r="34534" s="3" customFormat="1" ht="12" spans="5:11">
      <c r="E34534" s="12"/>
      <c r="K34534" s="12"/>
    </row>
    <row r="34535" s="3" customFormat="1" ht="12" spans="5:11">
      <c r="E34535" s="12"/>
      <c r="K34535" s="12"/>
    </row>
    <row r="34536" s="3" customFormat="1" ht="12" spans="5:11">
      <c r="E34536" s="12"/>
      <c r="K34536" s="12"/>
    </row>
    <row r="34537" s="3" customFormat="1" ht="12" spans="5:11">
      <c r="E34537" s="12"/>
      <c r="K34537" s="12"/>
    </row>
    <row r="34538" s="3" customFormat="1" ht="12" spans="5:11">
      <c r="E34538" s="12"/>
      <c r="K34538" s="12"/>
    </row>
    <row r="34539" s="3" customFormat="1" ht="12" spans="5:11">
      <c r="E34539" s="12"/>
      <c r="K34539" s="12"/>
    </row>
    <row r="34540" s="3" customFormat="1" ht="12" spans="5:11">
      <c r="E34540" s="12"/>
      <c r="K34540" s="12"/>
    </row>
    <row r="34541" s="3" customFormat="1" ht="12" spans="5:11">
      <c r="E34541" s="12"/>
      <c r="K34541" s="12"/>
    </row>
    <row r="34542" s="3" customFormat="1" ht="12" spans="5:11">
      <c r="E34542" s="12"/>
      <c r="K34542" s="12"/>
    </row>
    <row r="34543" s="3" customFormat="1" ht="12" spans="5:11">
      <c r="E34543" s="12"/>
      <c r="K34543" s="12"/>
    </row>
    <row r="34544" s="3" customFormat="1" ht="12" spans="5:11">
      <c r="E34544" s="12"/>
      <c r="K34544" s="12"/>
    </row>
    <row r="34545" s="3" customFormat="1" ht="12" spans="5:11">
      <c r="E34545" s="12"/>
      <c r="K34545" s="12"/>
    </row>
    <row r="34546" s="3" customFormat="1" ht="12" spans="5:11">
      <c r="E34546" s="12"/>
      <c r="K34546" s="12"/>
    </row>
    <row r="34547" s="3" customFormat="1" ht="12" spans="5:11">
      <c r="E34547" s="12"/>
      <c r="K34547" s="12"/>
    </row>
    <row r="34548" s="3" customFormat="1" ht="12" spans="5:11">
      <c r="E34548" s="12"/>
      <c r="K34548" s="12"/>
    </row>
    <row r="34549" s="3" customFormat="1" ht="12" spans="5:11">
      <c r="E34549" s="12"/>
      <c r="K34549" s="12"/>
    </row>
    <row r="34550" s="3" customFormat="1" ht="12" spans="5:11">
      <c r="E34550" s="12"/>
      <c r="K34550" s="12"/>
    </row>
    <row r="34551" s="3" customFormat="1" ht="12" spans="5:11">
      <c r="E34551" s="12"/>
      <c r="K34551" s="12"/>
    </row>
    <row r="34552" s="3" customFormat="1" ht="12" spans="5:11">
      <c r="E34552" s="12"/>
      <c r="K34552" s="12"/>
    </row>
    <row r="34553" s="3" customFormat="1" ht="12" spans="5:11">
      <c r="E34553" s="12"/>
      <c r="K34553" s="12"/>
    </row>
    <row r="34554" s="3" customFormat="1" ht="12" spans="5:11">
      <c r="E34554" s="12"/>
      <c r="K34554" s="12"/>
    </row>
    <row r="34555" s="3" customFormat="1" ht="12" spans="5:11">
      <c r="E34555" s="12"/>
      <c r="K34555" s="12"/>
    </row>
    <row r="34556" s="3" customFormat="1" ht="12" spans="5:11">
      <c r="E34556" s="12"/>
      <c r="K34556" s="12"/>
    </row>
    <row r="34557" s="3" customFormat="1" ht="12" spans="5:11">
      <c r="E34557" s="12"/>
      <c r="K34557" s="12"/>
    </row>
    <row r="34558" s="3" customFormat="1" ht="12" spans="5:11">
      <c r="E34558" s="12"/>
      <c r="K34558" s="12"/>
    </row>
    <row r="34559" s="3" customFormat="1" ht="12" spans="5:11">
      <c r="E34559" s="12"/>
      <c r="K34559" s="12"/>
    </row>
    <row r="34560" s="3" customFormat="1" ht="12" spans="5:11">
      <c r="E34560" s="12"/>
      <c r="K34560" s="12"/>
    </row>
    <row r="34561" s="3" customFormat="1" ht="12" spans="5:11">
      <c r="E34561" s="12"/>
      <c r="K34561" s="12"/>
    </row>
    <row r="34562" s="3" customFormat="1" ht="12" spans="5:11">
      <c r="E34562" s="12"/>
      <c r="K34562" s="12"/>
    </row>
    <row r="34563" s="3" customFormat="1" ht="12" spans="5:11">
      <c r="E34563" s="12"/>
      <c r="K34563" s="12"/>
    </row>
    <row r="34564" s="3" customFormat="1" ht="12" spans="5:11">
      <c r="E34564" s="12"/>
      <c r="K34564" s="12"/>
    </row>
    <row r="34565" s="3" customFormat="1" ht="12" spans="5:11">
      <c r="E34565" s="12"/>
      <c r="K34565" s="12"/>
    </row>
    <row r="34566" s="3" customFormat="1" ht="12" spans="5:11">
      <c r="E34566" s="12"/>
      <c r="K34566" s="12"/>
    </row>
    <row r="34567" s="3" customFormat="1" ht="12" spans="5:11">
      <c r="E34567" s="12"/>
      <c r="K34567" s="12"/>
    </row>
    <row r="34568" s="3" customFormat="1" ht="12" spans="5:11">
      <c r="E34568" s="12"/>
      <c r="K34568" s="12"/>
    </row>
    <row r="34569" s="3" customFormat="1" ht="12" spans="5:11">
      <c r="E34569" s="12"/>
      <c r="K34569" s="12"/>
    </row>
    <row r="34570" s="3" customFormat="1" ht="12" spans="5:11">
      <c r="E34570" s="12"/>
      <c r="K34570" s="12"/>
    </row>
    <row r="34571" s="3" customFormat="1" ht="12" spans="5:11">
      <c r="E34571" s="12"/>
      <c r="K34571" s="12"/>
    </row>
    <row r="34572" s="3" customFormat="1" ht="12" spans="5:11">
      <c r="E34572" s="12"/>
      <c r="K34572" s="12"/>
    </row>
    <row r="34573" s="3" customFormat="1" ht="12" spans="5:11">
      <c r="E34573" s="12"/>
      <c r="K34573" s="12"/>
    </row>
    <row r="34574" s="3" customFormat="1" ht="12" spans="5:11">
      <c r="E34574" s="12"/>
      <c r="K34574" s="12"/>
    </row>
    <row r="34575" s="3" customFormat="1" ht="12" spans="5:11">
      <c r="E34575" s="12"/>
      <c r="K34575" s="12"/>
    </row>
    <row r="34576" s="3" customFormat="1" ht="12" spans="5:11">
      <c r="E34576" s="12"/>
      <c r="K34576" s="12"/>
    </row>
    <row r="34577" s="3" customFormat="1" ht="12" spans="5:11">
      <c r="E34577" s="12"/>
      <c r="K34577" s="12"/>
    </row>
    <row r="34578" s="3" customFormat="1" ht="12" spans="5:11">
      <c r="E34578" s="12"/>
      <c r="K34578" s="12"/>
    </row>
    <row r="34579" s="3" customFormat="1" ht="12" spans="5:11">
      <c r="E34579" s="12"/>
      <c r="K34579" s="12"/>
    </row>
    <row r="34580" s="3" customFormat="1" ht="12" spans="5:11">
      <c r="E34580" s="12"/>
      <c r="K34580" s="12"/>
    </row>
    <row r="34581" s="3" customFormat="1" ht="12" spans="5:11">
      <c r="E34581" s="12"/>
      <c r="K34581" s="12"/>
    </row>
    <row r="34582" s="3" customFormat="1" ht="12" spans="5:11">
      <c r="E34582" s="12"/>
      <c r="K34582" s="12"/>
    </row>
    <row r="34583" s="3" customFormat="1" ht="12" spans="5:11">
      <c r="E34583" s="12"/>
      <c r="K34583" s="12"/>
    </row>
    <row r="34584" s="3" customFormat="1" ht="12" spans="5:11">
      <c r="E34584" s="12"/>
      <c r="K34584" s="12"/>
    </row>
    <row r="34585" s="3" customFormat="1" ht="12" spans="5:11">
      <c r="E34585" s="12"/>
      <c r="K34585" s="12"/>
    </row>
    <row r="34586" s="3" customFormat="1" ht="12" spans="5:11">
      <c r="E34586" s="12"/>
      <c r="K34586" s="12"/>
    </row>
    <row r="34587" s="3" customFormat="1" ht="12" spans="5:11">
      <c r="E34587" s="12"/>
      <c r="K34587" s="12"/>
    </row>
    <row r="34588" s="3" customFormat="1" ht="12" spans="5:11">
      <c r="E34588" s="12"/>
      <c r="K34588" s="12"/>
    </row>
    <row r="34589" s="3" customFormat="1" ht="12" spans="5:11">
      <c r="E34589" s="12"/>
      <c r="K34589" s="12"/>
    </row>
    <row r="34590" s="3" customFormat="1" ht="12" spans="5:11">
      <c r="E34590" s="12"/>
      <c r="K34590" s="12"/>
    </row>
    <row r="34591" s="3" customFormat="1" ht="12" spans="5:11">
      <c r="E34591" s="12"/>
      <c r="K34591" s="12"/>
    </row>
    <row r="34592" s="3" customFormat="1" ht="12" spans="5:11">
      <c r="E34592" s="12"/>
      <c r="K34592" s="12"/>
    </row>
    <row r="34593" s="3" customFormat="1" ht="12" spans="5:11">
      <c r="E34593" s="12"/>
      <c r="K34593" s="12"/>
    </row>
    <row r="34594" s="3" customFormat="1" ht="12" spans="5:11">
      <c r="E34594" s="12"/>
      <c r="K34594" s="12"/>
    </row>
    <row r="34595" s="3" customFormat="1" ht="12" spans="5:11">
      <c r="E34595" s="12"/>
      <c r="K34595" s="12"/>
    </row>
    <row r="34596" s="3" customFormat="1" ht="12" spans="5:11">
      <c r="E34596" s="12"/>
      <c r="K34596" s="12"/>
    </row>
    <row r="34597" s="3" customFormat="1" ht="12" spans="5:11">
      <c r="E34597" s="12"/>
      <c r="K34597" s="12"/>
    </row>
    <row r="34598" s="3" customFormat="1" ht="12" spans="5:11">
      <c r="E34598" s="12"/>
      <c r="K34598" s="12"/>
    </row>
    <row r="34599" s="3" customFormat="1" ht="12" spans="5:11">
      <c r="E34599" s="12"/>
      <c r="K34599" s="12"/>
    </row>
    <row r="34600" s="3" customFormat="1" ht="12" spans="5:11">
      <c r="E34600" s="12"/>
      <c r="K34600" s="12"/>
    </row>
    <row r="34601" s="3" customFormat="1" ht="12" spans="5:11">
      <c r="E34601" s="12"/>
      <c r="K34601" s="12"/>
    </row>
    <row r="34602" s="3" customFormat="1" ht="12" spans="5:11">
      <c r="E34602" s="12"/>
      <c r="K34602" s="12"/>
    </row>
    <row r="34603" s="3" customFormat="1" ht="12" spans="5:11">
      <c r="E34603" s="12"/>
      <c r="K34603" s="12"/>
    </row>
    <row r="34604" s="3" customFormat="1" ht="12" spans="5:11">
      <c r="E34604" s="12"/>
      <c r="K34604" s="12"/>
    </row>
    <row r="34605" s="3" customFormat="1" ht="12" spans="5:11">
      <c r="E34605" s="12"/>
      <c r="K34605" s="12"/>
    </row>
    <row r="34606" s="3" customFormat="1" ht="12" spans="5:11">
      <c r="E34606" s="12"/>
      <c r="K34606" s="12"/>
    </row>
    <row r="34607" s="3" customFormat="1" ht="12" spans="5:11">
      <c r="E34607" s="12"/>
      <c r="K34607" s="12"/>
    </row>
    <row r="34608" s="3" customFormat="1" ht="12" spans="5:11">
      <c r="E34608" s="12"/>
      <c r="K34608" s="12"/>
    </row>
    <row r="34609" s="3" customFormat="1" ht="12" spans="5:11">
      <c r="E34609" s="12"/>
      <c r="K34609" s="12"/>
    </row>
    <row r="34610" s="3" customFormat="1" ht="12" spans="5:11">
      <c r="E34610" s="12"/>
      <c r="K34610" s="12"/>
    </row>
    <row r="34611" s="3" customFormat="1" ht="12" spans="5:11">
      <c r="E34611" s="12"/>
      <c r="K34611" s="12"/>
    </row>
    <row r="34612" s="3" customFormat="1" ht="12" spans="5:11">
      <c r="E34612" s="12"/>
      <c r="K34612" s="12"/>
    </row>
    <row r="34613" s="3" customFormat="1" ht="12" spans="5:11">
      <c r="E34613" s="12"/>
      <c r="K34613" s="12"/>
    </row>
    <row r="34614" s="3" customFormat="1" ht="12" spans="5:11">
      <c r="E34614" s="12"/>
      <c r="K34614" s="12"/>
    </row>
    <row r="34615" s="3" customFormat="1" ht="12" spans="5:11">
      <c r="E34615" s="12"/>
      <c r="K34615" s="12"/>
    </row>
    <row r="34616" s="3" customFormat="1" ht="12" spans="5:11">
      <c r="E34616" s="12"/>
      <c r="K34616" s="12"/>
    </row>
    <row r="34617" s="3" customFormat="1" ht="12" spans="5:11">
      <c r="E34617" s="12"/>
      <c r="K34617" s="12"/>
    </row>
    <row r="34618" s="3" customFormat="1" ht="12" spans="5:11">
      <c r="E34618" s="12"/>
      <c r="K34618" s="12"/>
    </row>
    <row r="34619" s="3" customFormat="1" ht="12" spans="5:11">
      <c r="E34619" s="12"/>
      <c r="K34619" s="12"/>
    </row>
    <row r="34620" s="3" customFormat="1" ht="12" spans="5:11">
      <c r="E34620" s="12"/>
      <c r="K34620" s="12"/>
    </row>
    <row r="34621" s="3" customFormat="1" ht="12" spans="5:11">
      <c r="E34621" s="12"/>
      <c r="K34621" s="12"/>
    </row>
    <row r="34622" s="3" customFormat="1" ht="12" spans="5:11">
      <c r="E34622" s="12"/>
      <c r="K34622" s="12"/>
    </row>
    <row r="34623" s="3" customFormat="1" ht="12" spans="5:11">
      <c r="E34623" s="12"/>
      <c r="K34623" s="12"/>
    </row>
    <row r="34624" s="3" customFormat="1" ht="12" spans="5:11">
      <c r="E34624" s="12"/>
      <c r="K34624" s="12"/>
    </row>
    <row r="34625" s="3" customFormat="1" ht="12" spans="5:11">
      <c r="E34625" s="12"/>
      <c r="K34625" s="12"/>
    </row>
    <row r="34626" s="3" customFormat="1" ht="12" spans="5:11">
      <c r="E34626" s="12"/>
      <c r="K34626" s="12"/>
    </row>
    <row r="34627" s="3" customFormat="1" ht="12" spans="5:11">
      <c r="E34627" s="12"/>
      <c r="K34627" s="12"/>
    </row>
    <row r="34628" s="3" customFormat="1" ht="12" spans="5:11">
      <c r="E34628" s="12"/>
      <c r="K34628" s="12"/>
    </row>
    <row r="34629" s="3" customFormat="1" ht="12" spans="5:11">
      <c r="E34629" s="12"/>
      <c r="K34629" s="12"/>
    </row>
    <row r="34630" s="3" customFormat="1" ht="12" spans="5:11">
      <c r="E34630" s="12"/>
      <c r="K34630" s="12"/>
    </row>
    <row r="34631" s="3" customFormat="1" ht="12" spans="5:11">
      <c r="E34631" s="12"/>
      <c r="K34631" s="12"/>
    </row>
    <row r="34632" s="3" customFormat="1" ht="12" spans="5:11">
      <c r="E34632" s="12"/>
      <c r="K34632" s="12"/>
    </row>
    <row r="34633" s="3" customFormat="1" ht="12" spans="5:11">
      <c r="E34633" s="12"/>
      <c r="K34633" s="12"/>
    </row>
    <row r="34634" s="3" customFormat="1" ht="12" spans="5:11">
      <c r="E34634" s="12"/>
      <c r="K34634" s="12"/>
    </row>
    <row r="34635" s="3" customFormat="1" ht="12" spans="5:11">
      <c r="E34635" s="12"/>
      <c r="K34635" s="12"/>
    </row>
    <row r="34636" s="3" customFormat="1" ht="12" spans="5:11">
      <c r="E34636" s="12"/>
      <c r="K34636" s="12"/>
    </row>
    <row r="34637" s="3" customFormat="1" ht="12" spans="5:11">
      <c r="E34637" s="12"/>
      <c r="K34637" s="12"/>
    </row>
    <row r="34638" s="3" customFormat="1" ht="12" spans="5:11">
      <c r="E34638" s="12"/>
      <c r="K34638" s="12"/>
    </row>
    <row r="34639" s="3" customFormat="1" ht="12" spans="5:11">
      <c r="E34639" s="12"/>
      <c r="K34639" s="12"/>
    </row>
    <row r="34640" s="3" customFormat="1" ht="12" spans="5:11">
      <c r="E34640" s="12"/>
      <c r="K34640" s="12"/>
    </row>
    <row r="34641" s="3" customFormat="1" ht="12" spans="5:11">
      <c r="E34641" s="12"/>
      <c r="K34641" s="12"/>
    </row>
    <row r="34642" s="3" customFormat="1" ht="12" spans="5:11">
      <c r="E34642" s="12"/>
      <c r="K34642" s="12"/>
    </row>
    <row r="34643" s="3" customFormat="1" ht="12" spans="5:11">
      <c r="E34643" s="12"/>
      <c r="K34643" s="12"/>
    </row>
    <row r="34644" s="3" customFormat="1" ht="12" spans="5:11">
      <c r="E34644" s="12"/>
      <c r="K34644" s="12"/>
    </row>
    <row r="34645" s="3" customFormat="1" ht="12" spans="5:11">
      <c r="E34645" s="12"/>
      <c r="K34645" s="12"/>
    </row>
    <row r="34646" s="3" customFormat="1" ht="12" spans="5:11">
      <c r="E34646" s="12"/>
      <c r="K34646" s="12"/>
    </row>
    <row r="34647" s="3" customFormat="1" ht="12" spans="5:11">
      <c r="E34647" s="12"/>
      <c r="K34647" s="12"/>
    </row>
    <row r="34648" s="3" customFormat="1" ht="12" spans="5:11">
      <c r="E34648" s="12"/>
      <c r="K34648" s="12"/>
    </row>
    <row r="34649" s="3" customFormat="1" ht="12" spans="5:11">
      <c r="E34649" s="12"/>
      <c r="K34649" s="12"/>
    </row>
    <row r="34650" s="3" customFormat="1" ht="12" spans="5:11">
      <c r="E34650" s="12"/>
      <c r="K34650" s="12"/>
    </row>
    <row r="34651" s="3" customFormat="1" ht="12" spans="5:11">
      <c r="E34651" s="12"/>
      <c r="K34651" s="12"/>
    </row>
    <row r="34652" s="3" customFormat="1" ht="12" spans="5:11">
      <c r="E34652" s="12"/>
      <c r="K34652" s="12"/>
    </row>
    <row r="34653" s="3" customFormat="1" ht="12" spans="5:11">
      <c r="E34653" s="12"/>
      <c r="K34653" s="12"/>
    </row>
    <row r="34654" s="3" customFormat="1" ht="12" spans="5:11">
      <c r="E34654" s="12"/>
      <c r="K34654" s="12"/>
    </row>
    <row r="34655" s="3" customFormat="1" ht="12" spans="5:11">
      <c r="E34655" s="12"/>
      <c r="K34655" s="12"/>
    </row>
    <row r="34656" s="3" customFormat="1" ht="12" spans="5:11">
      <c r="E34656" s="12"/>
      <c r="K34656" s="12"/>
    </row>
    <row r="34657" s="3" customFormat="1" ht="12" spans="5:11">
      <c r="E34657" s="12"/>
      <c r="K34657" s="12"/>
    </row>
    <row r="34658" s="3" customFormat="1" ht="12" spans="5:11">
      <c r="E34658" s="12"/>
      <c r="K34658" s="12"/>
    </row>
    <row r="34659" s="3" customFormat="1" ht="12" spans="5:11">
      <c r="E34659" s="12"/>
      <c r="K34659" s="12"/>
    </row>
    <row r="34660" s="3" customFormat="1" ht="12" spans="5:11">
      <c r="E34660" s="12"/>
      <c r="K34660" s="12"/>
    </row>
    <row r="34661" s="3" customFormat="1" ht="12" spans="5:11">
      <c r="E34661" s="12"/>
      <c r="K34661" s="12"/>
    </row>
    <row r="34662" s="3" customFormat="1" ht="12" spans="5:11">
      <c r="E34662" s="12"/>
      <c r="K34662" s="12"/>
    </row>
    <row r="34663" s="3" customFormat="1" ht="12" spans="5:11">
      <c r="E34663" s="12"/>
      <c r="K34663" s="12"/>
    </row>
    <row r="34664" s="3" customFormat="1" ht="12" spans="5:11">
      <c r="E34664" s="12"/>
      <c r="K34664" s="12"/>
    </row>
    <row r="34665" s="3" customFormat="1" ht="12" spans="5:11">
      <c r="E34665" s="12"/>
      <c r="K34665" s="12"/>
    </row>
    <row r="34666" s="3" customFormat="1" ht="12" spans="5:11">
      <c r="E34666" s="12"/>
      <c r="K34666" s="12"/>
    </row>
    <row r="34667" s="3" customFormat="1" ht="12" spans="5:11">
      <c r="E34667" s="12"/>
      <c r="K34667" s="12"/>
    </row>
    <row r="34668" s="3" customFormat="1" ht="12" spans="5:11">
      <c r="E34668" s="12"/>
      <c r="K34668" s="12"/>
    </row>
    <row r="34669" s="3" customFormat="1" ht="12" spans="5:11">
      <c r="E34669" s="12"/>
      <c r="K34669" s="12"/>
    </row>
    <row r="34670" s="3" customFormat="1" ht="12" spans="5:11">
      <c r="E34670" s="12"/>
      <c r="K34670" s="12"/>
    </row>
    <row r="34671" s="3" customFormat="1" ht="12" spans="5:11">
      <c r="E34671" s="12"/>
      <c r="K34671" s="12"/>
    </row>
    <row r="34672" s="3" customFormat="1" ht="12" spans="5:11">
      <c r="E34672" s="12"/>
      <c r="K34672" s="12"/>
    </row>
    <row r="34673" s="3" customFormat="1" ht="12" spans="5:11">
      <c r="E34673" s="12"/>
      <c r="K34673" s="12"/>
    </row>
    <row r="34674" s="3" customFormat="1" ht="12" spans="5:11">
      <c r="E34674" s="12"/>
      <c r="K34674" s="12"/>
    </row>
    <row r="34675" s="3" customFormat="1" ht="12" spans="5:11">
      <c r="E34675" s="12"/>
      <c r="K34675" s="12"/>
    </row>
    <row r="34676" s="3" customFormat="1" ht="12" spans="5:11">
      <c r="E34676" s="12"/>
      <c r="K34676" s="12"/>
    </row>
    <row r="34677" s="3" customFormat="1" ht="12" spans="5:11">
      <c r="E34677" s="12"/>
      <c r="K34677" s="12"/>
    </row>
    <row r="34678" s="3" customFormat="1" ht="12" spans="5:11">
      <c r="E34678" s="12"/>
      <c r="K34678" s="12"/>
    </row>
    <row r="34679" s="3" customFormat="1" ht="12" spans="5:11">
      <c r="E34679" s="12"/>
      <c r="K34679" s="12"/>
    </row>
    <row r="34680" s="3" customFormat="1" ht="12" spans="5:11">
      <c r="E34680" s="12"/>
      <c r="K34680" s="12"/>
    </row>
    <row r="34681" s="3" customFormat="1" ht="12" spans="5:11">
      <c r="E34681" s="12"/>
      <c r="K34681" s="12"/>
    </row>
    <row r="34682" s="3" customFormat="1" ht="12" spans="5:11">
      <c r="E34682" s="12"/>
      <c r="K34682" s="12"/>
    </row>
    <row r="34683" s="3" customFormat="1" ht="12" spans="5:11">
      <c r="E34683" s="12"/>
      <c r="K34683" s="12"/>
    </row>
    <row r="34684" s="3" customFormat="1" ht="12" spans="5:11">
      <c r="E34684" s="12"/>
      <c r="K34684" s="12"/>
    </row>
    <row r="34685" s="3" customFormat="1" ht="12" spans="5:11">
      <c r="E34685" s="12"/>
      <c r="K34685" s="12"/>
    </row>
    <row r="34686" s="3" customFormat="1" ht="12" spans="5:11">
      <c r="E34686" s="12"/>
      <c r="K34686" s="12"/>
    </row>
    <row r="34687" s="3" customFormat="1" ht="12" spans="5:11">
      <c r="E34687" s="12"/>
      <c r="K34687" s="12"/>
    </row>
    <row r="34688" s="3" customFormat="1" ht="12" spans="5:11">
      <c r="E34688" s="12"/>
      <c r="K34688" s="12"/>
    </row>
    <row r="34689" s="3" customFormat="1" ht="12" spans="5:11">
      <c r="E34689" s="12"/>
      <c r="K34689" s="12"/>
    </row>
    <row r="34690" s="3" customFormat="1" ht="12" spans="5:11">
      <c r="E34690" s="12"/>
      <c r="K34690" s="12"/>
    </row>
    <row r="34691" s="3" customFormat="1" ht="12" spans="5:11">
      <c r="E34691" s="12"/>
      <c r="K34691" s="12"/>
    </row>
    <row r="34692" s="3" customFormat="1" ht="12" spans="5:11">
      <c r="E34692" s="12"/>
      <c r="K34692" s="12"/>
    </row>
    <row r="34693" s="3" customFormat="1" ht="12" spans="5:11">
      <c r="E34693" s="12"/>
      <c r="K34693" s="12"/>
    </row>
    <row r="34694" s="3" customFormat="1" ht="12" spans="5:11">
      <c r="E34694" s="12"/>
      <c r="K34694" s="12"/>
    </row>
    <row r="34695" s="3" customFormat="1" ht="12" spans="5:11">
      <c r="E34695" s="12"/>
      <c r="K34695" s="12"/>
    </row>
    <row r="34696" s="3" customFormat="1" ht="12" spans="5:11">
      <c r="E34696" s="12"/>
      <c r="K34696" s="12"/>
    </row>
    <row r="34697" s="3" customFormat="1" ht="12" spans="5:11">
      <c r="E34697" s="12"/>
      <c r="K34697" s="12"/>
    </row>
    <row r="34698" s="3" customFormat="1" ht="12" spans="5:11">
      <c r="E34698" s="12"/>
      <c r="K34698" s="12"/>
    </row>
    <row r="34699" s="3" customFormat="1" ht="12" spans="5:11">
      <c r="E34699" s="12"/>
      <c r="K34699" s="12"/>
    </row>
    <row r="34700" s="3" customFormat="1" ht="12" spans="5:11">
      <c r="E34700" s="12"/>
      <c r="K34700" s="12"/>
    </row>
    <row r="34701" s="3" customFormat="1" ht="12" spans="5:11">
      <c r="E34701" s="12"/>
      <c r="K34701" s="12"/>
    </row>
    <row r="34702" s="3" customFormat="1" ht="12" spans="5:11">
      <c r="E34702" s="12"/>
      <c r="K34702" s="12"/>
    </row>
    <row r="34703" s="3" customFormat="1" ht="12" spans="5:11">
      <c r="E34703" s="12"/>
      <c r="K34703" s="12"/>
    </row>
    <row r="34704" s="3" customFormat="1" ht="12" spans="5:11">
      <c r="E34704" s="12"/>
      <c r="K34704" s="12"/>
    </row>
    <row r="34705" s="3" customFormat="1" ht="12" spans="5:11">
      <c r="E34705" s="12"/>
      <c r="K34705" s="12"/>
    </row>
    <row r="34706" s="3" customFormat="1" ht="12" spans="5:11">
      <c r="E34706" s="12"/>
      <c r="K34706" s="12"/>
    </row>
    <row r="34707" s="3" customFormat="1" ht="12" spans="5:11">
      <c r="E34707" s="12"/>
      <c r="K34707" s="12"/>
    </row>
    <row r="34708" s="3" customFormat="1" ht="12" spans="5:11">
      <c r="E34708" s="12"/>
      <c r="K34708" s="12"/>
    </row>
    <row r="34709" s="3" customFormat="1" ht="12" spans="5:11">
      <c r="E34709" s="12"/>
      <c r="K34709" s="12"/>
    </row>
    <row r="34710" s="3" customFormat="1" ht="12" spans="5:11">
      <c r="E34710" s="12"/>
      <c r="K34710" s="12"/>
    </row>
    <row r="34711" s="3" customFormat="1" ht="12" spans="5:11">
      <c r="E34711" s="12"/>
      <c r="K34711" s="12"/>
    </row>
    <row r="34712" s="3" customFormat="1" ht="12" spans="5:11">
      <c r="E34712" s="12"/>
      <c r="K34712" s="12"/>
    </row>
    <row r="34713" s="3" customFormat="1" ht="12" spans="5:11">
      <c r="E34713" s="12"/>
      <c r="K34713" s="12"/>
    </row>
    <row r="34714" s="3" customFormat="1" ht="12" spans="5:11">
      <c r="E34714" s="12"/>
      <c r="K34714" s="12"/>
    </row>
    <row r="34715" s="3" customFormat="1" ht="12" spans="5:11">
      <c r="E34715" s="12"/>
      <c r="K34715" s="12"/>
    </row>
    <row r="34716" s="3" customFormat="1" ht="12" spans="5:11">
      <c r="E34716" s="12"/>
      <c r="K34716" s="12"/>
    </row>
    <row r="34717" s="3" customFormat="1" ht="12" spans="5:11">
      <c r="E34717" s="12"/>
      <c r="K34717" s="12"/>
    </row>
    <row r="34718" s="3" customFormat="1" ht="12" spans="5:11">
      <c r="E34718" s="12"/>
      <c r="K34718" s="12"/>
    </row>
    <row r="34719" s="3" customFormat="1" ht="12" spans="5:11">
      <c r="E34719" s="12"/>
      <c r="K34719" s="12"/>
    </row>
    <row r="34720" s="3" customFormat="1" ht="12" spans="5:11">
      <c r="E34720" s="12"/>
      <c r="K34720" s="12"/>
    </row>
    <row r="34721" s="3" customFormat="1" ht="12" spans="5:11">
      <c r="E34721" s="12"/>
      <c r="K34721" s="12"/>
    </row>
    <row r="34722" s="3" customFormat="1" ht="12" spans="5:11">
      <c r="E34722" s="12"/>
      <c r="K34722" s="12"/>
    </row>
    <row r="34723" s="3" customFormat="1" ht="12" spans="5:11">
      <c r="E34723" s="12"/>
      <c r="K34723" s="12"/>
    </row>
    <row r="34724" s="3" customFormat="1" ht="12" spans="5:11">
      <c r="E34724" s="12"/>
      <c r="K34724" s="12"/>
    </row>
    <row r="34725" s="3" customFormat="1" ht="12" spans="5:11">
      <c r="E34725" s="12"/>
      <c r="K34725" s="12"/>
    </row>
    <row r="34726" s="3" customFormat="1" ht="12" spans="5:11">
      <c r="E34726" s="12"/>
      <c r="K34726" s="12"/>
    </row>
    <row r="34727" s="3" customFormat="1" ht="12" spans="5:11">
      <c r="E34727" s="12"/>
      <c r="K34727" s="12"/>
    </row>
    <row r="34728" s="3" customFormat="1" ht="12" spans="5:11">
      <c r="E34728" s="12"/>
      <c r="K34728" s="12"/>
    </row>
    <row r="34729" s="3" customFormat="1" ht="12" spans="5:11">
      <c r="E34729" s="12"/>
      <c r="K34729" s="12"/>
    </row>
    <row r="34730" s="3" customFormat="1" ht="12" spans="5:11">
      <c r="E34730" s="12"/>
      <c r="K34730" s="12"/>
    </row>
    <row r="34731" s="3" customFormat="1" ht="12" spans="5:11">
      <c r="E34731" s="12"/>
      <c r="K34731" s="12"/>
    </row>
    <row r="34732" s="3" customFormat="1" ht="12" spans="5:11">
      <c r="E34732" s="12"/>
      <c r="K34732" s="12"/>
    </row>
    <row r="34733" s="3" customFormat="1" ht="12" spans="5:11">
      <c r="E34733" s="12"/>
      <c r="K34733" s="12"/>
    </row>
    <row r="34734" s="3" customFormat="1" ht="12" spans="5:11">
      <c r="E34734" s="12"/>
      <c r="K34734" s="12"/>
    </row>
    <row r="34735" s="3" customFormat="1" ht="12" spans="5:11">
      <c r="E34735" s="12"/>
      <c r="K34735" s="12"/>
    </row>
    <row r="34736" s="3" customFormat="1" ht="12" spans="5:11">
      <c r="E34736" s="12"/>
      <c r="K34736" s="12"/>
    </row>
    <row r="34737" s="3" customFormat="1" ht="12" spans="5:11">
      <c r="E34737" s="12"/>
      <c r="K34737" s="12"/>
    </row>
    <row r="34738" s="3" customFormat="1" ht="12" spans="5:11">
      <c r="E34738" s="12"/>
      <c r="K34738" s="12"/>
    </row>
    <row r="34739" s="3" customFormat="1" ht="12" spans="5:11">
      <c r="E34739" s="12"/>
      <c r="K34739" s="12"/>
    </row>
    <row r="34740" s="3" customFormat="1" ht="12" spans="5:11">
      <c r="E34740" s="12"/>
      <c r="K34740" s="12"/>
    </row>
    <row r="34741" s="3" customFormat="1" ht="12" spans="5:11">
      <c r="E34741" s="12"/>
      <c r="K34741" s="12"/>
    </row>
    <row r="34742" s="3" customFormat="1" ht="12" spans="5:11">
      <c r="E34742" s="12"/>
      <c r="K34742" s="12"/>
    </row>
    <row r="34743" s="3" customFormat="1" ht="12" spans="5:11">
      <c r="E34743" s="12"/>
      <c r="K34743" s="12"/>
    </row>
    <row r="34744" s="3" customFormat="1" ht="12" spans="5:11">
      <c r="E34744" s="12"/>
      <c r="K34744" s="12"/>
    </row>
    <row r="34745" s="3" customFormat="1" ht="12" spans="5:11">
      <c r="E34745" s="12"/>
      <c r="K34745" s="12"/>
    </row>
    <row r="34746" s="3" customFormat="1" ht="12" spans="5:11">
      <c r="E34746" s="12"/>
      <c r="K34746" s="12"/>
    </row>
    <row r="34747" s="3" customFormat="1" ht="12" spans="5:11">
      <c r="E34747" s="12"/>
      <c r="K34747" s="12"/>
    </row>
    <row r="34748" s="3" customFormat="1" ht="12" spans="5:11">
      <c r="E34748" s="12"/>
      <c r="K34748" s="12"/>
    </row>
    <row r="34749" s="3" customFormat="1" ht="12" spans="5:11">
      <c r="E34749" s="12"/>
      <c r="K34749" s="12"/>
    </row>
    <row r="34750" s="3" customFormat="1" ht="12" spans="5:11">
      <c r="E34750" s="12"/>
      <c r="K34750" s="12"/>
    </row>
    <row r="34751" s="3" customFormat="1" ht="12" spans="5:11">
      <c r="E34751" s="12"/>
      <c r="K34751" s="12"/>
    </row>
    <row r="34752" s="3" customFormat="1" ht="12" spans="5:11">
      <c r="E34752" s="12"/>
      <c r="K34752" s="12"/>
    </row>
    <row r="34753" s="3" customFormat="1" ht="12" spans="5:11">
      <c r="E34753" s="12"/>
      <c r="K34753" s="12"/>
    </row>
    <row r="34754" s="3" customFormat="1" ht="12" spans="5:11">
      <c r="E34754" s="12"/>
      <c r="K34754" s="12"/>
    </row>
    <row r="34755" s="3" customFormat="1" ht="12" spans="5:11">
      <c r="E34755" s="12"/>
      <c r="K34755" s="12"/>
    </row>
    <row r="34756" s="3" customFormat="1" ht="12" spans="5:11">
      <c r="E34756" s="12"/>
      <c r="K34756" s="12"/>
    </row>
    <row r="34757" s="3" customFormat="1" ht="12" spans="5:11">
      <c r="E34757" s="12"/>
      <c r="K34757" s="12"/>
    </row>
    <row r="34758" s="3" customFormat="1" ht="12" spans="5:11">
      <c r="E34758" s="12"/>
      <c r="K34758" s="12"/>
    </row>
    <row r="34759" s="3" customFormat="1" ht="12" spans="5:11">
      <c r="E34759" s="12"/>
      <c r="K34759" s="12"/>
    </row>
    <row r="34760" s="3" customFormat="1" ht="12" spans="5:11">
      <c r="E34760" s="12"/>
      <c r="K34760" s="12"/>
    </row>
    <row r="34761" s="3" customFormat="1" ht="12" spans="5:11">
      <c r="E34761" s="12"/>
      <c r="K34761" s="12"/>
    </row>
    <row r="34762" s="3" customFormat="1" ht="12" spans="5:11">
      <c r="E34762" s="12"/>
      <c r="K34762" s="12"/>
    </row>
    <row r="34763" s="3" customFormat="1" ht="12" spans="5:11">
      <c r="E34763" s="12"/>
      <c r="K34763" s="12"/>
    </row>
    <row r="34764" s="3" customFormat="1" ht="12" spans="5:11">
      <c r="E34764" s="12"/>
      <c r="K34764" s="12"/>
    </row>
    <row r="34765" s="3" customFormat="1" ht="12" spans="5:11">
      <c r="E34765" s="12"/>
      <c r="K34765" s="12"/>
    </row>
    <row r="34766" s="3" customFormat="1" ht="12" spans="5:11">
      <c r="E34766" s="12"/>
      <c r="K34766" s="12"/>
    </row>
    <row r="34767" s="3" customFormat="1" ht="12" spans="5:11">
      <c r="E34767" s="12"/>
      <c r="K34767" s="12"/>
    </row>
    <row r="34768" s="3" customFormat="1" ht="12" spans="5:11">
      <c r="E34768" s="12"/>
      <c r="K34768" s="12"/>
    </row>
    <row r="34769" s="3" customFormat="1" ht="12" spans="5:11">
      <c r="E34769" s="12"/>
      <c r="K34769" s="12"/>
    </row>
    <row r="34770" s="3" customFormat="1" ht="12" spans="5:11">
      <c r="E34770" s="12"/>
      <c r="K34770" s="12"/>
    </row>
    <row r="34771" s="3" customFormat="1" ht="12" spans="5:11">
      <c r="E34771" s="12"/>
      <c r="K34771" s="12"/>
    </row>
    <row r="34772" s="3" customFormat="1" ht="12" spans="5:11">
      <c r="E34772" s="12"/>
      <c r="K34772" s="12"/>
    </row>
    <row r="34773" s="3" customFormat="1" ht="12" spans="5:11">
      <c r="E34773" s="12"/>
      <c r="K34773" s="12"/>
    </row>
    <row r="34774" s="3" customFormat="1" ht="12" spans="5:11">
      <c r="E34774" s="12"/>
      <c r="K34774" s="12"/>
    </row>
    <row r="34775" s="3" customFormat="1" ht="12" spans="5:11">
      <c r="E34775" s="12"/>
      <c r="K34775" s="12"/>
    </row>
    <row r="34776" s="3" customFormat="1" ht="12" spans="5:11">
      <c r="E34776" s="12"/>
      <c r="K34776" s="12"/>
    </row>
    <row r="34777" s="3" customFormat="1" ht="12" spans="5:11">
      <c r="E34777" s="12"/>
      <c r="K34777" s="12"/>
    </row>
    <row r="34778" s="3" customFormat="1" ht="12" spans="5:11">
      <c r="E34778" s="12"/>
      <c r="K34778" s="12"/>
    </row>
    <row r="34779" s="3" customFormat="1" ht="12" spans="5:11">
      <c r="E34779" s="12"/>
      <c r="K34779" s="12"/>
    </row>
    <row r="34780" s="3" customFormat="1" ht="12" spans="5:11">
      <c r="E34780" s="12"/>
      <c r="K34780" s="12"/>
    </row>
    <row r="34781" s="3" customFormat="1" ht="12" spans="5:11">
      <c r="E34781" s="12"/>
      <c r="K34781" s="12"/>
    </row>
    <row r="34782" s="3" customFormat="1" ht="12" spans="5:11">
      <c r="E34782" s="12"/>
      <c r="K34782" s="12"/>
    </row>
    <row r="34783" s="3" customFormat="1" ht="12" spans="5:11">
      <c r="E34783" s="12"/>
      <c r="K34783" s="12"/>
    </row>
    <row r="34784" s="3" customFormat="1" ht="12" spans="5:11">
      <c r="E34784" s="12"/>
      <c r="K34784" s="12"/>
    </row>
    <row r="34785" s="3" customFormat="1" ht="12" spans="5:11">
      <c r="E34785" s="12"/>
      <c r="K34785" s="12"/>
    </row>
    <row r="34786" s="3" customFormat="1" ht="12" spans="5:11">
      <c r="E34786" s="12"/>
      <c r="K34786" s="12"/>
    </row>
    <row r="34787" s="3" customFormat="1" ht="12" spans="5:11">
      <c r="E34787" s="12"/>
      <c r="K34787" s="12"/>
    </row>
    <row r="34788" s="3" customFormat="1" ht="12" spans="5:11">
      <c r="E34788" s="12"/>
      <c r="K34788" s="12"/>
    </row>
    <row r="34789" s="3" customFormat="1" ht="12" spans="5:11">
      <c r="E34789" s="12"/>
      <c r="K34789" s="12"/>
    </row>
    <row r="34790" s="3" customFormat="1" ht="12" spans="5:11">
      <c r="E34790" s="12"/>
      <c r="K34790" s="12"/>
    </row>
    <row r="34791" s="3" customFormat="1" ht="12" spans="5:11">
      <c r="E34791" s="12"/>
      <c r="K34791" s="12"/>
    </row>
    <row r="34792" s="3" customFormat="1" ht="12" spans="5:11">
      <c r="E34792" s="12"/>
      <c r="K34792" s="12"/>
    </row>
    <row r="34793" s="3" customFormat="1" ht="12" spans="5:11">
      <c r="E34793" s="12"/>
      <c r="K34793" s="12"/>
    </row>
    <row r="34794" s="3" customFormat="1" ht="12" spans="5:11">
      <c r="E34794" s="12"/>
      <c r="K34794" s="12"/>
    </row>
    <row r="34795" s="3" customFormat="1" ht="12" spans="5:11">
      <c r="E34795" s="12"/>
      <c r="K34795" s="12"/>
    </row>
    <row r="34796" s="3" customFormat="1" ht="12" spans="5:11">
      <c r="E34796" s="12"/>
      <c r="K34796" s="12"/>
    </row>
    <row r="34797" s="3" customFormat="1" ht="12" spans="5:11">
      <c r="E34797" s="12"/>
      <c r="K34797" s="12"/>
    </row>
    <row r="34798" s="3" customFormat="1" ht="12" spans="5:11">
      <c r="E34798" s="12"/>
      <c r="K34798" s="12"/>
    </row>
    <row r="34799" s="3" customFormat="1" ht="12" spans="5:11">
      <c r="E34799" s="12"/>
      <c r="K34799" s="12"/>
    </row>
    <row r="34800" s="3" customFormat="1" ht="12" spans="5:11">
      <c r="E34800" s="12"/>
      <c r="K34800" s="12"/>
    </row>
    <row r="34801" s="3" customFormat="1" ht="12" spans="5:11">
      <c r="E34801" s="12"/>
      <c r="K34801" s="12"/>
    </row>
    <row r="34802" s="3" customFormat="1" ht="12" spans="5:11">
      <c r="E34802" s="12"/>
      <c r="K34802" s="12"/>
    </row>
    <row r="34803" s="3" customFormat="1" ht="12" spans="5:11">
      <c r="E34803" s="12"/>
      <c r="K34803" s="12"/>
    </row>
    <row r="34804" s="3" customFormat="1" ht="12" spans="5:11">
      <c r="E34804" s="12"/>
      <c r="K34804" s="12"/>
    </row>
    <row r="34805" s="3" customFormat="1" ht="12" spans="5:11">
      <c r="E34805" s="12"/>
      <c r="K34805" s="12"/>
    </row>
    <row r="34806" s="3" customFormat="1" ht="12" spans="5:11">
      <c r="E34806" s="12"/>
      <c r="K34806" s="12"/>
    </row>
    <row r="34807" s="3" customFormat="1" ht="12" spans="5:11">
      <c r="E34807" s="12"/>
      <c r="K34807" s="12"/>
    </row>
    <row r="34808" s="3" customFormat="1" ht="12" spans="5:11">
      <c r="E34808" s="12"/>
      <c r="K34808" s="12"/>
    </row>
    <row r="34809" s="3" customFormat="1" ht="12" spans="5:11">
      <c r="E34809" s="12"/>
      <c r="K34809" s="12"/>
    </row>
    <row r="34810" s="3" customFormat="1" ht="12" spans="5:11">
      <c r="E34810" s="12"/>
      <c r="K34810" s="12"/>
    </row>
    <row r="34811" s="3" customFormat="1" ht="12" spans="5:11">
      <c r="E34811" s="12"/>
      <c r="K34811" s="12"/>
    </row>
    <row r="34812" s="3" customFormat="1" ht="12" spans="5:11">
      <c r="E34812" s="12"/>
      <c r="K34812" s="12"/>
    </row>
    <row r="34813" s="3" customFormat="1" ht="12" spans="5:11">
      <c r="E34813" s="12"/>
      <c r="K34813" s="12"/>
    </row>
    <row r="34814" s="3" customFormat="1" ht="12" spans="5:11">
      <c r="E34814" s="12"/>
      <c r="K34814" s="12"/>
    </row>
    <row r="34815" s="3" customFormat="1" ht="12" spans="5:11">
      <c r="E34815" s="12"/>
      <c r="K34815" s="12"/>
    </row>
    <row r="34816" s="3" customFormat="1" ht="12" spans="5:11">
      <c r="E34816" s="12"/>
      <c r="K34816" s="12"/>
    </row>
    <row r="34817" s="3" customFormat="1" ht="12" spans="5:11">
      <c r="E34817" s="12"/>
      <c r="K34817" s="12"/>
    </row>
    <row r="34818" s="3" customFormat="1" ht="12" spans="5:11">
      <c r="E34818" s="12"/>
      <c r="K34818" s="12"/>
    </row>
    <row r="34819" s="3" customFormat="1" ht="12" spans="5:11">
      <c r="E34819" s="12"/>
      <c r="K34819" s="12"/>
    </row>
    <row r="34820" s="3" customFormat="1" ht="12" spans="5:11">
      <c r="E34820" s="12"/>
      <c r="K34820" s="12"/>
    </row>
    <row r="34821" s="3" customFormat="1" ht="12" spans="5:11">
      <c r="E34821" s="12"/>
      <c r="K34821" s="12"/>
    </row>
    <row r="34822" s="3" customFormat="1" ht="12" spans="5:11">
      <c r="E34822" s="12"/>
      <c r="K34822" s="12"/>
    </row>
    <row r="34823" s="3" customFormat="1" ht="12" spans="5:11">
      <c r="E34823" s="12"/>
      <c r="K34823" s="12"/>
    </row>
    <row r="34824" s="3" customFormat="1" ht="12" spans="5:11">
      <c r="E34824" s="12"/>
      <c r="K34824" s="12"/>
    </row>
    <row r="34825" s="3" customFormat="1" ht="12" spans="5:11">
      <c r="E34825" s="12"/>
      <c r="K34825" s="12"/>
    </row>
    <row r="34826" s="3" customFormat="1" ht="12" spans="5:11">
      <c r="E34826" s="12"/>
      <c r="K34826" s="12"/>
    </row>
    <row r="34827" s="3" customFormat="1" ht="12" spans="5:11">
      <c r="E34827" s="12"/>
      <c r="K34827" s="12"/>
    </row>
    <row r="34828" s="3" customFormat="1" ht="12" spans="5:11">
      <c r="E34828" s="12"/>
      <c r="K34828" s="12"/>
    </row>
    <row r="34829" s="3" customFormat="1" ht="12" spans="5:11">
      <c r="E34829" s="12"/>
      <c r="K34829" s="12"/>
    </row>
    <row r="34830" s="3" customFormat="1" ht="12" spans="5:11">
      <c r="E34830" s="12"/>
      <c r="K34830" s="12"/>
    </row>
    <row r="34831" s="3" customFormat="1" ht="12" spans="5:11">
      <c r="E34831" s="12"/>
      <c r="K34831" s="12"/>
    </row>
    <row r="34832" s="3" customFormat="1" ht="12" spans="5:11">
      <c r="E34832" s="12"/>
      <c r="K34832" s="12"/>
    </row>
    <row r="34833" s="3" customFormat="1" ht="12" spans="5:11">
      <c r="E34833" s="12"/>
      <c r="K34833" s="12"/>
    </row>
    <row r="34834" s="3" customFormat="1" ht="12" spans="5:11">
      <c r="E34834" s="12"/>
      <c r="K34834" s="12"/>
    </row>
    <row r="34835" s="3" customFormat="1" ht="12" spans="5:11">
      <c r="E34835" s="12"/>
      <c r="K34835" s="12"/>
    </row>
    <row r="34836" s="3" customFormat="1" ht="12" spans="5:11">
      <c r="E34836" s="12"/>
      <c r="K34836" s="12"/>
    </row>
    <row r="34837" s="3" customFormat="1" ht="12" spans="5:11">
      <c r="E34837" s="12"/>
      <c r="K34837" s="12"/>
    </row>
    <row r="34838" s="3" customFormat="1" ht="12" spans="5:11">
      <c r="E34838" s="12"/>
      <c r="K34838" s="12"/>
    </row>
    <row r="34839" s="3" customFormat="1" ht="12" spans="5:11">
      <c r="E34839" s="12"/>
      <c r="K34839" s="12"/>
    </row>
    <row r="34840" s="3" customFormat="1" ht="12" spans="5:11">
      <c r="E34840" s="12"/>
      <c r="K34840" s="12"/>
    </row>
    <row r="34841" s="3" customFormat="1" ht="12" spans="5:11">
      <c r="E34841" s="12"/>
      <c r="K34841" s="12"/>
    </row>
    <row r="34842" s="3" customFormat="1" ht="12" spans="5:11">
      <c r="E34842" s="12"/>
      <c r="K34842" s="12"/>
    </row>
    <row r="34843" s="3" customFormat="1" ht="12" spans="5:11">
      <c r="E34843" s="12"/>
      <c r="K34843" s="12"/>
    </row>
    <row r="34844" s="3" customFormat="1" ht="12" spans="5:11">
      <c r="E34844" s="12"/>
      <c r="K34844" s="12"/>
    </row>
    <row r="34845" s="3" customFormat="1" ht="12" spans="5:11">
      <c r="E34845" s="12"/>
      <c r="K34845" s="12"/>
    </row>
    <row r="34846" s="3" customFormat="1" ht="12" spans="5:11">
      <c r="E34846" s="12"/>
      <c r="K34846" s="12"/>
    </row>
    <row r="34847" s="3" customFormat="1" ht="12" spans="5:11">
      <c r="E34847" s="12"/>
      <c r="K34847" s="12"/>
    </row>
    <row r="34848" s="3" customFormat="1" ht="12" spans="5:11">
      <c r="E34848" s="12"/>
      <c r="K34848" s="12"/>
    </row>
    <row r="34849" s="3" customFormat="1" ht="12" spans="5:11">
      <c r="E34849" s="12"/>
      <c r="K34849" s="12"/>
    </row>
    <row r="34850" s="3" customFormat="1" ht="12" spans="5:11">
      <c r="E34850" s="12"/>
      <c r="K34850" s="12"/>
    </row>
    <row r="34851" s="3" customFormat="1" ht="12" spans="5:11">
      <c r="E34851" s="12"/>
      <c r="K34851" s="12"/>
    </row>
    <row r="34852" s="3" customFormat="1" ht="12" spans="5:11">
      <c r="E34852" s="12"/>
      <c r="K34852" s="12"/>
    </row>
    <row r="34853" s="3" customFormat="1" ht="12" spans="5:11">
      <c r="E34853" s="12"/>
      <c r="K34853" s="12"/>
    </row>
    <row r="34854" s="3" customFormat="1" ht="12" spans="5:11">
      <c r="E34854" s="12"/>
      <c r="K34854" s="12"/>
    </row>
    <row r="34855" s="3" customFormat="1" ht="12" spans="5:11">
      <c r="E34855" s="12"/>
      <c r="K34855" s="12"/>
    </row>
    <row r="34856" s="3" customFormat="1" ht="12" spans="5:11">
      <c r="E34856" s="12"/>
      <c r="K34856" s="12"/>
    </row>
    <row r="34857" s="3" customFormat="1" ht="12" spans="5:11">
      <c r="E34857" s="12"/>
      <c r="K34857" s="12"/>
    </row>
    <row r="34858" s="3" customFormat="1" ht="12" spans="5:11">
      <c r="E34858" s="12"/>
      <c r="K34858" s="12"/>
    </row>
    <row r="34859" s="3" customFormat="1" ht="12" spans="5:11">
      <c r="E34859" s="12"/>
      <c r="K34859" s="12"/>
    </row>
    <row r="34860" s="3" customFormat="1" ht="12" spans="5:11">
      <c r="E34860" s="12"/>
      <c r="K34860" s="12"/>
    </row>
    <row r="34861" s="3" customFormat="1" ht="12" spans="5:11">
      <c r="E34861" s="12"/>
      <c r="K34861" s="12"/>
    </row>
    <row r="34862" s="3" customFormat="1" ht="12" spans="5:11">
      <c r="E34862" s="12"/>
      <c r="K34862" s="12"/>
    </row>
    <row r="34863" s="3" customFormat="1" ht="12" spans="5:11">
      <c r="E34863" s="12"/>
      <c r="K34863" s="12"/>
    </row>
    <row r="34864" s="3" customFormat="1" ht="12" spans="5:11">
      <c r="E34864" s="12"/>
      <c r="K34864" s="12"/>
    </row>
    <row r="34865" s="3" customFormat="1" ht="12" spans="5:11">
      <c r="E34865" s="12"/>
      <c r="K34865" s="12"/>
    </row>
    <row r="34866" s="3" customFormat="1" ht="12" spans="5:11">
      <c r="E34866" s="12"/>
      <c r="K34866" s="12"/>
    </row>
    <row r="34867" s="3" customFormat="1" ht="12" spans="5:11">
      <c r="E34867" s="12"/>
      <c r="K34867" s="12"/>
    </row>
    <row r="34868" s="3" customFormat="1" ht="12" spans="5:11">
      <c r="E34868" s="12"/>
      <c r="K34868" s="12"/>
    </row>
    <row r="34869" s="3" customFormat="1" ht="12" spans="5:11">
      <c r="E34869" s="12"/>
      <c r="K34869" s="12"/>
    </row>
    <row r="34870" s="3" customFormat="1" ht="12" spans="5:11">
      <c r="E34870" s="12"/>
      <c r="K34870" s="12"/>
    </row>
    <row r="34871" s="3" customFormat="1" ht="12" spans="5:11">
      <c r="E34871" s="12"/>
      <c r="K34871" s="12"/>
    </row>
    <row r="34872" s="3" customFormat="1" ht="12" spans="5:11">
      <c r="E34872" s="12"/>
      <c r="K34872" s="12"/>
    </row>
    <row r="34873" s="3" customFormat="1" ht="12" spans="5:11">
      <c r="E34873" s="12"/>
      <c r="K34873" s="12"/>
    </row>
    <row r="34874" s="3" customFormat="1" ht="12" spans="5:11">
      <c r="E34874" s="12"/>
      <c r="K34874" s="12"/>
    </row>
    <row r="34875" s="3" customFormat="1" ht="12" spans="5:11">
      <c r="E34875" s="12"/>
      <c r="K34875" s="12"/>
    </row>
    <row r="34876" s="3" customFormat="1" ht="12" spans="5:11">
      <c r="E34876" s="12"/>
      <c r="K34876" s="12"/>
    </row>
    <row r="34877" s="3" customFormat="1" ht="12" spans="5:11">
      <c r="E34877" s="12"/>
      <c r="K34877" s="12"/>
    </row>
    <row r="34878" s="3" customFormat="1" ht="12" spans="5:11">
      <c r="E34878" s="12"/>
      <c r="K34878" s="12"/>
    </row>
    <row r="34879" s="3" customFormat="1" ht="12" spans="5:11">
      <c r="E34879" s="12"/>
      <c r="K34879" s="12"/>
    </row>
    <row r="34880" s="3" customFormat="1" ht="12" spans="5:11">
      <c r="E34880" s="12"/>
      <c r="K34880" s="12"/>
    </row>
    <row r="34881" s="3" customFormat="1" ht="12" spans="5:11">
      <c r="E34881" s="12"/>
      <c r="K34881" s="12"/>
    </row>
    <row r="34882" s="3" customFormat="1" ht="12" spans="5:11">
      <c r="E34882" s="12"/>
      <c r="K34882" s="12"/>
    </row>
    <row r="34883" s="3" customFormat="1" ht="12" spans="5:11">
      <c r="E34883" s="12"/>
      <c r="K34883" s="12"/>
    </row>
    <row r="34884" s="3" customFormat="1" ht="12" spans="5:11">
      <c r="E34884" s="12"/>
      <c r="K34884" s="12"/>
    </row>
    <row r="34885" s="3" customFormat="1" ht="12" spans="5:11">
      <c r="E34885" s="12"/>
      <c r="K34885" s="12"/>
    </row>
    <row r="34886" s="3" customFormat="1" ht="12" spans="5:11">
      <c r="E34886" s="12"/>
      <c r="K34886" s="12"/>
    </row>
    <row r="34887" s="3" customFormat="1" ht="12" spans="5:11">
      <c r="E34887" s="12"/>
      <c r="K34887" s="12"/>
    </row>
    <row r="34888" s="3" customFormat="1" ht="12" spans="5:11">
      <c r="E34888" s="12"/>
      <c r="K34888" s="12"/>
    </row>
    <row r="34889" s="3" customFormat="1" ht="12" spans="5:11">
      <c r="E34889" s="12"/>
      <c r="K34889" s="12"/>
    </row>
    <row r="34890" s="3" customFormat="1" ht="12" spans="5:11">
      <c r="E34890" s="12"/>
      <c r="K34890" s="12"/>
    </row>
    <row r="34891" s="3" customFormat="1" ht="12" spans="5:11">
      <c r="E34891" s="12"/>
      <c r="K34891" s="12"/>
    </row>
    <row r="34892" s="3" customFormat="1" ht="12" spans="5:11">
      <c r="E34892" s="12"/>
      <c r="K34892" s="12"/>
    </row>
    <row r="34893" s="3" customFormat="1" ht="12" spans="5:11">
      <c r="E34893" s="12"/>
      <c r="K34893" s="12"/>
    </row>
    <row r="34894" s="3" customFormat="1" ht="12" spans="5:11">
      <c r="E34894" s="12"/>
      <c r="K34894" s="12"/>
    </row>
    <row r="34895" s="3" customFormat="1" ht="12" spans="5:11">
      <c r="E34895" s="12"/>
      <c r="K34895" s="12"/>
    </row>
    <row r="34896" s="3" customFormat="1" ht="12" spans="5:11">
      <c r="E34896" s="12"/>
      <c r="K34896" s="12"/>
    </row>
    <row r="34897" s="3" customFormat="1" ht="12" spans="5:11">
      <c r="E34897" s="12"/>
      <c r="K34897" s="12"/>
    </row>
    <row r="34898" s="3" customFormat="1" ht="12" spans="5:11">
      <c r="E34898" s="12"/>
      <c r="K34898" s="12"/>
    </row>
    <row r="34899" s="3" customFormat="1" ht="12" spans="5:11">
      <c r="E34899" s="12"/>
      <c r="K34899" s="12"/>
    </row>
    <row r="34900" s="3" customFormat="1" ht="12" spans="5:11">
      <c r="E34900" s="12"/>
      <c r="K34900" s="12"/>
    </row>
    <row r="34901" s="3" customFormat="1" ht="12" spans="5:11">
      <c r="E34901" s="12"/>
      <c r="K34901" s="12"/>
    </row>
    <row r="34902" s="3" customFormat="1" ht="12" spans="5:11">
      <c r="E34902" s="12"/>
      <c r="K34902" s="12"/>
    </row>
    <row r="34903" s="3" customFormat="1" ht="12" spans="5:11">
      <c r="E34903" s="12"/>
      <c r="K34903" s="12"/>
    </row>
    <row r="34904" s="3" customFormat="1" ht="12" spans="5:11">
      <c r="E34904" s="12"/>
      <c r="K34904" s="12"/>
    </row>
    <row r="34905" s="3" customFormat="1" ht="12" spans="5:11">
      <c r="E34905" s="12"/>
      <c r="K34905" s="12"/>
    </row>
    <row r="34906" s="3" customFormat="1" ht="12" spans="5:11">
      <c r="E34906" s="12"/>
      <c r="K34906" s="12"/>
    </row>
    <row r="34907" s="3" customFormat="1" ht="12" spans="5:11">
      <c r="E34907" s="12"/>
      <c r="K34907" s="12"/>
    </row>
    <row r="34908" s="3" customFormat="1" ht="12" spans="5:11">
      <c r="E34908" s="12"/>
      <c r="K34908" s="12"/>
    </row>
    <row r="34909" s="3" customFormat="1" ht="12" spans="5:11">
      <c r="E34909" s="12"/>
      <c r="K34909" s="12"/>
    </row>
    <row r="34910" s="3" customFormat="1" ht="12" spans="5:11">
      <c r="E34910" s="12"/>
      <c r="K34910" s="12"/>
    </row>
    <row r="34911" s="3" customFormat="1" ht="12" spans="5:11">
      <c r="E34911" s="12"/>
      <c r="K34911" s="12"/>
    </row>
    <row r="34912" s="3" customFormat="1" ht="12" spans="5:11">
      <c r="E34912" s="12"/>
      <c r="K34912" s="12"/>
    </row>
    <row r="34913" s="3" customFormat="1" ht="12" spans="5:11">
      <c r="E34913" s="12"/>
      <c r="K34913" s="12"/>
    </row>
    <row r="34914" s="3" customFormat="1" ht="12" spans="5:11">
      <c r="E34914" s="12"/>
      <c r="K34914" s="12"/>
    </row>
    <row r="34915" s="3" customFormat="1" ht="12" spans="5:11">
      <c r="E34915" s="12"/>
      <c r="K34915" s="12"/>
    </row>
    <row r="34916" s="3" customFormat="1" ht="12" spans="5:11">
      <c r="E34916" s="12"/>
      <c r="K34916" s="12"/>
    </row>
    <row r="34917" s="3" customFormat="1" ht="12" spans="5:11">
      <c r="E34917" s="12"/>
      <c r="K34917" s="12"/>
    </row>
    <row r="34918" s="3" customFormat="1" ht="12" spans="5:11">
      <c r="E34918" s="12"/>
      <c r="K34918" s="12"/>
    </row>
    <row r="34919" s="3" customFormat="1" ht="12" spans="5:11">
      <c r="E34919" s="12"/>
      <c r="K34919" s="12"/>
    </row>
    <row r="34920" s="3" customFormat="1" ht="12" spans="5:11">
      <c r="E34920" s="12"/>
      <c r="K34920" s="12"/>
    </row>
    <row r="34921" s="3" customFormat="1" ht="12" spans="5:11">
      <c r="E34921" s="12"/>
      <c r="K34921" s="12"/>
    </row>
    <row r="34922" s="3" customFormat="1" ht="12" spans="5:11">
      <c r="E34922" s="12"/>
      <c r="K34922" s="12"/>
    </row>
    <row r="34923" s="3" customFormat="1" ht="12" spans="5:11">
      <c r="E34923" s="12"/>
      <c r="K34923" s="12"/>
    </row>
    <row r="34924" s="3" customFormat="1" ht="12" spans="5:11">
      <c r="E34924" s="12"/>
      <c r="K34924" s="12"/>
    </row>
    <row r="34925" s="3" customFormat="1" ht="12" spans="5:11">
      <c r="E34925" s="12"/>
      <c r="K34925" s="12"/>
    </row>
    <row r="34926" s="3" customFormat="1" ht="12" spans="5:11">
      <c r="E34926" s="12"/>
      <c r="K34926" s="12"/>
    </row>
    <row r="34927" s="3" customFormat="1" ht="12" spans="5:11">
      <c r="E34927" s="12"/>
      <c r="K34927" s="12"/>
    </row>
    <row r="34928" s="3" customFormat="1" ht="12" spans="5:11">
      <c r="E34928" s="12"/>
      <c r="K34928" s="12"/>
    </row>
    <row r="34929" s="3" customFormat="1" ht="12" spans="5:11">
      <c r="E34929" s="12"/>
      <c r="K34929" s="12"/>
    </row>
    <row r="34930" s="3" customFormat="1" ht="12" spans="5:11">
      <c r="E34930" s="12"/>
      <c r="K34930" s="12"/>
    </row>
    <row r="34931" s="3" customFormat="1" ht="12" spans="5:11">
      <c r="E34931" s="12"/>
      <c r="K34931" s="12"/>
    </row>
    <row r="34932" s="3" customFormat="1" ht="12" spans="5:11">
      <c r="E34932" s="12"/>
      <c r="K34932" s="12"/>
    </row>
    <row r="34933" s="3" customFormat="1" ht="12" spans="5:11">
      <c r="E34933" s="12"/>
      <c r="K34933" s="12"/>
    </row>
    <row r="34934" s="3" customFormat="1" ht="12" spans="5:11">
      <c r="E34934" s="12"/>
      <c r="K34934" s="12"/>
    </row>
    <row r="34935" s="3" customFormat="1" ht="12" spans="5:11">
      <c r="E34935" s="12"/>
      <c r="K34935" s="12"/>
    </row>
    <row r="34936" s="3" customFormat="1" ht="12" spans="5:11">
      <c r="E34936" s="12"/>
      <c r="K34936" s="12"/>
    </row>
    <row r="34937" s="3" customFormat="1" ht="12" spans="5:11">
      <c r="E34937" s="12"/>
      <c r="K34937" s="12"/>
    </row>
    <row r="34938" s="3" customFormat="1" ht="12" spans="5:11">
      <c r="E34938" s="12"/>
      <c r="K34938" s="12"/>
    </row>
    <row r="34939" s="3" customFormat="1" ht="12" spans="5:11">
      <c r="E34939" s="12"/>
      <c r="K34939" s="12"/>
    </row>
    <row r="34940" s="3" customFormat="1" ht="12" spans="5:11">
      <c r="E34940" s="12"/>
      <c r="K34940" s="12"/>
    </row>
    <row r="34941" s="3" customFormat="1" ht="12" spans="5:11">
      <c r="E34941" s="12"/>
      <c r="K34941" s="12"/>
    </row>
    <row r="34942" s="3" customFormat="1" ht="12" spans="5:11">
      <c r="E34942" s="12"/>
      <c r="K34942" s="12"/>
    </row>
    <row r="34943" s="3" customFormat="1" ht="12" spans="5:11">
      <c r="E34943" s="12"/>
      <c r="K34943" s="12"/>
    </row>
    <row r="34944" s="3" customFormat="1" ht="12" spans="5:11">
      <c r="E34944" s="12"/>
      <c r="K34944" s="12"/>
    </row>
    <row r="34945" s="3" customFormat="1" ht="12" spans="5:11">
      <c r="E34945" s="12"/>
      <c r="K34945" s="12"/>
    </row>
    <row r="34946" s="3" customFormat="1" ht="12" spans="5:11">
      <c r="E34946" s="12"/>
      <c r="K34946" s="12"/>
    </row>
    <row r="34947" s="3" customFormat="1" ht="12" spans="5:11">
      <c r="E34947" s="12"/>
      <c r="K34947" s="12"/>
    </row>
    <row r="34948" s="3" customFormat="1" ht="12" spans="5:11">
      <c r="E34948" s="12"/>
      <c r="K34948" s="12"/>
    </row>
    <row r="34949" s="3" customFormat="1" ht="12" spans="5:11">
      <c r="E34949" s="12"/>
      <c r="K34949" s="12"/>
    </row>
    <row r="34950" s="3" customFormat="1" ht="12" spans="5:11">
      <c r="E34950" s="12"/>
      <c r="K34950" s="12"/>
    </row>
    <row r="34951" s="3" customFormat="1" ht="12" spans="5:11">
      <c r="E34951" s="12"/>
      <c r="K34951" s="12"/>
    </row>
    <row r="34952" s="3" customFormat="1" ht="12" spans="5:11">
      <c r="E34952" s="12"/>
      <c r="K34952" s="12"/>
    </row>
    <row r="34953" s="3" customFormat="1" ht="12" spans="5:11">
      <c r="E34953" s="12"/>
      <c r="K34953" s="12"/>
    </row>
    <row r="34954" s="3" customFormat="1" ht="12" spans="5:11">
      <c r="E34954" s="12"/>
      <c r="K34954" s="12"/>
    </row>
    <row r="34955" s="3" customFormat="1" ht="12" spans="5:11">
      <c r="E34955" s="12"/>
      <c r="K34955" s="12"/>
    </row>
    <row r="34956" s="3" customFormat="1" ht="12" spans="5:11">
      <c r="E34956" s="12"/>
      <c r="K34956" s="12"/>
    </row>
    <row r="34957" s="3" customFormat="1" ht="12" spans="5:11">
      <c r="E34957" s="12"/>
      <c r="K34957" s="12"/>
    </row>
    <row r="34958" s="3" customFormat="1" ht="12" spans="5:11">
      <c r="E34958" s="12"/>
      <c r="K34958" s="12"/>
    </row>
    <row r="34959" s="3" customFormat="1" ht="12" spans="5:11">
      <c r="E34959" s="12"/>
      <c r="K34959" s="12"/>
    </row>
    <row r="34960" s="3" customFormat="1" ht="12" spans="5:11">
      <c r="E34960" s="12"/>
      <c r="K34960" s="12"/>
    </row>
    <row r="34961" s="3" customFormat="1" ht="12" spans="5:11">
      <c r="E34961" s="12"/>
      <c r="K34961" s="12"/>
    </row>
    <row r="34962" s="3" customFormat="1" ht="12" spans="5:11">
      <c r="E34962" s="12"/>
      <c r="K34962" s="12"/>
    </row>
    <row r="34963" s="3" customFormat="1" ht="12" spans="5:11">
      <c r="E34963" s="12"/>
      <c r="K34963" s="12"/>
    </row>
    <row r="34964" s="3" customFormat="1" ht="12" spans="5:11">
      <c r="E34964" s="12"/>
      <c r="K34964" s="12"/>
    </row>
    <row r="34965" s="3" customFormat="1" ht="12" spans="5:11">
      <c r="E34965" s="12"/>
      <c r="K34965" s="12"/>
    </row>
    <row r="34966" s="3" customFormat="1" ht="12" spans="5:11">
      <c r="E34966" s="12"/>
      <c r="K34966" s="12"/>
    </row>
    <row r="34967" s="3" customFormat="1" ht="12" spans="5:11">
      <c r="E34967" s="12"/>
      <c r="K34967" s="12"/>
    </row>
    <row r="34968" s="3" customFormat="1" ht="12" spans="5:11">
      <c r="E34968" s="12"/>
      <c r="K34968" s="12"/>
    </row>
    <row r="34969" s="3" customFormat="1" ht="12" spans="5:11">
      <c r="E34969" s="12"/>
      <c r="K34969" s="12"/>
    </row>
    <row r="34970" s="3" customFormat="1" ht="12" spans="5:11">
      <c r="E34970" s="12"/>
      <c r="K34970" s="12"/>
    </row>
    <row r="34971" s="3" customFormat="1" ht="12" spans="5:11">
      <c r="E34971" s="12"/>
      <c r="K34971" s="12"/>
    </row>
    <row r="34972" s="3" customFormat="1" ht="12" spans="5:11">
      <c r="E34972" s="12"/>
      <c r="K34972" s="12"/>
    </row>
    <row r="34973" s="3" customFormat="1" ht="12" spans="5:11">
      <c r="E34973" s="12"/>
      <c r="K34973" s="12"/>
    </row>
    <row r="34974" s="3" customFormat="1" ht="12" spans="5:11">
      <c r="E34974" s="12"/>
      <c r="K34974" s="12"/>
    </row>
    <row r="34975" s="3" customFormat="1" ht="12" spans="5:11">
      <c r="E34975" s="12"/>
      <c r="K34975" s="12"/>
    </row>
    <row r="34976" s="3" customFormat="1" ht="12" spans="5:11">
      <c r="E34976" s="12"/>
      <c r="K34976" s="12"/>
    </row>
    <row r="34977" s="3" customFormat="1" ht="12" spans="5:11">
      <c r="E34977" s="12"/>
      <c r="K34977" s="12"/>
    </row>
    <row r="34978" s="3" customFormat="1" ht="12" spans="5:11">
      <c r="E34978" s="12"/>
      <c r="K34978" s="12"/>
    </row>
    <row r="34979" s="3" customFormat="1" ht="12" spans="5:11">
      <c r="E34979" s="12"/>
      <c r="K34979" s="12"/>
    </row>
    <row r="34980" s="3" customFormat="1" ht="12" spans="5:11">
      <c r="E34980" s="12"/>
      <c r="K34980" s="12"/>
    </row>
    <row r="34981" s="3" customFormat="1" ht="12" spans="5:11">
      <c r="E34981" s="12"/>
      <c r="K34981" s="12"/>
    </row>
    <row r="34982" s="3" customFormat="1" ht="12" spans="5:11">
      <c r="E34982" s="12"/>
      <c r="K34982" s="12"/>
    </row>
    <row r="34983" s="3" customFormat="1" ht="12" spans="5:11">
      <c r="E34983" s="12"/>
      <c r="K34983" s="12"/>
    </row>
    <row r="34984" s="3" customFormat="1" ht="12" spans="5:11">
      <c r="E34984" s="12"/>
      <c r="K34984" s="12"/>
    </row>
    <row r="34985" s="3" customFormat="1" ht="12" spans="5:11">
      <c r="E34985" s="12"/>
      <c r="K34985" s="12"/>
    </row>
    <row r="34986" s="3" customFormat="1" ht="12" spans="5:11">
      <c r="E34986" s="12"/>
      <c r="K34986" s="12"/>
    </row>
    <row r="34987" s="3" customFormat="1" ht="12" spans="5:11">
      <c r="E34987" s="12"/>
      <c r="K34987" s="12"/>
    </row>
    <row r="34988" s="3" customFormat="1" ht="12" spans="5:11">
      <c r="E34988" s="12"/>
      <c r="K34988" s="12"/>
    </row>
    <row r="34989" s="3" customFormat="1" ht="12" spans="5:11">
      <c r="E34989" s="12"/>
      <c r="K34989" s="12"/>
    </row>
    <row r="34990" s="3" customFormat="1" ht="12" spans="5:11">
      <c r="E34990" s="12"/>
      <c r="K34990" s="12"/>
    </row>
    <row r="34991" s="3" customFormat="1" ht="12" spans="5:11">
      <c r="E34991" s="12"/>
      <c r="K34991" s="12"/>
    </row>
    <row r="34992" s="3" customFormat="1" ht="12" spans="5:11">
      <c r="E34992" s="12"/>
      <c r="K34992" s="12"/>
    </row>
    <row r="34993" s="3" customFormat="1" ht="12" spans="5:11">
      <c r="E34993" s="12"/>
      <c r="K34993" s="12"/>
    </row>
    <row r="34994" s="3" customFormat="1" ht="12" spans="5:11">
      <c r="E34994" s="12"/>
      <c r="K34994" s="12"/>
    </row>
    <row r="34995" s="3" customFormat="1" ht="12" spans="5:11">
      <c r="E34995" s="12"/>
      <c r="K34995" s="12"/>
    </row>
    <row r="34996" s="3" customFormat="1" ht="12" spans="5:11">
      <c r="E34996" s="12"/>
      <c r="K34996" s="12"/>
    </row>
    <row r="34997" s="3" customFormat="1" ht="12" spans="5:11">
      <c r="E34997" s="12"/>
      <c r="K34997" s="12"/>
    </row>
    <row r="34998" s="3" customFormat="1" ht="12" spans="5:11">
      <c r="E34998" s="12"/>
      <c r="K34998" s="12"/>
    </row>
    <row r="34999" s="3" customFormat="1" ht="12" spans="5:11">
      <c r="E34999" s="12"/>
      <c r="K34999" s="12"/>
    </row>
    <row r="35000" s="3" customFormat="1" ht="12" spans="5:11">
      <c r="E35000" s="12"/>
      <c r="K35000" s="12"/>
    </row>
    <row r="35001" s="3" customFormat="1" ht="12" spans="5:11">
      <c r="E35001" s="12"/>
      <c r="K35001" s="12"/>
    </row>
    <row r="35002" s="3" customFormat="1" ht="12" spans="5:11">
      <c r="E35002" s="12"/>
      <c r="K35002" s="12"/>
    </row>
    <row r="35003" s="3" customFormat="1" ht="12" spans="5:11">
      <c r="E35003" s="12"/>
      <c r="K35003" s="12"/>
    </row>
    <row r="35004" s="3" customFormat="1" ht="12" spans="5:11">
      <c r="E35004" s="12"/>
      <c r="K35004" s="12"/>
    </row>
    <row r="35005" s="3" customFormat="1" ht="12" spans="5:11">
      <c r="E35005" s="12"/>
      <c r="K35005" s="12"/>
    </row>
    <row r="35006" s="3" customFormat="1" ht="12" spans="5:11">
      <c r="E35006" s="12"/>
      <c r="K35006" s="12"/>
    </row>
    <row r="35007" s="3" customFormat="1" ht="12" spans="5:11">
      <c r="E35007" s="12"/>
      <c r="K35007" s="12"/>
    </row>
    <row r="35008" s="3" customFormat="1" ht="12" spans="5:11">
      <c r="E35008" s="12"/>
      <c r="K35008" s="12"/>
    </row>
    <row r="35009" s="3" customFormat="1" ht="12" spans="5:11">
      <c r="E35009" s="12"/>
      <c r="K35009" s="12"/>
    </row>
    <row r="35010" s="3" customFormat="1" ht="12" spans="5:11">
      <c r="E35010" s="12"/>
      <c r="K35010" s="12"/>
    </row>
    <row r="35011" s="3" customFormat="1" ht="12" spans="5:11">
      <c r="E35011" s="12"/>
      <c r="K35011" s="12"/>
    </row>
    <row r="35012" s="3" customFormat="1" ht="12" spans="5:11">
      <c r="E35012" s="12"/>
      <c r="K35012" s="12"/>
    </row>
    <row r="35013" s="3" customFormat="1" ht="12" spans="5:11">
      <c r="E35013" s="12"/>
      <c r="K35013" s="12"/>
    </row>
    <row r="35014" s="3" customFormat="1" ht="12" spans="5:11">
      <c r="E35014" s="12"/>
      <c r="K35014" s="12"/>
    </row>
    <row r="35015" s="3" customFormat="1" ht="12" spans="5:11">
      <c r="E35015" s="12"/>
      <c r="K35015" s="12"/>
    </row>
    <row r="35016" s="3" customFormat="1" ht="12" spans="5:11">
      <c r="E35016" s="12"/>
      <c r="K35016" s="12"/>
    </row>
    <row r="35017" s="3" customFormat="1" ht="12" spans="5:11">
      <c r="E35017" s="12"/>
      <c r="K35017" s="12"/>
    </row>
    <row r="35018" s="3" customFormat="1" ht="12" spans="5:11">
      <c r="E35018" s="12"/>
      <c r="K35018" s="12"/>
    </row>
    <row r="35019" s="3" customFormat="1" ht="12" spans="5:11">
      <c r="E35019" s="12"/>
      <c r="K35019" s="12"/>
    </row>
    <row r="35020" s="3" customFormat="1" ht="12" spans="5:11">
      <c r="E35020" s="12"/>
      <c r="K35020" s="12"/>
    </row>
    <row r="35021" s="3" customFormat="1" ht="12" spans="5:11">
      <c r="E35021" s="12"/>
      <c r="K35021" s="12"/>
    </row>
    <row r="35022" s="3" customFormat="1" ht="12" spans="5:11">
      <c r="E35022" s="12"/>
      <c r="K35022" s="12"/>
    </row>
    <row r="35023" s="3" customFormat="1" ht="12" spans="5:11">
      <c r="E35023" s="12"/>
      <c r="K35023" s="12"/>
    </row>
    <row r="35024" s="3" customFormat="1" ht="12" spans="5:11">
      <c r="E35024" s="12"/>
      <c r="K35024" s="12"/>
    </row>
    <row r="35025" s="3" customFormat="1" ht="12" spans="5:11">
      <c r="E35025" s="12"/>
      <c r="K35025" s="12"/>
    </row>
    <row r="35026" s="3" customFormat="1" ht="12" spans="5:11">
      <c r="E35026" s="12"/>
      <c r="K35026" s="12"/>
    </row>
    <row r="35027" s="3" customFormat="1" ht="12" spans="5:11">
      <c r="E35027" s="12"/>
      <c r="K35027" s="12"/>
    </row>
    <row r="35028" s="3" customFormat="1" ht="12" spans="5:11">
      <c r="E35028" s="12"/>
      <c r="K35028" s="12"/>
    </row>
    <row r="35029" s="3" customFormat="1" ht="12" spans="5:11">
      <c r="E35029" s="12"/>
      <c r="K35029" s="12"/>
    </row>
    <row r="35030" s="3" customFormat="1" ht="12" spans="5:11">
      <c r="E35030" s="12"/>
      <c r="K35030" s="12"/>
    </row>
    <row r="35031" s="3" customFormat="1" ht="12" spans="5:11">
      <c r="E35031" s="12"/>
      <c r="K35031" s="12"/>
    </row>
    <row r="35032" s="3" customFormat="1" ht="12" spans="5:11">
      <c r="E35032" s="12"/>
      <c r="K35032" s="12"/>
    </row>
    <row r="35033" s="3" customFormat="1" ht="12" spans="5:11">
      <c r="E35033" s="12"/>
      <c r="K35033" s="12"/>
    </row>
    <row r="35034" s="3" customFormat="1" ht="12" spans="5:11">
      <c r="E35034" s="12"/>
      <c r="K35034" s="12"/>
    </row>
    <row r="35035" s="3" customFormat="1" ht="12" spans="5:11">
      <c r="E35035" s="12"/>
      <c r="K35035" s="12"/>
    </row>
    <row r="35036" s="3" customFormat="1" ht="12" spans="5:11">
      <c r="E35036" s="12"/>
      <c r="K35036" s="12"/>
    </row>
    <row r="35037" s="3" customFormat="1" ht="12" spans="5:11">
      <c r="E35037" s="12"/>
      <c r="K35037" s="12"/>
    </row>
    <row r="35038" s="3" customFormat="1" ht="12" spans="5:11">
      <c r="E35038" s="12"/>
      <c r="K35038" s="12"/>
    </row>
    <row r="35039" s="3" customFormat="1" ht="12" spans="5:11">
      <c r="E35039" s="12"/>
      <c r="K35039" s="12"/>
    </row>
    <row r="35040" s="3" customFormat="1" ht="12" spans="5:11">
      <c r="E35040" s="12"/>
      <c r="K35040" s="12"/>
    </row>
    <row r="35041" s="3" customFormat="1" ht="12" spans="5:11">
      <c r="E35041" s="12"/>
      <c r="K35041" s="12"/>
    </row>
    <row r="35042" s="3" customFormat="1" ht="12" spans="5:11">
      <c r="E35042" s="12"/>
      <c r="K35042" s="12"/>
    </row>
    <row r="35043" s="3" customFormat="1" ht="12" spans="5:11">
      <c r="E35043" s="12"/>
      <c r="K35043" s="12"/>
    </row>
    <row r="35044" s="3" customFormat="1" ht="12" spans="5:11">
      <c r="E35044" s="12"/>
      <c r="K35044" s="12"/>
    </row>
    <row r="35045" s="3" customFormat="1" ht="12" spans="5:11">
      <c r="E35045" s="12"/>
      <c r="K35045" s="12"/>
    </row>
    <row r="35046" s="3" customFormat="1" ht="12" spans="5:11">
      <c r="E35046" s="12"/>
      <c r="K35046" s="12"/>
    </row>
    <row r="35047" s="3" customFormat="1" ht="12" spans="5:11">
      <c r="E35047" s="12"/>
      <c r="K35047" s="12"/>
    </row>
    <row r="35048" s="3" customFormat="1" ht="12" spans="5:11">
      <c r="E35048" s="12"/>
      <c r="K35048" s="12"/>
    </row>
    <row r="35049" s="3" customFormat="1" ht="12" spans="5:11">
      <c r="E35049" s="12"/>
      <c r="K35049" s="12"/>
    </row>
    <row r="35050" s="3" customFormat="1" ht="12" spans="5:11">
      <c r="E35050" s="12"/>
      <c r="K35050" s="12"/>
    </row>
    <row r="35051" s="3" customFormat="1" ht="12" spans="5:11">
      <c r="E35051" s="12"/>
      <c r="K35051" s="12"/>
    </row>
    <row r="35052" s="3" customFormat="1" ht="12" spans="5:11">
      <c r="E35052" s="12"/>
      <c r="K35052" s="12"/>
    </row>
    <row r="35053" s="3" customFormat="1" ht="12" spans="5:11">
      <c r="E35053" s="12"/>
      <c r="K35053" s="12"/>
    </row>
    <row r="35054" s="3" customFormat="1" ht="12" spans="5:11">
      <c r="E35054" s="12"/>
      <c r="K35054" s="12"/>
    </row>
    <row r="35055" s="3" customFormat="1" ht="12" spans="5:11">
      <c r="E35055" s="12"/>
      <c r="K35055" s="12"/>
    </row>
    <row r="35056" s="3" customFormat="1" ht="12" spans="5:11">
      <c r="E35056" s="12"/>
      <c r="K35056" s="12"/>
    </row>
    <row r="35057" s="3" customFormat="1" ht="12" spans="5:11">
      <c r="E35057" s="12"/>
      <c r="K35057" s="12"/>
    </row>
    <row r="35058" s="3" customFormat="1" ht="12" spans="5:11">
      <c r="E35058" s="12"/>
      <c r="K35058" s="12"/>
    </row>
    <row r="35059" s="3" customFormat="1" ht="12" spans="5:11">
      <c r="E35059" s="12"/>
      <c r="K35059" s="12"/>
    </row>
    <row r="35060" s="3" customFormat="1" ht="12" spans="5:11">
      <c r="E35060" s="12"/>
      <c r="K35060" s="12"/>
    </row>
    <row r="35061" s="3" customFormat="1" ht="12" spans="5:11">
      <c r="E35061" s="12"/>
      <c r="K35061" s="12"/>
    </row>
    <row r="35062" s="3" customFormat="1" ht="12" spans="5:11">
      <c r="E35062" s="12"/>
      <c r="K35062" s="12"/>
    </row>
    <row r="35063" s="3" customFormat="1" ht="12" spans="5:11">
      <c r="E35063" s="12"/>
      <c r="K35063" s="12"/>
    </row>
    <row r="35064" s="3" customFormat="1" ht="12" spans="5:11">
      <c r="E35064" s="12"/>
      <c r="K35064" s="12"/>
    </row>
    <row r="35065" s="3" customFormat="1" ht="12" spans="5:11">
      <c r="E35065" s="12"/>
      <c r="K35065" s="12"/>
    </row>
    <row r="35066" s="3" customFormat="1" ht="12" spans="5:11">
      <c r="E35066" s="12"/>
      <c r="K35066" s="12"/>
    </row>
    <row r="35067" s="3" customFormat="1" ht="12" spans="5:11">
      <c r="E35067" s="12"/>
      <c r="K35067" s="12"/>
    </row>
    <row r="35068" s="3" customFormat="1" ht="12" spans="5:11">
      <c r="E35068" s="12"/>
      <c r="K35068" s="12"/>
    </row>
    <row r="35069" s="3" customFormat="1" ht="12" spans="5:11">
      <c r="E35069" s="12"/>
      <c r="K35069" s="12"/>
    </row>
    <row r="35070" s="3" customFormat="1" ht="12" spans="5:11">
      <c r="E35070" s="12"/>
      <c r="K35070" s="12"/>
    </row>
    <row r="35071" s="3" customFormat="1" ht="12" spans="5:11">
      <c r="E35071" s="12"/>
      <c r="K35071" s="12"/>
    </row>
    <row r="35072" s="3" customFormat="1" ht="12" spans="5:11">
      <c r="E35072" s="12"/>
      <c r="K35072" s="12"/>
    </row>
    <row r="35073" s="3" customFormat="1" ht="12" spans="5:11">
      <c r="E35073" s="12"/>
      <c r="K35073" s="12"/>
    </row>
    <row r="35074" s="3" customFormat="1" ht="12" spans="5:11">
      <c r="E35074" s="12"/>
      <c r="K35074" s="12"/>
    </row>
    <row r="35075" s="3" customFormat="1" ht="12" spans="5:11">
      <c r="E35075" s="12"/>
      <c r="K35075" s="12"/>
    </row>
    <row r="35076" s="3" customFormat="1" ht="12" spans="5:11">
      <c r="E35076" s="12"/>
      <c r="K35076" s="12"/>
    </row>
    <row r="35077" s="3" customFormat="1" ht="12" spans="5:11">
      <c r="E35077" s="12"/>
      <c r="K35077" s="12"/>
    </row>
    <row r="35078" s="3" customFormat="1" ht="12" spans="5:11">
      <c r="E35078" s="12"/>
      <c r="K35078" s="12"/>
    </row>
    <row r="35079" s="3" customFormat="1" ht="12" spans="5:11">
      <c r="E35079" s="12"/>
      <c r="K35079" s="12"/>
    </row>
    <row r="35080" s="3" customFormat="1" ht="12" spans="5:11">
      <c r="E35080" s="12"/>
      <c r="K35080" s="12"/>
    </row>
    <row r="35081" s="3" customFormat="1" ht="12" spans="5:11">
      <c r="E35081" s="12"/>
      <c r="K35081" s="12"/>
    </row>
    <row r="35082" s="3" customFormat="1" ht="12" spans="5:11">
      <c r="E35082" s="12"/>
      <c r="K35082" s="12"/>
    </row>
    <row r="35083" s="3" customFormat="1" ht="12" spans="5:11">
      <c r="E35083" s="12"/>
      <c r="K35083" s="12"/>
    </row>
    <row r="35084" s="3" customFormat="1" ht="12" spans="5:11">
      <c r="E35084" s="12"/>
      <c r="K35084" s="12"/>
    </row>
    <row r="35085" s="3" customFormat="1" ht="12" spans="5:11">
      <c r="E35085" s="12"/>
      <c r="K35085" s="12"/>
    </row>
    <row r="35086" s="3" customFormat="1" ht="12" spans="5:11">
      <c r="E35086" s="12"/>
      <c r="K35086" s="12"/>
    </row>
    <row r="35087" s="3" customFormat="1" ht="12" spans="5:11">
      <c r="E35087" s="12"/>
      <c r="K35087" s="12"/>
    </row>
    <row r="35088" s="3" customFormat="1" ht="12" spans="5:11">
      <c r="E35088" s="12"/>
      <c r="K35088" s="12"/>
    </row>
    <row r="35089" s="3" customFormat="1" ht="12" spans="5:11">
      <c r="E35089" s="12"/>
      <c r="K35089" s="12"/>
    </row>
    <row r="35090" s="3" customFormat="1" ht="12" spans="5:11">
      <c r="E35090" s="12"/>
      <c r="K35090" s="12"/>
    </row>
    <row r="35091" s="3" customFormat="1" ht="12" spans="5:11">
      <c r="E35091" s="12"/>
      <c r="K35091" s="12"/>
    </row>
    <row r="35092" s="3" customFormat="1" ht="12" spans="5:11">
      <c r="E35092" s="12"/>
      <c r="K35092" s="12"/>
    </row>
    <row r="35093" s="3" customFormat="1" ht="12" spans="5:11">
      <c r="E35093" s="12"/>
      <c r="K35093" s="12"/>
    </row>
    <row r="35094" s="3" customFormat="1" ht="12" spans="5:11">
      <c r="E35094" s="12"/>
      <c r="K35094" s="12"/>
    </row>
    <row r="35095" s="3" customFormat="1" ht="12" spans="5:11">
      <c r="E35095" s="12"/>
      <c r="K35095" s="12"/>
    </row>
    <row r="35096" s="3" customFormat="1" ht="12" spans="5:11">
      <c r="E35096" s="12"/>
      <c r="K35096" s="12"/>
    </row>
    <row r="35097" s="3" customFormat="1" ht="12" spans="5:11">
      <c r="E35097" s="12"/>
      <c r="K35097" s="12"/>
    </row>
    <row r="35098" s="3" customFormat="1" ht="12" spans="5:11">
      <c r="E35098" s="12"/>
      <c r="K35098" s="12"/>
    </row>
    <row r="35099" s="3" customFormat="1" ht="12" spans="5:11">
      <c r="E35099" s="12"/>
      <c r="K35099" s="12"/>
    </row>
    <row r="35100" s="3" customFormat="1" ht="12" spans="5:11">
      <c r="E35100" s="12"/>
      <c r="K35100" s="12"/>
    </row>
    <row r="35101" s="3" customFormat="1" ht="12" spans="5:11">
      <c r="E35101" s="12"/>
      <c r="K35101" s="12"/>
    </row>
    <row r="35102" s="3" customFormat="1" ht="12" spans="5:11">
      <c r="E35102" s="12"/>
      <c r="K35102" s="12"/>
    </row>
    <row r="35103" s="3" customFormat="1" ht="12" spans="5:11">
      <c r="E35103" s="12"/>
      <c r="K35103" s="12"/>
    </row>
    <row r="35104" s="3" customFormat="1" ht="12" spans="5:11">
      <c r="E35104" s="12"/>
      <c r="K35104" s="12"/>
    </row>
    <row r="35105" s="3" customFormat="1" ht="12" spans="5:11">
      <c r="E35105" s="12"/>
      <c r="K35105" s="12"/>
    </row>
    <row r="35106" s="3" customFormat="1" ht="12" spans="5:11">
      <c r="E35106" s="12"/>
      <c r="K35106" s="12"/>
    </row>
    <row r="35107" s="3" customFormat="1" ht="12" spans="5:11">
      <c r="E35107" s="12"/>
      <c r="K35107" s="12"/>
    </row>
    <row r="35108" s="3" customFormat="1" ht="12" spans="5:11">
      <c r="E35108" s="12"/>
      <c r="K35108" s="12"/>
    </row>
    <row r="35109" s="3" customFormat="1" ht="12" spans="5:11">
      <c r="E35109" s="12"/>
      <c r="K35109" s="12"/>
    </row>
    <row r="35110" s="3" customFormat="1" ht="12" spans="5:11">
      <c r="E35110" s="12"/>
      <c r="K35110" s="12"/>
    </row>
    <row r="35111" s="3" customFormat="1" ht="12" spans="5:11">
      <c r="E35111" s="12"/>
      <c r="K35111" s="12"/>
    </row>
    <row r="35112" s="3" customFormat="1" ht="12" spans="5:11">
      <c r="E35112" s="12"/>
      <c r="K35112" s="12"/>
    </row>
    <row r="35113" s="3" customFormat="1" ht="12" spans="5:11">
      <c r="E35113" s="12"/>
      <c r="K35113" s="12"/>
    </row>
    <row r="35114" s="3" customFormat="1" ht="12" spans="5:11">
      <c r="E35114" s="12"/>
      <c r="K35114" s="12"/>
    </row>
    <row r="35115" s="3" customFormat="1" ht="12" spans="5:11">
      <c r="E35115" s="12"/>
      <c r="K35115" s="12"/>
    </row>
    <row r="35116" s="3" customFormat="1" ht="12" spans="5:11">
      <c r="E35116" s="12"/>
      <c r="K35116" s="12"/>
    </row>
    <row r="35117" s="3" customFormat="1" ht="12" spans="5:11">
      <c r="E35117" s="12"/>
      <c r="K35117" s="12"/>
    </row>
    <row r="35118" s="3" customFormat="1" ht="12" spans="5:11">
      <c r="E35118" s="12"/>
      <c r="K35118" s="12"/>
    </row>
    <row r="35119" s="3" customFormat="1" ht="12" spans="5:11">
      <c r="E35119" s="12"/>
      <c r="K35119" s="12"/>
    </row>
    <row r="35120" s="3" customFormat="1" ht="12" spans="5:11">
      <c r="E35120" s="12"/>
      <c r="K35120" s="12"/>
    </row>
    <row r="35121" s="3" customFormat="1" ht="12" spans="5:11">
      <c r="E35121" s="12"/>
      <c r="K35121" s="12"/>
    </row>
    <row r="35122" s="3" customFormat="1" ht="12" spans="5:11">
      <c r="E35122" s="12"/>
      <c r="K35122" s="12"/>
    </row>
    <row r="35123" s="3" customFormat="1" ht="12" spans="5:11">
      <c r="E35123" s="12"/>
      <c r="K35123" s="12"/>
    </row>
    <row r="35124" s="3" customFormat="1" ht="12" spans="5:11">
      <c r="E35124" s="12"/>
      <c r="K35124" s="12"/>
    </row>
    <row r="35125" s="3" customFormat="1" ht="12" spans="5:11">
      <c r="E35125" s="12"/>
      <c r="K35125" s="12"/>
    </row>
    <row r="35126" s="3" customFormat="1" ht="12" spans="5:11">
      <c r="E35126" s="12"/>
      <c r="K35126" s="12"/>
    </row>
    <row r="35127" s="3" customFormat="1" ht="12" spans="5:11">
      <c r="E35127" s="12"/>
      <c r="K35127" s="12"/>
    </row>
    <row r="35128" s="3" customFormat="1" ht="12" spans="5:11">
      <c r="E35128" s="12"/>
      <c r="K35128" s="12"/>
    </row>
    <row r="35129" s="3" customFormat="1" ht="12" spans="5:11">
      <c r="E35129" s="12"/>
      <c r="K35129" s="12"/>
    </row>
    <row r="35130" s="3" customFormat="1" ht="12" spans="5:11">
      <c r="E35130" s="12"/>
      <c r="K35130" s="12"/>
    </row>
    <row r="35131" s="3" customFormat="1" ht="12" spans="5:11">
      <c r="E35131" s="12"/>
      <c r="K35131" s="12"/>
    </row>
    <row r="35132" s="3" customFormat="1" ht="12" spans="5:11">
      <c r="E35132" s="12"/>
      <c r="K35132" s="12"/>
    </row>
    <row r="35133" s="3" customFormat="1" ht="12" spans="5:11">
      <c r="E35133" s="12"/>
      <c r="K35133" s="12"/>
    </row>
    <row r="35134" s="3" customFormat="1" ht="12" spans="5:11">
      <c r="E35134" s="12"/>
      <c r="K35134" s="12"/>
    </row>
    <row r="35135" s="3" customFormat="1" ht="12" spans="5:11">
      <c r="E35135" s="12"/>
      <c r="K35135" s="12"/>
    </row>
    <row r="35136" s="3" customFormat="1" ht="12" spans="5:11">
      <c r="E35136" s="12"/>
      <c r="K35136" s="12"/>
    </row>
    <row r="35137" s="3" customFormat="1" ht="12" spans="5:11">
      <c r="E35137" s="12"/>
      <c r="K35137" s="12"/>
    </row>
    <row r="35138" s="3" customFormat="1" ht="12" spans="5:11">
      <c r="E35138" s="12"/>
      <c r="K35138" s="12"/>
    </row>
    <row r="35139" s="3" customFormat="1" ht="12" spans="5:11">
      <c r="E35139" s="12"/>
      <c r="K35139" s="12"/>
    </row>
    <row r="35140" s="3" customFormat="1" ht="12" spans="5:11">
      <c r="E35140" s="12"/>
      <c r="K35140" s="12"/>
    </row>
    <row r="35141" s="3" customFormat="1" ht="12" spans="5:11">
      <c r="E35141" s="12"/>
      <c r="K35141" s="12"/>
    </row>
    <row r="35142" s="3" customFormat="1" ht="12" spans="5:11">
      <c r="E35142" s="12"/>
      <c r="K35142" s="12"/>
    </row>
    <row r="35143" s="3" customFormat="1" ht="12" spans="5:11">
      <c r="E35143" s="12"/>
      <c r="K35143" s="12"/>
    </row>
    <row r="35144" s="3" customFormat="1" ht="12" spans="5:11">
      <c r="E35144" s="12"/>
      <c r="K35144" s="12"/>
    </row>
    <row r="35145" s="3" customFormat="1" ht="12" spans="5:11">
      <c r="E35145" s="12"/>
      <c r="K35145" s="12"/>
    </row>
    <row r="35146" s="3" customFormat="1" ht="12" spans="5:11">
      <c r="E35146" s="12"/>
      <c r="K35146" s="12"/>
    </row>
    <row r="35147" s="3" customFormat="1" ht="12" spans="5:11">
      <c r="E35147" s="12"/>
      <c r="K35147" s="12"/>
    </row>
    <row r="35148" s="3" customFormat="1" ht="12" spans="5:11">
      <c r="E35148" s="12"/>
      <c r="K35148" s="12"/>
    </row>
    <row r="35149" s="3" customFormat="1" ht="12" spans="5:11">
      <c r="E35149" s="12"/>
      <c r="K35149" s="12"/>
    </row>
    <row r="35150" s="3" customFormat="1" ht="12" spans="5:11">
      <c r="E35150" s="12"/>
      <c r="K35150" s="12"/>
    </row>
    <row r="35151" s="3" customFormat="1" ht="12" spans="5:11">
      <c r="E35151" s="12"/>
      <c r="K35151" s="12"/>
    </row>
    <row r="35152" s="3" customFormat="1" ht="12" spans="5:11">
      <c r="E35152" s="12"/>
      <c r="K35152" s="12"/>
    </row>
    <row r="35153" s="3" customFormat="1" ht="12" spans="5:11">
      <c r="E35153" s="12"/>
      <c r="K35153" s="12"/>
    </row>
    <row r="35154" s="3" customFormat="1" ht="12" spans="5:11">
      <c r="E35154" s="12"/>
      <c r="K35154" s="12"/>
    </row>
    <row r="35155" s="3" customFormat="1" ht="12" spans="5:11">
      <c r="E35155" s="12"/>
      <c r="K35155" s="12"/>
    </row>
    <row r="35156" s="3" customFormat="1" ht="12" spans="5:11">
      <c r="E35156" s="12"/>
      <c r="K35156" s="12"/>
    </row>
    <row r="35157" s="3" customFormat="1" ht="12" spans="5:11">
      <c r="E35157" s="12"/>
      <c r="K35157" s="12"/>
    </row>
    <row r="35158" s="3" customFormat="1" ht="12" spans="5:11">
      <c r="E35158" s="12"/>
      <c r="K35158" s="12"/>
    </row>
    <row r="35159" s="3" customFormat="1" ht="12" spans="5:11">
      <c r="E35159" s="12"/>
      <c r="K35159" s="12"/>
    </row>
    <row r="35160" s="3" customFormat="1" ht="12" spans="5:11">
      <c r="E35160" s="12"/>
      <c r="K35160" s="12"/>
    </row>
    <row r="35161" s="3" customFormat="1" ht="12" spans="5:11">
      <c r="E35161" s="12"/>
      <c r="K35161" s="12"/>
    </row>
    <row r="35162" s="3" customFormat="1" ht="12" spans="5:11">
      <c r="E35162" s="12"/>
      <c r="K35162" s="12"/>
    </row>
    <row r="35163" s="3" customFormat="1" ht="12" spans="5:11">
      <c r="E35163" s="12"/>
      <c r="K35163" s="12"/>
    </row>
    <row r="35164" s="3" customFormat="1" ht="12" spans="5:11">
      <c r="E35164" s="12"/>
      <c r="K35164" s="12"/>
    </row>
    <row r="35165" s="3" customFormat="1" ht="12" spans="5:11">
      <c r="E35165" s="12"/>
      <c r="K35165" s="12"/>
    </row>
    <row r="35166" s="3" customFormat="1" ht="12" spans="5:11">
      <c r="E35166" s="12"/>
      <c r="K35166" s="12"/>
    </row>
    <row r="35167" s="3" customFormat="1" ht="12" spans="5:11">
      <c r="E35167" s="12"/>
      <c r="K35167" s="12"/>
    </row>
    <row r="35168" s="3" customFormat="1" ht="12" spans="5:11">
      <c r="E35168" s="12"/>
      <c r="K35168" s="12"/>
    </row>
    <row r="35169" s="3" customFormat="1" ht="12" spans="5:11">
      <c r="E35169" s="12"/>
      <c r="K35169" s="12"/>
    </row>
    <row r="35170" s="3" customFormat="1" ht="12" spans="5:11">
      <c r="E35170" s="12"/>
      <c r="K35170" s="12"/>
    </row>
    <row r="35171" s="3" customFormat="1" ht="12" spans="5:11">
      <c r="E35171" s="12"/>
      <c r="K35171" s="12"/>
    </row>
    <row r="35172" s="3" customFormat="1" ht="12" spans="5:11">
      <c r="E35172" s="12"/>
      <c r="K35172" s="12"/>
    </row>
    <row r="35173" s="3" customFormat="1" ht="12" spans="5:11">
      <c r="E35173" s="12"/>
      <c r="K35173" s="12"/>
    </row>
    <row r="35174" s="3" customFormat="1" ht="12" spans="5:11">
      <c r="E35174" s="12"/>
      <c r="K35174" s="12"/>
    </row>
    <row r="35175" s="3" customFormat="1" ht="12" spans="5:11">
      <c r="E35175" s="12"/>
      <c r="K35175" s="12"/>
    </row>
    <row r="35176" s="3" customFormat="1" ht="12" spans="5:11">
      <c r="E35176" s="12"/>
      <c r="K35176" s="12"/>
    </row>
    <row r="35177" s="3" customFormat="1" ht="12" spans="5:11">
      <c r="E35177" s="12"/>
      <c r="K35177" s="12"/>
    </row>
    <row r="35178" s="3" customFormat="1" ht="12" spans="5:11">
      <c r="E35178" s="12"/>
      <c r="K35178" s="12"/>
    </row>
    <row r="35179" s="3" customFormat="1" ht="12" spans="5:11">
      <c r="E35179" s="12"/>
      <c r="K35179" s="12"/>
    </row>
    <row r="35180" s="3" customFormat="1" ht="12" spans="5:11">
      <c r="E35180" s="12"/>
      <c r="K35180" s="12"/>
    </row>
    <row r="35181" s="3" customFormat="1" ht="12" spans="5:11">
      <c r="E35181" s="12"/>
      <c r="K35181" s="12"/>
    </row>
    <row r="35182" s="3" customFormat="1" ht="12" spans="5:11">
      <c r="E35182" s="12"/>
      <c r="K35182" s="12"/>
    </row>
    <row r="35183" s="3" customFormat="1" ht="12" spans="5:11">
      <c r="E35183" s="12"/>
      <c r="K35183" s="12"/>
    </row>
    <row r="35184" s="3" customFormat="1" ht="12" spans="5:11">
      <c r="E35184" s="12"/>
      <c r="K35184" s="12"/>
    </row>
    <row r="35185" s="3" customFormat="1" ht="12" spans="5:11">
      <c r="E35185" s="12"/>
      <c r="K35185" s="12"/>
    </row>
    <row r="35186" s="3" customFormat="1" ht="12" spans="5:11">
      <c r="E35186" s="12"/>
      <c r="K35186" s="12"/>
    </row>
    <row r="35187" s="3" customFormat="1" ht="12" spans="5:11">
      <c r="E35187" s="12"/>
      <c r="K35187" s="12"/>
    </row>
    <row r="35188" s="3" customFormat="1" ht="12" spans="5:11">
      <c r="E35188" s="12"/>
      <c r="K35188" s="12"/>
    </row>
    <row r="35189" s="3" customFormat="1" ht="12" spans="5:11">
      <c r="E35189" s="12"/>
      <c r="K35189" s="12"/>
    </row>
    <row r="35190" s="3" customFormat="1" ht="12" spans="5:11">
      <c r="E35190" s="12"/>
      <c r="K35190" s="12"/>
    </row>
    <row r="35191" s="3" customFormat="1" ht="12" spans="5:11">
      <c r="E35191" s="12"/>
      <c r="K35191" s="12"/>
    </row>
    <row r="35192" s="3" customFormat="1" ht="12" spans="5:11">
      <c r="E35192" s="12"/>
      <c r="K35192" s="12"/>
    </row>
    <row r="35193" s="3" customFormat="1" ht="12" spans="5:11">
      <c r="E35193" s="12"/>
      <c r="K35193" s="12"/>
    </row>
    <row r="35194" s="3" customFormat="1" ht="12" spans="5:11">
      <c r="E35194" s="12"/>
      <c r="K35194" s="12"/>
    </row>
    <row r="35195" s="3" customFormat="1" ht="12" spans="5:11">
      <c r="E35195" s="12"/>
      <c r="K35195" s="12"/>
    </row>
    <row r="35196" s="3" customFormat="1" ht="12" spans="5:11">
      <c r="E35196" s="12"/>
      <c r="K35196" s="12"/>
    </row>
    <row r="35197" s="3" customFormat="1" ht="12" spans="5:11">
      <c r="E35197" s="12"/>
      <c r="K35197" s="12"/>
    </row>
    <row r="35198" s="3" customFormat="1" ht="12" spans="5:11">
      <c r="E35198" s="12"/>
      <c r="K35198" s="12"/>
    </row>
    <row r="35199" s="3" customFormat="1" ht="12" spans="5:11">
      <c r="E35199" s="12"/>
      <c r="K35199" s="12"/>
    </row>
    <row r="35200" s="3" customFormat="1" ht="12" spans="5:11">
      <c r="E35200" s="12"/>
      <c r="K35200" s="12"/>
    </row>
    <row r="35201" s="3" customFormat="1" ht="12" spans="5:11">
      <c r="E35201" s="12"/>
      <c r="K35201" s="12"/>
    </row>
    <row r="35202" s="3" customFormat="1" ht="12" spans="5:11">
      <c r="E35202" s="12"/>
      <c r="K35202" s="12"/>
    </row>
    <row r="35203" s="3" customFormat="1" ht="12" spans="5:11">
      <c r="E35203" s="12"/>
      <c r="K35203" s="12"/>
    </row>
    <row r="35204" s="3" customFormat="1" ht="12" spans="5:11">
      <c r="E35204" s="12"/>
      <c r="K35204" s="12"/>
    </row>
    <row r="35205" s="3" customFormat="1" ht="12" spans="5:11">
      <c r="E35205" s="12"/>
      <c r="K35205" s="12"/>
    </row>
    <row r="35206" s="3" customFormat="1" ht="12" spans="5:11">
      <c r="E35206" s="12"/>
      <c r="K35206" s="12"/>
    </row>
    <row r="35207" s="3" customFormat="1" ht="12" spans="5:11">
      <c r="E35207" s="12"/>
      <c r="K35207" s="12"/>
    </row>
    <row r="35208" s="3" customFormat="1" ht="12" spans="5:11">
      <c r="E35208" s="12"/>
      <c r="K35208" s="12"/>
    </row>
    <row r="35209" s="3" customFormat="1" ht="12" spans="5:11">
      <c r="E35209" s="12"/>
      <c r="K35209" s="12"/>
    </row>
    <row r="35210" s="3" customFormat="1" ht="12" spans="5:11">
      <c r="E35210" s="12"/>
      <c r="K35210" s="12"/>
    </row>
    <row r="35211" s="3" customFormat="1" ht="12" spans="5:11">
      <c r="E35211" s="12"/>
      <c r="K35211" s="12"/>
    </row>
    <row r="35212" s="3" customFormat="1" ht="12" spans="5:11">
      <c r="E35212" s="12"/>
      <c r="K35212" s="12"/>
    </row>
    <row r="35213" s="3" customFormat="1" ht="12" spans="5:11">
      <c r="E35213" s="12"/>
      <c r="K35213" s="12"/>
    </row>
    <row r="35214" s="3" customFormat="1" ht="12" spans="5:11">
      <c r="E35214" s="12"/>
      <c r="K35214" s="12"/>
    </row>
    <row r="35215" s="3" customFormat="1" ht="12" spans="5:11">
      <c r="E35215" s="12"/>
      <c r="K35215" s="12"/>
    </row>
    <row r="35216" s="3" customFormat="1" ht="12" spans="5:11">
      <c r="E35216" s="12"/>
      <c r="K35216" s="12"/>
    </row>
    <row r="35217" s="3" customFormat="1" ht="12" spans="5:11">
      <c r="E35217" s="12"/>
      <c r="K35217" s="12"/>
    </row>
    <row r="35218" s="3" customFormat="1" ht="12" spans="5:11">
      <c r="E35218" s="12"/>
      <c r="K35218" s="12"/>
    </row>
    <row r="35219" s="3" customFormat="1" ht="12" spans="5:11">
      <c r="E35219" s="12"/>
      <c r="K35219" s="12"/>
    </row>
    <row r="35220" s="3" customFormat="1" ht="12" spans="5:11">
      <c r="E35220" s="12"/>
      <c r="K35220" s="12"/>
    </row>
    <row r="35221" s="3" customFormat="1" ht="12" spans="5:11">
      <c r="E35221" s="12"/>
      <c r="K35221" s="12"/>
    </row>
    <row r="35222" s="3" customFormat="1" ht="12" spans="5:11">
      <c r="E35222" s="12"/>
      <c r="K35222" s="12"/>
    </row>
    <row r="35223" s="3" customFormat="1" ht="12" spans="5:11">
      <c r="E35223" s="12"/>
      <c r="K35223" s="12"/>
    </row>
    <row r="35224" s="3" customFormat="1" ht="12" spans="5:11">
      <c r="E35224" s="12"/>
      <c r="K35224" s="12"/>
    </row>
    <row r="35225" s="3" customFormat="1" ht="12" spans="5:11">
      <c r="E35225" s="12"/>
      <c r="K35225" s="12"/>
    </row>
    <row r="35226" s="3" customFormat="1" ht="12" spans="5:11">
      <c r="E35226" s="12"/>
      <c r="K35226" s="12"/>
    </row>
    <row r="35227" s="3" customFormat="1" ht="12" spans="5:11">
      <c r="E35227" s="12"/>
      <c r="K35227" s="12"/>
    </row>
    <row r="35228" s="3" customFormat="1" ht="12" spans="5:11">
      <c r="E35228" s="12"/>
      <c r="K35228" s="12"/>
    </row>
    <row r="35229" s="3" customFormat="1" ht="12" spans="5:11">
      <c r="E35229" s="12"/>
      <c r="K35229" s="12"/>
    </row>
    <row r="35230" s="3" customFormat="1" ht="12" spans="5:11">
      <c r="E35230" s="12"/>
      <c r="K35230" s="12"/>
    </row>
    <row r="35231" s="3" customFormat="1" ht="12" spans="5:11">
      <c r="E35231" s="12"/>
      <c r="K35231" s="12"/>
    </row>
    <row r="35232" s="3" customFormat="1" ht="12" spans="5:11">
      <c r="E35232" s="12"/>
      <c r="K35232" s="12"/>
    </row>
    <row r="35233" s="3" customFormat="1" ht="12" spans="5:11">
      <c r="E35233" s="12"/>
      <c r="K35233" s="12"/>
    </row>
    <row r="35234" s="3" customFormat="1" ht="12" spans="5:11">
      <c r="E35234" s="12"/>
      <c r="K35234" s="12"/>
    </row>
    <row r="35235" s="3" customFormat="1" ht="12" spans="5:11">
      <c r="E35235" s="12"/>
      <c r="K35235" s="12"/>
    </row>
    <row r="35236" s="3" customFormat="1" ht="12" spans="5:11">
      <c r="E35236" s="12"/>
      <c r="K35236" s="12"/>
    </row>
    <row r="35237" s="3" customFormat="1" ht="12" spans="5:11">
      <c r="E35237" s="12"/>
      <c r="K35237" s="12"/>
    </row>
    <row r="35238" s="3" customFormat="1" ht="12" spans="5:11">
      <c r="E35238" s="12"/>
      <c r="K35238" s="12"/>
    </row>
    <row r="35239" s="3" customFormat="1" ht="12" spans="5:11">
      <c r="E35239" s="12"/>
      <c r="K35239" s="12"/>
    </row>
    <row r="35240" s="3" customFormat="1" ht="12" spans="5:11">
      <c r="E35240" s="12"/>
      <c r="K35240" s="12"/>
    </row>
    <row r="35241" s="3" customFormat="1" ht="12" spans="5:11">
      <c r="E35241" s="12"/>
      <c r="K35241" s="12"/>
    </row>
    <row r="35242" s="3" customFormat="1" ht="12" spans="5:11">
      <c r="E35242" s="12"/>
      <c r="K35242" s="12"/>
    </row>
    <row r="35243" s="3" customFormat="1" ht="12" spans="5:11">
      <c r="E35243" s="12"/>
      <c r="K35243" s="12"/>
    </row>
    <row r="35244" s="3" customFormat="1" ht="12" spans="5:11">
      <c r="E35244" s="12"/>
      <c r="K35244" s="12"/>
    </row>
    <row r="35245" s="3" customFormat="1" ht="12" spans="5:11">
      <c r="E35245" s="12"/>
      <c r="K35245" s="12"/>
    </row>
    <row r="35246" s="3" customFormat="1" ht="12" spans="5:11">
      <c r="E35246" s="12"/>
      <c r="K35246" s="12"/>
    </row>
    <row r="35247" s="3" customFormat="1" ht="12" spans="5:11">
      <c r="E35247" s="12"/>
      <c r="K35247" s="12"/>
    </row>
    <row r="35248" s="3" customFormat="1" ht="12" spans="5:11">
      <c r="E35248" s="12"/>
      <c r="K35248" s="12"/>
    </row>
    <row r="35249" s="3" customFormat="1" ht="12" spans="5:11">
      <c r="E35249" s="12"/>
      <c r="K35249" s="12"/>
    </row>
    <row r="35250" s="3" customFormat="1" ht="12" spans="5:11">
      <c r="E35250" s="12"/>
      <c r="K35250" s="12"/>
    </row>
    <row r="35251" s="3" customFormat="1" ht="12" spans="5:11">
      <c r="E35251" s="12"/>
      <c r="K35251" s="12"/>
    </row>
    <row r="35252" s="3" customFormat="1" ht="12" spans="5:11">
      <c r="E35252" s="12"/>
      <c r="K35252" s="12"/>
    </row>
    <row r="35253" s="3" customFormat="1" ht="12" spans="5:11">
      <c r="E35253" s="12"/>
      <c r="K35253" s="12"/>
    </row>
    <row r="35254" s="3" customFormat="1" ht="12" spans="5:11">
      <c r="E35254" s="12"/>
      <c r="K35254" s="12"/>
    </row>
    <row r="35255" s="3" customFormat="1" ht="12" spans="5:11">
      <c r="E35255" s="12"/>
      <c r="K35255" s="12"/>
    </row>
    <row r="35256" s="3" customFormat="1" ht="12" spans="5:11">
      <c r="E35256" s="12"/>
      <c r="K35256" s="12"/>
    </row>
    <row r="35257" s="3" customFormat="1" ht="12" spans="5:11">
      <c r="E35257" s="12"/>
      <c r="K35257" s="12"/>
    </row>
    <row r="35258" s="3" customFormat="1" ht="12" spans="5:11">
      <c r="E35258" s="12"/>
      <c r="K35258" s="12"/>
    </row>
    <row r="35259" s="3" customFormat="1" ht="12" spans="5:11">
      <c r="E35259" s="12"/>
      <c r="K35259" s="12"/>
    </row>
    <row r="35260" s="3" customFormat="1" ht="12" spans="5:11">
      <c r="E35260" s="12"/>
      <c r="K35260" s="12"/>
    </row>
    <row r="35261" s="3" customFormat="1" ht="12" spans="5:11">
      <c r="E35261" s="12"/>
      <c r="K35261" s="12"/>
    </row>
    <row r="35262" s="3" customFormat="1" ht="12" spans="5:11">
      <c r="E35262" s="12"/>
      <c r="K35262" s="12"/>
    </row>
    <row r="35263" s="3" customFormat="1" ht="12" spans="5:11">
      <c r="E35263" s="12"/>
      <c r="K35263" s="12"/>
    </row>
    <row r="35264" s="3" customFormat="1" ht="12" spans="5:11">
      <c r="E35264" s="12"/>
      <c r="K35264" s="12"/>
    </row>
    <row r="35265" s="3" customFormat="1" ht="12" spans="5:11">
      <c r="E35265" s="12"/>
      <c r="K35265" s="12"/>
    </row>
    <row r="35266" s="3" customFormat="1" ht="12" spans="5:11">
      <c r="E35266" s="12"/>
      <c r="K35266" s="12"/>
    </row>
    <row r="35267" s="3" customFormat="1" ht="12" spans="5:11">
      <c r="E35267" s="12"/>
      <c r="K35267" s="12"/>
    </row>
    <row r="35268" s="3" customFormat="1" ht="12" spans="5:11">
      <c r="E35268" s="12"/>
      <c r="K35268" s="12"/>
    </row>
    <row r="35269" s="3" customFormat="1" ht="12" spans="5:11">
      <c r="E35269" s="12"/>
      <c r="K35269" s="12"/>
    </row>
    <row r="35270" s="3" customFormat="1" ht="12" spans="5:11">
      <c r="E35270" s="12"/>
      <c r="K35270" s="12"/>
    </row>
    <row r="35271" s="3" customFormat="1" ht="12" spans="5:11">
      <c r="E35271" s="12"/>
      <c r="K35271" s="12"/>
    </row>
    <row r="35272" s="3" customFormat="1" ht="12" spans="5:11">
      <c r="E35272" s="12"/>
      <c r="K35272" s="12"/>
    </row>
    <row r="35273" s="3" customFormat="1" ht="12" spans="5:11">
      <c r="E35273" s="12"/>
      <c r="K35273" s="12"/>
    </row>
    <row r="35274" s="3" customFormat="1" ht="12" spans="5:11">
      <c r="E35274" s="12"/>
      <c r="K35274" s="12"/>
    </row>
    <row r="35275" s="3" customFormat="1" ht="12" spans="5:11">
      <c r="E35275" s="12"/>
      <c r="K35275" s="12"/>
    </row>
    <row r="35276" s="3" customFormat="1" ht="12" spans="5:11">
      <c r="E35276" s="12"/>
      <c r="K35276" s="12"/>
    </row>
    <row r="35277" s="3" customFormat="1" ht="12" spans="5:11">
      <c r="E35277" s="12"/>
      <c r="K35277" s="12"/>
    </row>
    <row r="35278" s="3" customFormat="1" ht="12" spans="5:11">
      <c r="E35278" s="12"/>
      <c r="K35278" s="12"/>
    </row>
    <row r="35279" s="3" customFormat="1" ht="12" spans="5:11">
      <c r="E35279" s="12"/>
      <c r="K35279" s="12"/>
    </row>
    <row r="35280" s="3" customFormat="1" ht="12" spans="5:11">
      <c r="E35280" s="12"/>
      <c r="K35280" s="12"/>
    </row>
    <row r="35281" s="3" customFormat="1" ht="12" spans="5:11">
      <c r="E35281" s="12"/>
      <c r="K35281" s="12"/>
    </row>
    <row r="35282" s="3" customFormat="1" ht="12" spans="5:11">
      <c r="E35282" s="12"/>
      <c r="K35282" s="12"/>
    </row>
    <row r="35283" s="3" customFormat="1" ht="12" spans="5:11">
      <c r="E35283" s="12"/>
      <c r="K35283" s="12"/>
    </row>
    <row r="35284" s="3" customFormat="1" ht="12" spans="5:11">
      <c r="E35284" s="12"/>
      <c r="K35284" s="12"/>
    </row>
    <row r="35285" s="3" customFormat="1" ht="12" spans="5:11">
      <c r="E35285" s="12"/>
      <c r="K35285" s="12"/>
    </row>
    <row r="35286" s="3" customFormat="1" ht="12" spans="5:11">
      <c r="E35286" s="12"/>
      <c r="K35286" s="12"/>
    </row>
    <row r="35287" s="3" customFormat="1" ht="12" spans="5:11">
      <c r="E35287" s="12"/>
      <c r="K35287" s="12"/>
    </row>
    <row r="35288" s="3" customFormat="1" ht="12" spans="5:11">
      <c r="E35288" s="12"/>
      <c r="K35288" s="12"/>
    </row>
    <row r="35289" s="3" customFormat="1" ht="12" spans="5:11">
      <c r="E35289" s="12"/>
      <c r="K35289" s="12"/>
    </row>
    <row r="35290" s="3" customFormat="1" ht="12" spans="5:11">
      <c r="E35290" s="12"/>
      <c r="K35290" s="12"/>
    </row>
    <row r="35291" s="3" customFormat="1" ht="12" spans="5:11">
      <c r="E35291" s="12"/>
      <c r="K35291" s="12"/>
    </row>
    <row r="35292" s="3" customFormat="1" ht="12" spans="5:11">
      <c r="E35292" s="12"/>
      <c r="K35292" s="12"/>
    </row>
    <row r="35293" s="3" customFormat="1" ht="12" spans="5:11">
      <c r="E35293" s="12"/>
      <c r="K35293" s="12"/>
    </row>
    <row r="35294" s="3" customFormat="1" ht="12" spans="5:11">
      <c r="E35294" s="12"/>
      <c r="K35294" s="12"/>
    </row>
    <row r="35295" s="3" customFormat="1" ht="12" spans="5:11">
      <c r="E35295" s="12"/>
      <c r="K35295" s="12"/>
    </row>
    <row r="35296" s="3" customFormat="1" ht="12" spans="5:11">
      <c r="E35296" s="12"/>
      <c r="K35296" s="12"/>
    </row>
    <row r="35297" s="3" customFormat="1" ht="12" spans="5:11">
      <c r="E35297" s="12"/>
      <c r="K35297" s="12"/>
    </row>
    <row r="35298" s="3" customFormat="1" ht="12" spans="5:11">
      <c r="E35298" s="12"/>
      <c r="K35298" s="12"/>
    </row>
    <row r="35299" s="3" customFormat="1" ht="12" spans="5:11">
      <c r="E35299" s="12"/>
      <c r="K35299" s="12"/>
    </row>
    <row r="35300" s="3" customFormat="1" ht="12" spans="5:11">
      <c r="E35300" s="12"/>
      <c r="K35300" s="12"/>
    </row>
    <row r="35301" s="3" customFormat="1" ht="12" spans="5:11">
      <c r="E35301" s="12"/>
      <c r="K35301" s="12"/>
    </row>
    <row r="35302" s="3" customFormat="1" ht="12" spans="5:11">
      <c r="E35302" s="12"/>
      <c r="K35302" s="12"/>
    </row>
    <row r="35303" s="3" customFormat="1" ht="12" spans="5:11">
      <c r="E35303" s="12"/>
      <c r="K35303" s="12"/>
    </row>
    <row r="35304" s="3" customFormat="1" ht="12" spans="5:11">
      <c r="E35304" s="12"/>
      <c r="K35304" s="12"/>
    </row>
    <row r="35305" s="3" customFormat="1" ht="12" spans="5:11">
      <c r="E35305" s="12"/>
      <c r="K35305" s="12"/>
    </row>
    <row r="35306" s="3" customFormat="1" ht="12" spans="5:11">
      <c r="E35306" s="12"/>
      <c r="K35306" s="12"/>
    </row>
    <row r="35307" s="3" customFormat="1" ht="12" spans="5:11">
      <c r="E35307" s="12"/>
      <c r="K35307" s="12"/>
    </row>
    <row r="35308" s="3" customFormat="1" ht="12" spans="5:11">
      <c r="E35308" s="12"/>
      <c r="K35308" s="12"/>
    </row>
    <row r="35309" s="3" customFormat="1" ht="12" spans="5:11">
      <c r="E35309" s="12"/>
      <c r="K35309" s="12"/>
    </row>
    <row r="35310" s="3" customFormat="1" ht="12" spans="5:11">
      <c r="E35310" s="12"/>
      <c r="K35310" s="12"/>
    </row>
    <row r="35311" s="3" customFormat="1" ht="12" spans="5:11">
      <c r="E35311" s="12"/>
      <c r="K35311" s="12"/>
    </row>
    <row r="35312" s="3" customFormat="1" ht="12" spans="5:11">
      <c r="E35312" s="12"/>
      <c r="K35312" s="12"/>
    </row>
    <row r="35313" s="3" customFormat="1" ht="12" spans="5:11">
      <c r="E35313" s="12"/>
      <c r="K35313" s="12"/>
    </row>
    <row r="35314" s="3" customFormat="1" ht="12" spans="5:11">
      <c r="E35314" s="12"/>
      <c r="K35314" s="12"/>
    </row>
    <row r="35315" s="3" customFormat="1" ht="12" spans="5:11">
      <c r="E35315" s="12"/>
      <c r="K35315" s="12"/>
    </row>
    <row r="35316" s="3" customFormat="1" ht="12" spans="5:11">
      <c r="E35316" s="12"/>
      <c r="K35316" s="12"/>
    </row>
    <row r="35317" s="3" customFormat="1" ht="12" spans="5:11">
      <c r="E35317" s="12"/>
      <c r="K35317" s="12"/>
    </row>
    <row r="35318" s="3" customFormat="1" ht="12" spans="5:11">
      <c r="E35318" s="12"/>
      <c r="K35318" s="12"/>
    </row>
    <row r="35319" s="3" customFormat="1" ht="12" spans="5:11">
      <c r="E35319" s="12"/>
      <c r="K35319" s="12"/>
    </row>
    <row r="35320" s="3" customFormat="1" ht="12" spans="5:11">
      <c r="E35320" s="12"/>
      <c r="K35320" s="12"/>
    </row>
    <row r="35321" s="3" customFormat="1" ht="12" spans="5:11">
      <c r="E35321" s="12"/>
      <c r="K35321" s="12"/>
    </row>
    <row r="35322" s="3" customFormat="1" ht="12" spans="5:11">
      <c r="E35322" s="12"/>
      <c r="K35322" s="12"/>
    </row>
    <row r="35323" s="3" customFormat="1" ht="12" spans="5:11">
      <c r="E35323" s="12"/>
      <c r="K35323" s="12"/>
    </row>
    <row r="35324" s="3" customFormat="1" ht="12" spans="5:11">
      <c r="E35324" s="12"/>
      <c r="K35324" s="12"/>
    </row>
    <row r="35325" s="3" customFormat="1" ht="12" spans="5:11">
      <c r="E35325" s="12"/>
      <c r="K35325" s="12"/>
    </row>
    <row r="35326" s="3" customFormat="1" ht="12" spans="5:11">
      <c r="E35326" s="12"/>
      <c r="K35326" s="12"/>
    </row>
    <row r="35327" s="3" customFormat="1" ht="12" spans="5:11">
      <c r="E35327" s="12"/>
      <c r="K35327" s="12"/>
    </row>
    <row r="35328" s="3" customFormat="1" ht="12" spans="5:11">
      <c r="E35328" s="12"/>
      <c r="K35328" s="12"/>
    </row>
    <row r="35329" s="3" customFormat="1" ht="12" spans="5:11">
      <c r="E35329" s="12"/>
      <c r="K35329" s="12"/>
    </row>
    <row r="35330" s="3" customFormat="1" ht="12" spans="5:11">
      <c r="E35330" s="12"/>
      <c r="K35330" s="12"/>
    </row>
    <row r="35331" s="3" customFormat="1" ht="12" spans="5:11">
      <c r="E35331" s="12"/>
      <c r="K35331" s="12"/>
    </row>
    <row r="35332" s="3" customFormat="1" ht="12" spans="5:11">
      <c r="E35332" s="12"/>
      <c r="K35332" s="12"/>
    </row>
    <row r="35333" s="3" customFormat="1" ht="12" spans="5:11">
      <c r="E35333" s="12"/>
      <c r="K35333" s="12"/>
    </row>
    <row r="35334" s="3" customFormat="1" ht="12" spans="5:11">
      <c r="E35334" s="12"/>
      <c r="K35334" s="12"/>
    </row>
    <row r="35335" s="3" customFormat="1" ht="12" spans="5:11">
      <c r="E35335" s="12"/>
      <c r="K35335" s="12"/>
    </row>
    <row r="35336" s="3" customFormat="1" ht="12" spans="5:11">
      <c r="E35336" s="12"/>
      <c r="K35336" s="12"/>
    </row>
    <row r="35337" s="3" customFormat="1" ht="12" spans="5:11">
      <c r="E35337" s="12"/>
      <c r="K35337" s="12"/>
    </row>
    <row r="35338" s="3" customFormat="1" ht="12" spans="5:11">
      <c r="E35338" s="12"/>
      <c r="K35338" s="12"/>
    </row>
    <row r="35339" s="3" customFormat="1" ht="12" spans="5:11">
      <c r="E35339" s="12"/>
      <c r="K35339" s="12"/>
    </row>
    <row r="35340" s="3" customFormat="1" ht="12" spans="5:11">
      <c r="E35340" s="12"/>
      <c r="K35340" s="12"/>
    </row>
    <row r="35341" s="3" customFormat="1" ht="12" spans="5:11">
      <c r="E35341" s="12"/>
      <c r="K35341" s="12"/>
    </row>
    <row r="35342" s="3" customFormat="1" ht="12" spans="5:11">
      <c r="E35342" s="12"/>
      <c r="K35342" s="12"/>
    </row>
    <row r="35343" s="3" customFormat="1" ht="12" spans="5:11">
      <c r="E35343" s="12"/>
      <c r="K35343" s="12"/>
    </row>
    <row r="35344" s="3" customFormat="1" ht="12" spans="5:11">
      <c r="E35344" s="12"/>
      <c r="K35344" s="12"/>
    </row>
    <row r="35345" s="3" customFormat="1" ht="12" spans="5:11">
      <c r="E35345" s="12"/>
      <c r="K35345" s="12"/>
    </row>
    <row r="35346" s="3" customFormat="1" ht="12" spans="5:11">
      <c r="E35346" s="12"/>
      <c r="K35346" s="12"/>
    </row>
    <row r="35347" s="3" customFormat="1" ht="12" spans="5:11">
      <c r="E35347" s="12"/>
      <c r="K35347" s="12"/>
    </row>
    <row r="35348" s="3" customFormat="1" ht="12" spans="5:11">
      <c r="E35348" s="12"/>
      <c r="K35348" s="12"/>
    </row>
    <row r="35349" s="3" customFormat="1" ht="12" spans="5:11">
      <c r="E35349" s="12"/>
      <c r="K35349" s="12"/>
    </row>
    <row r="35350" s="3" customFormat="1" ht="12" spans="5:11">
      <c r="E35350" s="12"/>
      <c r="K35350" s="12"/>
    </row>
    <row r="35351" s="3" customFormat="1" ht="12" spans="5:11">
      <c r="E35351" s="12"/>
      <c r="K35351" s="12"/>
    </row>
    <row r="35352" s="3" customFormat="1" ht="12" spans="5:11">
      <c r="E35352" s="12"/>
      <c r="K35352" s="12"/>
    </row>
    <row r="35353" s="3" customFormat="1" ht="12" spans="5:11">
      <c r="E35353" s="12"/>
      <c r="K35353" s="12"/>
    </row>
    <row r="35354" s="3" customFormat="1" ht="12" spans="5:11">
      <c r="E35354" s="12"/>
      <c r="K35354" s="12"/>
    </row>
    <row r="35355" s="3" customFormat="1" ht="12" spans="5:11">
      <c r="E35355" s="12"/>
      <c r="K35355" s="12"/>
    </row>
    <row r="35356" s="3" customFormat="1" ht="12" spans="5:11">
      <c r="E35356" s="12"/>
      <c r="K35356" s="12"/>
    </row>
    <row r="35357" s="3" customFormat="1" ht="12" spans="5:11">
      <c r="E35357" s="12"/>
      <c r="K35357" s="12"/>
    </row>
    <row r="35358" s="3" customFormat="1" ht="12" spans="5:11">
      <c r="E35358" s="12"/>
      <c r="K35358" s="12"/>
    </row>
    <row r="35359" s="3" customFormat="1" ht="12" spans="5:11">
      <c r="E35359" s="12"/>
      <c r="K35359" s="12"/>
    </row>
    <row r="35360" s="3" customFormat="1" ht="12" spans="5:11">
      <c r="E35360" s="12"/>
      <c r="K35360" s="12"/>
    </row>
    <row r="35361" s="3" customFormat="1" ht="12" spans="5:11">
      <c r="E35361" s="12"/>
      <c r="K35361" s="12"/>
    </row>
    <row r="35362" s="3" customFormat="1" ht="12" spans="5:11">
      <c r="E35362" s="12"/>
      <c r="K35362" s="12"/>
    </row>
    <row r="35363" s="3" customFormat="1" ht="12" spans="5:11">
      <c r="E35363" s="12"/>
      <c r="K35363" s="12"/>
    </row>
    <row r="35364" s="3" customFormat="1" ht="12" spans="5:11">
      <c r="E35364" s="12"/>
      <c r="K35364" s="12"/>
    </row>
    <row r="35365" s="3" customFormat="1" ht="12" spans="5:11">
      <c r="E35365" s="12"/>
      <c r="K35365" s="12"/>
    </row>
    <row r="35366" s="3" customFormat="1" ht="12" spans="5:11">
      <c r="E35366" s="12"/>
      <c r="K35366" s="12"/>
    </row>
    <row r="35367" s="3" customFormat="1" ht="12" spans="5:11">
      <c r="E35367" s="12"/>
      <c r="K35367" s="12"/>
    </row>
    <row r="35368" s="3" customFormat="1" ht="12" spans="5:11">
      <c r="E35368" s="12"/>
      <c r="K35368" s="12"/>
    </row>
    <row r="35369" s="3" customFormat="1" ht="12" spans="5:11">
      <c r="E35369" s="12"/>
      <c r="K35369" s="12"/>
    </row>
    <row r="35370" s="3" customFormat="1" ht="12" spans="5:11">
      <c r="E35370" s="12"/>
      <c r="K35370" s="12"/>
    </row>
    <row r="35371" s="3" customFormat="1" ht="12" spans="5:11">
      <c r="E35371" s="12"/>
      <c r="K35371" s="12"/>
    </row>
    <row r="35372" s="3" customFormat="1" ht="12" spans="5:11">
      <c r="E35372" s="12"/>
      <c r="K35372" s="12"/>
    </row>
    <row r="35373" s="3" customFormat="1" ht="12" spans="5:11">
      <c r="E35373" s="12"/>
      <c r="K35373" s="12"/>
    </row>
    <row r="35374" s="3" customFormat="1" ht="12" spans="5:11">
      <c r="E35374" s="12"/>
      <c r="K35374" s="12"/>
    </row>
    <row r="35375" s="3" customFormat="1" ht="12" spans="5:11">
      <c r="E35375" s="12"/>
      <c r="K35375" s="12"/>
    </row>
    <row r="35376" s="3" customFormat="1" ht="12" spans="5:11">
      <c r="E35376" s="12"/>
      <c r="K35376" s="12"/>
    </row>
    <row r="35377" s="3" customFormat="1" ht="12" spans="5:11">
      <c r="E35377" s="12"/>
      <c r="K35377" s="12"/>
    </row>
    <row r="35378" s="3" customFormat="1" ht="12" spans="5:11">
      <c r="E35378" s="12"/>
      <c r="K35378" s="12"/>
    </row>
    <row r="35379" s="3" customFormat="1" ht="12" spans="5:11">
      <c r="E35379" s="12"/>
      <c r="K35379" s="12"/>
    </row>
    <row r="35380" s="3" customFormat="1" ht="12" spans="5:11">
      <c r="E35380" s="12"/>
      <c r="K35380" s="12"/>
    </row>
    <row r="35381" s="3" customFormat="1" ht="12" spans="5:11">
      <c r="E35381" s="12"/>
      <c r="K35381" s="12"/>
    </row>
    <row r="35382" s="3" customFormat="1" ht="12" spans="5:11">
      <c r="E35382" s="12"/>
      <c r="K35382" s="12"/>
    </row>
    <row r="35383" s="3" customFormat="1" ht="12" spans="5:11">
      <c r="E35383" s="12"/>
      <c r="K35383" s="12"/>
    </row>
    <row r="35384" s="3" customFormat="1" ht="12" spans="5:11">
      <c r="E35384" s="12"/>
      <c r="K35384" s="12"/>
    </row>
    <row r="35385" s="3" customFormat="1" ht="12" spans="5:11">
      <c r="E35385" s="12"/>
      <c r="K35385" s="12"/>
    </row>
    <row r="35386" s="3" customFormat="1" ht="12" spans="5:11">
      <c r="E35386" s="12"/>
      <c r="K35386" s="12"/>
    </row>
    <row r="35387" s="3" customFormat="1" ht="12" spans="5:11">
      <c r="E35387" s="12"/>
      <c r="K35387" s="12"/>
    </row>
    <row r="35388" s="3" customFormat="1" ht="12" spans="5:11">
      <c r="E35388" s="12"/>
      <c r="K35388" s="12"/>
    </row>
    <row r="35389" s="3" customFormat="1" ht="12" spans="5:11">
      <c r="E35389" s="12"/>
      <c r="K35389" s="12"/>
    </row>
    <row r="35390" s="3" customFormat="1" ht="12" spans="5:11">
      <c r="E35390" s="12"/>
      <c r="K35390" s="12"/>
    </row>
    <row r="35391" s="3" customFormat="1" ht="12" spans="5:11">
      <c r="E35391" s="12"/>
      <c r="K35391" s="12"/>
    </row>
    <row r="35392" s="3" customFormat="1" ht="12" spans="5:11">
      <c r="E35392" s="12"/>
      <c r="K35392" s="12"/>
    </row>
    <row r="35393" s="3" customFormat="1" ht="12" spans="5:11">
      <c r="E35393" s="12"/>
      <c r="K35393" s="12"/>
    </row>
    <row r="35394" s="3" customFormat="1" ht="12" spans="5:11">
      <c r="E35394" s="12"/>
      <c r="K35394" s="12"/>
    </row>
    <row r="35395" s="3" customFormat="1" ht="12" spans="5:11">
      <c r="E35395" s="12"/>
      <c r="K35395" s="12"/>
    </row>
    <row r="35396" s="3" customFormat="1" ht="12" spans="5:11">
      <c r="E35396" s="12"/>
      <c r="K35396" s="12"/>
    </row>
    <row r="35397" s="3" customFormat="1" ht="12" spans="5:11">
      <c r="E35397" s="12"/>
      <c r="K35397" s="12"/>
    </row>
    <row r="35398" s="3" customFormat="1" ht="12" spans="5:11">
      <c r="E35398" s="12"/>
      <c r="K35398" s="12"/>
    </row>
    <row r="35399" s="3" customFormat="1" ht="12" spans="5:11">
      <c r="E35399" s="12"/>
      <c r="K35399" s="12"/>
    </row>
    <row r="35400" s="3" customFormat="1" ht="12" spans="5:11">
      <c r="E35400" s="12"/>
      <c r="K35400" s="12"/>
    </row>
    <row r="35401" s="3" customFormat="1" ht="12" spans="5:11">
      <c r="E35401" s="12"/>
      <c r="K35401" s="12"/>
    </row>
    <row r="35402" s="3" customFormat="1" ht="12" spans="5:11">
      <c r="E35402" s="12"/>
      <c r="K35402" s="12"/>
    </row>
    <row r="35403" s="3" customFormat="1" ht="12" spans="5:11">
      <c r="E35403" s="12"/>
      <c r="K35403" s="12"/>
    </row>
    <row r="35404" s="3" customFormat="1" ht="12" spans="5:11">
      <c r="E35404" s="12"/>
      <c r="K35404" s="12"/>
    </row>
    <row r="35405" s="3" customFormat="1" ht="12" spans="5:11">
      <c r="E35405" s="12"/>
      <c r="K35405" s="12"/>
    </row>
    <row r="35406" s="3" customFormat="1" ht="12" spans="5:11">
      <c r="E35406" s="12"/>
      <c r="K35406" s="12"/>
    </row>
    <row r="35407" s="3" customFormat="1" ht="12" spans="5:11">
      <c r="E35407" s="12"/>
      <c r="K35407" s="12"/>
    </row>
    <row r="35408" s="3" customFormat="1" ht="12" spans="5:11">
      <c r="E35408" s="12"/>
      <c r="K35408" s="12"/>
    </row>
    <row r="35409" s="3" customFormat="1" ht="12" spans="5:11">
      <c r="E35409" s="12"/>
      <c r="K35409" s="12"/>
    </row>
    <row r="35410" s="3" customFormat="1" ht="12" spans="5:11">
      <c r="E35410" s="12"/>
      <c r="K35410" s="12"/>
    </row>
    <row r="35411" s="3" customFormat="1" ht="12" spans="5:11">
      <c r="E35411" s="12"/>
      <c r="K35411" s="12"/>
    </row>
    <row r="35412" s="3" customFormat="1" ht="12" spans="5:11">
      <c r="E35412" s="12"/>
      <c r="K35412" s="12"/>
    </row>
    <row r="35413" s="3" customFormat="1" ht="12" spans="5:11">
      <c r="E35413" s="12"/>
      <c r="K35413" s="12"/>
    </row>
    <row r="35414" s="3" customFormat="1" ht="12" spans="5:11">
      <c r="E35414" s="12"/>
      <c r="K35414" s="12"/>
    </row>
    <row r="35415" s="3" customFormat="1" ht="12" spans="5:11">
      <c r="E35415" s="12"/>
      <c r="K35415" s="12"/>
    </row>
    <row r="35416" s="3" customFormat="1" ht="12" spans="5:11">
      <c r="E35416" s="12"/>
      <c r="K35416" s="12"/>
    </row>
    <row r="35417" s="3" customFormat="1" ht="12" spans="5:11">
      <c r="E35417" s="12"/>
      <c r="K35417" s="12"/>
    </row>
    <row r="35418" s="3" customFormat="1" ht="12" spans="5:11">
      <c r="E35418" s="12"/>
      <c r="K35418" s="12"/>
    </row>
    <row r="35419" s="3" customFormat="1" ht="12" spans="5:11">
      <c r="E35419" s="12"/>
      <c r="K35419" s="12"/>
    </row>
    <row r="35420" s="3" customFormat="1" ht="12" spans="5:11">
      <c r="E35420" s="12"/>
      <c r="K35420" s="12"/>
    </row>
    <row r="35421" s="3" customFormat="1" ht="12" spans="5:11">
      <c r="E35421" s="12"/>
      <c r="K35421" s="12"/>
    </row>
    <row r="35422" s="3" customFormat="1" ht="12" spans="5:11">
      <c r="E35422" s="12"/>
      <c r="K35422" s="12"/>
    </row>
    <row r="35423" s="3" customFormat="1" ht="12" spans="5:11">
      <c r="E35423" s="12"/>
      <c r="K35423" s="12"/>
    </row>
    <row r="35424" s="3" customFormat="1" ht="12" spans="5:11">
      <c r="E35424" s="12"/>
      <c r="K35424" s="12"/>
    </row>
    <row r="35425" s="3" customFormat="1" ht="12" spans="5:11">
      <c r="E35425" s="12"/>
      <c r="K35425" s="12"/>
    </row>
    <row r="35426" s="3" customFormat="1" ht="12" spans="5:11">
      <c r="E35426" s="12"/>
      <c r="K35426" s="12"/>
    </row>
    <row r="35427" s="3" customFormat="1" ht="12" spans="5:11">
      <c r="E35427" s="12"/>
      <c r="K35427" s="12"/>
    </row>
    <row r="35428" s="3" customFormat="1" ht="12" spans="5:11">
      <c r="E35428" s="12"/>
      <c r="K35428" s="12"/>
    </row>
    <row r="35429" s="3" customFormat="1" ht="12" spans="5:11">
      <c r="E35429" s="12"/>
      <c r="K35429" s="12"/>
    </row>
    <row r="35430" s="3" customFormat="1" ht="12" spans="5:11">
      <c r="E35430" s="12"/>
      <c r="K35430" s="12"/>
    </row>
    <row r="35431" s="3" customFormat="1" ht="12" spans="5:11">
      <c r="E35431" s="12"/>
      <c r="K35431" s="12"/>
    </row>
    <row r="35432" s="3" customFormat="1" ht="12" spans="5:11">
      <c r="E35432" s="12"/>
      <c r="K35432" s="12"/>
    </row>
    <row r="35433" s="3" customFormat="1" ht="12" spans="5:11">
      <c r="E35433" s="12"/>
      <c r="K35433" s="12"/>
    </row>
    <row r="35434" s="3" customFormat="1" ht="12" spans="5:11">
      <c r="E35434" s="12"/>
      <c r="K35434" s="12"/>
    </row>
    <row r="35435" s="3" customFormat="1" ht="12" spans="5:11">
      <c r="E35435" s="12"/>
      <c r="K35435" s="12"/>
    </row>
    <row r="35436" s="3" customFormat="1" ht="12" spans="5:11">
      <c r="E35436" s="12"/>
      <c r="K35436" s="12"/>
    </row>
    <row r="35437" s="3" customFormat="1" ht="12" spans="5:11">
      <c r="E35437" s="12"/>
      <c r="K35437" s="12"/>
    </row>
    <row r="35438" s="3" customFormat="1" ht="12" spans="5:11">
      <c r="E35438" s="12"/>
      <c r="K35438" s="12"/>
    </row>
    <row r="35439" s="3" customFormat="1" ht="12" spans="5:11">
      <c r="E35439" s="12"/>
      <c r="K35439" s="12"/>
    </row>
    <row r="35440" s="3" customFormat="1" ht="12" spans="5:11">
      <c r="E35440" s="12"/>
      <c r="K35440" s="12"/>
    </row>
    <row r="35441" s="3" customFormat="1" ht="12" spans="5:11">
      <c r="E35441" s="12"/>
      <c r="K35441" s="12"/>
    </row>
    <row r="35442" s="3" customFormat="1" ht="12" spans="5:11">
      <c r="E35442" s="12"/>
      <c r="K35442" s="12"/>
    </row>
    <row r="35443" s="3" customFormat="1" ht="12" spans="5:11">
      <c r="E35443" s="12"/>
      <c r="K35443" s="12"/>
    </row>
    <row r="35444" s="3" customFormat="1" ht="12" spans="5:11">
      <c r="E35444" s="12"/>
      <c r="K35444" s="12"/>
    </row>
    <row r="35445" s="3" customFormat="1" ht="12" spans="5:11">
      <c r="E35445" s="12"/>
      <c r="K35445" s="12"/>
    </row>
    <row r="35446" s="3" customFormat="1" ht="12" spans="5:11">
      <c r="E35446" s="12"/>
      <c r="K35446" s="12"/>
    </row>
    <row r="35447" s="3" customFormat="1" ht="12" spans="5:11">
      <c r="E35447" s="12"/>
      <c r="K35447" s="12"/>
    </row>
    <row r="35448" s="3" customFormat="1" ht="12" spans="5:11">
      <c r="E35448" s="12"/>
      <c r="K35448" s="12"/>
    </row>
    <row r="35449" s="3" customFormat="1" ht="12" spans="5:11">
      <c r="E35449" s="12"/>
      <c r="K35449" s="12"/>
    </row>
    <row r="35450" s="3" customFormat="1" ht="12" spans="5:11">
      <c r="E35450" s="12"/>
      <c r="K35450" s="12"/>
    </row>
    <row r="35451" s="3" customFormat="1" ht="12" spans="5:11">
      <c r="E35451" s="12"/>
      <c r="K35451" s="12"/>
    </row>
    <row r="35452" s="3" customFormat="1" ht="12" spans="5:11">
      <c r="E35452" s="12"/>
      <c r="K35452" s="12"/>
    </row>
    <row r="35453" s="3" customFormat="1" ht="12" spans="5:11">
      <c r="E35453" s="12"/>
      <c r="K35453" s="12"/>
    </row>
    <row r="35454" s="3" customFormat="1" ht="12" spans="5:11">
      <c r="E35454" s="12"/>
      <c r="K35454" s="12"/>
    </row>
    <row r="35455" s="3" customFormat="1" ht="12" spans="5:11">
      <c r="E35455" s="12"/>
      <c r="K35455" s="12"/>
    </row>
    <row r="35456" s="3" customFormat="1" ht="12" spans="5:11">
      <c r="E35456" s="12"/>
      <c r="K35456" s="12"/>
    </row>
    <row r="35457" s="3" customFormat="1" ht="12" spans="5:11">
      <c r="E35457" s="12"/>
      <c r="K35457" s="12"/>
    </row>
    <row r="35458" s="3" customFormat="1" ht="12" spans="5:11">
      <c r="E35458" s="12"/>
      <c r="K35458" s="12"/>
    </row>
    <row r="35459" s="3" customFormat="1" ht="12" spans="5:11">
      <c r="E35459" s="12"/>
      <c r="K35459" s="12"/>
    </row>
    <row r="35460" s="3" customFormat="1" ht="12" spans="5:11">
      <c r="E35460" s="12"/>
      <c r="K35460" s="12"/>
    </row>
    <row r="35461" s="3" customFormat="1" ht="12" spans="5:11">
      <c r="E35461" s="12"/>
      <c r="K35461" s="12"/>
    </row>
    <row r="35462" s="3" customFormat="1" ht="12" spans="5:11">
      <c r="E35462" s="12"/>
      <c r="K35462" s="12"/>
    </row>
    <row r="35463" s="3" customFormat="1" ht="12" spans="5:11">
      <c r="E35463" s="12"/>
      <c r="K35463" s="12"/>
    </row>
    <row r="35464" s="3" customFormat="1" ht="12" spans="5:11">
      <c r="E35464" s="12"/>
      <c r="K35464" s="12"/>
    </row>
    <row r="35465" s="3" customFormat="1" ht="12" spans="5:11">
      <c r="E35465" s="12"/>
      <c r="K35465" s="12"/>
    </row>
    <row r="35466" s="3" customFormat="1" ht="12" spans="5:11">
      <c r="E35466" s="12"/>
      <c r="K35466" s="12"/>
    </row>
    <row r="35467" s="3" customFormat="1" ht="12" spans="5:11">
      <c r="E35467" s="12"/>
      <c r="K35467" s="12"/>
    </row>
    <row r="35468" s="3" customFormat="1" ht="12" spans="5:11">
      <c r="E35468" s="12"/>
      <c r="K35468" s="12"/>
    </row>
    <row r="35469" s="3" customFormat="1" ht="12" spans="5:11">
      <c r="E35469" s="12"/>
      <c r="K35469" s="12"/>
    </row>
    <row r="35470" s="3" customFormat="1" ht="12" spans="5:11">
      <c r="E35470" s="12"/>
      <c r="K35470" s="12"/>
    </row>
    <row r="35471" s="3" customFormat="1" ht="12" spans="5:11">
      <c r="E35471" s="12"/>
      <c r="K35471" s="12"/>
    </row>
    <row r="35472" s="3" customFormat="1" ht="12" spans="5:11">
      <c r="E35472" s="12"/>
      <c r="K35472" s="12"/>
    </row>
    <row r="35473" s="3" customFormat="1" ht="12" spans="5:11">
      <c r="E35473" s="12"/>
      <c r="K35473" s="12"/>
    </row>
    <row r="35474" s="3" customFormat="1" ht="12" spans="5:11">
      <c r="E35474" s="12"/>
      <c r="K35474" s="12"/>
    </row>
    <row r="35475" s="3" customFormat="1" ht="12" spans="5:11">
      <c r="E35475" s="12"/>
      <c r="K35475" s="12"/>
    </row>
    <row r="35476" s="3" customFormat="1" ht="12" spans="5:11">
      <c r="E35476" s="12"/>
      <c r="K35476" s="12"/>
    </row>
    <row r="35477" s="3" customFormat="1" ht="12" spans="5:11">
      <c r="E35477" s="12"/>
      <c r="K35477" s="12"/>
    </row>
    <row r="35478" s="3" customFormat="1" ht="12" spans="5:11">
      <c r="E35478" s="12"/>
      <c r="K35478" s="12"/>
    </row>
    <row r="35479" s="3" customFormat="1" ht="12" spans="5:11">
      <c r="E35479" s="12"/>
      <c r="K35479" s="12"/>
    </row>
    <row r="35480" s="3" customFormat="1" ht="12" spans="5:11">
      <c r="E35480" s="12"/>
      <c r="K35480" s="12"/>
    </row>
    <row r="35481" s="3" customFormat="1" ht="12" spans="5:11">
      <c r="E35481" s="12"/>
      <c r="K35481" s="12"/>
    </row>
    <row r="35482" s="3" customFormat="1" ht="12" spans="5:11">
      <c r="E35482" s="12"/>
      <c r="K35482" s="12"/>
    </row>
    <row r="35483" s="3" customFormat="1" ht="12" spans="5:11">
      <c r="E35483" s="12"/>
      <c r="K35483" s="12"/>
    </row>
    <row r="35484" s="3" customFormat="1" ht="12" spans="5:11">
      <c r="E35484" s="12"/>
      <c r="K35484" s="12"/>
    </row>
    <row r="35485" s="3" customFormat="1" ht="12" spans="5:11">
      <c r="E35485" s="12"/>
      <c r="K35485" s="12"/>
    </row>
    <row r="35486" s="3" customFormat="1" ht="12" spans="5:11">
      <c r="E35486" s="12"/>
      <c r="K35486" s="12"/>
    </row>
    <row r="35487" s="3" customFormat="1" ht="12" spans="5:11">
      <c r="E35487" s="12"/>
      <c r="K35487" s="12"/>
    </row>
    <row r="35488" s="3" customFormat="1" ht="12" spans="5:11">
      <c r="E35488" s="12"/>
      <c r="K35488" s="12"/>
    </row>
    <row r="35489" s="3" customFormat="1" ht="12" spans="5:11">
      <c r="E35489" s="12"/>
      <c r="K35489" s="12"/>
    </row>
    <row r="35490" s="3" customFormat="1" ht="12" spans="5:11">
      <c r="E35490" s="12"/>
      <c r="K35490" s="12"/>
    </row>
    <row r="35491" s="3" customFormat="1" ht="12" spans="5:11">
      <c r="E35491" s="12"/>
      <c r="K35491" s="12"/>
    </row>
    <row r="35492" s="3" customFormat="1" ht="12" spans="5:11">
      <c r="E35492" s="12"/>
      <c r="K35492" s="12"/>
    </row>
    <row r="35493" s="3" customFormat="1" ht="12" spans="5:11">
      <c r="E35493" s="12"/>
      <c r="K35493" s="12"/>
    </row>
    <row r="35494" s="3" customFormat="1" ht="12" spans="5:11">
      <c r="E35494" s="12"/>
      <c r="K35494" s="12"/>
    </row>
    <row r="35495" s="3" customFormat="1" ht="12" spans="5:11">
      <c r="E35495" s="12"/>
      <c r="K35495" s="12"/>
    </row>
    <row r="35496" s="3" customFormat="1" ht="12" spans="5:11">
      <c r="E35496" s="12"/>
      <c r="K35496" s="12"/>
    </row>
    <row r="35497" s="3" customFormat="1" ht="12" spans="5:11">
      <c r="E35497" s="12"/>
      <c r="K35497" s="12"/>
    </row>
    <row r="35498" s="3" customFormat="1" ht="12" spans="5:11">
      <c r="E35498" s="12"/>
      <c r="K35498" s="12"/>
    </row>
    <row r="35499" s="3" customFormat="1" ht="12" spans="5:11">
      <c r="E35499" s="12"/>
      <c r="K35499" s="12"/>
    </row>
    <row r="35500" s="3" customFormat="1" ht="12" spans="5:11">
      <c r="E35500" s="12"/>
      <c r="K35500" s="12"/>
    </row>
    <row r="35501" s="3" customFormat="1" ht="12" spans="5:11">
      <c r="E35501" s="12"/>
      <c r="K35501" s="12"/>
    </row>
    <row r="35502" s="3" customFormat="1" ht="12" spans="5:11">
      <c r="E35502" s="12"/>
      <c r="K35502" s="12"/>
    </row>
    <row r="35503" s="3" customFormat="1" ht="12" spans="5:11">
      <c r="E35503" s="12"/>
      <c r="K35503" s="12"/>
    </row>
    <row r="35504" s="3" customFormat="1" ht="12" spans="5:11">
      <c r="E35504" s="12"/>
      <c r="K35504" s="12"/>
    </row>
    <row r="35505" s="3" customFormat="1" ht="12" spans="5:11">
      <c r="E35505" s="12"/>
      <c r="K35505" s="12"/>
    </row>
    <row r="35506" s="3" customFormat="1" ht="12" spans="5:11">
      <c r="E35506" s="12"/>
      <c r="K35506" s="12"/>
    </row>
    <row r="35507" s="3" customFormat="1" ht="12" spans="5:11">
      <c r="E35507" s="12"/>
      <c r="K35507" s="12"/>
    </row>
    <row r="35508" s="3" customFormat="1" ht="12" spans="5:11">
      <c r="E35508" s="12"/>
      <c r="K35508" s="12"/>
    </row>
    <row r="35509" s="3" customFormat="1" ht="12" spans="5:11">
      <c r="E35509" s="12"/>
      <c r="K35509" s="12"/>
    </row>
    <row r="35510" s="3" customFormat="1" ht="12" spans="5:11">
      <c r="E35510" s="12"/>
      <c r="K35510" s="12"/>
    </row>
    <row r="35511" s="3" customFormat="1" ht="12" spans="5:11">
      <c r="E35511" s="12"/>
      <c r="K35511" s="12"/>
    </row>
    <row r="35512" s="3" customFormat="1" ht="12" spans="5:11">
      <c r="E35512" s="12"/>
      <c r="K35512" s="12"/>
    </row>
    <row r="35513" s="3" customFormat="1" ht="12" spans="5:11">
      <c r="E35513" s="12"/>
      <c r="K35513" s="12"/>
    </row>
    <row r="35514" s="3" customFormat="1" ht="12" spans="5:11">
      <c r="E35514" s="12"/>
      <c r="K35514" s="12"/>
    </row>
    <row r="35515" s="3" customFormat="1" ht="12" spans="5:11">
      <c r="E35515" s="12"/>
      <c r="K35515" s="12"/>
    </row>
    <row r="35516" s="3" customFormat="1" ht="12" spans="5:11">
      <c r="E35516" s="12"/>
      <c r="K35516" s="12"/>
    </row>
    <row r="35517" s="3" customFormat="1" ht="12" spans="5:11">
      <c r="E35517" s="12"/>
      <c r="K35517" s="12"/>
    </row>
    <row r="35518" s="3" customFormat="1" ht="12" spans="5:11">
      <c r="E35518" s="12"/>
      <c r="K35518" s="12"/>
    </row>
    <row r="35519" s="3" customFormat="1" ht="12" spans="5:11">
      <c r="E35519" s="12"/>
      <c r="K35519" s="12"/>
    </row>
    <row r="35520" s="3" customFormat="1" ht="12" spans="5:11">
      <c r="E35520" s="12"/>
      <c r="K35520" s="12"/>
    </row>
    <row r="35521" s="3" customFormat="1" ht="12" spans="5:11">
      <c r="E35521" s="12"/>
      <c r="K35521" s="12"/>
    </row>
    <row r="35522" s="3" customFormat="1" ht="12" spans="5:11">
      <c r="E35522" s="12"/>
      <c r="K35522" s="12"/>
    </row>
    <row r="35523" s="3" customFormat="1" ht="12" spans="5:11">
      <c r="E35523" s="12"/>
      <c r="K35523" s="12"/>
    </row>
    <row r="35524" s="3" customFormat="1" ht="12" spans="5:11">
      <c r="E35524" s="12"/>
      <c r="K35524" s="12"/>
    </row>
    <row r="35525" s="3" customFormat="1" ht="12" spans="5:11">
      <c r="E35525" s="12"/>
      <c r="K35525" s="12"/>
    </row>
    <row r="35526" s="3" customFormat="1" ht="12" spans="5:11">
      <c r="E35526" s="12"/>
      <c r="K35526" s="12"/>
    </row>
    <row r="35527" s="3" customFormat="1" ht="12" spans="5:11">
      <c r="E35527" s="12"/>
      <c r="K35527" s="12"/>
    </row>
    <row r="35528" s="3" customFormat="1" ht="12" spans="5:11">
      <c r="E35528" s="12"/>
      <c r="K35528" s="12"/>
    </row>
    <row r="35529" s="3" customFormat="1" ht="12" spans="5:11">
      <c r="E35529" s="12"/>
      <c r="K35529" s="12"/>
    </row>
    <row r="35530" s="3" customFormat="1" ht="12" spans="5:11">
      <c r="E35530" s="12"/>
      <c r="K35530" s="12"/>
    </row>
    <row r="35531" s="3" customFormat="1" ht="12" spans="5:11">
      <c r="E35531" s="12"/>
      <c r="K35531" s="12"/>
    </row>
    <row r="35532" s="3" customFormat="1" ht="12" spans="5:11">
      <c r="E35532" s="12"/>
      <c r="K35532" s="12"/>
    </row>
    <row r="35533" s="3" customFormat="1" ht="12" spans="5:11">
      <c r="E35533" s="12"/>
      <c r="K35533" s="12"/>
    </row>
    <row r="35534" s="3" customFormat="1" ht="12" spans="5:11">
      <c r="E35534" s="12"/>
      <c r="K35534" s="12"/>
    </row>
    <row r="35535" s="3" customFormat="1" ht="12" spans="5:11">
      <c r="E35535" s="12"/>
      <c r="K35535" s="12"/>
    </row>
    <row r="35536" s="3" customFormat="1" ht="12" spans="5:11">
      <c r="E35536" s="12"/>
      <c r="K35536" s="12"/>
    </row>
    <row r="35537" s="3" customFormat="1" ht="12" spans="5:11">
      <c r="E35537" s="12"/>
      <c r="K35537" s="12"/>
    </row>
    <row r="35538" s="3" customFormat="1" ht="12" spans="5:11">
      <c r="E35538" s="12"/>
      <c r="K35538" s="12"/>
    </row>
    <row r="35539" s="3" customFormat="1" ht="12" spans="5:11">
      <c r="E35539" s="12"/>
      <c r="K35539" s="12"/>
    </row>
    <row r="35540" s="3" customFormat="1" ht="12" spans="5:11">
      <c r="E35540" s="12"/>
      <c r="K35540" s="12"/>
    </row>
    <row r="35541" s="3" customFormat="1" ht="12" spans="5:11">
      <c r="E35541" s="12"/>
      <c r="K35541" s="12"/>
    </row>
    <row r="35542" s="3" customFormat="1" ht="12" spans="5:11">
      <c r="E35542" s="12"/>
      <c r="K35542" s="12"/>
    </row>
    <row r="35543" s="3" customFormat="1" ht="12" spans="5:11">
      <c r="E35543" s="12"/>
      <c r="K35543" s="12"/>
    </row>
    <row r="35544" s="3" customFormat="1" ht="12" spans="5:11">
      <c r="E35544" s="12"/>
      <c r="K35544" s="12"/>
    </row>
    <row r="35545" s="3" customFormat="1" ht="12" spans="5:11">
      <c r="E35545" s="12"/>
      <c r="K35545" s="12"/>
    </row>
    <row r="35546" s="3" customFormat="1" ht="12" spans="5:11">
      <c r="E35546" s="12"/>
      <c r="K35546" s="12"/>
    </row>
    <row r="35547" s="3" customFormat="1" ht="12" spans="5:11">
      <c r="E35547" s="12"/>
      <c r="K35547" s="12"/>
    </row>
    <row r="35548" s="3" customFormat="1" ht="12" spans="5:11">
      <c r="E35548" s="12"/>
      <c r="K35548" s="12"/>
    </row>
    <row r="35549" s="3" customFormat="1" ht="12" spans="5:11">
      <c r="E35549" s="12"/>
      <c r="K35549" s="12"/>
    </row>
    <row r="35550" s="3" customFormat="1" ht="12" spans="5:11">
      <c r="E35550" s="12"/>
      <c r="K35550" s="12"/>
    </row>
    <row r="35551" s="3" customFormat="1" ht="12" spans="5:11">
      <c r="E35551" s="12"/>
      <c r="K35551" s="12"/>
    </row>
    <row r="35552" s="3" customFormat="1" ht="12" spans="5:11">
      <c r="E35552" s="12"/>
      <c r="K35552" s="12"/>
    </row>
    <row r="35553" s="3" customFormat="1" ht="12" spans="5:11">
      <c r="E35553" s="12"/>
      <c r="K35553" s="12"/>
    </row>
    <row r="35554" s="3" customFormat="1" ht="12" spans="5:11">
      <c r="E35554" s="12"/>
      <c r="K35554" s="12"/>
    </row>
    <row r="35555" s="3" customFormat="1" ht="12" spans="5:11">
      <c r="E35555" s="12"/>
      <c r="K35555" s="12"/>
    </row>
    <row r="35556" s="3" customFormat="1" ht="12" spans="5:11">
      <c r="E35556" s="12"/>
      <c r="K35556" s="12"/>
    </row>
    <row r="35557" s="3" customFormat="1" ht="12" spans="5:11">
      <c r="E35557" s="12"/>
      <c r="K35557" s="12"/>
    </row>
    <row r="35558" s="3" customFormat="1" ht="12" spans="5:11">
      <c r="E35558" s="12"/>
      <c r="K35558" s="12"/>
    </row>
    <row r="35559" s="3" customFormat="1" ht="12" spans="5:11">
      <c r="E35559" s="12"/>
      <c r="K35559" s="12"/>
    </row>
    <row r="35560" s="3" customFormat="1" ht="12" spans="5:11">
      <c r="E35560" s="12"/>
      <c r="K35560" s="12"/>
    </row>
    <row r="35561" s="3" customFormat="1" ht="12" spans="5:11">
      <c r="E35561" s="12"/>
      <c r="K35561" s="12"/>
    </row>
    <row r="35562" s="3" customFormat="1" ht="12" spans="5:11">
      <c r="E35562" s="12"/>
      <c r="K35562" s="12"/>
    </row>
    <row r="35563" s="3" customFormat="1" ht="12" spans="5:11">
      <c r="E35563" s="12"/>
      <c r="K35563" s="12"/>
    </row>
    <row r="35564" s="3" customFormat="1" ht="12" spans="5:11">
      <c r="E35564" s="12"/>
      <c r="K35564" s="12"/>
    </row>
    <row r="35565" s="3" customFormat="1" ht="12" spans="5:11">
      <c r="E35565" s="12"/>
      <c r="K35565" s="12"/>
    </row>
    <row r="35566" s="3" customFormat="1" ht="12" spans="5:11">
      <c r="E35566" s="12"/>
      <c r="K35566" s="12"/>
    </row>
    <row r="35567" s="3" customFormat="1" ht="12" spans="5:11">
      <c r="E35567" s="12"/>
      <c r="K35567" s="12"/>
    </row>
    <row r="35568" s="3" customFormat="1" ht="12" spans="5:11">
      <c r="E35568" s="12"/>
      <c r="K35568" s="12"/>
    </row>
    <row r="35569" s="3" customFormat="1" ht="12" spans="5:11">
      <c r="E35569" s="12"/>
      <c r="K35569" s="12"/>
    </row>
    <row r="35570" s="3" customFormat="1" ht="12" spans="5:11">
      <c r="E35570" s="12"/>
      <c r="K35570" s="12"/>
    </row>
    <row r="35571" s="3" customFormat="1" ht="12" spans="5:11">
      <c r="E35571" s="12"/>
      <c r="K35571" s="12"/>
    </row>
    <row r="35572" s="3" customFormat="1" ht="12" spans="5:11">
      <c r="E35572" s="12"/>
      <c r="K35572" s="12"/>
    </row>
    <row r="35573" s="3" customFormat="1" ht="12" spans="5:11">
      <c r="E35573" s="12"/>
      <c r="K35573" s="12"/>
    </row>
    <row r="35574" s="3" customFormat="1" ht="12" spans="5:11">
      <c r="E35574" s="12"/>
      <c r="K35574" s="12"/>
    </row>
    <row r="35575" s="3" customFormat="1" ht="12" spans="5:11">
      <c r="E35575" s="12"/>
      <c r="K35575" s="12"/>
    </row>
    <row r="35576" s="3" customFormat="1" ht="12" spans="5:11">
      <c r="E35576" s="12"/>
      <c r="K35576" s="12"/>
    </row>
    <row r="35577" s="3" customFormat="1" ht="12" spans="5:11">
      <c r="E35577" s="12"/>
      <c r="K35577" s="12"/>
    </row>
    <row r="35578" s="3" customFormat="1" ht="12" spans="5:11">
      <c r="E35578" s="12"/>
      <c r="K35578" s="12"/>
    </row>
    <row r="35579" s="3" customFormat="1" ht="12" spans="5:11">
      <c r="E35579" s="12"/>
      <c r="K35579" s="12"/>
    </row>
    <row r="35580" s="3" customFormat="1" ht="12" spans="5:11">
      <c r="E35580" s="12"/>
      <c r="K35580" s="12"/>
    </row>
    <row r="35581" s="3" customFormat="1" ht="12" spans="5:11">
      <c r="E35581" s="12"/>
      <c r="K35581" s="12"/>
    </row>
    <row r="35582" s="3" customFormat="1" ht="12" spans="5:11">
      <c r="E35582" s="12"/>
      <c r="K35582" s="12"/>
    </row>
    <row r="35583" s="3" customFormat="1" ht="12" spans="5:11">
      <c r="E35583" s="12"/>
      <c r="K35583" s="12"/>
    </row>
    <row r="35584" s="3" customFormat="1" ht="12" spans="5:11">
      <c r="E35584" s="12"/>
      <c r="K35584" s="12"/>
    </row>
    <row r="35585" s="3" customFormat="1" ht="12" spans="5:11">
      <c r="E35585" s="12"/>
      <c r="K35585" s="12"/>
    </row>
    <row r="35586" s="3" customFormat="1" ht="12" spans="5:11">
      <c r="E35586" s="12"/>
      <c r="K35586" s="12"/>
    </row>
    <row r="35587" s="3" customFormat="1" ht="12" spans="5:11">
      <c r="E35587" s="12"/>
      <c r="K35587" s="12"/>
    </row>
    <row r="35588" s="3" customFormat="1" ht="12" spans="5:11">
      <c r="E35588" s="12"/>
      <c r="K35588" s="12"/>
    </row>
    <row r="35589" s="3" customFormat="1" ht="12" spans="5:11">
      <c r="E35589" s="12"/>
      <c r="K35589" s="12"/>
    </row>
    <row r="35590" s="3" customFormat="1" ht="12" spans="5:11">
      <c r="E35590" s="12"/>
      <c r="K35590" s="12"/>
    </row>
    <row r="35591" s="3" customFormat="1" ht="12" spans="5:11">
      <c r="E35591" s="12"/>
      <c r="K35591" s="12"/>
    </row>
    <row r="35592" s="3" customFormat="1" ht="12" spans="5:11">
      <c r="E35592" s="12"/>
      <c r="K35592" s="12"/>
    </row>
    <row r="35593" s="3" customFormat="1" ht="12" spans="5:11">
      <c r="E35593" s="12"/>
      <c r="K35593" s="12"/>
    </row>
    <row r="35594" s="3" customFormat="1" ht="12" spans="5:11">
      <c r="E35594" s="12"/>
      <c r="K35594" s="12"/>
    </row>
    <row r="35595" s="3" customFormat="1" ht="12" spans="5:11">
      <c r="E35595" s="12"/>
      <c r="K35595" s="12"/>
    </row>
    <row r="35596" s="3" customFormat="1" ht="12" spans="5:11">
      <c r="E35596" s="12"/>
      <c r="K35596" s="12"/>
    </row>
    <row r="35597" s="3" customFormat="1" ht="12" spans="5:11">
      <c r="E35597" s="12"/>
      <c r="K35597" s="12"/>
    </row>
    <row r="35598" s="3" customFormat="1" ht="12" spans="5:11">
      <c r="E35598" s="12"/>
      <c r="K35598" s="12"/>
    </row>
    <row r="35599" s="3" customFormat="1" ht="12" spans="5:11">
      <c r="E35599" s="12"/>
      <c r="K35599" s="12"/>
    </row>
    <row r="35600" s="3" customFormat="1" ht="12" spans="5:11">
      <c r="E35600" s="12"/>
      <c r="K35600" s="12"/>
    </row>
    <row r="35601" s="3" customFormat="1" ht="12" spans="5:11">
      <c r="E35601" s="12"/>
      <c r="K35601" s="12"/>
    </row>
    <row r="35602" s="3" customFormat="1" ht="12" spans="5:11">
      <c r="E35602" s="12"/>
      <c r="K35602" s="12"/>
    </row>
    <row r="35603" s="3" customFormat="1" ht="12" spans="5:11">
      <c r="E35603" s="12"/>
      <c r="K35603" s="12"/>
    </row>
    <row r="35604" s="3" customFormat="1" ht="12" spans="5:11">
      <c r="E35604" s="12"/>
      <c r="K35604" s="12"/>
    </row>
    <row r="35605" s="3" customFormat="1" ht="12" spans="5:11">
      <c r="E35605" s="12"/>
      <c r="K35605" s="12"/>
    </row>
    <row r="35606" s="3" customFormat="1" ht="12" spans="5:11">
      <c r="E35606" s="12"/>
      <c r="K35606" s="12"/>
    </row>
    <row r="35607" s="3" customFormat="1" ht="12" spans="5:11">
      <c r="E35607" s="12"/>
      <c r="K35607" s="12"/>
    </row>
    <row r="35608" s="3" customFormat="1" ht="12" spans="5:11">
      <c r="E35608" s="12"/>
      <c r="K35608" s="12"/>
    </row>
    <row r="35609" s="3" customFormat="1" ht="12" spans="5:11">
      <c r="E35609" s="12"/>
      <c r="K35609" s="12"/>
    </row>
    <row r="35610" s="3" customFormat="1" ht="12" spans="5:11">
      <c r="E35610" s="12"/>
      <c r="K35610" s="12"/>
    </row>
    <row r="35611" s="3" customFormat="1" ht="12" spans="5:11">
      <c r="E35611" s="12"/>
      <c r="K35611" s="12"/>
    </row>
    <row r="35612" s="3" customFormat="1" ht="12" spans="5:11">
      <c r="E35612" s="12"/>
      <c r="K35612" s="12"/>
    </row>
    <row r="35613" s="3" customFormat="1" ht="12" spans="5:11">
      <c r="E35613" s="12"/>
      <c r="K35613" s="12"/>
    </row>
    <row r="35614" s="3" customFormat="1" ht="12" spans="5:11">
      <c r="E35614" s="12"/>
      <c r="K35614" s="12"/>
    </row>
    <row r="35615" s="3" customFormat="1" ht="12" spans="5:11">
      <c r="E35615" s="12"/>
      <c r="K35615" s="12"/>
    </row>
    <row r="35616" s="3" customFormat="1" ht="12" spans="5:11">
      <c r="E35616" s="12"/>
      <c r="K35616" s="12"/>
    </row>
    <row r="35617" s="3" customFormat="1" ht="12" spans="5:11">
      <c r="E35617" s="12"/>
      <c r="K35617" s="12"/>
    </row>
    <row r="35618" s="3" customFormat="1" ht="12" spans="5:11">
      <c r="E35618" s="12"/>
      <c r="K35618" s="12"/>
    </row>
    <row r="35619" s="3" customFormat="1" ht="12" spans="5:11">
      <c r="E35619" s="12"/>
      <c r="K35619" s="12"/>
    </row>
    <row r="35620" s="3" customFormat="1" ht="12" spans="5:11">
      <c r="E35620" s="12"/>
      <c r="K35620" s="12"/>
    </row>
    <row r="35621" s="3" customFormat="1" ht="12" spans="5:11">
      <c r="E35621" s="12"/>
      <c r="K35621" s="12"/>
    </row>
    <row r="35622" s="3" customFormat="1" ht="12" spans="5:11">
      <c r="E35622" s="12"/>
      <c r="K35622" s="12"/>
    </row>
    <row r="35623" s="3" customFormat="1" ht="12" spans="5:11">
      <c r="E35623" s="12"/>
      <c r="K35623" s="12"/>
    </row>
    <row r="35624" s="3" customFormat="1" ht="12" spans="5:11">
      <c r="E35624" s="12"/>
      <c r="K35624" s="12"/>
    </row>
    <row r="35625" s="3" customFormat="1" ht="12" spans="5:11">
      <c r="E35625" s="12"/>
      <c r="K35625" s="12"/>
    </row>
    <row r="35626" s="3" customFormat="1" ht="12" spans="5:11">
      <c r="E35626" s="12"/>
      <c r="K35626" s="12"/>
    </row>
    <row r="35627" s="3" customFormat="1" ht="12" spans="5:11">
      <c r="E35627" s="12"/>
      <c r="K35627" s="12"/>
    </row>
    <row r="35628" s="3" customFormat="1" ht="12" spans="5:11">
      <c r="E35628" s="12"/>
      <c r="K35628" s="12"/>
    </row>
    <row r="35629" s="3" customFormat="1" ht="12" spans="5:11">
      <c r="E35629" s="12"/>
      <c r="K35629" s="12"/>
    </row>
    <row r="35630" s="3" customFormat="1" ht="12" spans="5:11">
      <c r="E35630" s="12"/>
      <c r="K35630" s="12"/>
    </row>
    <row r="35631" s="3" customFormat="1" ht="12" spans="5:11">
      <c r="E35631" s="12"/>
      <c r="K35631" s="12"/>
    </row>
    <row r="35632" s="3" customFormat="1" ht="12" spans="5:11">
      <c r="E35632" s="12"/>
      <c r="K35632" s="12"/>
    </row>
    <row r="35633" s="3" customFormat="1" ht="12" spans="5:11">
      <c r="E35633" s="12"/>
      <c r="K35633" s="12"/>
    </row>
    <row r="35634" s="3" customFormat="1" ht="12" spans="5:11">
      <c r="E35634" s="12"/>
      <c r="K35634" s="12"/>
    </row>
    <row r="35635" s="3" customFormat="1" ht="12" spans="5:11">
      <c r="E35635" s="12"/>
      <c r="K35635" s="12"/>
    </row>
    <row r="35636" s="3" customFormat="1" ht="12" spans="5:11">
      <c r="E35636" s="12"/>
      <c r="K35636" s="12"/>
    </row>
    <row r="35637" s="3" customFormat="1" ht="12" spans="5:11">
      <c r="E35637" s="12"/>
      <c r="K35637" s="12"/>
    </row>
    <row r="35638" s="3" customFormat="1" ht="12" spans="5:11">
      <c r="E35638" s="12"/>
      <c r="K35638" s="12"/>
    </row>
    <row r="35639" s="3" customFormat="1" ht="12" spans="5:11">
      <c r="E35639" s="12"/>
      <c r="K35639" s="12"/>
    </row>
    <row r="35640" s="3" customFormat="1" ht="12" spans="5:11">
      <c r="E35640" s="12"/>
      <c r="K35640" s="12"/>
    </row>
    <row r="35641" s="3" customFormat="1" ht="12" spans="5:11">
      <c r="E35641" s="12"/>
      <c r="K35641" s="12"/>
    </row>
    <row r="35642" s="3" customFormat="1" ht="12" spans="5:11">
      <c r="E35642" s="12"/>
      <c r="K35642" s="12"/>
    </row>
    <row r="35643" s="3" customFormat="1" ht="12" spans="5:11">
      <c r="E35643" s="12"/>
      <c r="K35643" s="12"/>
    </row>
    <row r="35644" s="3" customFormat="1" ht="12" spans="5:11">
      <c r="E35644" s="12"/>
      <c r="K35644" s="12"/>
    </row>
    <row r="35645" s="3" customFormat="1" ht="12" spans="5:11">
      <c r="E35645" s="12"/>
      <c r="K35645" s="12"/>
    </row>
    <row r="35646" s="3" customFormat="1" ht="12" spans="5:11">
      <c r="E35646" s="12"/>
      <c r="K35646" s="12"/>
    </row>
    <row r="35647" s="3" customFormat="1" ht="12" spans="5:11">
      <c r="E35647" s="12"/>
      <c r="K35647" s="12"/>
    </row>
    <row r="35648" s="3" customFormat="1" ht="12" spans="5:11">
      <c r="E35648" s="12"/>
      <c r="K35648" s="12"/>
    </row>
    <row r="35649" s="3" customFormat="1" ht="12" spans="5:11">
      <c r="E35649" s="12"/>
      <c r="K35649" s="12"/>
    </row>
    <row r="35650" s="3" customFormat="1" ht="12" spans="5:11">
      <c r="E35650" s="12"/>
      <c r="K35650" s="12"/>
    </row>
    <row r="35651" s="3" customFormat="1" ht="12" spans="5:11">
      <c r="E35651" s="12"/>
      <c r="K35651" s="12"/>
    </row>
    <row r="35652" s="3" customFormat="1" ht="12" spans="5:11">
      <c r="E35652" s="12"/>
      <c r="K35652" s="12"/>
    </row>
    <row r="35653" s="3" customFormat="1" ht="12" spans="5:11">
      <c r="E35653" s="12"/>
      <c r="K35653" s="12"/>
    </row>
    <row r="35654" s="3" customFormat="1" ht="12" spans="5:11">
      <c r="E35654" s="12"/>
      <c r="K35654" s="12"/>
    </row>
    <row r="35655" s="3" customFormat="1" ht="12" spans="5:11">
      <c r="E35655" s="12"/>
      <c r="K35655" s="12"/>
    </row>
    <row r="35656" s="3" customFormat="1" ht="12" spans="5:11">
      <c r="E35656" s="12"/>
      <c r="K35656" s="12"/>
    </row>
    <row r="35657" s="3" customFormat="1" ht="12" spans="5:11">
      <c r="E35657" s="12"/>
      <c r="K35657" s="12"/>
    </row>
    <row r="35658" s="3" customFormat="1" ht="12" spans="5:11">
      <c r="E35658" s="12"/>
      <c r="K35658" s="12"/>
    </row>
    <row r="35659" s="3" customFormat="1" ht="12" spans="5:11">
      <c r="E35659" s="12"/>
      <c r="K35659" s="12"/>
    </row>
    <row r="35660" s="3" customFormat="1" ht="12" spans="5:11">
      <c r="E35660" s="12"/>
      <c r="K35660" s="12"/>
    </row>
    <row r="35661" s="3" customFormat="1" ht="12" spans="5:11">
      <c r="E35661" s="12"/>
      <c r="K35661" s="12"/>
    </row>
    <row r="35662" s="3" customFormat="1" ht="12" spans="5:11">
      <c r="E35662" s="12"/>
      <c r="K35662" s="12"/>
    </row>
    <row r="35663" s="3" customFormat="1" ht="12" spans="5:11">
      <c r="E35663" s="12"/>
      <c r="K35663" s="12"/>
    </row>
    <row r="35664" s="3" customFormat="1" ht="12" spans="5:11">
      <c r="E35664" s="12"/>
      <c r="K35664" s="12"/>
    </row>
    <row r="35665" s="3" customFormat="1" ht="12" spans="5:11">
      <c r="E35665" s="12"/>
      <c r="K35665" s="12"/>
    </row>
    <row r="35666" s="3" customFormat="1" ht="12" spans="5:11">
      <c r="E35666" s="12"/>
      <c r="K35666" s="12"/>
    </row>
    <row r="35667" s="3" customFormat="1" ht="12" spans="5:11">
      <c r="E35667" s="12"/>
      <c r="K35667" s="12"/>
    </row>
    <row r="35668" s="3" customFormat="1" ht="12" spans="5:11">
      <c r="E35668" s="12"/>
      <c r="K35668" s="12"/>
    </row>
    <row r="35669" s="3" customFormat="1" ht="12" spans="5:11">
      <c r="E35669" s="12"/>
      <c r="K35669" s="12"/>
    </row>
    <row r="35670" s="3" customFormat="1" ht="12" spans="5:11">
      <c r="E35670" s="12"/>
      <c r="K35670" s="12"/>
    </row>
    <row r="35671" s="3" customFormat="1" ht="12" spans="5:11">
      <c r="E35671" s="12"/>
      <c r="K35671" s="12"/>
    </row>
    <row r="35672" s="3" customFormat="1" ht="12" spans="5:11">
      <c r="E35672" s="12"/>
      <c r="K35672" s="12"/>
    </row>
    <row r="35673" s="3" customFormat="1" ht="12" spans="5:11">
      <c r="E35673" s="12"/>
      <c r="K35673" s="12"/>
    </row>
    <row r="35674" s="3" customFormat="1" ht="12" spans="5:11">
      <c r="E35674" s="12"/>
      <c r="K35674" s="12"/>
    </row>
    <row r="35675" s="3" customFormat="1" ht="12" spans="5:11">
      <c r="E35675" s="12"/>
      <c r="K35675" s="12"/>
    </row>
    <row r="35676" s="3" customFormat="1" ht="12" spans="5:11">
      <c r="E35676" s="12"/>
      <c r="K35676" s="12"/>
    </row>
    <row r="35677" s="3" customFormat="1" ht="12" spans="5:11">
      <c r="E35677" s="12"/>
      <c r="K35677" s="12"/>
    </row>
    <row r="35678" s="3" customFormat="1" ht="12" spans="5:11">
      <c r="E35678" s="12"/>
      <c r="K35678" s="12"/>
    </row>
    <row r="35679" s="3" customFormat="1" ht="12" spans="5:11">
      <c r="E35679" s="12"/>
      <c r="K35679" s="12"/>
    </row>
    <row r="35680" s="3" customFormat="1" ht="12" spans="5:11">
      <c r="E35680" s="12"/>
      <c r="K35680" s="12"/>
    </row>
    <row r="35681" s="3" customFormat="1" ht="12" spans="5:11">
      <c r="E35681" s="12"/>
      <c r="K35681" s="12"/>
    </row>
    <row r="35682" s="3" customFormat="1" ht="12" spans="5:11">
      <c r="E35682" s="12"/>
      <c r="K35682" s="12"/>
    </row>
    <row r="35683" s="3" customFormat="1" ht="12" spans="5:11">
      <c r="E35683" s="12"/>
      <c r="K35683" s="12"/>
    </row>
    <row r="35684" s="3" customFormat="1" ht="12" spans="5:11">
      <c r="E35684" s="12"/>
      <c r="K35684" s="12"/>
    </row>
    <row r="35685" s="3" customFormat="1" ht="12" spans="5:11">
      <c r="E35685" s="12"/>
      <c r="K35685" s="12"/>
    </row>
    <row r="35686" s="3" customFormat="1" ht="12" spans="5:11">
      <c r="E35686" s="12"/>
      <c r="K35686" s="12"/>
    </row>
    <row r="35687" s="3" customFormat="1" ht="12" spans="5:11">
      <c r="E35687" s="12"/>
      <c r="K35687" s="12"/>
    </row>
    <row r="35688" s="3" customFormat="1" ht="12" spans="5:11">
      <c r="E35688" s="12"/>
      <c r="K35688" s="12"/>
    </row>
    <row r="35689" s="3" customFormat="1" ht="12" spans="5:11">
      <c r="E35689" s="12"/>
      <c r="K35689" s="12"/>
    </row>
    <row r="35690" s="3" customFormat="1" ht="12" spans="5:11">
      <c r="E35690" s="12"/>
      <c r="K35690" s="12"/>
    </row>
    <row r="35691" s="3" customFormat="1" ht="12" spans="5:11">
      <c r="E35691" s="12"/>
      <c r="K35691" s="12"/>
    </row>
    <row r="35692" s="3" customFormat="1" ht="12" spans="5:11">
      <c r="E35692" s="12"/>
      <c r="K35692" s="12"/>
    </row>
    <row r="35693" s="3" customFormat="1" ht="12" spans="5:11">
      <c r="E35693" s="12"/>
      <c r="K35693" s="12"/>
    </row>
    <row r="35694" s="3" customFormat="1" ht="12" spans="5:11">
      <c r="E35694" s="12"/>
      <c r="K35694" s="12"/>
    </row>
    <row r="35695" s="3" customFormat="1" ht="12" spans="5:11">
      <c r="E35695" s="12"/>
      <c r="K35695" s="12"/>
    </row>
    <row r="35696" s="3" customFormat="1" ht="12" spans="5:11">
      <c r="E35696" s="12"/>
      <c r="K35696" s="12"/>
    </row>
    <row r="35697" s="3" customFormat="1" ht="12" spans="5:11">
      <c r="E35697" s="12"/>
      <c r="K35697" s="12"/>
    </row>
    <row r="35698" s="3" customFormat="1" ht="12" spans="5:11">
      <c r="E35698" s="12"/>
      <c r="K35698" s="12"/>
    </row>
    <row r="35699" s="3" customFormat="1" ht="12" spans="5:11">
      <c r="E35699" s="12"/>
      <c r="K35699" s="12"/>
    </row>
    <row r="35700" s="3" customFormat="1" ht="12" spans="5:11">
      <c r="E35700" s="12"/>
      <c r="K35700" s="12"/>
    </row>
    <row r="35701" s="3" customFormat="1" ht="12" spans="5:11">
      <c r="E35701" s="12"/>
      <c r="K35701" s="12"/>
    </row>
    <row r="35702" s="3" customFormat="1" ht="12" spans="5:11">
      <c r="E35702" s="12"/>
      <c r="K35702" s="12"/>
    </row>
    <row r="35703" s="3" customFormat="1" ht="12" spans="5:11">
      <c r="E35703" s="12"/>
      <c r="K35703" s="12"/>
    </row>
    <row r="35704" s="3" customFormat="1" ht="12" spans="5:11">
      <c r="E35704" s="12"/>
      <c r="K35704" s="12"/>
    </row>
    <row r="35705" s="3" customFormat="1" ht="12" spans="5:11">
      <c r="E35705" s="12"/>
      <c r="K35705" s="12"/>
    </row>
    <row r="35706" s="3" customFormat="1" ht="12" spans="5:11">
      <c r="E35706" s="12"/>
      <c r="K35706" s="12"/>
    </row>
    <row r="35707" s="3" customFormat="1" ht="12" spans="5:11">
      <c r="E35707" s="12"/>
      <c r="K35707" s="12"/>
    </row>
    <row r="35708" s="3" customFormat="1" ht="12" spans="5:11">
      <c r="E35708" s="12"/>
      <c r="K35708" s="12"/>
    </row>
    <row r="35709" s="3" customFormat="1" ht="12" spans="5:11">
      <c r="E35709" s="12"/>
      <c r="K35709" s="12"/>
    </row>
    <row r="35710" s="3" customFormat="1" ht="12" spans="5:11">
      <c r="E35710" s="12"/>
      <c r="K35710" s="12"/>
    </row>
    <row r="35711" s="3" customFormat="1" ht="12" spans="5:11">
      <c r="E35711" s="12"/>
      <c r="K35711" s="12"/>
    </row>
    <row r="35712" s="3" customFormat="1" ht="12" spans="5:11">
      <c r="E35712" s="12"/>
      <c r="K35712" s="12"/>
    </row>
    <row r="35713" s="3" customFormat="1" ht="12" spans="5:11">
      <c r="E35713" s="12"/>
      <c r="K35713" s="12"/>
    </row>
    <row r="35714" s="3" customFormat="1" ht="12" spans="5:11">
      <c r="E35714" s="12"/>
      <c r="K35714" s="12"/>
    </row>
    <row r="35715" s="3" customFormat="1" ht="12" spans="5:11">
      <c r="E35715" s="12"/>
      <c r="K35715" s="12"/>
    </row>
    <row r="35716" s="3" customFormat="1" ht="12" spans="5:11">
      <c r="E35716" s="12"/>
      <c r="K35716" s="12"/>
    </row>
    <row r="35717" s="3" customFormat="1" ht="12" spans="5:11">
      <c r="E35717" s="12"/>
      <c r="K35717" s="12"/>
    </row>
    <row r="35718" s="3" customFormat="1" ht="12" spans="5:11">
      <c r="E35718" s="12"/>
      <c r="K35718" s="12"/>
    </row>
    <row r="35719" s="3" customFormat="1" ht="12" spans="5:11">
      <c r="E35719" s="12"/>
      <c r="K35719" s="12"/>
    </row>
    <row r="35720" s="3" customFormat="1" ht="12" spans="5:11">
      <c r="E35720" s="12"/>
      <c r="K35720" s="12"/>
    </row>
    <row r="35721" s="3" customFormat="1" ht="12" spans="5:11">
      <c r="E35721" s="12"/>
      <c r="K35721" s="12"/>
    </row>
    <row r="35722" s="3" customFormat="1" ht="12" spans="5:11">
      <c r="E35722" s="12"/>
      <c r="K35722" s="12"/>
    </row>
    <row r="35723" s="3" customFormat="1" ht="12" spans="5:11">
      <c r="E35723" s="12"/>
      <c r="K35723" s="12"/>
    </row>
    <row r="35724" s="3" customFormat="1" ht="12" spans="5:11">
      <c r="E35724" s="12"/>
      <c r="K35724" s="12"/>
    </row>
    <row r="35725" s="3" customFormat="1" ht="12" spans="5:11">
      <c r="E35725" s="12"/>
      <c r="K35725" s="12"/>
    </row>
    <row r="35726" s="3" customFormat="1" ht="12" spans="5:11">
      <c r="E35726" s="12"/>
      <c r="K35726" s="12"/>
    </row>
    <row r="35727" s="3" customFormat="1" ht="12" spans="5:11">
      <c r="E35727" s="12"/>
      <c r="K35727" s="12"/>
    </row>
    <row r="35728" s="3" customFormat="1" ht="12" spans="5:11">
      <c r="E35728" s="12"/>
      <c r="K35728" s="12"/>
    </row>
    <row r="35729" s="3" customFormat="1" ht="12" spans="5:11">
      <c r="E35729" s="12"/>
      <c r="K35729" s="12"/>
    </row>
    <row r="35730" s="3" customFormat="1" ht="12" spans="5:11">
      <c r="E35730" s="12"/>
      <c r="K35730" s="12"/>
    </row>
    <row r="35731" s="3" customFormat="1" ht="12" spans="5:11">
      <c r="E35731" s="12"/>
      <c r="K35731" s="12"/>
    </row>
    <row r="35732" s="3" customFormat="1" ht="12" spans="5:11">
      <c r="E35732" s="12"/>
      <c r="K35732" s="12"/>
    </row>
    <row r="35733" s="3" customFormat="1" ht="12" spans="5:11">
      <c r="E35733" s="12"/>
      <c r="K35733" s="12"/>
    </row>
    <row r="35734" s="3" customFormat="1" ht="12" spans="5:11">
      <c r="E35734" s="12"/>
      <c r="K35734" s="12"/>
    </row>
    <row r="35735" s="3" customFormat="1" ht="12" spans="5:11">
      <c r="E35735" s="12"/>
      <c r="K35735" s="12"/>
    </row>
    <row r="35736" s="3" customFormat="1" ht="12" spans="5:11">
      <c r="E35736" s="12"/>
      <c r="K35736" s="12"/>
    </row>
    <row r="35737" s="3" customFormat="1" ht="12" spans="5:11">
      <c r="E35737" s="12"/>
      <c r="K35737" s="12"/>
    </row>
    <row r="35738" s="3" customFormat="1" ht="12" spans="5:11">
      <c r="E35738" s="12"/>
      <c r="K35738" s="12"/>
    </row>
    <row r="35739" s="3" customFormat="1" ht="12" spans="5:11">
      <c r="E35739" s="12"/>
      <c r="K35739" s="12"/>
    </row>
    <row r="35740" s="3" customFormat="1" ht="12" spans="5:11">
      <c r="E35740" s="12"/>
      <c r="K35740" s="12"/>
    </row>
    <row r="35741" s="3" customFormat="1" ht="12" spans="5:11">
      <c r="E35741" s="12"/>
      <c r="K35741" s="12"/>
    </row>
    <row r="35742" s="3" customFormat="1" ht="12" spans="5:11">
      <c r="E35742" s="12"/>
      <c r="K35742" s="12"/>
    </row>
    <row r="35743" s="3" customFormat="1" ht="12" spans="5:11">
      <c r="E35743" s="12"/>
      <c r="K35743" s="12"/>
    </row>
    <row r="35744" s="3" customFormat="1" ht="12" spans="5:11">
      <c r="E35744" s="12"/>
      <c r="K35744" s="12"/>
    </row>
    <row r="35745" s="3" customFormat="1" ht="12" spans="5:11">
      <c r="E35745" s="12"/>
      <c r="K35745" s="12"/>
    </row>
    <row r="35746" s="3" customFormat="1" ht="12" spans="5:11">
      <c r="E35746" s="12"/>
      <c r="K35746" s="12"/>
    </row>
    <row r="35747" s="3" customFormat="1" ht="12" spans="5:11">
      <c r="E35747" s="12"/>
      <c r="K35747" s="12"/>
    </row>
    <row r="35748" s="3" customFormat="1" ht="12" spans="5:11">
      <c r="E35748" s="12"/>
      <c r="K35748" s="12"/>
    </row>
    <row r="35749" s="3" customFormat="1" ht="12" spans="5:11">
      <c r="E35749" s="12"/>
      <c r="K35749" s="12"/>
    </row>
    <row r="35750" s="3" customFormat="1" ht="12" spans="5:11">
      <c r="E35750" s="12"/>
      <c r="K35750" s="12"/>
    </row>
    <row r="35751" s="3" customFormat="1" ht="12" spans="5:11">
      <c r="E35751" s="12"/>
      <c r="K35751" s="12"/>
    </row>
    <row r="35752" s="3" customFormat="1" ht="12" spans="5:11">
      <c r="E35752" s="12"/>
      <c r="K35752" s="12"/>
    </row>
    <row r="35753" s="3" customFormat="1" ht="12" spans="5:11">
      <c r="E35753" s="12"/>
      <c r="K35753" s="12"/>
    </row>
    <row r="35754" s="3" customFormat="1" ht="12" spans="5:11">
      <c r="E35754" s="12"/>
      <c r="K35754" s="12"/>
    </row>
    <row r="35755" s="3" customFormat="1" ht="12" spans="5:11">
      <c r="E35755" s="12"/>
      <c r="K35755" s="12"/>
    </row>
    <row r="35756" s="3" customFormat="1" ht="12" spans="5:11">
      <c r="E35756" s="12"/>
      <c r="K35756" s="12"/>
    </row>
    <row r="35757" s="3" customFormat="1" ht="12" spans="5:11">
      <c r="E35757" s="12"/>
      <c r="K35757" s="12"/>
    </row>
    <row r="35758" s="3" customFormat="1" ht="12" spans="5:11">
      <c r="E35758" s="12"/>
      <c r="K35758" s="12"/>
    </row>
    <row r="35759" s="3" customFormat="1" ht="12" spans="5:11">
      <c r="E35759" s="12"/>
      <c r="K35759" s="12"/>
    </row>
    <row r="35760" s="3" customFormat="1" ht="12" spans="5:11">
      <c r="E35760" s="12"/>
      <c r="K35760" s="12"/>
    </row>
    <row r="35761" s="3" customFormat="1" ht="12" spans="5:11">
      <c r="E35761" s="12"/>
      <c r="K35761" s="12"/>
    </row>
    <row r="35762" s="3" customFormat="1" ht="12" spans="5:11">
      <c r="E35762" s="12"/>
      <c r="K35762" s="12"/>
    </row>
    <row r="35763" s="3" customFormat="1" ht="12" spans="5:11">
      <c r="E35763" s="12"/>
      <c r="K35763" s="12"/>
    </row>
    <row r="35764" s="3" customFormat="1" ht="12" spans="5:11">
      <c r="E35764" s="12"/>
      <c r="K35764" s="12"/>
    </row>
    <row r="35765" s="3" customFormat="1" ht="12" spans="5:11">
      <c r="E35765" s="12"/>
      <c r="K35765" s="12"/>
    </row>
    <row r="35766" s="3" customFormat="1" ht="12" spans="5:11">
      <c r="E35766" s="12"/>
      <c r="K35766" s="12"/>
    </row>
    <row r="35767" s="3" customFormat="1" ht="12" spans="5:11">
      <c r="E35767" s="12"/>
      <c r="K35767" s="12"/>
    </row>
    <row r="35768" s="3" customFormat="1" ht="12" spans="5:11">
      <c r="E35768" s="12"/>
      <c r="K35768" s="12"/>
    </row>
    <row r="35769" s="3" customFormat="1" ht="12" spans="5:11">
      <c r="E35769" s="12"/>
      <c r="K35769" s="12"/>
    </row>
    <row r="35770" s="3" customFormat="1" ht="12" spans="5:11">
      <c r="E35770" s="12"/>
      <c r="K35770" s="12"/>
    </row>
    <row r="35771" s="3" customFormat="1" ht="12" spans="5:11">
      <c r="E35771" s="12"/>
      <c r="K35771" s="12"/>
    </row>
    <row r="35772" s="3" customFormat="1" ht="12" spans="5:11">
      <c r="E35772" s="12"/>
      <c r="K35772" s="12"/>
    </row>
    <row r="35773" s="3" customFormat="1" ht="12" spans="5:11">
      <c r="E35773" s="12"/>
      <c r="K35773" s="12"/>
    </row>
    <row r="35774" s="3" customFormat="1" ht="12" spans="5:11">
      <c r="E35774" s="12"/>
      <c r="K35774" s="12"/>
    </row>
    <row r="35775" s="3" customFormat="1" ht="12" spans="5:11">
      <c r="E35775" s="12"/>
      <c r="K35775" s="12"/>
    </row>
    <row r="35776" s="3" customFormat="1" ht="12" spans="5:11">
      <c r="E35776" s="12"/>
      <c r="K35776" s="12"/>
    </row>
    <row r="35777" s="3" customFormat="1" ht="12" spans="5:11">
      <c r="E35777" s="12"/>
      <c r="K35777" s="12"/>
    </row>
    <row r="35778" s="3" customFormat="1" ht="12" spans="5:11">
      <c r="E35778" s="12"/>
      <c r="K35778" s="12"/>
    </row>
    <row r="35779" s="3" customFormat="1" ht="12" spans="5:11">
      <c r="E35779" s="12"/>
      <c r="K35779" s="12"/>
    </row>
    <row r="35780" s="3" customFormat="1" ht="12" spans="5:11">
      <c r="E35780" s="12"/>
      <c r="K35780" s="12"/>
    </row>
    <row r="35781" s="3" customFormat="1" ht="12" spans="5:11">
      <c r="E35781" s="12"/>
      <c r="K35781" s="12"/>
    </row>
    <row r="35782" s="3" customFormat="1" ht="12" spans="5:11">
      <c r="E35782" s="12"/>
      <c r="K35782" s="12"/>
    </row>
    <row r="35783" s="3" customFormat="1" ht="12" spans="5:11">
      <c r="E35783" s="12"/>
      <c r="K35783" s="12"/>
    </row>
    <row r="35784" s="3" customFormat="1" ht="12" spans="5:11">
      <c r="E35784" s="12"/>
      <c r="K35784" s="12"/>
    </row>
    <row r="35785" s="3" customFormat="1" ht="12" spans="5:11">
      <c r="E35785" s="12"/>
      <c r="K35785" s="12"/>
    </row>
    <row r="35786" s="3" customFormat="1" ht="12" spans="5:11">
      <c r="E35786" s="12"/>
      <c r="K35786" s="12"/>
    </row>
    <row r="35787" s="3" customFormat="1" ht="12" spans="5:11">
      <c r="E35787" s="12"/>
      <c r="K35787" s="12"/>
    </row>
    <row r="35788" s="3" customFormat="1" ht="12" spans="5:11">
      <c r="E35788" s="12"/>
      <c r="K35788" s="12"/>
    </row>
    <row r="35789" s="3" customFormat="1" ht="12" spans="5:11">
      <c r="E35789" s="12"/>
      <c r="K35789" s="12"/>
    </row>
    <row r="35790" s="3" customFormat="1" ht="12" spans="5:11">
      <c r="E35790" s="12"/>
      <c r="K35790" s="12"/>
    </row>
    <row r="35791" s="3" customFormat="1" ht="12" spans="5:11">
      <c r="E35791" s="12"/>
      <c r="K35791" s="12"/>
    </row>
    <row r="35792" s="3" customFormat="1" ht="12" spans="5:11">
      <c r="E35792" s="12"/>
      <c r="K35792" s="12"/>
    </row>
    <row r="35793" s="3" customFormat="1" ht="12" spans="5:11">
      <c r="E35793" s="12"/>
      <c r="K35793" s="12"/>
    </row>
    <row r="35794" s="3" customFormat="1" ht="12" spans="5:11">
      <c r="E35794" s="12"/>
      <c r="K35794" s="12"/>
    </row>
    <row r="35795" s="3" customFormat="1" ht="12" spans="5:11">
      <c r="E35795" s="12"/>
      <c r="K35795" s="12"/>
    </row>
    <row r="35796" s="3" customFormat="1" ht="12" spans="5:11">
      <c r="E35796" s="12"/>
      <c r="K35796" s="12"/>
    </row>
    <row r="35797" s="3" customFormat="1" ht="12" spans="5:11">
      <c r="E35797" s="12"/>
      <c r="K35797" s="12"/>
    </row>
    <row r="35798" s="3" customFormat="1" ht="12" spans="5:11">
      <c r="E35798" s="12"/>
      <c r="K35798" s="12"/>
    </row>
    <row r="35799" s="3" customFormat="1" ht="12" spans="5:11">
      <c r="E35799" s="12"/>
      <c r="K35799" s="12"/>
    </row>
    <row r="35800" s="3" customFormat="1" ht="12" spans="5:11">
      <c r="E35800" s="12"/>
      <c r="K35800" s="12"/>
    </row>
    <row r="35801" s="3" customFormat="1" ht="12" spans="5:11">
      <c r="E35801" s="12"/>
      <c r="K35801" s="12"/>
    </row>
    <row r="35802" s="3" customFormat="1" ht="12" spans="5:11">
      <c r="E35802" s="12"/>
      <c r="K35802" s="12"/>
    </row>
    <row r="35803" s="3" customFormat="1" ht="12" spans="5:11">
      <c r="E35803" s="12"/>
      <c r="K35803" s="12"/>
    </row>
    <row r="35804" s="3" customFormat="1" ht="12" spans="5:11">
      <c r="E35804" s="12"/>
      <c r="K35804" s="12"/>
    </row>
    <row r="35805" s="3" customFormat="1" ht="12" spans="5:11">
      <c r="E35805" s="12"/>
      <c r="K35805" s="12"/>
    </row>
    <row r="35806" s="3" customFormat="1" ht="12" spans="5:11">
      <c r="E35806" s="12"/>
      <c r="K35806" s="12"/>
    </row>
    <row r="35807" s="3" customFormat="1" ht="12" spans="5:11">
      <c r="E35807" s="12"/>
      <c r="K35807" s="12"/>
    </row>
    <row r="35808" s="3" customFormat="1" ht="12" spans="5:11">
      <c r="E35808" s="12"/>
      <c r="K35808" s="12"/>
    </row>
    <row r="35809" s="3" customFormat="1" ht="12" spans="5:11">
      <c r="E35809" s="12"/>
      <c r="K35809" s="12"/>
    </row>
    <row r="35810" s="3" customFormat="1" ht="12" spans="5:11">
      <c r="E35810" s="12"/>
      <c r="K35810" s="12"/>
    </row>
    <row r="35811" s="3" customFormat="1" ht="12" spans="5:11">
      <c r="E35811" s="12"/>
      <c r="K35811" s="12"/>
    </row>
    <row r="35812" s="3" customFormat="1" ht="12" spans="5:11">
      <c r="E35812" s="12"/>
      <c r="K35812" s="12"/>
    </row>
    <row r="35813" s="3" customFormat="1" ht="12" spans="5:11">
      <c r="E35813" s="12"/>
      <c r="K35813" s="12"/>
    </row>
    <row r="35814" s="3" customFormat="1" ht="12" spans="5:11">
      <c r="E35814" s="12"/>
      <c r="K35814" s="12"/>
    </row>
    <row r="35815" s="3" customFormat="1" ht="12" spans="5:11">
      <c r="E35815" s="12"/>
      <c r="K35815" s="12"/>
    </row>
    <row r="35816" s="3" customFormat="1" ht="12" spans="5:11">
      <c r="E35816" s="12"/>
      <c r="K35816" s="12"/>
    </row>
    <row r="35817" s="3" customFormat="1" ht="12" spans="5:11">
      <c r="E35817" s="12"/>
      <c r="K35817" s="12"/>
    </row>
    <row r="35818" s="3" customFormat="1" ht="12" spans="5:11">
      <c r="E35818" s="12"/>
      <c r="K35818" s="12"/>
    </row>
    <row r="35819" s="3" customFormat="1" ht="12" spans="5:11">
      <c r="E35819" s="12"/>
      <c r="K35819" s="12"/>
    </row>
    <row r="35820" s="3" customFormat="1" ht="12" spans="5:11">
      <c r="E35820" s="12"/>
      <c r="K35820" s="12"/>
    </row>
    <row r="35821" s="3" customFormat="1" ht="12" spans="5:11">
      <c r="E35821" s="12"/>
      <c r="K35821" s="12"/>
    </row>
    <row r="35822" s="3" customFormat="1" ht="12" spans="5:11">
      <c r="E35822" s="12"/>
      <c r="K35822" s="12"/>
    </row>
    <row r="35823" s="3" customFormat="1" ht="12" spans="5:11">
      <c r="E35823" s="12"/>
      <c r="K35823" s="12"/>
    </row>
    <row r="35824" s="3" customFormat="1" ht="12" spans="5:11">
      <c r="E35824" s="12"/>
      <c r="K35824" s="12"/>
    </row>
    <row r="35825" s="3" customFormat="1" ht="12" spans="5:11">
      <c r="E35825" s="12"/>
      <c r="K35825" s="12"/>
    </row>
    <row r="35826" s="3" customFormat="1" ht="12" spans="5:11">
      <c r="E35826" s="12"/>
      <c r="K35826" s="12"/>
    </row>
    <row r="35827" s="3" customFormat="1" ht="12" spans="5:11">
      <c r="E35827" s="12"/>
      <c r="K35827" s="12"/>
    </row>
    <row r="35828" s="3" customFormat="1" ht="12" spans="5:11">
      <c r="E35828" s="12"/>
      <c r="K35828" s="12"/>
    </row>
    <row r="35829" s="3" customFormat="1" ht="12" spans="5:11">
      <c r="E35829" s="12"/>
      <c r="K35829" s="12"/>
    </row>
    <row r="35830" s="3" customFormat="1" ht="12" spans="5:11">
      <c r="E35830" s="12"/>
      <c r="K35830" s="12"/>
    </row>
    <row r="35831" s="3" customFormat="1" ht="12" spans="5:11">
      <c r="E35831" s="12"/>
      <c r="K35831" s="12"/>
    </row>
    <row r="35832" s="3" customFormat="1" ht="12" spans="5:11">
      <c r="E35832" s="12"/>
      <c r="K35832" s="12"/>
    </row>
    <row r="35833" s="3" customFormat="1" ht="12" spans="5:11">
      <c r="E35833" s="12"/>
      <c r="K35833" s="12"/>
    </row>
    <row r="35834" s="3" customFormat="1" ht="12" spans="5:11">
      <c r="E35834" s="12"/>
      <c r="K35834" s="12"/>
    </row>
    <row r="35835" s="3" customFormat="1" ht="12" spans="5:11">
      <c r="E35835" s="12"/>
      <c r="K35835" s="12"/>
    </row>
    <row r="35836" s="3" customFormat="1" ht="12" spans="5:11">
      <c r="E35836" s="12"/>
      <c r="K35836" s="12"/>
    </row>
    <row r="35837" s="3" customFormat="1" ht="12" spans="5:11">
      <c r="E35837" s="12"/>
      <c r="K35837" s="12"/>
    </row>
    <row r="35838" s="3" customFormat="1" ht="12" spans="5:11">
      <c r="E35838" s="12"/>
      <c r="K35838" s="12"/>
    </row>
    <row r="35839" s="3" customFormat="1" ht="12" spans="5:11">
      <c r="E35839" s="12"/>
      <c r="K35839" s="12"/>
    </row>
    <row r="35840" s="3" customFormat="1" ht="12" spans="5:11">
      <c r="E35840" s="12"/>
      <c r="K35840" s="12"/>
    </row>
    <row r="35841" s="3" customFormat="1" ht="12" spans="5:11">
      <c r="E35841" s="12"/>
      <c r="K35841" s="12"/>
    </row>
    <row r="35842" s="3" customFormat="1" ht="12" spans="5:11">
      <c r="E35842" s="12"/>
      <c r="K35842" s="12"/>
    </row>
    <row r="35843" s="3" customFormat="1" ht="12" spans="5:11">
      <c r="E35843" s="12"/>
      <c r="K35843" s="12"/>
    </row>
    <row r="35844" s="3" customFormat="1" ht="12" spans="5:11">
      <c r="E35844" s="12"/>
      <c r="K35844" s="12"/>
    </row>
    <row r="35845" s="3" customFormat="1" ht="12" spans="5:11">
      <c r="E35845" s="12"/>
      <c r="K35845" s="12"/>
    </row>
    <row r="35846" s="3" customFormat="1" ht="12" spans="5:11">
      <c r="E35846" s="12"/>
      <c r="K35846" s="12"/>
    </row>
    <row r="35847" s="3" customFormat="1" ht="12" spans="5:11">
      <c r="E35847" s="12"/>
      <c r="K35847" s="12"/>
    </row>
    <row r="35848" s="3" customFormat="1" ht="12" spans="5:11">
      <c r="E35848" s="12"/>
      <c r="K35848" s="12"/>
    </row>
    <row r="35849" s="3" customFormat="1" ht="12" spans="5:11">
      <c r="E35849" s="12"/>
      <c r="K35849" s="12"/>
    </row>
    <row r="35850" s="3" customFormat="1" ht="12" spans="5:11">
      <c r="E35850" s="12"/>
      <c r="K35850" s="12"/>
    </row>
    <row r="35851" s="3" customFormat="1" ht="12" spans="5:11">
      <c r="E35851" s="12"/>
      <c r="K35851" s="12"/>
    </row>
    <row r="35852" s="3" customFormat="1" ht="12" spans="5:11">
      <c r="E35852" s="12"/>
      <c r="K35852" s="12"/>
    </row>
    <row r="35853" s="3" customFormat="1" ht="12" spans="5:11">
      <c r="E35853" s="12"/>
      <c r="K35853" s="12"/>
    </row>
    <row r="35854" s="3" customFormat="1" ht="12" spans="5:11">
      <c r="E35854" s="12"/>
      <c r="K35854" s="12"/>
    </row>
    <row r="35855" s="3" customFormat="1" ht="12" spans="5:11">
      <c r="E35855" s="12"/>
      <c r="K35855" s="12"/>
    </row>
    <row r="35856" s="3" customFormat="1" ht="12" spans="5:11">
      <c r="E35856" s="12"/>
      <c r="K35856" s="12"/>
    </row>
    <row r="35857" s="3" customFormat="1" ht="12" spans="5:11">
      <c r="E35857" s="12"/>
      <c r="K35857" s="12"/>
    </row>
    <row r="35858" s="3" customFormat="1" ht="12" spans="5:11">
      <c r="E35858" s="12"/>
      <c r="K35858" s="12"/>
    </row>
    <row r="35859" s="3" customFormat="1" ht="12" spans="5:11">
      <c r="E35859" s="12"/>
      <c r="K35859" s="12"/>
    </row>
    <row r="35860" s="3" customFormat="1" ht="12" spans="5:11">
      <c r="E35860" s="12"/>
      <c r="K35860" s="12"/>
    </row>
    <row r="35861" s="3" customFormat="1" ht="12" spans="5:11">
      <c r="E35861" s="12"/>
      <c r="K35861" s="12"/>
    </row>
    <row r="35862" s="3" customFormat="1" ht="12" spans="5:11">
      <c r="E35862" s="12"/>
      <c r="K35862" s="12"/>
    </row>
    <row r="35863" s="3" customFormat="1" ht="12" spans="5:11">
      <c r="E35863" s="12"/>
      <c r="K35863" s="12"/>
    </row>
    <row r="35864" s="3" customFormat="1" ht="12" spans="5:11">
      <c r="E35864" s="12"/>
      <c r="K35864" s="12"/>
    </row>
    <row r="35865" s="3" customFormat="1" ht="12" spans="5:11">
      <c r="E35865" s="12"/>
      <c r="K35865" s="12"/>
    </row>
    <row r="35866" s="3" customFormat="1" ht="12" spans="5:11">
      <c r="E35866" s="12"/>
      <c r="K35866" s="12"/>
    </row>
    <row r="35867" s="3" customFormat="1" ht="12" spans="5:11">
      <c r="E35867" s="12"/>
      <c r="K35867" s="12"/>
    </row>
    <row r="35868" s="3" customFormat="1" ht="12" spans="5:11">
      <c r="E35868" s="12"/>
      <c r="K35868" s="12"/>
    </row>
    <row r="35869" s="3" customFormat="1" ht="12" spans="5:11">
      <c r="E35869" s="12"/>
      <c r="K35869" s="12"/>
    </row>
    <row r="35870" s="3" customFormat="1" ht="12" spans="5:11">
      <c r="E35870" s="12"/>
      <c r="K35870" s="12"/>
    </row>
    <row r="35871" s="3" customFormat="1" ht="12" spans="5:11">
      <c r="E35871" s="12"/>
      <c r="K35871" s="12"/>
    </row>
    <row r="35872" s="3" customFormat="1" ht="12" spans="5:11">
      <c r="E35872" s="12"/>
      <c r="K35872" s="12"/>
    </row>
    <row r="35873" s="3" customFormat="1" ht="12" spans="5:11">
      <c r="E35873" s="12"/>
      <c r="K35873" s="12"/>
    </row>
    <row r="35874" s="3" customFormat="1" ht="12" spans="5:11">
      <c r="E35874" s="12"/>
      <c r="K35874" s="12"/>
    </row>
    <row r="35875" s="3" customFormat="1" ht="12" spans="5:11">
      <c r="E35875" s="12"/>
      <c r="K35875" s="12"/>
    </row>
    <row r="35876" s="3" customFormat="1" ht="12" spans="5:11">
      <c r="E35876" s="12"/>
      <c r="K35876" s="12"/>
    </row>
    <row r="35877" s="3" customFormat="1" ht="12" spans="5:11">
      <c r="E35877" s="12"/>
      <c r="K35877" s="12"/>
    </row>
    <row r="35878" s="3" customFormat="1" ht="12" spans="5:11">
      <c r="E35878" s="12"/>
      <c r="K35878" s="12"/>
    </row>
    <row r="35879" s="3" customFormat="1" ht="12" spans="5:11">
      <c r="E35879" s="12"/>
      <c r="K35879" s="12"/>
    </row>
    <row r="35880" s="3" customFormat="1" ht="12" spans="5:11">
      <c r="E35880" s="12"/>
      <c r="K35880" s="12"/>
    </row>
    <row r="35881" s="3" customFormat="1" ht="12" spans="5:11">
      <c r="E35881" s="12"/>
      <c r="K35881" s="12"/>
    </row>
    <row r="35882" s="3" customFormat="1" ht="12" spans="5:11">
      <c r="E35882" s="12"/>
      <c r="K35882" s="12"/>
    </row>
    <row r="35883" s="3" customFormat="1" ht="12" spans="5:11">
      <c r="E35883" s="12"/>
      <c r="K35883" s="12"/>
    </row>
    <row r="35884" s="3" customFormat="1" ht="12" spans="5:11">
      <c r="E35884" s="12"/>
      <c r="K35884" s="12"/>
    </row>
    <row r="35885" s="3" customFormat="1" ht="12" spans="5:11">
      <c r="E35885" s="12"/>
      <c r="K35885" s="12"/>
    </row>
    <row r="35886" s="3" customFormat="1" ht="12" spans="5:11">
      <c r="E35886" s="12"/>
      <c r="K35886" s="12"/>
    </row>
    <row r="35887" s="3" customFormat="1" ht="12" spans="5:11">
      <c r="E35887" s="12"/>
      <c r="K35887" s="12"/>
    </row>
    <row r="35888" s="3" customFormat="1" ht="12" spans="5:11">
      <c r="E35888" s="12"/>
      <c r="K35888" s="12"/>
    </row>
    <row r="35889" s="3" customFormat="1" ht="12" spans="5:11">
      <c r="E35889" s="12"/>
      <c r="K35889" s="12"/>
    </row>
    <row r="35890" s="3" customFormat="1" ht="12" spans="5:11">
      <c r="E35890" s="12"/>
      <c r="K35890" s="12"/>
    </row>
    <row r="35891" s="3" customFormat="1" ht="12" spans="5:11">
      <c r="E35891" s="12"/>
      <c r="K35891" s="12"/>
    </row>
    <row r="35892" s="3" customFormat="1" ht="12" spans="5:11">
      <c r="E35892" s="12"/>
      <c r="K35892" s="12"/>
    </row>
    <row r="35893" s="3" customFormat="1" ht="12" spans="5:11">
      <c r="E35893" s="12"/>
      <c r="K35893" s="12"/>
    </row>
    <row r="35894" s="3" customFormat="1" ht="12" spans="5:11">
      <c r="E35894" s="12"/>
      <c r="K35894" s="12"/>
    </row>
    <row r="35895" s="3" customFormat="1" ht="12" spans="5:11">
      <c r="E35895" s="12"/>
      <c r="K35895" s="12"/>
    </row>
    <row r="35896" s="3" customFormat="1" ht="12" spans="5:11">
      <c r="E35896" s="12"/>
      <c r="K35896" s="12"/>
    </row>
    <row r="35897" s="3" customFormat="1" ht="12" spans="5:11">
      <c r="E35897" s="12"/>
      <c r="K35897" s="12"/>
    </row>
    <row r="35898" s="3" customFormat="1" ht="12" spans="5:11">
      <c r="E35898" s="12"/>
      <c r="K35898" s="12"/>
    </row>
    <row r="35899" s="3" customFormat="1" ht="12" spans="5:11">
      <c r="E35899" s="12"/>
      <c r="K35899" s="12"/>
    </row>
    <row r="35900" s="3" customFormat="1" ht="12" spans="5:11">
      <c r="E35900" s="12"/>
      <c r="K35900" s="12"/>
    </row>
    <row r="35901" s="3" customFormat="1" ht="12" spans="5:11">
      <c r="E35901" s="12"/>
      <c r="K35901" s="12"/>
    </row>
    <row r="35902" s="3" customFormat="1" ht="12" spans="5:11">
      <c r="E35902" s="12"/>
      <c r="K35902" s="12"/>
    </row>
    <row r="35903" s="3" customFormat="1" ht="12" spans="5:11">
      <c r="E35903" s="12"/>
      <c r="K35903" s="12"/>
    </row>
    <row r="35904" s="3" customFormat="1" ht="12" spans="5:11">
      <c r="E35904" s="12"/>
      <c r="K35904" s="12"/>
    </row>
    <row r="35905" s="3" customFormat="1" ht="12" spans="5:11">
      <c r="E35905" s="12"/>
      <c r="K35905" s="12"/>
    </row>
    <row r="35906" s="3" customFormat="1" ht="12" spans="5:11">
      <c r="E35906" s="12"/>
      <c r="K35906" s="12"/>
    </row>
    <row r="35907" s="3" customFormat="1" ht="12" spans="5:11">
      <c r="E35907" s="12"/>
      <c r="K35907" s="12"/>
    </row>
    <row r="35908" s="3" customFormat="1" ht="12" spans="5:11">
      <c r="E35908" s="12"/>
      <c r="K35908" s="12"/>
    </row>
    <row r="35909" s="3" customFormat="1" ht="12" spans="5:11">
      <c r="E35909" s="12"/>
      <c r="K35909" s="12"/>
    </row>
    <row r="35910" s="3" customFormat="1" ht="12" spans="5:11">
      <c r="E35910" s="12"/>
      <c r="K35910" s="12"/>
    </row>
    <row r="35911" s="3" customFormat="1" ht="12" spans="5:11">
      <c r="E35911" s="12"/>
      <c r="K35911" s="12"/>
    </row>
    <row r="35912" s="3" customFormat="1" ht="12" spans="5:11">
      <c r="E35912" s="12"/>
      <c r="K35912" s="12"/>
    </row>
    <row r="35913" s="3" customFormat="1" ht="12" spans="5:11">
      <c r="E35913" s="12"/>
      <c r="K35913" s="12"/>
    </row>
    <row r="35914" s="3" customFormat="1" ht="12" spans="5:11">
      <c r="E35914" s="12"/>
      <c r="K35914" s="12"/>
    </row>
    <row r="35915" s="3" customFormat="1" ht="12" spans="5:11">
      <c r="E35915" s="12"/>
      <c r="K35915" s="12"/>
    </row>
    <row r="35916" s="3" customFormat="1" ht="12" spans="5:11">
      <c r="E35916" s="12"/>
      <c r="K35916" s="12"/>
    </row>
    <row r="35917" s="3" customFormat="1" ht="12" spans="5:11">
      <c r="E35917" s="12"/>
      <c r="K35917" s="12"/>
    </row>
    <row r="35918" s="3" customFormat="1" ht="12" spans="5:11">
      <c r="E35918" s="12"/>
      <c r="K35918" s="12"/>
    </row>
    <row r="35919" s="3" customFormat="1" ht="12" spans="5:11">
      <c r="E35919" s="12"/>
      <c r="K35919" s="12"/>
    </row>
    <row r="35920" s="3" customFormat="1" ht="12" spans="5:11">
      <c r="E35920" s="12"/>
      <c r="K35920" s="12"/>
    </row>
    <row r="35921" s="3" customFormat="1" ht="12" spans="5:11">
      <c r="E35921" s="12"/>
      <c r="K35921" s="12"/>
    </row>
    <row r="35922" s="3" customFormat="1" ht="12" spans="5:11">
      <c r="E35922" s="12"/>
      <c r="K35922" s="12"/>
    </row>
    <row r="35923" s="3" customFormat="1" ht="12" spans="5:11">
      <c r="E35923" s="12"/>
      <c r="K35923" s="12"/>
    </row>
    <row r="35924" s="3" customFormat="1" ht="12" spans="5:11">
      <c r="E35924" s="12"/>
      <c r="K35924" s="12"/>
    </row>
    <row r="35925" s="3" customFormat="1" ht="12" spans="5:11">
      <c r="E35925" s="12"/>
      <c r="K35925" s="12"/>
    </row>
    <row r="35926" s="3" customFormat="1" ht="12" spans="5:11">
      <c r="E35926" s="12"/>
      <c r="K35926" s="12"/>
    </row>
    <row r="35927" s="3" customFormat="1" ht="12" spans="5:11">
      <c r="E35927" s="12"/>
      <c r="K35927" s="12"/>
    </row>
    <row r="35928" s="3" customFormat="1" ht="12" spans="5:11">
      <c r="E35928" s="12"/>
      <c r="K35928" s="12"/>
    </row>
    <row r="35929" s="3" customFormat="1" ht="12" spans="5:11">
      <c r="E35929" s="12"/>
      <c r="K35929" s="12"/>
    </row>
    <row r="35930" s="3" customFormat="1" ht="12" spans="5:11">
      <c r="E35930" s="12"/>
      <c r="K35930" s="12"/>
    </row>
    <row r="35931" s="3" customFormat="1" ht="12" spans="5:11">
      <c r="E35931" s="12"/>
      <c r="K35931" s="12"/>
    </row>
    <row r="35932" s="3" customFormat="1" ht="12" spans="5:11">
      <c r="E35932" s="12"/>
      <c r="K35932" s="12"/>
    </row>
    <row r="35933" s="3" customFormat="1" ht="12" spans="5:11">
      <c r="E35933" s="12"/>
      <c r="K35933" s="12"/>
    </row>
    <row r="35934" s="3" customFormat="1" ht="12" spans="5:11">
      <c r="E35934" s="12"/>
      <c r="K35934" s="12"/>
    </row>
    <row r="35935" s="3" customFormat="1" ht="12" spans="5:11">
      <c r="E35935" s="12"/>
      <c r="K35935" s="12"/>
    </row>
    <row r="35936" s="3" customFormat="1" ht="12" spans="5:11">
      <c r="E35936" s="12"/>
      <c r="K35936" s="12"/>
    </row>
    <row r="35937" s="3" customFormat="1" ht="12" spans="5:11">
      <c r="E35937" s="12"/>
      <c r="K35937" s="12"/>
    </row>
    <row r="35938" s="3" customFormat="1" ht="12" spans="5:11">
      <c r="E35938" s="12"/>
      <c r="K35938" s="12"/>
    </row>
    <row r="35939" s="3" customFormat="1" ht="12" spans="5:11">
      <c r="E35939" s="12"/>
      <c r="K35939" s="12"/>
    </row>
    <row r="35940" s="3" customFormat="1" ht="12" spans="5:11">
      <c r="E35940" s="12"/>
      <c r="K35940" s="12"/>
    </row>
    <row r="35941" s="3" customFormat="1" ht="12" spans="5:11">
      <c r="E35941" s="12"/>
      <c r="K35941" s="12"/>
    </row>
    <row r="35942" s="3" customFormat="1" ht="12" spans="5:11">
      <c r="E35942" s="12"/>
      <c r="K35942" s="12"/>
    </row>
    <row r="35943" s="3" customFormat="1" ht="12" spans="5:11">
      <c r="E35943" s="12"/>
      <c r="K35943" s="12"/>
    </row>
    <row r="35944" s="3" customFormat="1" ht="12" spans="5:11">
      <c r="E35944" s="12"/>
      <c r="K35944" s="12"/>
    </row>
    <row r="35945" s="3" customFormat="1" ht="12" spans="5:11">
      <c r="E35945" s="12"/>
      <c r="K35945" s="12"/>
    </row>
    <row r="35946" s="3" customFormat="1" ht="12" spans="5:11">
      <c r="E35946" s="12"/>
      <c r="K35946" s="12"/>
    </row>
    <row r="35947" s="3" customFormat="1" ht="12" spans="5:11">
      <c r="E35947" s="12"/>
      <c r="K35947" s="12"/>
    </row>
    <row r="35948" s="3" customFormat="1" ht="12" spans="5:11">
      <c r="E35948" s="12"/>
      <c r="K35948" s="12"/>
    </row>
    <row r="35949" s="3" customFormat="1" ht="12" spans="5:11">
      <c r="E35949" s="12"/>
      <c r="K35949" s="12"/>
    </row>
    <row r="35950" s="3" customFormat="1" ht="12" spans="5:11">
      <c r="E35950" s="12"/>
      <c r="K35950" s="12"/>
    </row>
    <row r="35951" s="3" customFormat="1" ht="12" spans="5:11">
      <c r="E35951" s="12"/>
      <c r="K35951" s="12"/>
    </row>
    <row r="35952" s="3" customFormat="1" ht="12" spans="5:11">
      <c r="E35952" s="12"/>
      <c r="K35952" s="12"/>
    </row>
    <row r="35953" s="3" customFormat="1" ht="12" spans="5:11">
      <c r="E35953" s="12"/>
      <c r="K35953" s="12"/>
    </row>
    <row r="35954" s="3" customFormat="1" ht="12" spans="5:11">
      <c r="E35954" s="12"/>
      <c r="K35954" s="12"/>
    </row>
    <row r="35955" s="3" customFormat="1" ht="12" spans="5:11">
      <c r="E35955" s="12"/>
      <c r="K35955" s="12"/>
    </row>
    <row r="35956" s="3" customFormat="1" ht="12" spans="5:11">
      <c r="E35956" s="12"/>
      <c r="K35956" s="12"/>
    </row>
    <row r="35957" s="3" customFormat="1" ht="12" spans="5:11">
      <c r="E35957" s="12"/>
      <c r="K35957" s="12"/>
    </row>
    <row r="35958" s="3" customFormat="1" ht="12" spans="5:11">
      <c r="E35958" s="12"/>
      <c r="K35958" s="12"/>
    </row>
    <row r="35959" s="3" customFormat="1" ht="12" spans="5:11">
      <c r="E35959" s="12"/>
      <c r="K35959" s="12"/>
    </row>
    <row r="35960" s="3" customFormat="1" ht="12" spans="5:11">
      <c r="E35960" s="12"/>
      <c r="K35960" s="12"/>
    </row>
    <row r="35961" s="3" customFormat="1" ht="12" spans="5:11">
      <c r="E35961" s="12"/>
      <c r="K35961" s="12"/>
    </row>
    <row r="35962" s="3" customFormat="1" ht="12" spans="5:11">
      <c r="E35962" s="12"/>
      <c r="K35962" s="12"/>
    </row>
    <row r="35963" s="3" customFormat="1" ht="12" spans="5:11">
      <c r="E35963" s="12"/>
      <c r="K35963" s="12"/>
    </row>
    <row r="35964" s="3" customFormat="1" ht="12" spans="5:11">
      <c r="E35964" s="12"/>
      <c r="K35964" s="12"/>
    </row>
    <row r="35965" s="3" customFormat="1" ht="12" spans="5:11">
      <c r="E35965" s="12"/>
      <c r="K35965" s="12"/>
    </row>
    <row r="35966" s="3" customFormat="1" ht="12" spans="5:11">
      <c r="E35966" s="12"/>
      <c r="K35966" s="12"/>
    </row>
    <row r="35967" s="3" customFormat="1" ht="12" spans="5:11">
      <c r="E35967" s="12"/>
      <c r="K35967" s="12"/>
    </row>
    <row r="35968" s="3" customFormat="1" ht="12" spans="5:11">
      <c r="E35968" s="12"/>
      <c r="K35968" s="12"/>
    </row>
    <row r="35969" s="3" customFormat="1" ht="12" spans="5:11">
      <c r="E35969" s="12"/>
      <c r="K35969" s="12"/>
    </row>
    <row r="35970" s="3" customFormat="1" ht="12" spans="5:11">
      <c r="E35970" s="12"/>
      <c r="K35970" s="12"/>
    </row>
    <row r="35971" s="3" customFormat="1" ht="12" spans="5:11">
      <c r="E35971" s="12"/>
      <c r="K35971" s="12"/>
    </row>
    <row r="35972" s="3" customFormat="1" ht="12" spans="5:11">
      <c r="E35972" s="12"/>
      <c r="K35972" s="12"/>
    </row>
    <row r="35973" s="3" customFormat="1" ht="12" spans="5:11">
      <c r="E35973" s="12"/>
      <c r="K35973" s="12"/>
    </row>
    <row r="35974" s="3" customFormat="1" ht="12" spans="5:11">
      <c r="E35974" s="12"/>
      <c r="K35974" s="12"/>
    </row>
    <row r="35975" s="3" customFormat="1" ht="12" spans="5:11">
      <c r="E35975" s="12"/>
      <c r="K35975" s="12"/>
    </row>
    <row r="35976" s="3" customFormat="1" ht="12" spans="5:11">
      <c r="E35976" s="12"/>
      <c r="K35976" s="12"/>
    </row>
    <row r="35977" s="3" customFormat="1" ht="12" spans="5:11">
      <c r="E35977" s="12"/>
      <c r="K35977" s="12"/>
    </row>
    <row r="35978" s="3" customFormat="1" ht="12" spans="5:11">
      <c r="E35978" s="12"/>
      <c r="K35978" s="12"/>
    </row>
    <row r="35979" s="3" customFormat="1" ht="12" spans="5:11">
      <c r="E35979" s="12"/>
      <c r="K35979" s="12"/>
    </row>
    <row r="35980" s="3" customFormat="1" ht="12" spans="5:11">
      <c r="E35980" s="12"/>
      <c r="K35980" s="12"/>
    </row>
    <row r="35981" s="3" customFormat="1" ht="12" spans="5:11">
      <c r="E35981" s="12"/>
      <c r="K35981" s="12"/>
    </row>
    <row r="35982" s="3" customFormat="1" ht="12" spans="5:11">
      <c r="E35982" s="12"/>
      <c r="K35982" s="12"/>
    </row>
    <row r="35983" s="3" customFormat="1" ht="12" spans="5:11">
      <c r="E35983" s="12"/>
      <c r="K35983" s="12"/>
    </row>
    <row r="35984" s="3" customFormat="1" ht="12" spans="5:11">
      <c r="E35984" s="12"/>
      <c r="K35984" s="12"/>
    </row>
    <row r="35985" s="3" customFormat="1" ht="12" spans="5:11">
      <c r="E35985" s="12"/>
      <c r="K35985" s="12"/>
    </row>
    <row r="35986" s="3" customFormat="1" ht="12" spans="5:11">
      <c r="E35986" s="12"/>
      <c r="K35986" s="12"/>
    </row>
    <row r="35987" s="3" customFormat="1" ht="12" spans="5:11">
      <c r="E35987" s="12"/>
      <c r="K35987" s="12"/>
    </row>
    <row r="35988" s="3" customFormat="1" ht="12" spans="5:11">
      <c r="E35988" s="12"/>
      <c r="K35988" s="12"/>
    </row>
    <row r="35989" s="3" customFormat="1" ht="12" spans="5:11">
      <c r="E35989" s="12"/>
      <c r="K35989" s="12"/>
    </row>
    <row r="35990" s="3" customFormat="1" ht="12" spans="5:11">
      <c r="E35990" s="12"/>
      <c r="K35990" s="12"/>
    </row>
    <row r="35991" s="3" customFormat="1" ht="12" spans="5:11">
      <c r="E35991" s="12"/>
      <c r="K35991" s="12"/>
    </row>
    <row r="35992" s="3" customFormat="1" ht="12" spans="5:11">
      <c r="E35992" s="12"/>
      <c r="K35992" s="12"/>
    </row>
    <row r="35993" s="3" customFormat="1" ht="12" spans="5:11">
      <c r="E35993" s="12"/>
      <c r="K35993" s="12"/>
    </row>
    <row r="35994" s="3" customFormat="1" ht="12" spans="5:11">
      <c r="E35994" s="12"/>
      <c r="K35994" s="12"/>
    </row>
    <row r="35995" s="3" customFormat="1" ht="12" spans="5:11">
      <c r="E35995" s="12"/>
      <c r="K35995" s="12"/>
    </row>
    <row r="35996" s="3" customFormat="1" ht="12" spans="5:11">
      <c r="E35996" s="12"/>
      <c r="K35996" s="12"/>
    </row>
    <row r="35997" s="3" customFormat="1" ht="12" spans="5:11">
      <c r="E35997" s="12"/>
      <c r="K35997" s="12"/>
    </row>
    <row r="35998" s="3" customFormat="1" ht="12" spans="5:11">
      <c r="E35998" s="12"/>
      <c r="K35998" s="12"/>
    </row>
    <row r="35999" s="3" customFormat="1" ht="12" spans="5:11">
      <c r="E35999" s="12"/>
      <c r="K35999" s="12"/>
    </row>
    <row r="36000" s="3" customFormat="1" ht="12" spans="5:11">
      <c r="E36000" s="12"/>
      <c r="K36000" s="12"/>
    </row>
    <row r="36001" s="3" customFormat="1" ht="12" spans="5:11">
      <c r="E36001" s="12"/>
      <c r="K36001" s="12"/>
    </row>
    <row r="36002" s="3" customFormat="1" ht="12" spans="5:11">
      <c r="E36002" s="12"/>
      <c r="K36002" s="12"/>
    </row>
    <row r="36003" s="3" customFormat="1" ht="12" spans="5:11">
      <c r="E36003" s="12"/>
      <c r="K36003" s="12"/>
    </row>
    <row r="36004" s="3" customFormat="1" ht="12" spans="5:11">
      <c r="E36004" s="12"/>
      <c r="K36004" s="12"/>
    </row>
    <row r="36005" s="3" customFormat="1" ht="12" spans="5:11">
      <c r="E36005" s="12"/>
      <c r="K36005" s="12"/>
    </row>
    <row r="36006" s="3" customFormat="1" ht="12" spans="5:11">
      <c r="E36006" s="12"/>
      <c r="K36006" s="12"/>
    </row>
    <row r="36007" s="3" customFormat="1" ht="12" spans="5:11">
      <c r="E36007" s="12"/>
      <c r="K36007" s="12"/>
    </row>
    <row r="36008" s="3" customFormat="1" ht="12" spans="5:11">
      <c r="E36008" s="12"/>
      <c r="K36008" s="12"/>
    </row>
    <row r="36009" s="3" customFormat="1" ht="12" spans="5:11">
      <c r="E36009" s="12"/>
      <c r="K36009" s="12"/>
    </row>
    <row r="36010" s="3" customFormat="1" ht="12" spans="5:11">
      <c r="E36010" s="12"/>
      <c r="K36010" s="12"/>
    </row>
    <row r="36011" s="3" customFormat="1" ht="12" spans="5:11">
      <c r="E36011" s="12"/>
      <c r="K36011" s="12"/>
    </row>
    <row r="36012" s="3" customFormat="1" ht="12" spans="5:11">
      <c r="E36012" s="12"/>
      <c r="K36012" s="12"/>
    </row>
    <row r="36013" s="3" customFormat="1" ht="12" spans="5:11">
      <c r="E36013" s="12"/>
      <c r="K36013" s="12"/>
    </row>
    <row r="36014" s="3" customFormat="1" ht="12" spans="5:11">
      <c r="E36014" s="12"/>
      <c r="K36014" s="12"/>
    </row>
    <row r="36015" s="3" customFormat="1" ht="12" spans="5:11">
      <c r="E36015" s="12"/>
      <c r="K36015" s="12"/>
    </row>
    <row r="36016" s="3" customFormat="1" ht="12" spans="5:11">
      <c r="E36016" s="12"/>
      <c r="K36016" s="12"/>
    </row>
    <row r="36017" s="3" customFormat="1" ht="12" spans="5:11">
      <c r="E36017" s="12"/>
      <c r="K36017" s="12"/>
    </row>
    <row r="36018" s="3" customFormat="1" ht="12" spans="5:11">
      <c r="E36018" s="12"/>
      <c r="K36018" s="12"/>
    </row>
    <row r="36019" s="3" customFormat="1" ht="12" spans="5:11">
      <c r="E36019" s="12"/>
      <c r="K36019" s="12"/>
    </row>
    <row r="36020" s="3" customFormat="1" ht="12" spans="5:11">
      <c r="E36020" s="12"/>
      <c r="K36020" s="12"/>
    </row>
    <row r="36021" s="3" customFormat="1" ht="12" spans="5:11">
      <c r="E36021" s="12"/>
      <c r="K36021" s="12"/>
    </row>
    <row r="36022" s="3" customFormat="1" ht="12" spans="5:11">
      <c r="E36022" s="12"/>
      <c r="K36022" s="12"/>
    </row>
    <row r="36023" s="3" customFormat="1" ht="12" spans="5:11">
      <c r="E36023" s="12"/>
      <c r="K36023" s="12"/>
    </row>
    <row r="36024" s="3" customFormat="1" ht="12" spans="5:11">
      <c r="E36024" s="12"/>
      <c r="K36024" s="12"/>
    </row>
    <row r="36025" s="3" customFormat="1" ht="12" spans="5:11">
      <c r="E36025" s="12"/>
      <c r="K36025" s="12"/>
    </row>
    <row r="36026" s="3" customFormat="1" ht="12" spans="5:11">
      <c r="E36026" s="12"/>
      <c r="K36026" s="12"/>
    </row>
    <row r="36027" s="3" customFormat="1" ht="12" spans="5:11">
      <c r="E36027" s="12"/>
      <c r="K36027" s="12"/>
    </row>
    <row r="36028" s="3" customFormat="1" ht="12" spans="5:11">
      <c r="E36028" s="12"/>
      <c r="K36028" s="12"/>
    </row>
    <row r="36029" s="3" customFormat="1" ht="12" spans="5:11">
      <c r="E36029" s="12"/>
      <c r="K36029" s="12"/>
    </row>
    <row r="36030" s="3" customFormat="1" ht="12" spans="5:11">
      <c r="E36030" s="12"/>
      <c r="K36030" s="12"/>
    </row>
    <row r="36031" s="3" customFormat="1" ht="12" spans="5:11">
      <c r="E36031" s="12"/>
      <c r="K36031" s="12"/>
    </row>
    <row r="36032" s="3" customFormat="1" ht="12" spans="5:11">
      <c r="E36032" s="12"/>
      <c r="K36032" s="12"/>
    </row>
    <row r="36033" s="3" customFormat="1" ht="12" spans="5:11">
      <c r="E36033" s="12"/>
      <c r="K36033" s="12"/>
    </row>
    <row r="36034" s="3" customFormat="1" ht="12" spans="5:11">
      <c r="E36034" s="12"/>
      <c r="K36034" s="12"/>
    </row>
    <row r="36035" s="3" customFormat="1" ht="12" spans="5:11">
      <c r="E36035" s="12"/>
      <c r="K36035" s="12"/>
    </row>
    <row r="36036" s="3" customFormat="1" ht="12" spans="5:11">
      <c r="E36036" s="12"/>
      <c r="K36036" s="12"/>
    </row>
    <row r="36037" s="3" customFormat="1" ht="12" spans="5:11">
      <c r="E36037" s="12"/>
      <c r="K36037" s="12"/>
    </row>
    <row r="36038" s="3" customFormat="1" ht="12" spans="5:11">
      <c r="E36038" s="12"/>
      <c r="K36038" s="12"/>
    </row>
    <row r="36039" s="3" customFormat="1" ht="12" spans="5:11">
      <c r="E36039" s="12"/>
      <c r="K36039" s="12"/>
    </row>
    <row r="36040" s="3" customFormat="1" ht="12" spans="5:11">
      <c r="E36040" s="12"/>
      <c r="K36040" s="12"/>
    </row>
    <row r="36041" s="3" customFormat="1" ht="12" spans="5:11">
      <c r="E36041" s="12"/>
      <c r="K36041" s="12"/>
    </row>
    <row r="36042" s="3" customFormat="1" ht="12" spans="5:11">
      <c r="E36042" s="12"/>
      <c r="K36042" s="12"/>
    </row>
    <row r="36043" s="3" customFormat="1" ht="12" spans="5:11">
      <c r="E36043" s="12"/>
      <c r="K36043" s="12"/>
    </row>
    <row r="36044" s="3" customFormat="1" ht="12" spans="5:11">
      <c r="E36044" s="12"/>
      <c r="K36044" s="12"/>
    </row>
    <row r="36045" s="3" customFormat="1" ht="12" spans="5:11">
      <c r="E36045" s="12"/>
      <c r="K36045" s="12"/>
    </row>
    <row r="36046" s="3" customFormat="1" ht="12" spans="5:11">
      <c r="E36046" s="12"/>
      <c r="K36046" s="12"/>
    </row>
    <row r="36047" s="3" customFormat="1" ht="12" spans="5:11">
      <c r="E36047" s="12"/>
      <c r="K36047" s="12"/>
    </row>
    <row r="36048" s="3" customFormat="1" ht="12" spans="5:11">
      <c r="E36048" s="12"/>
      <c r="K36048" s="12"/>
    </row>
    <row r="36049" s="3" customFormat="1" ht="12" spans="5:11">
      <c r="E36049" s="12"/>
      <c r="K36049" s="12"/>
    </row>
    <row r="36050" s="3" customFormat="1" ht="12" spans="5:11">
      <c r="E36050" s="12"/>
      <c r="K36050" s="12"/>
    </row>
    <row r="36051" s="3" customFormat="1" ht="12" spans="5:11">
      <c r="E36051" s="12"/>
      <c r="K36051" s="12"/>
    </row>
    <row r="36052" s="3" customFormat="1" ht="12" spans="5:11">
      <c r="E36052" s="12"/>
      <c r="K36052" s="12"/>
    </row>
    <row r="36053" s="3" customFormat="1" ht="12" spans="5:11">
      <c r="E36053" s="12"/>
      <c r="K36053" s="12"/>
    </row>
    <row r="36054" s="3" customFormat="1" ht="12" spans="5:11">
      <c r="E36054" s="12"/>
      <c r="K36054" s="12"/>
    </row>
    <row r="36055" s="3" customFormat="1" ht="12" spans="5:11">
      <c r="E36055" s="12"/>
      <c r="K36055" s="12"/>
    </row>
    <row r="36056" s="3" customFormat="1" ht="12" spans="5:11">
      <c r="E36056" s="12"/>
      <c r="K36056" s="12"/>
    </row>
    <row r="36057" s="3" customFormat="1" ht="12" spans="5:11">
      <c r="E36057" s="12"/>
      <c r="K36057" s="12"/>
    </row>
    <row r="36058" s="3" customFormat="1" ht="12" spans="5:11">
      <c r="E36058" s="12"/>
      <c r="K36058" s="12"/>
    </row>
    <row r="36059" s="3" customFormat="1" ht="12" spans="5:11">
      <c r="E36059" s="12"/>
      <c r="K36059" s="12"/>
    </row>
    <row r="36060" s="3" customFormat="1" ht="12" spans="5:11">
      <c r="E36060" s="12"/>
      <c r="K36060" s="12"/>
    </row>
    <row r="36061" s="3" customFormat="1" ht="12" spans="5:11">
      <c r="E36061" s="12"/>
      <c r="K36061" s="12"/>
    </row>
    <row r="36062" s="3" customFormat="1" ht="12" spans="5:11">
      <c r="E36062" s="12"/>
      <c r="K36062" s="12"/>
    </row>
    <row r="36063" s="3" customFormat="1" ht="12" spans="5:11">
      <c r="E36063" s="12"/>
      <c r="K36063" s="12"/>
    </row>
    <row r="36064" s="3" customFormat="1" ht="12" spans="5:11">
      <c r="E36064" s="12"/>
      <c r="K36064" s="12"/>
    </row>
    <row r="36065" s="3" customFormat="1" ht="12" spans="5:11">
      <c r="E36065" s="12"/>
      <c r="K36065" s="12"/>
    </row>
    <row r="36066" s="3" customFormat="1" ht="12" spans="5:11">
      <c r="E36066" s="12"/>
      <c r="K36066" s="12"/>
    </row>
    <row r="36067" s="3" customFormat="1" ht="12" spans="5:11">
      <c r="E36067" s="12"/>
      <c r="K36067" s="12"/>
    </row>
    <row r="36068" s="3" customFormat="1" ht="12" spans="5:11">
      <c r="E36068" s="12"/>
      <c r="K36068" s="12"/>
    </row>
    <row r="36069" s="3" customFormat="1" ht="12" spans="5:11">
      <c r="E36069" s="12"/>
      <c r="K36069" s="12"/>
    </row>
    <row r="36070" s="3" customFormat="1" ht="12" spans="5:11">
      <c r="E36070" s="12"/>
      <c r="K36070" s="12"/>
    </row>
    <row r="36071" s="3" customFormat="1" ht="12" spans="5:11">
      <c r="E36071" s="12"/>
      <c r="K36071" s="12"/>
    </row>
    <row r="36072" s="3" customFormat="1" ht="12" spans="5:11">
      <c r="E36072" s="12"/>
      <c r="K36072" s="12"/>
    </row>
    <row r="36073" s="3" customFormat="1" ht="12" spans="5:11">
      <c r="E36073" s="12"/>
      <c r="K36073" s="12"/>
    </row>
    <row r="36074" s="3" customFormat="1" ht="12" spans="5:11">
      <c r="E36074" s="12"/>
      <c r="K36074" s="12"/>
    </row>
    <row r="36075" s="3" customFormat="1" ht="12" spans="5:11">
      <c r="E36075" s="12"/>
      <c r="K36075" s="12"/>
    </row>
    <row r="36076" s="3" customFormat="1" ht="12" spans="5:11">
      <c r="E36076" s="12"/>
      <c r="K36076" s="12"/>
    </row>
    <row r="36077" s="3" customFormat="1" ht="12" spans="5:11">
      <c r="E36077" s="12"/>
      <c r="K36077" s="12"/>
    </row>
    <row r="36078" s="3" customFormat="1" ht="12" spans="5:11">
      <c r="E36078" s="12"/>
      <c r="K36078" s="12"/>
    </row>
    <row r="36079" s="3" customFormat="1" ht="12" spans="5:11">
      <c r="E36079" s="12"/>
      <c r="K36079" s="12"/>
    </row>
    <row r="36080" s="3" customFormat="1" ht="12" spans="5:11">
      <c r="E36080" s="12"/>
      <c r="K36080" s="12"/>
    </row>
    <row r="36081" s="3" customFormat="1" ht="12" spans="5:11">
      <c r="E36081" s="12"/>
      <c r="K36081" s="12"/>
    </row>
    <row r="36082" s="3" customFormat="1" ht="12" spans="5:11">
      <c r="E36082" s="12"/>
      <c r="K36082" s="12"/>
    </row>
    <row r="36083" s="3" customFormat="1" ht="12" spans="5:11">
      <c r="E36083" s="12"/>
      <c r="K36083" s="12"/>
    </row>
    <row r="36084" s="3" customFormat="1" ht="12" spans="5:11">
      <c r="E36084" s="12"/>
      <c r="K36084" s="12"/>
    </row>
    <row r="36085" s="3" customFormat="1" ht="12" spans="5:11">
      <c r="E36085" s="12"/>
      <c r="K36085" s="12"/>
    </row>
    <row r="36086" s="3" customFormat="1" ht="12" spans="5:11">
      <c r="E36086" s="12"/>
      <c r="K36086" s="12"/>
    </row>
    <row r="36087" s="3" customFormat="1" ht="12" spans="5:11">
      <c r="E36087" s="12"/>
      <c r="K36087" s="12"/>
    </row>
    <row r="36088" s="3" customFormat="1" ht="12" spans="5:11">
      <c r="E36088" s="12"/>
      <c r="K36088" s="12"/>
    </row>
    <row r="36089" s="3" customFormat="1" ht="12" spans="5:11">
      <c r="E36089" s="12"/>
      <c r="K36089" s="12"/>
    </row>
    <row r="36090" s="3" customFormat="1" ht="12" spans="5:11">
      <c r="E36090" s="12"/>
      <c r="K36090" s="12"/>
    </row>
    <row r="36091" s="3" customFormat="1" ht="12" spans="5:11">
      <c r="E36091" s="12"/>
      <c r="K36091" s="12"/>
    </row>
    <row r="36092" s="3" customFormat="1" ht="12" spans="5:11">
      <c r="E36092" s="12"/>
      <c r="K36092" s="12"/>
    </row>
    <row r="36093" s="3" customFormat="1" ht="12" spans="5:11">
      <c r="E36093" s="12"/>
      <c r="K36093" s="12"/>
    </row>
    <row r="36094" s="3" customFormat="1" ht="12" spans="5:11">
      <c r="E36094" s="12"/>
      <c r="K36094" s="12"/>
    </row>
    <row r="36095" s="3" customFormat="1" ht="12" spans="5:11">
      <c r="E36095" s="12"/>
      <c r="K36095" s="12"/>
    </row>
    <row r="36096" s="3" customFormat="1" ht="12" spans="5:11">
      <c r="E36096" s="12"/>
      <c r="K36096" s="12"/>
    </row>
    <row r="36097" s="3" customFormat="1" ht="12" spans="5:11">
      <c r="E36097" s="12"/>
      <c r="K36097" s="12"/>
    </row>
    <row r="36098" s="3" customFormat="1" ht="12" spans="5:11">
      <c r="E36098" s="12"/>
      <c r="K36098" s="12"/>
    </row>
    <row r="36099" s="3" customFormat="1" ht="12" spans="5:11">
      <c r="E36099" s="12"/>
      <c r="K36099" s="12"/>
    </row>
    <row r="36100" s="3" customFormat="1" ht="12" spans="5:11">
      <c r="E36100" s="12"/>
      <c r="K36100" s="12"/>
    </row>
    <row r="36101" s="3" customFormat="1" ht="12" spans="5:11">
      <c r="E36101" s="12"/>
      <c r="K36101" s="12"/>
    </row>
    <row r="36102" s="3" customFormat="1" ht="12" spans="5:11">
      <c r="E36102" s="12"/>
      <c r="K36102" s="12"/>
    </row>
    <row r="36103" s="3" customFormat="1" ht="12" spans="5:11">
      <c r="E36103" s="12"/>
      <c r="K36103" s="12"/>
    </row>
    <row r="36104" s="3" customFormat="1" ht="12" spans="5:11">
      <c r="E36104" s="12"/>
      <c r="K36104" s="12"/>
    </row>
    <row r="36105" s="3" customFormat="1" ht="12" spans="5:11">
      <c r="E36105" s="12"/>
      <c r="K36105" s="12"/>
    </row>
    <row r="36106" s="3" customFormat="1" ht="12" spans="5:11">
      <c r="E36106" s="12"/>
      <c r="K36106" s="12"/>
    </row>
    <row r="36107" s="3" customFormat="1" ht="12" spans="5:11">
      <c r="E36107" s="12"/>
      <c r="K36107" s="12"/>
    </row>
    <row r="36108" s="3" customFormat="1" ht="12" spans="5:11">
      <c r="E36108" s="12"/>
      <c r="K36108" s="12"/>
    </row>
    <row r="36109" s="3" customFormat="1" ht="12" spans="5:11">
      <c r="E36109" s="12"/>
      <c r="K36109" s="12"/>
    </row>
    <row r="36110" s="3" customFormat="1" ht="12" spans="5:11">
      <c r="E36110" s="12"/>
      <c r="K36110" s="12"/>
    </row>
    <row r="36111" s="3" customFormat="1" ht="12" spans="5:11">
      <c r="E36111" s="12"/>
      <c r="K36111" s="12"/>
    </row>
    <row r="36112" s="3" customFormat="1" ht="12" spans="5:11">
      <c r="E36112" s="12"/>
      <c r="K36112" s="12"/>
    </row>
    <row r="36113" s="3" customFormat="1" ht="12" spans="5:11">
      <c r="E36113" s="12"/>
      <c r="K36113" s="12"/>
    </row>
    <row r="36114" s="3" customFormat="1" ht="12" spans="5:11">
      <c r="E36114" s="12"/>
      <c r="K36114" s="12"/>
    </row>
    <row r="36115" s="3" customFormat="1" ht="12" spans="5:11">
      <c r="E36115" s="12"/>
      <c r="K36115" s="12"/>
    </row>
    <row r="36116" s="3" customFormat="1" ht="12" spans="5:11">
      <c r="E36116" s="12"/>
      <c r="K36116" s="12"/>
    </row>
    <row r="36117" s="3" customFormat="1" ht="12" spans="5:11">
      <c r="E36117" s="12"/>
      <c r="K36117" s="12"/>
    </row>
    <row r="36118" s="3" customFormat="1" ht="12" spans="5:11">
      <c r="E36118" s="12"/>
      <c r="K36118" s="12"/>
    </row>
    <row r="36119" s="3" customFormat="1" ht="12" spans="5:11">
      <c r="E36119" s="12"/>
      <c r="K36119" s="12"/>
    </row>
    <row r="36120" s="3" customFormat="1" ht="12" spans="5:11">
      <c r="E36120" s="12"/>
      <c r="K36120" s="12"/>
    </row>
    <row r="36121" s="3" customFormat="1" ht="12" spans="5:11">
      <c r="E36121" s="12"/>
      <c r="K36121" s="12"/>
    </row>
    <row r="36122" s="3" customFormat="1" ht="12" spans="5:11">
      <c r="E36122" s="12"/>
      <c r="K36122" s="12"/>
    </row>
    <row r="36123" s="3" customFormat="1" ht="12" spans="5:11">
      <c r="E36123" s="12"/>
      <c r="K36123" s="12"/>
    </row>
    <row r="36124" s="3" customFormat="1" ht="12" spans="5:11">
      <c r="E36124" s="12"/>
      <c r="K36124" s="12"/>
    </row>
    <row r="36125" s="3" customFormat="1" ht="12" spans="5:11">
      <c r="E36125" s="12"/>
      <c r="K36125" s="12"/>
    </row>
    <row r="36126" s="3" customFormat="1" ht="12" spans="5:11">
      <c r="E36126" s="12"/>
      <c r="K36126" s="12"/>
    </row>
    <row r="36127" s="3" customFormat="1" ht="12" spans="5:11">
      <c r="E36127" s="12"/>
      <c r="K36127" s="12"/>
    </row>
    <row r="36128" s="3" customFormat="1" ht="12" spans="5:11">
      <c r="E36128" s="12"/>
      <c r="K36128" s="12"/>
    </row>
    <row r="36129" s="3" customFormat="1" ht="12" spans="5:11">
      <c r="E36129" s="12"/>
      <c r="K36129" s="12"/>
    </row>
    <row r="36130" s="3" customFormat="1" ht="12" spans="5:11">
      <c r="E36130" s="12"/>
      <c r="K36130" s="12"/>
    </row>
    <row r="36131" s="3" customFormat="1" ht="12" spans="5:11">
      <c r="E36131" s="12"/>
      <c r="K36131" s="12"/>
    </row>
    <row r="36132" s="3" customFormat="1" ht="12" spans="5:11">
      <c r="E36132" s="12"/>
      <c r="K36132" s="12"/>
    </row>
    <row r="36133" s="3" customFormat="1" ht="12" spans="5:11">
      <c r="E36133" s="12"/>
      <c r="K36133" s="12"/>
    </row>
    <row r="36134" s="3" customFormat="1" ht="12" spans="5:11">
      <c r="E36134" s="12"/>
      <c r="K36134" s="12"/>
    </row>
    <row r="36135" s="3" customFormat="1" ht="12" spans="5:11">
      <c r="E36135" s="12"/>
      <c r="K36135" s="12"/>
    </row>
    <row r="36136" s="3" customFormat="1" ht="12" spans="5:11">
      <c r="E36136" s="12"/>
      <c r="K36136" s="12"/>
    </row>
    <row r="36137" s="3" customFormat="1" ht="12" spans="5:11">
      <c r="E36137" s="12"/>
      <c r="K36137" s="12"/>
    </row>
    <row r="36138" s="3" customFormat="1" ht="12" spans="5:11">
      <c r="E36138" s="12"/>
      <c r="K36138" s="12"/>
    </row>
    <row r="36139" s="3" customFormat="1" ht="12" spans="5:11">
      <c r="E36139" s="12"/>
      <c r="K36139" s="12"/>
    </row>
    <row r="36140" s="3" customFormat="1" ht="12" spans="5:11">
      <c r="E36140" s="12"/>
      <c r="K36140" s="12"/>
    </row>
    <row r="36141" s="3" customFormat="1" ht="12" spans="5:11">
      <c r="E36141" s="12"/>
      <c r="K36141" s="12"/>
    </row>
    <row r="36142" s="3" customFormat="1" ht="12" spans="5:11">
      <c r="E36142" s="12"/>
      <c r="K36142" s="12"/>
    </row>
    <row r="36143" s="3" customFormat="1" ht="12" spans="5:11">
      <c r="E36143" s="12"/>
      <c r="K36143" s="12"/>
    </row>
    <row r="36144" s="3" customFormat="1" ht="12" spans="5:11">
      <c r="E36144" s="12"/>
      <c r="K36144" s="12"/>
    </row>
    <row r="36145" s="3" customFormat="1" ht="12" spans="5:11">
      <c r="E36145" s="12"/>
      <c r="K36145" s="12"/>
    </row>
    <row r="36146" s="3" customFormat="1" ht="12" spans="5:11">
      <c r="E36146" s="12"/>
      <c r="K36146" s="12"/>
    </row>
    <row r="36147" s="3" customFormat="1" ht="12" spans="5:11">
      <c r="E36147" s="12"/>
      <c r="K36147" s="12"/>
    </row>
    <row r="36148" s="3" customFormat="1" ht="12" spans="5:11">
      <c r="E36148" s="12"/>
      <c r="K36148" s="12"/>
    </row>
    <row r="36149" s="3" customFormat="1" ht="12" spans="5:11">
      <c r="E36149" s="12"/>
      <c r="K36149" s="12"/>
    </row>
    <row r="36150" s="3" customFormat="1" ht="12" spans="5:11">
      <c r="E36150" s="12"/>
      <c r="K36150" s="12"/>
    </row>
    <row r="36151" s="3" customFormat="1" ht="12" spans="5:11">
      <c r="E36151" s="12"/>
      <c r="K36151" s="12"/>
    </row>
    <row r="36152" s="3" customFormat="1" ht="12" spans="5:11">
      <c r="E36152" s="12"/>
      <c r="K36152" s="12"/>
    </row>
    <row r="36153" s="3" customFormat="1" ht="12" spans="5:11">
      <c r="E36153" s="12"/>
      <c r="K36153" s="12"/>
    </row>
    <row r="36154" s="3" customFormat="1" ht="12" spans="5:11">
      <c r="E36154" s="12"/>
      <c r="K36154" s="12"/>
    </row>
    <row r="36155" s="3" customFormat="1" ht="12" spans="5:11">
      <c r="E36155" s="12"/>
      <c r="K36155" s="12"/>
    </row>
    <row r="36156" s="3" customFormat="1" ht="12" spans="5:11">
      <c r="E36156" s="12"/>
      <c r="K36156" s="12"/>
    </row>
    <row r="36157" s="3" customFormat="1" ht="12" spans="5:11">
      <c r="E36157" s="12"/>
      <c r="K36157" s="12"/>
    </row>
    <row r="36158" s="3" customFormat="1" ht="12" spans="5:11">
      <c r="E36158" s="12"/>
      <c r="K36158" s="12"/>
    </row>
    <row r="36159" s="3" customFormat="1" ht="12" spans="5:11">
      <c r="E36159" s="12"/>
      <c r="K36159" s="12"/>
    </row>
    <row r="36160" s="3" customFormat="1" ht="12" spans="5:11">
      <c r="E36160" s="12"/>
      <c r="K36160" s="12"/>
    </row>
    <row r="36161" s="3" customFormat="1" ht="12" spans="5:11">
      <c r="E36161" s="12"/>
      <c r="K36161" s="12"/>
    </row>
    <row r="36162" s="3" customFormat="1" ht="12" spans="5:11">
      <c r="E36162" s="12"/>
      <c r="K36162" s="12"/>
    </row>
    <row r="36163" s="3" customFormat="1" ht="12" spans="5:11">
      <c r="E36163" s="12"/>
      <c r="K36163" s="12"/>
    </row>
    <row r="36164" s="3" customFormat="1" ht="12" spans="5:11">
      <c r="E36164" s="12"/>
      <c r="K36164" s="12"/>
    </row>
    <row r="36165" s="3" customFormat="1" ht="12" spans="5:11">
      <c r="E36165" s="12"/>
      <c r="K36165" s="12"/>
    </row>
    <row r="36166" s="3" customFormat="1" ht="12" spans="5:11">
      <c r="E36166" s="12"/>
      <c r="K36166" s="12"/>
    </row>
    <row r="36167" s="3" customFormat="1" ht="12" spans="5:11">
      <c r="E36167" s="12"/>
      <c r="K36167" s="12"/>
    </row>
    <row r="36168" s="3" customFormat="1" ht="12" spans="5:11">
      <c r="E36168" s="12"/>
      <c r="K36168" s="12"/>
    </row>
    <row r="36169" s="3" customFormat="1" ht="12" spans="5:11">
      <c r="E36169" s="12"/>
      <c r="K36169" s="12"/>
    </row>
    <row r="36170" s="3" customFormat="1" ht="12" spans="5:11">
      <c r="E36170" s="12"/>
      <c r="K36170" s="12"/>
    </row>
    <row r="36171" s="3" customFormat="1" ht="12" spans="5:11">
      <c r="E36171" s="12"/>
      <c r="K36171" s="12"/>
    </row>
    <row r="36172" s="3" customFormat="1" ht="12" spans="5:11">
      <c r="E36172" s="12"/>
      <c r="K36172" s="12"/>
    </row>
    <row r="36173" s="3" customFormat="1" ht="12" spans="5:11">
      <c r="E36173" s="12"/>
      <c r="K36173" s="12"/>
    </row>
    <row r="36174" s="3" customFormat="1" ht="12" spans="5:11">
      <c r="E36174" s="12"/>
      <c r="K36174" s="12"/>
    </row>
    <row r="36175" s="3" customFormat="1" ht="12" spans="5:11">
      <c r="E36175" s="12"/>
      <c r="K36175" s="12"/>
    </row>
    <row r="36176" s="3" customFormat="1" ht="12" spans="5:11">
      <c r="E36176" s="12"/>
      <c r="K36176" s="12"/>
    </row>
    <row r="36177" s="3" customFormat="1" ht="12" spans="5:11">
      <c r="E36177" s="12"/>
      <c r="K36177" s="12"/>
    </row>
    <row r="36178" s="3" customFormat="1" ht="12" spans="5:11">
      <c r="E36178" s="12"/>
      <c r="K36178" s="12"/>
    </row>
    <row r="36179" s="3" customFormat="1" ht="12" spans="5:11">
      <c r="E36179" s="12"/>
      <c r="K36179" s="12"/>
    </row>
    <row r="36180" s="3" customFormat="1" ht="12" spans="5:11">
      <c r="E36180" s="12"/>
      <c r="K36180" s="12"/>
    </row>
    <row r="36181" s="3" customFormat="1" ht="12" spans="5:11">
      <c r="E36181" s="12"/>
      <c r="K36181" s="12"/>
    </row>
    <row r="36182" s="3" customFormat="1" ht="12" spans="5:11">
      <c r="E36182" s="12"/>
      <c r="K36182" s="12"/>
    </row>
    <row r="36183" s="3" customFormat="1" ht="12" spans="5:11">
      <c r="E36183" s="12"/>
      <c r="K36183" s="12"/>
    </row>
    <row r="36184" s="3" customFormat="1" ht="12" spans="5:11">
      <c r="E36184" s="12"/>
      <c r="K36184" s="12"/>
    </row>
    <row r="36185" s="3" customFormat="1" ht="12" spans="5:11">
      <c r="E36185" s="12"/>
      <c r="K36185" s="12"/>
    </row>
    <row r="36186" s="3" customFormat="1" ht="12" spans="5:11">
      <c r="E36186" s="12"/>
      <c r="K36186" s="12"/>
    </row>
    <row r="36187" s="3" customFormat="1" ht="12" spans="5:11">
      <c r="E36187" s="12"/>
      <c r="K36187" s="12"/>
    </row>
    <row r="36188" s="3" customFormat="1" ht="12" spans="5:11">
      <c r="E36188" s="12"/>
      <c r="K36188" s="12"/>
    </row>
    <row r="36189" s="3" customFormat="1" ht="12" spans="5:11">
      <c r="E36189" s="12"/>
      <c r="K36189" s="12"/>
    </row>
    <row r="36190" s="3" customFormat="1" ht="12" spans="5:11">
      <c r="E36190" s="12"/>
      <c r="K36190" s="12"/>
    </row>
    <row r="36191" s="3" customFormat="1" ht="12" spans="5:11">
      <c r="E36191" s="12"/>
      <c r="K36191" s="12"/>
    </row>
    <row r="36192" s="3" customFormat="1" ht="12" spans="5:11">
      <c r="E36192" s="12"/>
      <c r="K36192" s="12"/>
    </row>
    <row r="36193" s="3" customFormat="1" ht="12" spans="5:11">
      <c r="E36193" s="12"/>
      <c r="K36193" s="12"/>
    </row>
    <row r="36194" s="3" customFormat="1" ht="12" spans="5:11">
      <c r="E36194" s="12"/>
      <c r="K36194" s="12"/>
    </row>
    <row r="36195" s="3" customFormat="1" ht="12" spans="5:11">
      <c r="E36195" s="12"/>
      <c r="K36195" s="12"/>
    </row>
    <row r="36196" s="3" customFormat="1" ht="12" spans="5:11">
      <c r="E36196" s="12"/>
      <c r="K36196" s="12"/>
    </row>
    <row r="36197" s="3" customFormat="1" ht="12" spans="5:11">
      <c r="E36197" s="12"/>
      <c r="K36197" s="12"/>
    </row>
    <row r="36198" s="3" customFormat="1" ht="12" spans="5:11">
      <c r="E36198" s="12"/>
      <c r="K36198" s="12"/>
    </row>
    <row r="36199" s="3" customFormat="1" ht="12" spans="5:11">
      <c r="E36199" s="12"/>
      <c r="K36199" s="12"/>
    </row>
    <row r="36200" s="3" customFormat="1" ht="12" spans="5:11">
      <c r="E36200" s="12"/>
      <c r="K36200" s="12"/>
    </row>
    <row r="36201" s="3" customFormat="1" ht="12" spans="5:11">
      <c r="E36201" s="12"/>
      <c r="K36201" s="12"/>
    </row>
    <row r="36202" s="3" customFormat="1" ht="12" spans="5:11">
      <c r="E36202" s="12"/>
      <c r="K36202" s="12"/>
    </row>
    <row r="36203" s="3" customFormat="1" ht="12" spans="5:11">
      <c r="E36203" s="12"/>
      <c r="K36203" s="12"/>
    </row>
    <row r="36204" s="3" customFormat="1" ht="12" spans="5:11">
      <c r="E36204" s="12"/>
      <c r="K36204" s="12"/>
    </row>
    <row r="36205" s="3" customFormat="1" ht="12" spans="5:11">
      <c r="E36205" s="12"/>
      <c r="K36205" s="12"/>
    </row>
    <row r="36206" s="3" customFormat="1" ht="12" spans="5:11">
      <c r="E36206" s="12"/>
      <c r="K36206" s="12"/>
    </row>
    <row r="36207" s="3" customFormat="1" ht="12" spans="5:11">
      <c r="E36207" s="12"/>
      <c r="K36207" s="12"/>
    </row>
    <row r="36208" s="3" customFormat="1" ht="12" spans="5:11">
      <c r="E36208" s="12"/>
      <c r="K36208" s="12"/>
    </row>
    <row r="36209" s="3" customFormat="1" ht="12" spans="5:11">
      <c r="E36209" s="12"/>
      <c r="K36209" s="12"/>
    </row>
    <row r="36210" s="3" customFormat="1" ht="12" spans="5:11">
      <c r="E36210" s="12"/>
      <c r="K36210" s="12"/>
    </row>
    <row r="36211" s="3" customFormat="1" ht="12" spans="5:11">
      <c r="E36211" s="12"/>
      <c r="K36211" s="12"/>
    </row>
    <row r="36212" s="3" customFormat="1" ht="12" spans="5:11">
      <c r="E36212" s="12"/>
      <c r="K36212" s="12"/>
    </row>
    <row r="36213" s="3" customFormat="1" ht="12" spans="5:11">
      <c r="E36213" s="12"/>
      <c r="K36213" s="12"/>
    </row>
    <row r="36214" s="3" customFormat="1" ht="12" spans="5:11">
      <c r="E36214" s="12"/>
      <c r="K36214" s="12"/>
    </row>
    <row r="36215" s="3" customFormat="1" ht="12" spans="5:11">
      <c r="E36215" s="12"/>
      <c r="K36215" s="12"/>
    </row>
    <row r="36216" s="3" customFormat="1" ht="12" spans="5:11">
      <c r="E36216" s="12"/>
      <c r="K36216" s="12"/>
    </row>
    <row r="36217" s="3" customFormat="1" ht="12" spans="5:11">
      <c r="E36217" s="12"/>
      <c r="K36217" s="12"/>
    </row>
    <row r="36218" s="3" customFormat="1" ht="12" spans="5:11">
      <c r="E36218" s="12"/>
      <c r="K36218" s="12"/>
    </row>
    <row r="36219" s="3" customFormat="1" ht="12" spans="5:11">
      <c r="E36219" s="12"/>
      <c r="K36219" s="12"/>
    </row>
    <row r="36220" s="3" customFormat="1" ht="12" spans="5:11">
      <c r="E36220" s="12"/>
      <c r="K36220" s="12"/>
    </row>
    <row r="36221" s="3" customFormat="1" ht="12" spans="5:11">
      <c r="E36221" s="12"/>
      <c r="K36221" s="12"/>
    </row>
    <row r="36222" s="3" customFormat="1" ht="12" spans="5:11">
      <c r="E36222" s="12"/>
      <c r="K36222" s="12"/>
    </row>
    <row r="36223" s="3" customFormat="1" ht="12" spans="5:11">
      <c r="E36223" s="12"/>
      <c r="K36223" s="12"/>
    </row>
    <row r="36224" s="3" customFormat="1" ht="12" spans="5:11">
      <c r="E36224" s="12"/>
      <c r="K36224" s="12"/>
    </row>
    <row r="36225" s="3" customFormat="1" ht="12" spans="5:11">
      <c r="E36225" s="12"/>
      <c r="K36225" s="12"/>
    </row>
    <row r="36226" s="3" customFormat="1" ht="12" spans="5:11">
      <c r="E36226" s="12"/>
      <c r="K36226" s="12"/>
    </row>
    <row r="36227" s="3" customFormat="1" ht="12" spans="5:11">
      <c r="E36227" s="12"/>
      <c r="K36227" s="12"/>
    </row>
    <row r="36228" s="3" customFormat="1" ht="12" spans="5:11">
      <c r="E36228" s="12"/>
      <c r="K36228" s="12"/>
    </row>
    <row r="36229" s="3" customFormat="1" ht="12" spans="5:11">
      <c r="E36229" s="12"/>
      <c r="K36229" s="12"/>
    </row>
    <row r="36230" s="3" customFormat="1" ht="12" spans="5:11">
      <c r="E36230" s="12"/>
      <c r="K36230" s="12"/>
    </row>
    <row r="36231" s="3" customFormat="1" ht="12" spans="5:11">
      <c r="E36231" s="12"/>
      <c r="K36231" s="12"/>
    </row>
    <row r="36232" s="3" customFormat="1" ht="12" spans="5:11">
      <c r="E36232" s="12"/>
      <c r="K36232" s="12"/>
    </row>
    <row r="36233" s="3" customFormat="1" ht="12" spans="5:11">
      <c r="E36233" s="12"/>
      <c r="K36233" s="12"/>
    </row>
    <row r="36234" s="3" customFormat="1" ht="12" spans="5:11">
      <c r="E36234" s="12"/>
      <c r="K36234" s="12"/>
    </row>
    <row r="36235" s="3" customFormat="1" ht="12" spans="5:11">
      <c r="E36235" s="12"/>
      <c r="K36235" s="12"/>
    </row>
    <row r="36236" s="3" customFormat="1" ht="12" spans="5:11">
      <c r="E36236" s="12"/>
      <c r="K36236" s="12"/>
    </row>
    <row r="36237" s="3" customFormat="1" ht="12" spans="5:11">
      <c r="E36237" s="12"/>
      <c r="K36237" s="12"/>
    </row>
    <row r="36238" s="3" customFormat="1" ht="12" spans="5:11">
      <c r="E36238" s="12"/>
      <c r="K36238" s="12"/>
    </row>
    <row r="36239" s="3" customFormat="1" ht="12" spans="5:11">
      <c r="E36239" s="12"/>
      <c r="K36239" s="12"/>
    </row>
    <row r="36240" s="3" customFormat="1" ht="12" spans="5:11">
      <c r="E36240" s="12"/>
      <c r="K36240" s="12"/>
    </row>
    <row r="36241" s="3" customFormat="1" ht="12" spans="5:11">
      <c r="E36241" s="12"/>
      <c r="K36241" s="12"/>
    </row>
    <row r="36242" s="3" customFormat="1" ht="12" spans="5:11">
      <c r="E36242" s="12"/>
      <c r="K36242" s="12"/>
    </row>
    <row r="36243" s="3" customFormat="1" ht="12" spans="5:11">
      <c r="E36243" s="12"/>
      <c r="K36243" s="12"/>
    </row>
    <row r="36244" s="3" customFormat="1" ht="12" spans="5:11">
      <c r="E36244" s="12"/>
      <c r="K36244" s="12"/>
    </row>
    <row r="36245" s="3" customFormat="1" ht="12" spans="5:11">
      <c r="E36245" s="12"/>
      <c r="K36245" s="12"/>
    </row>
    <row r="36246" s="3" customFormat="1" ht="12" spans="5:11">
      <c r="E36246" s="12"/>
      <c r="K36246" s="12"/>
    </row>
    <row r="36247" s="3" customFormat="1" ht="12" spans="5:11">
      <c r="E36247" s="12"/>
      <c r="K36247" s="12"/>
    </row>
    <row r="36248" s="3" customFormat="1" ht="12" spans="5:11">
      <c r="E36248" s="12"/>
      <c r="K36248" s="12"/>
    </row>
    <row r="36249" s="3" customFormat="1" ht="12" spans="5:11">
      <c r="E36249" s="12"/>
      <c r="K36249" s="12"/>
    </row>
    <row r="36250" s="3" customFormat="1" ht="12" spans="5:11">
      <c r="E36250" s="12"/>
      <c r="K36250" s="12"/>
    </row>
    <row r="36251" s="3" customFormat="1" ht="12" spans="5:11">
      <c r="E36251" s="12"/>
      <c r="K36251" s="12"/>
    </row>
    <row r="36252" s="3" customFormat="1" ht="12" spans="5:11">
      <c r="E36252" s="12"/>
      <c r="K36252" s="12"/>
    </row>
    <row r="36253" s="3" customFormat="1" ht="12" spans="5:11">
      <c r="E36253" s="12"/>
      <c r="K36253" s="12"/>
    </row>
    <row r="36254" s="3" customFormat="1" ht="12" spans="5:11">
      <c r="E36254" s="12"/>
      <c r="K36254" s="12"/>
    </row>
    <row r="36255" s="3" customFormat="1" ht="12" spans="5:11">
      <c r="E36255" s="12"/>
      <c r="K36255" s="12"/>
    </row>
    <row r="36256" s="3" customFormat="1" ht="12" spans="5:11">
      <c r="E36256" s="12"/>
      <c r="K36256" s="12"/>
    </row>
    <row r="36257" s="3" customFormat="1" ht="12" spans="5:11">
      <c r="E36257" s="12"/>
      <c r="K36257" s="12"/>
    </row>
    <row r="36258" s="3" customFormat="1" ht="12" spans="5:11">
      <c r="E36258" s="12"/>
      <c r="K36258" s="12"/>
    </row>
    <row r="36259" s="3" customFormat="1" ht="12" spans="5:11">
      <c r="E36259" s="12"/>
      <c r="K36259" s="12"/>
    </row>
    <row r="36260" s="3" customFormat="1" ht="12" spans="5:11">
      <c r="E36260" s="12"/>
      <c r="K36260" s="12"/>
    </row>
    <row r="36261" s="3" customFormat="1" ht="12" spans="5:11">
      <c r="E36261" s="12"/>
      <c r="K36261" s="12"/>
    </row>
    <row r="36262" s="3" customFormat="1" ht="12" spans="5:11">
      <c r="E36262" s="12"/>
      <c r="K36262" s="12"/>
    </row>
    <row r="36263" s="3" customFormat="1" ht="12" spans="5:11">
      <c r="E36263" s="12"/>
      <c r="K36263" s="12"/>
    </row>
    <row r="36264" s="3" customFormat="1" ht="12" spans="5:11">
      <c r="E36264" s="12"/>
      <c r="K36264" s="12"/>
    </row>
    <row r="36265" s="3" customFormat="1" ht="12" spans="5:11">
      <c r="E36265" s="12"/>
      <c r="K36265" s="12"/>
    </row>
    <row r="36266" s="3" customFormat="1" ht="12" spans="5:11">
      <c r="E36266" s="12"/>
      <c r="K36266" s="12"/>
    </row>
    <row r="36267" s="3" customFormat="1" ht="12" spans="5:11">
      <c r="E36267" s="12"/>
      <c r="K36267" s="12"/>
    </row>
    <row r="36268" s="3" customFormat="1" ht="12" spans="5:11">
      <c r="E36268" s="12"/>
      <c r="K36268" s="12"/>
    </row>
    <row r="36269" s="3" customFormat="1" ht="12" spans="5:11">
      <c r="E36269" s="12"/>
      <c r="K36269" s="12"/>
    </row>
    <row r="36270" s="3" customFormat="1" ht="12" spans="5:11">
      <c r="E36270" s="12"/>
      <c r="K36270" s="12"/>
    </row>
    <row r="36271" s="3" customFormat="1" ht="12" spans="5:11">
      <c r="E36271" s="12"/>
      <c r="K36271" s="12"/>
    </row>
    <row r="36272" s="3" customFormat="1" ht="12" spans="5:11">
      <c r="E36272" s="12"/>
      <c r="K36272" s="12"/>
    </row>
    <row r="36273" s="3" customFormat="1" ht="12" spans="5:11">
      <c r="E36273" s="12"/>
      <c r="K36273" s="12"/>
    </row>
    <row r="36274" s="3" customFormat="1" ht="12" spans="5:11">
      <c r="E36274" s="12"/>
      <c r="K36274" s="12"/>
    </row>
    <row r="36275" s="3" customFormat="1" ht="12" spans="5:11">
      <c r="E36275" s="12"/>
      <c r="K36275" s="12"/>
    </row>
    <row r="36276" s="3" customFormat="1" ht="12" spans="5:11">
      <c r="E36276" s="12"/>
      <c r="K36276" s="12"/>
    </row>
    <row r="36277" s="3" customFormat="1" ht="12" spans="5:11">
      <c r="E36277" s="12"/>
      <c r="K36277" s="12"/>
    </row>
    <row r="36278" s="3" customFormat="1" ht="12" spans="5:11">
      <c r="E36278" s="12"/>
      <c r="K36278" s="12"/>
    </row>
    <row r="36279" s="3" customFormat="1" ht="12" spans="5:11">
      <c r="E36279" s="12"/>
      <c r="K36279" s="12"/>
    </row>
    <row r="36280" s="3" customFormat="1" ht="12" spans="5:11">
      <c r="E36280" s="12"/>
      <c r="K36280" s="12"/>
    </row>
    <row r="36281" s="3" customFormat="1" ht="12" spans="5:11">
      <c r="E36281" s="12"/>
      <c r="K36281" s="12"/>
    </row>
    <row r="36282" s="3" customFormat="1" ht="12" spans="5:11">
      <c r="E36282" s="12"/>
      <c r="K36282" s="12"/>
    </row>
    <row r="36283" s="3" customFormat="1" ht="12" spans="5:11">
      <c r="E36283" s="12"/>
      <c r="K36283" s="12"/>
    </row>
    <row r="36284" s="3" customFormat="1" ht="12" spans="5:11">
      <c r="E36284" s="12"/>
      <c r="K36284" s="12"/>
    </row>
    <row r="36285" s="3" customFormat="1" ht="12" spans="5:11">
      <c r="E36285" s="12"/>
      <c r="K36285" s="12"/>
    </row>
    <row r="36286" s="3" customFormat="1" ht="12" spans="5:11">
      <c r="E36286" s="12"/>
      <c r="K36286" s="12"/>
    </row>
    <row r="36287" s="3" customFormat="1" ht="12" spans="5:11">
      <c r="E36287" s="12"/>
      <c r="K36287" s="12"/>
    </row>
    <row r="36288" s="3" customFormat="1" ht="12" spans="5:11">
      <c r="E36288" s="12"/>
      <c r="K36288" s="12"/>
    </row>
    <row r="36289" s="3" customFormat="1" ht="12" spans="5:11">
      <c r="E36289" s="12"/>
      <c r="K36289" s="12"/>
    </row>
    <row r="36290" s="3" customFormat="1" ht="12" spans="5:11">
      <c r="E36290" s="12"/>
      <c r="K36290" s="12"/>
    </row>
    <row r="36291" s="3" customFormat="1" ht="12" spans="5:11">
      <c r="E36291" s="12"/>
      <c r="K36291" s="12"/>
    </row>
    <row r="36292" s="3" customFormat="1" ht="12" spans="5:11">
      <c r="E36292" s="12"/>
      <c r="K36292" s="12"/>
    </row>
    <row r="36293" s="3" customFormat="1" ht="12" spans="5:11">
      <c r="E36293" s="12"/>
      <c r="K36293" s="12"/>
    </row>
    <row r="36294" s="3" customFormat="1" ht="12" spans="5:11">
      <c r="E36294" s="12"/>
      <c r="K36294" s="12"/>
    </row>
    <row r="36295" s="3" customFormat="1" ht="12" spans="5:11">
      <c r="E36295" s="12"/>
      <c r="K36295" s="12"/>
    </row>
    <row r="36296" s="3" customFormat="1" ht="12" spans="5:11">
      <c r="E36296" s="12"/>
      <c r="K36296" s="12"/>
    </row>
    <row r="36297" s="3" customFormat="1" ht="12" spans="5:11">
      <c r="E36297" s="12"/>
      <c r="K36297" s="12"/>
    </row>
    <row r="36298" s="3" customFormat="1" ht="12" spans="5:11">
      <c r="E36298" s="12"/>
      <c r="K36298" s="12"/>
    </row>
    <row r="36299" s="3" customFormat="1" ht="12" spans="5:11">
      <c r="E36299" s="12"/>
      <c r="K36299" s="12"/>
    </row>
    <row r="36300" s="3" customFormat="1" ht="12" spans="5:11">
      <c r="E36300" s="12"/>
      <c r="K36300" s="12"/>
    </row>
    <row r="36301" s="3" customFormat="1" ht="12" spans="5:11">
      <c r="E36301" s="12"/>
      <c r="K36301" s="12"/>
    </row>
    <row r="36302" s="3" customFormat="1" ht="12" spans="5:11">
      <c r="E36302" s="12"/>
      <c r="K36302" s="12"/>
    </row>
    <row r="36303" s="3" customFormat="1" ht="12" spans="5:11">
      <c r="E36303" s="12"/>
      <c r="K36303" s="12"/>
    </row>
    <row r="36304" s="3" customFormat="1" ht="12" spans="5:11">
      <c r="E36304" s="12"/>
      <c r="K36304" s="12"/>
    </row>
    <row r="36305" s="3" customFormat="1" ht="12" spans="5:11">
      <c r="E36305" s="12"/>
      <c r="K36305" s="12"/>
    </row>
    <row r="36306" s="3" customFormat="1" ht="12" spans="5:11">
      <c r="E36306" s="12"/>
      <c r="K36306" s="12"/>
    </row>
    <row r="36307" s="3" customFormat="1" ht="12" spans="5:11">
      <c r="E36307" s="12"/>
      <c r="K36307" s="12"/>
    </row>
    <row r="36308" s="3" customFormat="1" ht="12" spans="5:11">
      <c r="E36308" s="12"/>
      <c r="K36308" s="12"/>
    </row>
    <row r="36309" s="3" customFormat="1" ht="12" spans="5:11">
      <c r="E36309" s="12"/>
      <c r="K36309" s="12"/>
    </row>
    <row r="36310" s="3" customFormat="1" ht="12" spans="5:11">
      <c r="E36310" s="12"/>
      <c r="K36310" s="12"/>
    </row>
    <row r="36311" s="3" customFormat="1" ht="12" spans="5:11">
      <c r="E36311" s="12"/>
      <c r="K36311" s="12"/>
    </row>
    <row r="36312" s="3" customFormat="1" ht="12" spans="5:11">
      <c r="E36312" s="12"/>
      <c r="K36312" s="12"/>
    </row>
    <row r="36313" s="3" customFormat="1" ht="12" spans="5:11">
      <c r="E36313" s="12"/>
      <c r="K36313" s="12"/>
    </row>
    <row r="36314" s="3" customFormat="1" ht="12" spans="5:11">
      <c r="E36314" s="12"/>
      <c r="K36314" s="12"/>
    </row>
    <row r="36315" s="3" customFormat="1" ht="12" spans="5:11">
      <c r="E36315" s="12"/>
      <c r="K36315" s="12"/>
    </row>
    <row r="36316" s="3" customFormat="1" ht="12" spans="5:11">
      <c r="E36316" s="12"/>
      <c r="K36316" s="12"/>
    </row>
    <row r="36317" s="3" customFormat="1" ht="12" spans="5:11">
      <c r="E36317" s="12"/>
      <c r="K36317" s="12"/>
    </row>
    <row r="36318" s="3" customFormat="1" ht="12" spans="5:11">
      <c r="E36318" s="12"/>
      <c r="K36318" s="12"/>
    </row>
    <row r="36319" s="3" customFormat="1" ht="12" spans="5:11">
      <c r="E36319" s="12"/>
      <c r="K36319" s="12"/>
    </row>
    <row r="36320" s="3" customFormat="1" ht="12" spans="5:11">
      <c r="E36320" s="12"/>
      <c r="K36320" s="12"/>
    </row>
    <row r="36321" s="3" customFormat="1" ht="12" spans="5:11">
      <c r="E36321" s="12"/>
      <c r="K36321" s="12"/>
    </row>
    <row r="36322" s="3" customFormat="1" ht="12" spans="5:11">
      <c r="E36322" s="12"/>
      <c r="K36322" s="12"/>
    </row>
    <row r="36323" s="3" customFormat="1" ht="12" spans="5:11">
      <c r="E36323" s="12"/>
      <c r="K36323" s="12"/>
    </row>
    <row r="36324" s="3" customFormat="1" ht="12" spans="5:11">
      <c r="E36324" s="12"/>
      <c r="K36324" s="12"/>
    </row>
    <row r="36325" s="3" customFormat="1" ht="12" spans="5:11">
      <c r="E36325" s="12"/>
      <c r="K36325" s="12"/>
    </row>
    <row r="36326" s="3" customFormat="1" ht="12" spans="5:11">
      <c r="E36326" s="12"/>
      <c r="K36326" s="12"/>
    </row>
    <row r="36327" s="3" customFormat="1" ht="12" spans="5:11">
      <c r="E36327" s="12"/>
      <c r="K36327" s="12"/>
    </row>
    <row r="36328" s="3" customFormat="1" ht="12" spans="5:11">
      <c r="E36328" s="12"/>
      <c r="K36328" s="12"/>
    </row>
    <row r="36329" s="3" customFormat="1" ht="12" spans="5:11">
      <c r="E36329" s="12"/>
      <c r="K36329" s="12"/>
    </row>
    <row r="36330" s="3" customFormat="1" ht="12" spans="5:11">
      <c r="E36330" s="12"/>
      <c r="K36330" s="12"/>
    </row>
    <row r="36331" s="3" customFormat="1" ht="12" spans="5:11">
      <c r="E36331" s="12"/>
      <c r="K36331" s="12"/>
    </row>
    <row r="36332" s="3" customFormat="1" ht="12" spans="5:11">
      <c r="E36332" s="12"/>
      <c r="K36332" s="12"/>
    </row>
    <row r="36333" s="3" customFormat="1" ht="12" spans="5:11">
      <c r="E36333" s="12"/>
      <c r="K36333" s="12"/>
    </row>
    <row r="36334" s="3" customFormat="1" ht="12" spans="5:11">
      <c r="E36334" s="12"/>
      <c r="K36334" s="12"/>
    </row>
    <row r="36335" s="3" customFormat="1" ht="12" spans="5:11">
      <c r="E36335" s="12"/>
      <c r="K36335" s="12"/>
    </row>
    <row r="36336" s="3" customFormat="1" ht="12" spans="5:11">
      <c r="E36336" s="12"/>
      <c r="K36336" s="12"/>
    </row>
    <row r="36337" s="3" customFormat="1" ht="12" spans="5:11">
      <c r="E36337" s="12"/>
      <c r="K36337" s="12"/>
    </row>
    <row r="36338" s="3" customFormat="1" ht="12" spans="5:11">
      <c r="E36338" s="12"/>
      <c r="K36338" s="12"/>
    </row>
    <row r="36339" s="3" customFormat="1" ht="12" spans="5:11">
      <c r="E36339" s="12"/>
      <c r="K36339" s="12"/>
    </row>
    <row r="36340" s="3" customFormat="1" ht="12" spans="5:11">
      <c r="E36340" s="12"/>
      <c r="K36340" s="12"/>
    </row>
    <row r="36341" s="3" customFormat="1" ht="12" spans="5:11">
      <c r="E36341" s="12"/>
      <c r="K36341" s="12"/>
    </row>
    <row r="36342" s="3" customFormat="1" ht="12" spans="5:11">
      <c r="E36342" s="12"/>
      <c r="K36342" s="12"/>
    </row>
    <row r="36343" s="3" customFormat="1" ht="12" spans="5:11">
      <c r="E36343" s="12"/>
      <c r="K36343" s="12"/>
    </row>
    <row r="36344" s="3" customFormat="1" ht="12" spans="5:11">
      <c r="E36344" s="12"/>
      <c r="K36344" s="12"/>
    </row>
    <row r="36345" s="3" customFormat="1" ht="12" spans="5:11">
      <c r="E36345" s="12"/>
      <c r="K36345" s="12"/>
    </row>
    <row r="36346" s="3" customFormat="1" ht="12" spans="5:11">
      <c r="E36346" s="12"/>
      <c r="K36346" s="12"/>
    </row>
    <row r="36347" s="3" customFormat="1" ht="12" spans="5:11">
      <c r="E36347" s="12"/>
      <c r="K36347" s="12"/>
    </row>
    <row r="36348" s="3" customFormat="1" ht="12" spans="5:11">
      <c r="E36348" s="12"/>
      <c r="K36348" s="12"/>
    </row>
    <row r="36349" s="3" customFormat="1" ht="12" spans="5:11">
      <c r="E36349" s="12"/>
      <c r="K36349" s="12"/>
    </row>
    <row r="36350" s="3" customFormat="1" ht="12" spans="5:11">
      <c r="E36350" s="12"/>
      <c r="K36350" s="12"/>
    </row>
    <row r="36351" s="3" customFormat="1" ht="12" spans="5:11">
      <c r="E36351" s="12"/>
      <c r="K36351" s="12"/>
    </row>
    <row r="36352" s="3" customFormat="1" ht="12" spans="5:11">
      <c r="E36352" s="12"/>
      <c r="K36352" s="12"/>
    </row>
    <row r="36353" s="3" customFormat="1" ht="12" spans="5:11">
      <c r="E36353" s="12"/>
      <c r="K36353" s="12"/>
    </row>
    <row r="36354" s="3" customFormat="1" ht="12" spans="5:11">
      <c r="E36354" s="12"/>
      <c r="K36354" s="12"/>
    </row>
    <row r="36355" s="3" customFormat="1" ht="12" spans="5:11">
      <c r="E36355" s="12"/>
      <c r="K36355" s="12"/>
    </row>
    <row r="36356" s="3" customFormat="1" ht="12" spans="5:11">
      <c r="E36356" s="12"/>
      <c r="K36356" s="12"/>
    </row>
    <row r="36357" s="3" customFormat="1" ht="12" spans="5:11">
      <c r="E36357" s="12"/>
      <c r="K36357" s="12"/>
    </row>
    <row r="36358" s="3" customFormat="1" ht="12" spans="5:11">
      <c r="E36358" s="12"/>
      <c r="K36358" s="12"/>
    </row>
    <row r="36359" s="3" customFormat="1" ht="12" spans="5:11">
      <c r="E36359" s="12"/>
      <c r="K36359" s="12"/>
    </row>
    <row r="36360" s="3" customFormat="1" ht="12" spans="5:11">
      <c r="E36360" s="12"/>
      <c r="K36360" s="12"/>
    </row>
    <row r="36361" s="3" customFormat="1" ht="12" spans="5:11">
      <c r="E36361" s="12"/>
      <c r="K36361" s="12"/>
    </row>
    <row r="36362" s="3" customFormat="1" ht="12" spans="5:11">
      <c r="E36362" s="12"/>
      <c r="K36362" s="12"/>
    </row>
    <row r="36363" s="3" customFormat="1" ht="12" spans="5:11">
      <c r="E36363" s="12"/>
      <c r="K36363" s="12"/>
    </row>
    <row r="36364" s="3" customFormat="1" ht="12" spans="5:11">
      <c r="E36364" s="12"/>
      <c r="K36364" s="12"/>
    </row>
    <row r="36365" s="3" customFormat="1" ht="12" spans="5:11">
      <c r="E36365" s="12"/>
      <c r="K36365" s="12"/>
    </row>
    <row r="36366" s="3" customFormat="1" ht="12" spans="5:11">
      <c r="E36366" s="12"/>
      <c r="K36366" s="12"/>
    </row>
    <row r="36367" s="3" customFormat="1" ht="12" spans="5:11">
      <c r="E36367" s="12"/>
      <c r="K36367" s="12"/>
    </row>
    <row r="36368" s="3" customFormat="1" ht="12" spans="5:11">
      <c r="E36368" s="12"/>
      <c r="K36368" s="12"/>
    </row>
    <row r="36369" s="3" customFormat="1" ht="12" spans="5:11">
      <c r="E36369" s="12"/>
      <c r="K36369" s="12"/>
    </row>
    <row r="36370" s="3" customFormat="1" ht="12" spans="5:11">
      <c r="E36370" s="12"/>
      <c r="K36370" s="12"/>
    </row>
    <row r="36371" s="3" customFormat="1" ht="12" spans="5:11">
      <c r="E36371" s="12"/>
      <c r="K36371" s="12"/>
    </row>
    <row r="36372" s="3" customFormat="1" ht="12" spans="5:11">
      <c r="E36372" s="12"/>
      <c r="K36372" s="12"/>
    </row>
    <row r="36373" s="3" customFormat="1" ht="12" spans="5:11">
      <c r="E36373" s="12"/>
      <c r="K36373" s="12"/>
    </row>
    <row r="36374" s="3" customFormat="1" ht="12" spans="5:11">
      <c r="E36374" s="12"/>
      <c r="K36374" s="12"/>
    </row>
    <row r="36375" s="3" customFormat="1" ht="12" spans="5:11">
      <c r="E36375" s="12"/>
      <c r="K36375" s="12"/>
    </row>
    <row r="36376" s="3" customFormat="1" ht="12" spans="5:11">
      <c r="E36376" s="12"/>
      <c r="K36376" s="12"/>
    </row>
    <row r="36377" s="3" customFormat="1" ht="12" spans="5:11">
      <c r="E36377" s="12"/>
      <c r="K36377" s="12"/>
    </row>
    <row r="36378" s="3" customFormat="1" ht="12" spans="5:11">
      <c r="E36378" s="12"/>
      <c r="K36378" s="12"/>
    </row>
    <row r="36379" s="3" customFormat="1" ht="12" spans="5:11">
      <c r="E36379" s="12"/>
      <c r="K36379" s="12"/>
    </row>
    <row r="36380" s="3" customFormat="1" ht="12" spans="5:11">
      <c r="E36380" s="12"/>
      <c r="K36380" s="12"/>
    </row>
    <row r="36381" s="3" customFormat="1" ht="12" spans="5:11">
      <c r="E36381" s="12"/>
      <c r="K36381" s="12"/>
    </row>
    <row r="36382" s="3" customFormat="1" ht="12" spans="5:11">
      <c r="E36382" s="12"/>
      <c r="K36382" s="12"/>
    </row>
    <row r="36383" s="3" customFormat="1" ht="12" spans="5:11">
      <c r="E36383" s="12"/>
      <c r="K36383" s="12"/>
    </row>
    <row r="36384" s="3" customFormat="1" ht="12" spans="5:11">
      <c r="E36384" s="12"/>
      <c r="K36384" s="12"/>
    </row>
    <row r="36385" s="3" customFormat="1" ht="12" spans="5:11">
      <c r="E36385" s="12"/>
      <c r="K36385" s="12"/>
    </row>
    <row r="36386" s="3" customFormat="1" ht="12" spans="5:11">
      <c r="E36386" s="12"/>
      <c r="K36386" s="12"/>
    </row>
    <row r="36387" s="3" customFormat="1" ht="12" spans="5:11">
      <c r="E36387" s="12"/>
      <c r="K36387" s="12"/>
    </row>
    <row r="36388" s="3" customFormat="1" ht="12" spans="5:11">
      <c r="E36388" s="12"/>
      <c r="K36388" s="12"/>
    </row>
    <row r="36389" s="3" customFormat="1" ht="12" spans="5:11">
      <c r="E36389" s="12"/>
      <c r="K36389" s="12"/>
    </row>
    <row r="36390" s="3" customFormat="1" ht="12" spans="5:11">
      <c r="E36390" s="12"/>
      <c r="K36390" s="12"/>
    </row>
    <row r="36391" s="3" customFormat="1" ht="12" spans="5:11">
      <c r="E36391" s="12"/>
      <c r="K36391" s="12"/>
    </row>
    <row r="36392" s="3" customFormat="1" ht="12" spans="5:11">
      <c r="E36392" s="12"/>
      <c r="K36392" s="12"/>
    </row>
    <row r="36393" s="3" customFormat="1" ht="12" spans="5:11">
      <c r="E36393" s="12"/>
      <c r="K36393" s="12"/>
    </row>
    <row r="36394" s="3" customFormat="1" ht="12" spans="5:11">
      <c r="E36394" s="12"/>
      <c r="K36394" s="12"/>
    </row>
    <row r="36395" s="3" customFormat="1" ht="12" spans="5:11">
      <c r="E36395" s="12"/>
      <c r="K36395" s="12"/>
    </row>
    <row r="36396" s="3" customFormat="1" ht="12" spans="5:11">
      <c r="E36396" s="12"/>
      <c r="K36396" s="12"/>
    </row>
    <row r="36397" s="3" customFormat="1" ht="12" spans="5:11">
      <c r="E36397" s="12"/>
      <c r="K36397" s="12"/>
    </row>
    <row r="36398" s="3" customFormat="1" ht="12" spans="5:11">
      <c r="E36398" s="12"/>
      <c r="K36398" s="12"/>
    </row>
    <row r="36399" s="3" customFormat="1" ht="12" spans="5:11">
      <c r="E36399" s="12"/>
      <c r="K36399" s="12"/>
    </row>
    <row r="36400" s="3" customFormat="1" ht="12" spans="5:11">
      <c r="E36400" s="12"/>
      <c r="K36400" s="12"/>
    </row>
    <row r="36401" s="3" customFormat="1" ht="12" spans="5:11">
      <c r="E36401" s="12"/>
      <c r="K36401" s="12"/>
    </row>
    <row r="36402" s="3" customFormat="1" ht="12" spans="5:11">
      <c r="E36402" s="12"/>
      <c r="K36402" s="12"/>
    </row>
    <row r="36403" s="3" customFormat="1" ht="12" spans="5:11">
      <c r="E36403" s="12"/>
      <c r="K36403" s="12"/>
    </row>
    <row r="36404" s="3" customFormat="1" ht="12" spans="5:11">
      <c r="E36404" s="12"/>
      <c r="K36404" s="12"/>
    </row>
    <row r="36405" s="3" customFormat="1" ht="12" spans="5:11">
      <c r="E36405" s="12"/>
      <c r="K36405" s="12"/>
    </row>
    <row r="36406" s="3" customFormat="1" ht="12" spans="5:11">
      <c r="E36406" s="12"/>
      <c r="K36406" s="12"/>
    </row>
    <row r="36407" s="3" customFormat="1" ht="12" spans="5:11">
      <c r="E36407" s="12"/>
      <c r="K36407" s="12"/>
    </row>
    <row r="36408" s="3" customFormat="1" ht="12" spans="5:11">
      <c r="E36408" s="12"/>
      <c r="K36408" s="12"/>
    </row>
    <row r="36409" s="3" customFormat="1" ht="12" spans="5:11">
      <c r="E36409" s="12"/>
      <c r="K36409" s="12"/>
    </row>
    <row r="36410" s="3" customFormat="1" ht="12" spans="5:11">
      <c r="E36410" s="12"/>
      <c r="K36410" s="12"/>
    </row>
    <row r="36411" s="3" customFormat="1" ht="12" spans="5:11">
      <c r="E36411" s="12"/>
      <c r="K36411" s="12"/>
    </row>
    <row r="36412" s="3" customFormat="1" ht="12" spans="5:11">
      <c r="E36412" s="12"/>
      <c r="K36412" s="12"/>
    </row>
    <row r="36413" s="3" customFormat="1" ht="12" spans="5:11">
      <c r="E36413" s="12"/>
      <c r="K36413" s="12"/>
    </row>
    <row r="36414" s="3" customFormat="1" ht="12" spans="5:11">
      <c r="E36414" s="12"/>
      <c r="K36414" s="12"/>
    </row>
    <row r="36415" s="3" customFormat="1" ht="12" spans="5:11">
      <c r="E36415" s="12"/>
      <c r="K36415" s="12"/>
    </row>
    <row r="36416" s="3" customFormat="1" ht="12" spans="5:11">
      <c r="E36416" s="12"/>
      <c r="K36416" s="12"/>
    </row>
    <row r="36417" s="3" customFormat="1" ht="12" spans="5:11">
      <c r="E36417" s="12"/>
      <c r="K36417" s="12"/>
    </row>
    <row r="36418" s="3" customFormat="1" ht="12" spans="5:11">
      <c r="E36418" s="12"/>
      <c r="K36418" s="12"/>
    </row>
    <row r="36419" s="3" customFormat="1" ht="12" spans="5:11">
      <c r="E36419" s="12"/>
      <c r="K36419" s="12"/>
    </row>
    <row r="36420" s="3" customFormat="1" ht="12" spans="5:11">
      <c r="E36420" s="12"/>
      <c r="K36420" s="12"/>
    </row>
    <row r="36421" s="3" customFormat="1" ht="12" spans="5:11">
      <c r="E36421" s="12"/>
      <c r="K36421" s="12"/>
    </row>
    <row r="36422" s="3" customFormat="1" ht="12" spans="5:11">
      <c r="E36422" s="12"/>
      <c r="K36422" s="12"/>
    </row>
    <row r="36423" s="3" customFormat="1" ht="12" spans="5:11">
      <c r="E36423" s="12"/>
      <c r="K36423" s="12"/>
    </row>
    <row r="36424" s="3" customFormat="1" ht="12" spans="5:11">
      <c r="E36424" s="12"/>
      <c r="K36424" s="12"/>
    </row>
    <row r="36425" s="3" customFormat="1" ht="12" spans="5:11">
      <c r="E36425" s="12"/>
      <c r="K36425" s="12"/>
    </row>
    <row r="36426" s="3" customFormat="1" ht="12" spans="5:11">
      <c r="E36426" s="12"/>
      <c r="K36426" s="12"/>
    </row>
    <row r="36427" s="3" customFormat="1" ht="12" spans="5:11">
      <c r="E36427" s="12"/>
      <c r="K36427" s="12"/>
    </row>
    <row r="36428" s="3" customFormat="1" ht="12" spans="5:11">
      <c r="E36428" s="12"/>
      <c r="K36428" s="12"/>
    </row>
    <row r="36429" s="3" customFormat="1" ht="12" spans="5:11">
      <c r="E36429" s="12"/>
      <c r="K36429" s="12"/>
    </row>
    <row r="36430" s="3" customFormat="1" ht="12" spans="5:11">
      <c r="E36430" s="12"/>
      <c r="K36430" s="12"/>
    </row>
    <row r="36431" s="3" customFormat="1" ht="12" spans="5:11">
      <c r="E36431" s="12"/>
      <c r="K36431" s="12"/>
    </row>
    <row r="36432" s="3" customFormat="1" ht="12" spans="5:11">
      <c r="E36432" s="12"/>
      <c r="K36432" s="12"/>
    </row>
    <row r="36433" s="3" customFormat="1" ht="12" spans="5:11">
      <c r="E36433" s="12"/>
      <c r="K36433" s="12"/>
    </row>
    <row r="36434" s="3" customFormat="1" ht="12" spans="5:11">
      <c r="E36434" s="12"/>
      <c r="K36434" s="12"/>
    </row>
    <row r="36435" s="3" customFormat="1" ht="12" spans="5:11">
      <c r="E36435" s="12"/>
      <c r="K36435" s="12"/>
    </row>
    <row r="36436" s="3" customFormat="1" ht="12" spans="5:11">
      <c r="E36436" s="12"/>
      <c r="K36436" s="12"/>
    </row>
    <row r="36437" s="3" customFormat="1" ht="12" spans="5:11">
      <c r="E36437" s="12"/>
      <c r="K36437" s="12"/>
    </row>
    <row r="36438" s="3" customFormat="1" ht="12" spans="5:11">
      <c r="E36438" s="12"/>
      <c r="K36438" s="12"/>
    </row>
    <row r="36439" s="3" customFormat="1" ht="12" spans="5:11">
      <c r="E36439" s="12"/>
      <c r="K36439" s="12"/>
    </row>
    <row r="36440" s="3" customFormat="1" ht="12" spans="5:11">
      <c r="E36440" s="12"/>
      <c r="K36440" s="12"/>
    </row>
    <row r="36441" s="3" customFormat="1" ht="12" spans="5:11">
      <c r="E36441" s="12"/>
      <c r="K36441" s="12"/>
    </row>
    <row r="36442" s="3" customFormat="1" ht="12" spans="5:11">
      <c r="E36442" s="12"/>
      <c r="K36442" s="12"/>
    </row>
    <row r="36443" s="3" customFormat="1" ht="12" spans="5:11">
      <c r="E36443" s="12"/>
      <c r="K36443" s="12"/>
    </row>
    <row r="36444" s="3" customFormat="1" ht="12" spans="5:11">
      <c r="E36444" s="12"/>
      <c r="K36444" s="12"/>
    </row>
    <row r="36445" s="3" customFormat="1" ht="12" spans="5:11">
      <c r="E36445" s="12"/>
      <c r="K36445" s="12"/>
    </row>
    <row r="36446" s="3" customFormat="1" ht="12" spans="5:11">
      <c r="E36446" s="12"/>
      <c r="K36446" s="12"/>
    </row>
    <row r="36447" s="3" customFormat="1" ht="12" spans="5:11">
      <c r="E36447" s="12"/>
      <c r="K36447" s="12"/>
    </row>
    <row r="36448" s="3" customFormat="1" ht="12" spans="5:11">
      <c r="E36448" s="12"/>
      <c r="K36448" s="12"/>
    </row>
    <row r="36449" s="3" customFormat="1" ht="12" spans="5:11">
      <c r="E36449" s="12"/>
      <c r="K36449" s="12"/>
    </row>
    <row r="36450" s="3" customFormat="1" ht="12" spans="5:11">
      <c r="E36450" s="12"/>
      <c r="K36450" s="12"/>
    </row>
    <row r="36451" s="3" customFormat="1" ht="12" spans="5:11">
      <c r="E36451" s="12"/>
      <c r="K36451" s="12"/>
    </row>
    <row r="36452" s="3" customFormat="1" ht="12" spans="5:11">
      <c r="E36452" s="12"/>
      <c r="K36452" s="12"/>
    </row>
    <row r="36453" s="3" customFormat="1" ht="12" spans="5:11">
      <c r="E36453" s="12"/>
      <c r="K36453" s="12"/>
    </row>
    <row r="36454" s="3" customFormat="1" ht="12" spans="5:11">
      <c r="E36454" s="12"/>
      <c r="K36454" s="12"/>
    </row>
    <row r="36455" s="3" customFormat="1" ht="12" spans="5:11">
      <c r="E36455" s="12"/>
      <c r="K36455" s="12"/>
    </row>
    <row r="36456" s="3" customFormat="1" ht="12" spans="5:11">
      <c r="E36456" s="12"/>
      <c r="K36456" s="12"/>
    </row>
    <row r="36457" s="3" customFormat="1" ht="12" spans="5:11">
      <c r="E36457" s="12"/>
      <c r="K36457" s="12"/>
    </row>
    <row r="36458" s="3" customFormat="1" ht="12" spans="5:11">
      <c r="E36458" s="12"/>
      <c r="K36458" s="12"/>
    </row>
    <row r="36459" s="3" customFormat="1" ht="12" spans="5:11">
      <c r="E36459" s="12"/>
      <c r="K36459" s="12"/>
    </row>
    <row r="36460" s="3" customFormat="1" ht="12" spans="5:11">
      <c r="E36460" s="12"/>
      <c r="K36460" s="12"/>
    </row>
    <row r="36461" s="3" customFormat="1" ht="12" spans="5:11">
      <c r="E36461" s="12"/>
      <c r="K36461" s="12"/>
    </row>
    <row r="36462" s="3" customFormat="1" ht="12" spans="5:11">
      <c r="E36462" s="12"/>
      <c r="K36462" s="12"/>
    </row>
    <row r="36463" s="3" customFormat="1" ht="12" spans="5:11">
      <c r="E36463" s="12"/>
      <c r="K36463" s="12"/>
    </row>
    <row r="36464" s="3" customFormat="1" ht="12" spans="5:11">
      <c r="E36464" s="12"/>
      <c r="K36464" s="12"/>
    </row>
    <row r="36465" s="3" customFormat="1" ht="12" spans="5:11">
      <c r="E36465" s="12"/>
      <c r="K36465" s="12"/>
    </row>
    <row r="36466" s="3" customFormat="1" ht="12" spans="5:11">
      <c r="E36466" s="12"/>
      <c r="K36466" s="12"/>
    </row>
    <row r="36467" s="3" customFormat="1" ht="12" spans="5:11">
      <c r="E36467" s="12"/>
      <c r="K36467" s="12"/>
    </row>
    <row r="36468" s="3" customFormat="1" ht="12" spans="5:11">
      <c r="E36468" s="12"/>
      <c r="K36468" s="12"/>
    </row>
    <row r="36469" s="3" customFormat="1" ht="12" spans="5:11">
      <c r="E36469" s="12"/>
      <c r="K36469" s="12"/>
    </row>
    <row r="36470" s="3" customFormat="1" ht="12" spans="5:11">
      <c r="E36470" s="12"/>
      <c r="K36470" s="12"/>
    </row>
    <row r="36471" s="3" customFormat="1" ht="12" spans="5:11">
      <c r="E36471" s="12"/>
      <c r="K36471" s="12"/>
    </row>
    <row r="36472" s="3" customFormat="1" ht="12" spans="5:11">
      <c r="E36472" s="12"/>
      <c r="K36472" s="12"/>
    </row>
    <row r="36473" s="3" customFormat="1" ht="12" spans="5:11">
      <c r="E36473" s="12"/>
      <c r="K36473" s="12"/>
    </row>
    <row r="36474" s="3" customFormat="1" ht="12" spans="5:11">
      <c r="E36474" s="12"/>
      <c r="K36474" s="12"/>
    </row>
    <row r="36475" s="3" customFormat="1" ht="12" spans="5:11">
      <c r="E36475" s="12"/>
      <c r="K36475" s="12"/>
    </row>
    <row r="36476" s="3" customFormat="1" ht="12" spans="5:11">
      <c r="E36476" s="12"/>
      <c r="K36476" s="12"/>
    </row>
    <row r="36477" s="3" customFormat="1" ht="12" spans="5:11">
      <c r="E36477" s="12"/>
      <c r="K36477" s="12"/>
    </row>
    <row r="36478" s="3" customFormat="1" ht="12" spans="5:11">
      <c r="E36478" s="12"/>
      <c r="K36478" s="12"/>
    </row>
    <row r="36479" s="3" customFormat="1" ht="12" spans="5:11">
      <c r="E36479" s="12"/>
      <c r="K36479" s="12"/>
    </row>
    <row r="36480" s="3" customFormat="1" ht="12" spans="5:11">
      <c r="E36480" s="12"/>
      <c r="K36480" s="12"/>
    </row>
    <row r="36481" s="3" customFormat="1" ht="12" spans="5:11">
      <c r="E36481" s="12"/>
      <c r="K36481" s="12"/>
    </row>
    <row r="36482" s="3" customFormat="1" ht="12" spans="5:11">
      <c r="E36482" s="12"/>
      <c r="K36482" s="12"/>
    </row>
    <row r="36483" s="3" customFormat="1" ht="12" spans="5:11">
      <c r="E36483" s="12"/>
      <c r="K36483" s="12"/>
    </row>
    <row r="36484" s="3" customFormat="1" ht="12" spans="5:11">
      <c r="E36484" s="12"/>
      <c r="K36484" s="12"/>
    </row>
    <row r="36485" s="3" customFormat="1" ht="12" spans="5:11">
      <c r="E36485" s="12"/>
      <c r="K36485" s="12"/>
    </row>
    <row r="36486" s="3" customFormat="1" ht="12" spans="5:11">
      <c r="E36486" s="12"/>
      <c r="K36486" s="12"/>
    </row>
    <row r="36487" s="3" customFormat="1" ht="12" spans="5:11">
      <c r="E36487" s="12"/>
      <c r="K36487" s="12"/>
    </row>
    <row r="36488" s="3" customFormat="1" ht="12" spans="5:11">
      <c r="E36488" s="12"/>
      <c r="K36488" s="12"/>
    </row>
    <row r="36489" s="3" customFormat="1" ht="12" spans="5:11">
      <c r="E36489" s="12"/>
      <c r="K36489" s="12"/>
    </row>
    <row r="36490" s="3" customFormat="1" ht="12" spans="5:11">
      <c r="E36490" s="12"/>
      <c r="K36490" s="12"/>
    </row>
    <row r="36491" s="3" customFormat="1" ht="12" spans="5:11">
      <c r="E36491" s="12"/>
      <c r="K36491" s="12"/>
    </row>
    <row r="36492" s="3" customFormat="1" ht="12" spans="5:11">
      <c r="E36492" s="12"/>
      <c r="K36492" s="12"/>
    </row>
    <row r="36493" s="3" customFormat="1" ht="12" spans="5:11">
      <c r="E36493" s="12"/>
      <c r="K36493" s="12"/>
    </row>
    <row r="36494" s="3" customFormat="1" ht="12" spans="5:11">
      <c r="E36494" s="12"/>
      <c r="K36494" s="12"/>
    </row>
    <row r="36495" s="3" customFormat="1" ht="12" spans="5:11">
      <c r="E36495" s="12"/>
      <c r="K36495" s="12"/>
    </row>
    <row r="36496" s="3" customFormat="1" ht="12" spans="5:11">
      <c r="E36496" s="12"/>
      <c r="K36496" s="12"/>
    </row>
    <row r="36497" s="3" customFormat="1" ht="12" spans="5:11">
      <c r="E36497" s="12"/>
      <c r="K36497" s="12"/>
    </row>
    <row r="36498" s="3" customFormat="1" ht="12" spans="5:11">
      <c r="E36498" s="12"/>
      <c r="K36498" s="12"/>
    </row>
    <row r="36499" s="3" customFormat="1" ht="12" spans="5:11">
      <c r="E36499" s="12"/>
      <c r="K36499" s="12"/>
    </row>
    <row r="36500" s="3" customFormat="1" ht="12" spans="5:11">
      <c r="E36500" s="12"/>
      <c r="K36500" s="12"/>
    </row>
    <row r="36501" s="3" customFormat="1" ht="12" spans="5:11">
      <c r="E36501" s="12"/>
      <c r="K36501" s="12"/>
    </row>
    <row r="36502" s="3" customFormat="1" ht="12" spans="5:11">
      <c r="E36502" s="12"/>
      <c r="K36502" s="12"/>
    </row>
    <row r="36503" s="3" customFormat="1" ht="12" spans="5:11">
      <c r="E36503" s="12"/>
      <c r="K36503" s="12"/>
    </row>
    <row r="36504" s="3" customFormat="1" ht="12" spans="5:11">
      <c r="E36504" s="12"/>
      <c r="K36504" s="12"/>
    </row>
    <row r="36505" s="3" customFormat="1" ht="12" spans="5:11">
      <c r="E36505" s="12"/>
      <c r="K36505" s="12"/>
    </row>
    <row r="36506" s="3" customFormat="1" ht="12" spans="5:11">
      <c r="E36506" s="12"/>
      <c r="K36506" s="12"/>
    </row>
    <row r="36507" s="3" customFormat="1" ht="12" spans="5:11">
      <c r="E36507" s="12"/>
      <c r="K36507" s="12"/>
    </row>
    <row r="36508" s="3" customFormat="1" ht="12" spans="5:11">
      <c r="E36508" s="12"/>
      <c r="K36508" s="12"/>
    </row>
    <row r="36509" s="3" customFormat="1" ht="12" spans="5:11">
      <c r="E36509" s="12"/>
      <c r="K36509" s="12"/>
    </row>
    <row r="36510" s="3" customFormat="1" ht="12" spans="5:11">
      <c r="E36510" s="12"/>
      <c r="K36510" s="12"/>
    </row>
    <row r="36511" s="3" customFormat="1" ht="12" spans="5:11">
      <c r="E36511" s="12"/>
      <c r="K36511" s="12"/>
    </row>
    <row r="36512" s="3" customFormat="1" ht="12" spans="5:11">
      <c r="E36512" s="12"/>
      <c r="K36512" s="12"/>
    </row>
    <row r="36513" s="3" customFormat="1" ht="12" spans="5:11">
      <c r="E36513" s="12"/>
      <c r="K36513" s="12"/>
    </row>
    <row r="36514" s="3" customFormat="1" ht="12" spans="5:11">
      <c r="E36514" s="12"/>
      <c r="K36514" s="12"/>
    </row>
    <row r="36515" s="3" customFormat="1" ht="12" spans="5:11">
      <c r="E36515" s="12"/>
      <c r="K36515" s="12"/>
    </row>
    <row r="36516" s="3" customFormat="1" ht="12" spans="5:11">
      <c r="E36516" s="12"/>
      <c r="K36516" s="12"/>
    </row>
    <row r="36517" s="3" customFormat="1" ht="12" spans="5:11">
      <c r="E36517" s="12"/>
      <c r="K36517" s="12"/>
    </row>
    <row r="36518" s="3" customFormat="1" ht="12" spans="5:11">
      <c r="E36518" s="12"/>
      <c r="K36518" s="12"/>
    </row>
    <row r="36519" s="3" customFormat="1" ht="12" spans="5:11">
      <c r="E36519" s="12"/>
      <c r="K36519" s="12"/>
    </row>
    <row r="36520" s="3" customFormat="1" ht="12" spans="5:11">
      <c r="E36520" s="12"/>
      <c r="K36520" s="12"/>
    </row>
    <row r="36521" s="3" customFormat="1" ht="12" spans="5:11">
      <c r="E36521" s="12"/>
      <c r="K36521" s="12"/>
    </row>
    <row r="36522" s="3" customFormat="1" ht="12" spans="5:11">
      <c r="E36522" s="12"/>
      <c r="K36522" s="12"/>
    </row>
    <row r="36523" s="3" customFormat="1" ht="12" spans="5:11">
      <c r="E36523" s="12"/>
      <c r="K36523" s="12"/>
    </row>
    <row r="36524" s="3" customFormat="1" ht="12" spans="5:11">
      <c r="E36524" s="12"/>
      <c r="K36524" s="12"/>
    </row>
    <row r="36525" s="3" customFormat="1" ht="12" spans="5:11">
      <c r="E36525" s="12"/>
      <c r="K36525" s="12"/>
    </row>
    <row r="36526" s="3" customFormat="1" ht="12" spans="5:11">
      <c r="E36526" s="12"/>
      <c r="K36526" s="12"/>
    </row>
    <row r="36527" s="3" customFormat="1" ht="12" spans="5:11">
      <c r="E36527" s="12"/>
      <c r="K36527" s="12"/>
    </row>
    <row r="36528" s="3" customFormat="1" ht="12" spans="5:11">
      <c r="E36528" s="12"/>
      <c r="K36528" s="12"/>
    </row>
    <row r="36529" s="3" customFormat="1" ht="12" spans="5:11">
      <c r="E36529" s="12"/>
      <c r="K36529" s="12"/>
    </row>
    <row r="36530" s="3" customFormat="1" ht="12" spans="5:11">
      <c r="E36530" s="12"/>
      <c r="K36530" s="12"/>
    </row>
    <row r="36531" s="3" customFormat="1" ht="12" spans="5:11">
      <c r="E36531" s="12"/>
      <c r="K36531" s="12"/>
    </row>
    <row r="36532" s="3" customFormat="1" ht="12" spans="5:11">
      <c r="E36532" s="12"/>
      <c r="K36532" s="12"/>
    </row>
    <row r="36533" s="3" customFormat="1" ht="12" spans="5:11">
      <c r="E36533" s="12"/>
      <c r="K36533" s="12"/>
    </row>
    <row r="36534" s="3" customFormat="1" ht="12" spans="5:11">
      <c r="E36534" s="12"/>
      <c r="K36534" s="12"/>
    </row>
    <row r="36535" s="3" customFormat="1" ht="12" spans="5:11">
      <c r="E36535" s="12"/>
      <c r="K36535" s="12"/>
    </row>
    <row r="36536" s="3" customFormat="1" ht="12" spans="5:11">
      <c r="E36536" s="12"/>
      <c r="K36536" s="12"/>
    </row>
    <row r="36537" s="3" customFormat="1" ht="12" spans="5:11">
      <c r="E36537" s="12"/>
      <c r="K36537" s="12"/>
    </row>
    <row r="36538" s="3" customFormat="1" ht="12" spans="5:11">
      <c r="E36538" s="12"/>
      <c r="K36538" s="12"/>
    </row>
    <row r="36539" s="3" customFormat="1" ht="12" spans="5:11">
      <c r="E36539" s="12"/>
      <c r="K36539" s="12"/>
    </row>
    <row r="36540" s="3" customFormat="1" ht="12" spans="5:11">
      <c r="E36540" s="12"/>
      <c r="K36540" s="12"/>
    </row>
    <row r="36541" s="3" customFormat="1" ht="12" spans="5:11">
      <c r="E36541" s="12"/>
      <c r="K36541" s="12"/>
    </row>
    <row r="36542" s="3" customFormat="1" ht="12" spans="5:11">
      <c r="E36542" s="12"/>
      <c r="K36542" s="12"/>
    </row>
    <row r="36543" s="3" customFormat="1" ht="12" spans="5:11">
      <c r="E36543" s="12"/>
      <c r="K36543" s="12"/>
    </row>
    <row r="36544" s="3" customFormat="1" ht="12" spans="5:11">
      <c r="E36544" s="12"/>
      <c r="K36544" s="12"/>
    </row>
    <row r="36545" s="3" customFormat="1" ht="12" spans="5:11">
      <c r="E36545" s="12"/>
      <c r="K36545" s="12"/>
    </row>
    <row r="36546" s="3" customFormat="1" ht="12" spans="5:11">
      <c r="E36546" s="12"/>
      <c r="K36546" s="12"/>
    </row>
    <row r="36547" s="3" customFormat="1" ht="12" spans="5:11">
      <c r="E36547" s="12"/>
      <c r="K36547" s="12"/>
    </row>
    <row r="36548" s="3" customFormat="1" ht="12" spans="5:11">
      <c r="E36548" s="12"/>
      <c r="K36548" s="12"/>
    </row>
    <row r="36549" s="3" customFormat="1" ht="12" spans="5:11">
      <c r="E36549" s="12"/>
      <c r="K36549" s="12"/>
    </row>
    <row r="36550" s="3" customFormat="1" ht="12" spans="5:11">
      <c r="E36550" s="12"/>
      <c r="K36550" s="12"/>
    </row>
    <row r="36551" s="3" customFormat="1" ht="12" spans="5:11">
      <c r="E36551" s="12"/>
      <c r="K36551" s="12"/>
    </row>
    <row r="36552" s="3" customFormat="1" ht="12" spans="5:11">
      <c r="E36552" s="12"/>
      <c r="K36552" s="12"/>
    </row>
    <row r="36553" s="3" customFormat="1" ht="12" spans="5:11">
      <c r="E36553" s="12"/>
      <c r="K36553" s="12"/>
    </row>
    <row r="36554" s="3" customFormat="1" ht="12" spans="5:11">
      <c r="E36554" s="12"/>
      <c r="K36554" s="12"/>
    </row>
    <row r="36555" s="3" customFormat="1" ht="12" spans="5:11">
      <c r="E36555" s="12"/>
      <c r="K36555" s="12"/>
    </row>
    <row r="36556" s="3" customFormat="1" ht="12" spans="5:11">
      <c r="E36556" s="12"/>
      <c r="K36556" s="12"/>
    </row>
    <row r="36557" s="3" customFormat="1" ht="12" spans="5:11">
      <c r="E36557" s="12"/>
      <c r="K36557" s="12"/>
    </row>
    <row r="36558" s="3" customFormat="1" ht="12" spans="5:11">
      <c r="E36558" s="12"/>
      <c r="K36558" s="12"/>
    </row>
    <row r="36559" s="3" customFormat="1" ht="12" spans="5:11">
      <c r="E36559" s="12"/>
      <c r="K36559" s="12"/>
    </row>
    <row r="36560" s="3" customFormat="1" ht="12" spans="5:11">
      <c r="E36560" s="12"/>
      <c r="K36560" s="12"/>
    </row>
    <row r="36561" s="3" customFormat="1" ht="12" spans="5:11">
      <c r="E36561" s="12"/>
      <c r="K36561" s="12"/>
    </row>
    <row r="36562" s="3" customFormat="1" ht="12" spans="5:11">
      <c r="E36562" s="12"/>
      <c r="K36562" s="12"/>
    </row>
    <row r="36563" s="3" customFormat="1" ht="12" spans="5:11">
      <c r="E36563" s="12"/>
      <c r="K36563" s="12"/>
    </row>
    <row r="36564" s="3" customFormat="1" ht="12" spans="5:11">
      <c r="E36564" s="12"/>
      <c r="K36564" s="12"/>
    </row>
    <row r="36565" s="3" customFormat="1" ht="12" spans="5:11">
      <c r="E36565" s="12"/>
      <c r="K36565" s="12"/>
    </row>
    <row r="36566" s="3" customFormat="1" ht="12" spans="5:11">
      <c r="E36566" s="12"/>
      <c r="K36566" s="12"/>
    </row>
    <row r="36567" s="3" customFormat="1" ht="12" spans="5:11">
      <c r="E36567" s="12"/>
      <c r="K36567" s="12"/>
    </row>
    <row r="36568" s="3" customFormat="1" ht="12" spans="5:11">
      <c r="E36568" s="12"/>
      <c r="K36568" s="12"/>
    </row>
    <row r="36569" s="3" customFormat="1" ht="12" spans="5:11">
      <c r="E36569" s="12"/>
      <c r="K36569" s="12"/>
    </row>
    <row r="36570" s="3" customFormat="1" ht="12" spans="5:11">
      <c r="E36570" s="12"/>
      <c r="K36570" s="12"/>
    </row>
    <row r="36571" s="3" customFormat="1" ht="12" spans="5:11">
      <c r="E36571" s="12"/>
      <c r="K36571" s="12"/>
    </row>
    <row r="36572" s="3" customFormat="1" ht="12" spans="5:11">
      <c r="E36572" s="12"/>
      <c r="K36572" s="12"/>
    </row>
    <row r="36573" s="3" customFormat="1" ht="12" spans="5:11">
      <c r="E36573" s="12"/>
      <c r="K36573" s="12"/>
    </row>
    <row r="36574" s="3" customFormat="1" ht="12" spans="5:11">
      <c r="E36574" s="12"/>
      <c r="K36574" s="12"/>
    </row>
    <row r="36575" s="3" customFormat="1" ht="12" spans="5:11">
      <c r="E36575" s="12"/>
      <c r="K36575" s="12"/>
    </row>
    <row r="36576" s="3" customFormat="1" ht="12" spans="5:11">
      <c r="E36576" s="12"/>
      <c r="K36576" s="12"/>
    </row>
    <row r="36577" s="3" customFormat="1" ht="12" spans="5:11">
      <c r="E36577" s="12"/>
      <c r="K36577" s="12"/>
    </row>
    <row r="36578" s="3" customFormat="1" ht="12" spans="5:11">
      <c r="E36578" s="12"/>
      <c r="K36578" s="12"/>
    </row>
    <row r="36579" s="3" customFormat="1" ht="12" spans="5:11">
      <c r="E36579" s="12"/>
      <c r="K36579" s="12"/>
    </row>
    <row r="36580" s="3" customFormat="1" ht="12" spans="5:11">
      <c r="E36580" s="12"/>
      <c r="K36580" s="12"/>
    </row>
    <row r="36581" s="3" customFormat="1" ht="12" spans="5:11">
      <c r="E36581" s="12"/>
      <c r="K36581" s="12"/>
    </row>
    <row r="36582" s="3" customFormat="1" ht="12" spans="5:11">
      <c r="E36582" s="12"/>
      <c r="K36582" s="12"/>
    </row>
    <row r="36583" s="3" customFormat="1" ht="12" spans="5:11">
      <c r="E36583" s="12"/>
      <c r="K36583" s="12"/>
    </row>
    <row r="36584" s="3" customFormat="1" ht="12" spans="5:11">
      <c r="E36584" s="12"/>
      <c r="K36584" s="12"/>
    </row>
    <row r="36585" s="3" customFormat="1" ht="12" spans="5:11">
      <c r="E36585" s="12"/>
      <c r="K36585" s="12"/>
    </row>
    <row r="36586" s="3" customFormat="1" ht="12" spans="5:11">
      <c r="E36586" s="12"/>
      <c r="K36586" s="12"/>
    </row>
    <row r="36587" s="3" customFormat="1" ht="12" spans="5:11">
      <c r="E36587" s="12"/>
      <c r="K36587" s="12"/>
    </row>
    <row r="36588" s="3" customFormat="1" ht="12" spans="5:11">
      <c r="E36588" s="12"/>
      <c r="K36588" s="12"/>
    </row>
    <row r="36589" s="3" customFormat="1" ht="12" spans="5:11">
      <c r="E36589" s="12"/>
      <c r="K36589" s="12"/>
    </row>
    <row r="36590" s="3" customFormat="1" ht="12" spans="5:11">
      <c r="E36590" s="12"/>
      <c r="K36590" s="12"/>
    </row>
    <row r="36591" s="3" customFormat="1" ht="12" spans="5:11">
      <c r="E36591" s="12"/>
      <c r="K36591" s="12"/>
    </row>
    <row r="36592" s="3" customFormat="1" ht="12" spans="5:11">
      <c r="E36592" s="12"/>
      <c r="K36592" s="12"/>
    </row>
    <row r="36593" s="3" customFormat="1" ht="12" spans="5:11">
      <c r="E36593" s="12"/>
      <c r="K36593" s="12"/>
    </row>
    <row r="36594" s="3" customFormat="1" ht="12" spans="5:11">
      <c r="E36594" s="12"/>
      <c r="K36594" s="12"/>
    </row>
    <row r="36595" s="3" customFormat="1" ht="12" spans="5:11">
      <c r="E36595" s="12"/>
      <c r="K36595" s="12"/>
    </row>
    <row r="36596" s="3" customFormat="1" ht="12" spans="5:11">
      <c r="E36596" s="12"/>
      <c r="K36596" s="12"/>
    </row>
    <row r="36597" s="3" customFormat="1" ht="12" spans="5:11">
      <c r="E36597" s="12"/>
      <c r="K36597" s="12"/>
    </row>
    <row r="36598" s="3" customFormat="1" ht="12" spans="5:11">
      <c r="E36598" s="12"/>
      <c r="K36598" s="12"/>
    </row>
    <row r="36599" s="3" customFormat="1" ht="12" spans="5:11">
      <c r="E36599" s="12"/>
      <c r="K36599" s="12"/>
    </row>
    <row r="36600" s="3" customFormat="1" ht="12" spans="5:11">
      <c r="E36600" s="12"/>
      <c r="K36600" s="12"/>
    </row>
    <row r="36601" s="3" customFormat="1" ht="12" spans="5:11">
      <c r="E36601" s="12"/>
      <c r="K36601" s="12"/>
    </row>
    <row r="36602" s="3" customFormat="1" ht="12" spans="5:11">
      <c r="E36602" s="12"/>
      <c r="K36602" s="12"/>
    </row>
    <row r="36603" s="3" customFormat="1" ht="12" spans="5:11">
      <c r="E36603" s="12"/>
      <c r="K36603" s="12"/>
    </row>
    <row r="36604" s="3" customFormat="1" ht="12" spans="5:11">
      <c r="E36604" s="12"/>
      <c r="K36604" s="12"/>
    </row>
    <row r="36605" s="3" customFormat="1" ht="12" spans="5:11">
      <c r="E36605" s="12"/>
      <c r="K36605" s="12"/>
    </row>
    <row r="36606" s="3" customFormat="1" ht="12" spans="5:11">
      <c r="E36606" s="12"/>
      <c r="K36606" s="12"/>
    </row>
    <row r="36607" s="3" customFormat="1" ht="12" spans="5:11">
      <c r="E36607" s="12"/>
      <c r="K36607" s="12"/>
    </row>
    <row r="36608" s="3" customFormat="1" ht="12" spans="5:11">
      <c r="E36608" s="12"/>
      <c r="K36608" s="12"/>
    </row>
    <row r="36609" s="3" customFormat="1" ht="12" spans="5:11">
      <c r="E36609" s="12"/>
      <c r="K36609" s="12"/>
    </row>
    <row r="36610" s="3" customFormat="1" ht="12" spans="5:11">
      <c r="E36610" s="12"/>
      <c r="K36610" s="12"/>
    </row>
    <row r="36611" s="3" customFormat="1" ht="12" spans="5:11">
      <c r="E36611" s="12"/>
      <c r="K36611" s="12"/>
    </row>
    <row r="36612" s="3" customFormat="1" ht="12" spans="5:11">
      <c r="E36612" s="12"/>
      <c r="K36612" s="12"/>
    </row>
    <row r="36613" s="3" customFormat="1" ht="12" spans="5:11">
      <c r="E36613" s="12"/>
      <c r="K36613" s="12"/>
    </row>
    <row r="36614" s="3" customFormat="1" ht="12" spans="5:11">
      <c r="E36614" s="12"/>
      <c r="K36614" s="12"/>
    </row>
    <row r="36615" s="3" customFormat="1" ht="12" spans="5:11">
      <c r="E36615" s="12"/>
      <c r="K36615" s="12"/>
    </row>
    <row r="36616" s="3" customFormat="1" ht="12" spans="5:11">
      <c r="E36616" s="12"/>
      <c r="K36616" s="12"/>
    </row>
    <row r="36617" s="3" customFormat="1" ht="12" spans="5:11">
      <c r="E36617" s="12"/>
      <c r="K36617" s="12"/>
    </row>
    <row r="36618" s="3" customFormat="1" ht="12" spans="5:11">
      <c r="E36618" s="12"/>
      <c r="K36618" s="12"/>
    </row>
    <row r="36619" s="3" customFormat="1" ht="12" spans="5:11">
      <c r="E36619" s="12"/>
      <c r="K36619" s="12"/>
    </row>
    <row r="36620" s="3" customFormat="1" ht="12" spans="5:11">
      <c r="E36620" s="12"/>
      <c r="K36620" s="12"/>
    </row>
    <row r="36621" s="3" customFormat="1" ht="12" spans="5:11">
      <c r="E36621" s="12"/>
      <c r="K36621" s="12"/>
    </row>
    <row r="36622" s="3" customFormat="1" ht="12" spans="5:11">
      <c r="E36622" s="12"/>
      <c r="K36622" s="12"/>
    </row>
    <row r="36623" s="3" customFormat="1" ht="12" spans="5:11">
      <c r="E36623" s="12"/>
      <c r="K36623" s="12"/>
    </row>
    <row r="36624" s="3" customFormat="1" ht="12" spans="5:11">
      <c r="E36624" s="12"/>
      <c r="K36624" s="12"/>
    </row>
    <row r="36625" s="3" customFormat="1" ht="12" spans="5:11">
      <c r="E36625" s="12"/>
      <c r="K36625" s="12"/>
    </row>
    <row r="36626" s="3" customFormat="1" ht="12" spans="5:11">
      <c r="E36626" s="12"/>
      <c r="K36626" s="12"/>
    </row>
    <row r="36627" s="3" customFormat="1" ht="12" spans="5:11">
      <c r="E36627" s="12"/>
      <c r="K36627" s="12"/>
    </row>
    <row r="36628" s="3" customFormat="1" ht="12" spans="5:11">
      <c r="E36628" s="12"/>
      <c r="K36628" s="12"/>
    </row>
    <row r="36629" s="3" customFormat="1" ht="12" spans="5:11">
      <c r="E36629" s="12"/>
      <c r="K36629" s="12"/>
    </row>
    <row r="36630" s="3" customFormat="1" ht="12" spans="5:11">
      <c r="E36630" s="12"/>
      <c r="K36630" s="12"/>
    </row>
    <row r="36631" s="3" customFormat="1" ht="12" spans="5:11">
      <c r="E36631" s="12"/>
      <c r="K36631" s="12"/>
    </row>
    <row r="36632" s="3" customFormat="1" ht="12" spans="5:11">
      <c r="E36632" s="12"/>
      <c r="K36632" s="12"/>
    </row>
    <row r="36633" s="3" customFormat="1" ht="12" spans="5:11">
      <c r="E36633" s="12"/>
      <c r="K36633" s="12"/>
    </row>
    <row r="36634" s="3" customFormat="1" ht="12" spans="5:11">
      <c r="E36634" s="12"/>
      <c r="K36634" s="12"/>
    </row>
    <row r="36635" s="3" customFormat="1" ht="12" spans="5:11">
      <c r="E36635" s="12"/>
      <c r="K36635" s="12"/>
    </row>
    <row r="36636" s="3" customFormat="1" ht="12" spans="5:11">
      <c r="E36636" s="12"/>
      <c r="K36636" s="12"/>
    </row>
    <row r="36637" s="3" customFormat="1" ht="12" spans="5:11">
      <c r="E36637" s="12"/>
      <c r="K36637" s="12"/>
    </row>
    <row r="36638" s="3" customFormat="1" ht="12" spans="5:11">
      <c r="E36638" s="12"/>
      <c r="K36638" s="12"/>
    </row>
    <row r="36639" s="3" customFormat="1" ht="12" spans="5:11">
      <c r="E36639" s="12"/>
      <c r="K36639" s="12"/>
    </row>
    <row r="36640" s="3" customFormat="1" ht="12" spans="5:11">
      <c r="E36640" s="12"/>
      <c r="K36640" s="12"/>
    </row>
    <row r="36641" s="3" customFormat="1" ht="12" spans="5:11">
      <c r="E36641" s="12"/>
      <c r="K36641" s="12"/>
    </row>
    <row r="36642" s="3" customFormat="1" ht="12" spans="5:11">
      <c r="E36642" s="12"/>
      <c r="K36642" s="12"/>
    </row>
    <row r="36643" s="3" customFormat="1" ht="12" spans="5:11">
      <c r="E36643" s="12"/>
      <c r="K36643" s="12"/>
    </row>
    <row r="36644" s="3" customFormat="1" ht="12" spans="5:11">
      <c r="E36644" s="12"/>
      <c r="K36644" s="12"/>
    </row>
    <row r="36645" s="3" customFormat="1" ht="12" spans="5:11">
      <c r="E36645" s="12"/>
      <c r="K36645" s="12"/>
    </row>
    <row r="36646" s="3" customFormat="1" ht="12" spans="5:11">
      <c r="E36646" s="12"/>
      <c r="K36646" s="12"/>
    </row>
    <row r="36647" s="3" customFormat="1" ht="12" spans="5:11">
      <c r="E36647" s="12"/>
      <c r="K36647" s="12"/>
    </row>
    <row r="36648" s="3" customFormat="1" ht="12" spans="5:11">
      <c r="E36648" s="12"/>
      <c r="K36648" s="12"/>
    </row>
    <row r="36649" s="3" customFormat="1" ht="12" spans="5:11">
      <c r="E36649" s="12"/>
      <c r="K36649" s="12"/>
    </row>
    <row r="36650" s="3" customFormat="1" ht="12" spans="5:11">
      <c r="E36650" s="12"/>
      <c r="K36650" s="12"/>
    </row>
    <row r="36651" s="3" customFormat="1" ht="12" spans="5:11">
      <c r="E36651" s="12"/>
      <c r="K36651" s="12"/>
    </row>
    <row r="36652" s="3" customFormat="1" ht="12" spans="5:11">
      <c r="E36652" s="12"/>
      <c r="K36652" s="12"/>
    </row>
    <row r="36653" s="3" customFormat="1" ht="12" spans="5:11">
      <c r="E36653" s="12"/>
      <c r="K36653" s="12"/>
    </row>
    <row r="36654" s="3" customFormat="1" ht="12" spans="5:11">
      <c r="E36654" s="12"/>
      <c r="K36654" s="12"/>
    </row>
    <row r="36655" s="3" customFormat="1" ht="12" spans="5:11">
      <c r="E36655" s="12"/>
      <c r="K36655" s="12"/>
    </row>
    <row r="36656" s="3" customFormat="1" ht="12" spans="5:11">
      <c r="E36656" s="12"/>
      <c r="K36656" s="12"/>
    </row>
    <row r="36657" s="3" customFormat="1" ht="12" spans="5:11">
      <c r="E36657" s="12"/>
      <c r="K36657" s="12"/>
    </row>
    <row r="36658" s="3" customFormat="1" ht="12" spans="5:11">
      <c r="E36658" s="12"/>
      <c r="K36658" s="12"/>
    </row>
    <row r="36659" s="3" customFormat="1" ht="12" spans="5:11">
      <c r="E36659" s="12"/>
      <c r="K36659" s="12"/>
    </row>
    <row r="36660" s="3" customFormat="1" ht="12" spans="5:11">
      <c r="E36660" s="12"/>
      <c r="K36660" s="12"/>
    </row>
    <row r="36661" s="3" customFormat="1" ht="12" spans="5:11">
      <c r="E36661" s="12"/>
      <c r="K36661" s="12"/>
    </row>
    <row r="36662" s="3" customFormat="1" ht="12" spans="5:11">
      <c r="E36662" s="12"/>
      <c r="K36662" s="12"/>
    </row>
    <row r="36663" s="3" customFormat="1" ht="12" spans="5:11">
      <c r="E36663" s="12"/>
      <c r="K36663" s="12"/>
    </row>
    <row r="36664" s="3" customFormat="1" ht="12" spans="5:11">
      <c r="E36664" s="12"/>
      <c r="K36664" s="12"/>
    </row>
    <row r="36665" s="3" customFormat="1" ht="12" spans="5:11">
      <c r="E36665" s="12"/>
      <c r="K36665" s="12"/>
    </row>
    <row r="36666" s="3" customFormat="1" ht="12" spans="5:11">
      <c r="E36666" s="12"/>
      <c r="K36666" s="12"/>
    </row>
    <row r="36667" s="3" customFormat="1" ht="12" spans="5:11">
      <c r="E36667" s="12"/>
      <c r="K36667" s="12"/>
    </row>
    <row r="36668" s="3" customFormat="1" ht="12" spans="5:11">
      <c r="E36668" s="12"/>
      <c r="K36668" s="12"/>
    </row>
    <row r="36669" s="3" customFormat="1" ht="12" spans="5:11">
      <c r="E36669" s="12"/>
      <c r="K36669" s="12"/>
    </row>
    <row r="36670" s="3" customFormat="1" ht="12" spans="5:11">
      <c r="E36670" s="12"/>
      <c r="K36670" s="12"/>
    </row>
    <row r="36671" s="3" customFormat="1" ht="12" spans="5:11">
      <c r="E36671" s="12"/>
      <c r="K36671" s="12"/>
    </row>
    <row r="36672" s="3" customFormat="1" ht="12" spans="5:11">
      <c r="E36672" s="12"/>
      <c r="K36672" s="12"/>
    </row>
    <row r="36673" s="3" customFormat="1" ht="12" spans="5:11">
      <c r="E36673" s="12"/>
      <c r="K36673" s="12"/>
    </row>
    <row r="36674" s="3" customFormat="1" ht="12" spans="5:11">
      <c r="E36674" s="12"/>
      <c r="K36674" s="12"/>
    </row>
    <row r="36675" s="3" customFormat="1" ht="12" spans="5:11">
      <c r="E36675" s="12"/>
      <c r="K36675" s="12"/>
    </row>
    <row r="36676" s="3" customFormat="1" ht="12" spans="5:11">
      <c r="E36676" s="12"/>
      <c r="K36676" s="12"/>
    </row>
    <row r="36677" s="3" customFormat="1" ht="12" spans="5:11">
      <c r="E36677" s="12"/>
      <c r="K36677" s="12"/>
    </row>
    <row r="36678" s="3" customFormat="1" ht="12" spans="5:11">
      <c r="E36678" s="12"/>
      <c r="K36678" s="12"/>
    </row>
    <row r="36679" s="3" customFormat="1" ht="12" spans="5:11">
      <c r="E36679" s="12"/>
      <c r="K36679" s="12"/>
    </row>
    <row r="36680" s="3" customFormat="1" ht="12" spans="5:11">
      <c r="E36680" s="12"/>
      <c r="K36680" s="12"/>
    </row>
    <row r="36681" s="3" customFormat="1" ht="12" spans="5:11">
      <c r="E36681" s="12"/>
      <c r="K36681" s="12"/>
    </row>
    <row r="36682" s="3" customFormat="1" ht="12" spans="5:11">
      <c r="E36682" s="12"/>
      <c r="K36682" s="12"/>
    </row>
    <row r="36683" s="3" customFormat="1" ht="12" spans="5:11">
      <c r="E36683" s="12"/>
      <c r="K36683" s="12"/>
    </row>
    <row r="36684" s="3" customFormat="1" ht="12" spans="5:11">
      <c r="E36684" s="12"/>
      <c r="K36684" s="12"/>
    </row>
    <row r="36685" s="3" customFormat="1" ht="12" spans="5:11">
      <c r="E36685" s="12"/>
      <c r="K36685" s="12"/>
    </row>
    <row r="36686" s="3" customFormat="1" ht="12" spans="5:11">
      <c r="E36686" s="12"/>
      <c r="K36686" s="12"/>
    </row>
    <row r="36687" s="3" customFormat="1" ht="12" spans="5:11">
      <c r="E36687" s="12"/>
      <c r="K36687" s="12"/>
    </row>
    <row r="36688" s="3" customFormat="1" ht="12" spans="5:11">
      <c r="E36688" s="12"/>
      <c r="K36688" s="12"/>
    </row>
    <row r="36689" s="3" customFormat="1" ht="12" spans="5:11">
      <c r="E36689" s="12"/>
      <c r="K36689" s="12"/>
    </row>
    <row r="36690" s="3" customFormat="1" ht="12" spans="5:11">
      <c r="E36690" s="12"/>
      <c r="K36690" s="12"/>
    </row>
    <row r="36691" s="3" customFormat="1" ht="12" spans="5:11">
      <c r="E36691" s="12"/>
      <c r="K36691" s="12"/>
    </row>
    <row r="36692" s="3" customFormat="1" ht="12" spans="5:11">
      <c r="E36692" s="12"/>
      <c r="K36692" s="12"/>
    </row>
    <row r="36693" s="3" customFormat="1" ht="12" spans="5:11">
      <c r="E36693" s="12"/>
      <c r="K36693" s="12"/>
    </row>
    <row r="36694" s="3" customFormat="1" ht="12" spans="5:11">
      <c r="E36694" s="12"/>
      <c r="K36694" s="12"/>
    </row>
    <row r="36695" s="3" customFormat="1" ht="12" spans="5:11">
      <c r="E36695" s="12"/>
      <c r="K36695" s="12"/>
    </row>
    <row r="36696" s="3" customFormat="1" ht="12" spans="5:11">
      <c r="E36696" s="12"/>
      <c r="K36696" s="12"/>
    </row>
    <row r="36697" s="3" customFormat="1" ht="12" spans="5:11">
      <c r="E36697" s="12"/>
      <c r="K36697" s="12"/>
    </row>
    <row r="36698" s="3" customFormat="1" ht="12" spans="5:11">
      <c r="E36698" s="12"/>
      <c r="K36698" s="12"/>
    </row>
    <row r="36699" s="3" customFormat="1" ht="12" spans="5:11">
      <c r="E36699" s="12"/>
      <c r="K36699" s="12"/>
    </row>
    <row r="36700" s="3" customFormat="1" ht="12" spans="5:11">
      <c r="E36700" s="12"/>
      <c r="K36700" s="12"/>
    </row>
    <row r="36701" s="3" customFormat="1" ht="12" spans="5:11">
      <c r="E36701" s="12"/>
      <c r="K36701" s="12"/>
    </row>
    <row r="36702" s="3" customFormat="1" ht="12" spans="5:11">
      <c r="E36702" s="12"/>
      <c r="K36702" s="12"/>
    </row>
    <row r="36703" s="3" customFormat="1" ht="12" spans="5:11">
      <c r="E36703" s="12"/>
      <c r="K36703" s="12"/>
    </row>
    <row r="36704" s="3" customFormat="1" ht="12" spans="5:11">
      <c r="E36704" s="12"/>
      <c r="K36704" s="12"/>
    </row>
    <row r="36705" s="3" customFormat="1" ht="12" spans="5:11">
      <c r="E36705" s="12"/>
      <c r="K36705" s="12"/>
    </row>
    <row r="36706" s="3" customFormat="1" ht="12" spans="5:11">
      <c r="E36706" s="12"/>
      <c r="K36706" s="12"/>
    </row>
    <row r="36707" s="3" customFormat="1" ht="12" spans="5:11">
      <c r="E36707" s="12"/>
      <c r="K36707" s="12"/>
    </row>
    <row r="36708" s="3" customFormat="1" ht="12" spans="5:11">
      <c r="E36708" s="12"/>
      <c r="K36708" s="12"/>
    </row>
    <row r="36709" s="3" customFormat="1" ht="12" spans="5:11">
      <c r="E36709" s="12"/>
      <c r="K36709" s="12"/>
    </row>
    <row r="36710" s="3" customFormat="1" ht="12" spans="5:11">
      <c r="E36710" s="12"/>
      <c r="K36710" s="12"/>
    </row>
    <row r="36711" s="3" customFormat="1" ht="12" spans="5:11">
      <c r="E36711" s="12"/>
      <c r="K36711" s="12"/>
    </row>
    <row r="36712" s="3" customFormat="1" ht="12" spans="5:11">
      <c r="E36712" s="12"/>
      <c r="K36712" s="12"/>
    </row>
    <row r="36713" s="3" customFormat="1" ht="12" spans="5:11">
      <c r="E36713" s="12"/>
      <c r="K36713" s="12"/>
    </row>
    <row r="36714" s="3" customFormat="1" ht="12" spans="5:11">
      <c r="E36714" s="12"/>
      <c r="K36714" s="12"/>
    </row>
    <row r="36715" s="3" customFormat="1" ht="12" spans="5:11">
      <c r="E36715" s="12"/>
      <c r="K36715" s="12"/>
    </row>
    <row r="36716" s="3" customFormat="1" ht="12" spans="5:11">
      <c r="E36716" s="12"/>
      <c r="K36716" s="12"/>
    </row>
    <row r="36717" s="3" customFormat="1" ht="12" spans="5:11">
      <c r="E36717" s="12"/>
      <c r="K36717" s="12"/>
    </row>
    <row r="36718" s="3" customFormat="1" ht="12" spans="5:11">
      <c r="E36718" s="12"/>
      <c r="K36718" s="12"/>
    </row>
    <row r="36719" s="3" customFormat="1" ht="12" spans="5:11">
      <c r="E36719" s="12"/>
      <c r="K36719" s="12"/>
    </row>
    <row r="36720" s="3" customFormat="1" ht="12" spans="5:11">
      <c r="E36720" s="12"/>
      <c r="K36720" s="12"/>
    </row>
    <row r="36721" s="3" customFormat="1" ht="12" spans="5:11">
      <c r="E36721" s="12"/>
      <c r="K36721" s="12"/>
    </row>
    <row r="36722" s="3" customFormat="1" ht="12" spans="5:11">
      <c r="E36722" s="12"/>
      <c r="K36722" s="12"/>
    </row>
    <row r="36723" s="3" customFormat="1" ht="12" spans="5:11">
      <c r="E36723" s="12"/>
      <c r="K36723" s="12"/>
    </row>
    <row r="36724" s="3" customFormat="1" ht="12" spans="5:11">
      <c r="E36724" s="12"/>
      <c r="K36724" s="12"/>
    </row>
    <row r="36725" s="3" customFormat="1" ht="12" spans="5:11">
      <c r="E36725" s="12"/>
      <c r="K36725" s="12"/>
    </row>
    <row r="36726" s="3" customFormat="1" ht="12" spans="5:11">
      <c r="E36726" s="12"/>
      <c r="K36726" s="12"/>
    </row>
    <row r="36727" s="3" customFormat="1" ht="12" spans="5:11">
      <c r="E36727" s="12"/>
      <c r="K36727" s="12"/>
    </row>
    <row r="36728" s="3" customFormat="1" ht="12" spans="5:11">
      <c r="E36728" s="12"/>
      <c r="K36728" s="12"/>
    </row>
    <row r="36729" s="3" customFormat="1" ht="12" spans="5:11">
      <c r="E36729" s="12"/>
      <c r="K36729" s="12"/>
    </row>
    <row r="36730" s="3" customFormat="1" ht="12" spans="5:11">
      <c r="E36730" s="12"/>
      <c r="K36730" s="12"/>
    </row>
    <row r="36731" s="3" customFormat="1" ht="12" spans="5:11">
      <c r="E36731" s="12"/>
      <c r="K36731" s="12"/>
    </row>
    <row r="36732" s="3" customFormat="1" ht="12" spans="5:11">
      <c r="E36732" s="12"/>
      <c r="K36732" s="12"/>
    </row>
    <row r="36733" s="3" customFormat="1" ht="12" spans="5:11">
      <c r="E36733" s="12"/>
      <c r="K36733" s="12"/>
    </row>
    <row r="36734" s="3" customFormat="1" ht="12" spans="5:11">
      <c r="E36734" s="12"/>
      <c r="K36734" s="12"/>
    </row>
    <row r="36735" s="3" customFormat="1" ht="12" spans="5:11">
      <c r="E36735" s="12"/>
      <c r="K36735" s="12"/>
    </row>
    <row r="36736" s="3" customFormat="1" ht="12" spans="5:11">
      <c r="E36736" s="12"/>
      <c r="K36736" s="12"/>
    </row>
    <row r="36737" s="3" customFormat="1" ht="12" spans="5:11">
      <c r="E36737" s="12"/>
      <c r="K36737" s="12"/>
    </row>
    <row r="36738" s="3" customFormat="1" ht="12" spans="5:11">
      <c r="E36738" s="12"/>
      <c r="K36738" s="12"/>
    </row>
    <row r="36739" s="3" customFormat="1" ht="12" spans="5:11">
      <c r="E36739" s="12"/>
      <c r="K36739" s="12"/>
    </row>
    <row r="36740" s="3" customFormat="1" ht="12" spans="5:11">
      <c r="E36740" s="12"/>
      <c r="K36740" s="12"/>
    </row>
    <row r="36741" s="3" customFormat="1" ht="12" spans="5:11">
      <c r="E36741" s="12"/>
      <c r="K36741" s="12"/>
    </row>
    <row r="36742" s="3" customFormat="1" ht="12" spans="5:11">
      <c r="E36742" s="12"/>
      <c r="K36742" s="12"/>
    </row>
    <row r="36743" s="3" customFormat="1" ht="12" spans="5:11">
      <c r="E36743" s="12"/>
      <c r="K36743" s="12"/>
    </row>
    <row r="36744" s="3" customFormat="1" ht="12" spans="5:11">
      <c r="E36744" s="12"/>
      <c r="K36744" s="12"/>
    </row>
    <row r="36745" s="3" customFormat="1" ht="12" spans="5:11">
      <c r="E36745" s="12"/>
      <c r="K36745" s="12"/>
    </row>
    <row r="36746" s="3" customFormat="1" ht="12" spans="5:11">
      <c r="E36746" s="12"/>
      <c r="K36746" s="12"/>
    </row>
    <row r="36747" s="3" customFormat="1" ht="12" spans="5:11">
      <c r="E36747" s="12"/>
      <c r="K36747" s="12"/>
    </row>
    <row r="36748" s="3" customFormat="1" ht="12" spans="5:11">
      <c r="E36748" s="12"/>
      <c r="K36748" s="12"/>
    </row>
    <row r="36749" s="3" customFormat="1" ht="12" spans="5:11">
      <c r="E36749" s="12"/>
      <c r="K36749" s="12"/>
    </row>
    <row r="36750" s="3" customFormat="1" ht="12" spans="5:11">
      <c r="E36750" s="12"/>
      <c r="K36750" s="12"/>
    </row>
    <row r="36751" s="3" customFormat="1" ht="12" spans="5:11">
      <c r="E36751" s="12"/>
      <c r="K36751" s="12"/>
    </row>
    <row r="36752" s="3" customFormat="1" ht="12" spans="5:11">
      <c r="E36752" s="12"/>
      <c r="K36752" s="12"/>
    </row>
    <row r="36753" s="3" customFormat="1" ht="12" spans="5:11">
      <c r="E36753" s="12"/>
      <c r="K36753" s="12"/>
    </row>
    <row r="36754" s="3" customFormat="1" ht="12" spans="5:11">
      <c r="E36754" s="12"/>
      <c r="K36754" s="12"/>
    </row>
    <row r="36755" s="3" customFormat="1" ht="12" spans="5:11">
      <c r="E36755" s="12"/>
      <c r="K36755" s="12"/>
    </row>
    <row r="36756" s="3" customFormat="1" ht="12" spans="5:11">
      <c r="E36756" s="12"/>
      <c r="K36756" s="12"/>
    </row>
    <row r="36757" s="3" customFormat="1" ht="12" spans="5:11">
      <c r="E36757" s="12"/>
      <c r="K36757" s="12"/>
    </row>
    <row r="36758" s="3" customFormat="1" ht="12" spans="5:11">
      <c r="E36758" s="12"/>
      <c r="K36758" s="12"/>
    </row>
    <row r="36759" s="3" customFormat="1" ht="12" spans="5:11">
      <c r="E36759" s="12"/>
      <c r="K36759" s="12"/>
    </row>
    <row r="36760" s="3" customFormat="1" ht="12" spans="5:11">
      <c r="E36760" s="12"/>
      <c r="K36760" s="12"/>
    </row>
    <row r="36761" s="3" customFormat="1" ht="12" spans="5:11">
      <c r="E36761" s="12"/>
      <c r="K36761" s="12"/>
    </row>
    <row r="36762" s="3" customFormat="1" ht="12" spans="5:11">
      <c r="E36762" s="12"/>
      <c r="K36762" s="12"/>
    </row>
    <row r="36763" s="3" customFormat="1" ht="12" spans="5:11">
      <c r="E36763" s="12"/>
      <c r="K36763" s="12"/>
    </row>
    <row r="36764" s="3" customFormat="1" ht="12" spans="5:11">
      <c r="E36764" s="12"/>
      <c r="K36764" s="12"/>
    </row>
    <row r="36765" s="3" customFormat="1" ht="12" spans="5:11">
      <c r="E36765" s="12"/>
      <c r="K36765" s="12"/>
    </row>
    <row r="36766" s="3" customFormat="1" ht="12" spans="5:11">
      <c r="E36766" s="12"/>
      <c r="K36766" s="12"/>
    </row>
    <row r="36767" s="3" customFormat="1" ht="12" spans="5:11">
      <c r="E36767" s="12"/>
      <c r="K36767" s="12"/>
    </row>
    <row r="36768" s="3" customFormat="1" ht="12" spans="5:11">
      <c r="E36768" s="12"/>
      <c r="K36768" s="12"/>
    </row>
    <row r="36769" s="3" customFormat="1" ht="12" spans="5:11">
      <c r="E36769" s="12"/>
      <c r="K36769" s="12"/>
    </row>
    <row r="36770" s="3" customFormat="1" ht="12" spans="5:11">
      <c r="E36770" s="12"/>
      <c r="K36770" s="12"/>
    </row>
    <row r="36771" s="3" customFormat="1" ht="12" spans="5:11">
      <c r="E36771" s="12"/>
      <c r="K36771" s="12"/>
    </row>
    <row r="36772" s="3" customFormat="1" ht="12" spans="5:11">
      <c r="E36772" s="12"/>
      <c r="K36772" s="12"/>
    </row>
    <row r="36773" s="3" customFormat="1" ht="12" spans="5:11">
      <c r="E36773" s="12"/>
      <c r="K36773" s="12"/>
    </row>
    <row r="36774" s="3" customFormat="1" ht="12" spans="5:11">
      <c r="E36774" s="12"/>
      <c r="K36774" s="12"/>
    </row>
    <row r="36775" s="3" customFormat="1" ht="12" spans="5:11">
      <c r="E36775" s="12"/>
      <c r="K36775" s="12"/>
    </row>
    <row r="36776" s="3" customFormat="1" ht="12" spans="5:11">
      <c r="E36776" s="12"/>
      <c r="K36776" s="12"/>
    </row>
    <row r="36777" s="3" customFormat="1" ht="12" spans="5:11">
      <c r="E36777" s="12"/>
      <c r="K36777" s="12"/>
    </row>
    <row r="36778" s="3" customFormat="1" ht="12" spans="5:11">
      <c r="E36778" s="12"/>
      <c r="K36778" s="12"/>
    </row>
    <row r="36779" s="3" customFormat="1" ht="12" spans="5:11">
      <c r="E36779" s="12"/>
      <c r="K36779" s="12"/>
    </row>
    <row r="36780" s="3" customFormat="1" ht="12" spans="5:11">
      <c r="E36780" s="12"/>
      <c r="K36780" s="12"/>
    </row>
    <row r="36781" s="3" customFormat="1" ht="12" spans="5:11">
      <c r="E36781" s="12"/>
      <c r="K36781" s="12"/>
    </row>
    <row r="36782" s="3" customFormat="1" ht="12" spans="5:11">
      <c r="E36782" s="12"/>
      <c r="K36782" s="12"/>
    </row>
    <row r="36783" s="3" customFormat="1" ht="12" spans="5:11">
      <c r="E36783" s="12"/>
      <c r="K36783" s="12"/>
    </row>
    <row r="36784" s="3" customFormat="1" ht="12" spans="5:11">
      <c r="E36784" s="12"/>
      <c r="K36784" s="12"/>
    </row>
    <row r="36785" s="3" customFormat="1" ht="12" spans="5:11">
      <c r="E36785" s="12"/>
      <c r="K36785" s="12"/>
    </row>
    <row r="36786" s="3" customFormat="1" ht="12" spans="5:11">
      <c r="E36786" s="12"/>
      <c r="K36786" s="12"/>
    </row>
    <row r="36787" s="3" customFormat="1" ht="12" spans="5:11">
      <c r="E36787" s="12"/>
      <c r="K36787" s="12"/>
    </row>
    <row r="36788" s="3" customFormat="1" ht="12" spans="5:11">
      <c r="E36788" s="12"/>
      <c r="K36788" s="12"/>
    </row>
    <row r="36789" s="3" customFormat="1" ht="12" spans="5:11">
      <c r="E36789" s="12"/>
      <c r="K36789" s="12"/>
    </row>
    <row r="36790" s="3" customFormat="1" ht="12" spans="5:11">
      <c r="E36790" s="12"/>
      <c r="K36790" s="12"/>
    </row>
    <row r="36791" s="3" customFormat="1" ht="12" spans="5:11">
      <c r="E36791" s="12"/>
      <c r="K36791" s="12"/>
    </row>
    <row r="36792" s="3" customFormat="1" ht="12" spans="5:11">
      <c r="E36792" s="12"/>
      <c r="K36792" s="12"/>
    </row>
    <row r="36793" s="3" customFormat="1" ht="12" spans="5:11">
      <c r="E36793" s="12"/>
      <c r="K36793" s="12"/>
    </row>
    <row r="36794" s="3" customFormat="1" ht="12" spans="5:11">
      <c r="E36794" s="12"/>
      <c r="K36794" s="12"/>
    </row>
    <row r="36795" s="3" customFormat="1" ht="12" spans="5:11">
      <c r="E36795" s="12"/>
      <c r="K36795" s="12"/>
    </row>
    <row r="36796" s="3" customFormat="1" ht="12" spans="5:11">
      <c r="E36796" s="12"/>
      <c r="K36796" s="12"/>
    </row>
    <row r="36797" s="3" customFormat="1" ht="12" spans="5:11">
      <c r="E36797" s="12"/>
      <c r="K36797" s="12"/>
    </row>
    <row r="36798" s="3" customFormat="1" ht="12" spans="5:11">
      <c r="E36798" s="12"/>
      <c r="K36798" s="12"/>
    </row>
    <row r="36799" s="3" customFormat="1" ht="12" spans="5:11">
      <c r="E36799" s="12"/>
      <c r="K36799" s="12"/>
    </row>
    <row r="36800" s="3" customFormat="1" ht="12" spans="5:11">
      <c r="E36800" s="12"/>
      <c r="K36800" s="12"/>
    </row>
    <row r="36801" s="3" customFormat="1" ht="12" spans="5:11">
      <c r="E36801" s="12"/>
      <c r="K36801" s="12"/>
    </row>
    <row r="36802" s="3" customFormat="1" ht="12" spans="5:11">
      <c r="E36802" s="12"/>
      <c r="K36802" s="12"/>
    </row>
    <row r="36803" s="3" customFormat="1" ht="12" spans="5:11">
      <c r="E36803" s="12"/>
      <c r="K36803" s="12"/>
    </row>
    <row r="36804" s="3" customFormat="1" ht="12" spans="5:11">
      <c r="E36804" s="12"/>
      <c r="K36804" s="12"/>
    </row>
    <row r="36805" s="3" customFormat="1" ht="12" spans="5:11">
      <c r="E36805" s="12"/>
      <c r="K36805" s="12"/>
    </row>
    <row r="36806" s="3" customFormat="1" ht="12" spans="5:11">
      <c r="E36806" s="12"/>
      <c r="K36806" s="12"/>
    </row>
    <row r="36807" s="3" customFormat="1" ht="12" spans="5:11">
      <c r="E36807" s="12"/>
      <c r="K36807" s="12"/>
    </row>
    <row r="36808" s="3" customFormat="1" ht="12" spans="5:11">
      <c r="E36808" s="12"/>
      <c r="K36808" s="12"/>
    </row>
    <row r="36809" s="3" customFormat="1" ht="12" spans="5:11">
      <c r="E36809" s="12"/>
      <c r="K36809" s="12"/>
    </row>
    <row r="36810" s="3" customFormat="1" ht="12" spans="5:11">
      <c r="E36810" s="12"/>
      <c r="K36810" s="12"/>
    </row>
    <row r="36811" s="3" customFormat="1" ht="12" spans="5:11">
      <c r="E36811" s="12"/>
      <c r="K36811" s="12"/>
    </row>
    <row r="36812" s="3" customFormat="1" ht="12" spans="5:11">
      <c r="E36812" s="12"/>
      <c r="K36812" s="12"/>
    </row>
    <row r="36813" s="3" customFormat="1" ht="12" spans="5:11">
      <c r="E36813" s="12"/>
      <c r="K36813" s="12"/>
    </row>
    <row r="36814" s="3" customFormat="1" ht="12" spans="5:11">
      <c r="E36814" s="12"/>
      <c r="K36814" s="12"/>
    </row>
    <row r="36815" s="3" customFormat="1" ht="12" spans="5:11">
      <c r="E36815" s="12"/>
      <c r="K36815" s="12"/>
    </row>
    <row r="36816" s="3" customFormat="1" ht="12" spans="5:11">
      <c r="E36816" s="12"/>
      <c r="K36816" s="12"/>
    </row>
    <row r="36817" s="3" customFormat="1" ht="12" spans="5:11">
      <c r="E36817" s="12"/>
      <c r="K36817" s="12"/>
    </row>
    <row r="36818" s="3" customFormat="1" ht="12" spans="5:11">
      <c r="E36818" s="12"/>
      <c r="K36818" s="12"/>
    </row>
    <row r="36819" s="3" customFormat="1" ht="12" spans="5:11">
      <c r="E36819" s="12"/>
      <c r="K36819" s="12"/>
    </row>
    <row r="36820" s="3" customFormat="1" ht="12" spans="5:11">
      <c r="E36820" s="12"/>
      <c r="K36820" s="12"/>
    </row>
    <row r="36821" s="3" customFormat="1" ht="12" spans="5:11">
      <c r="E36821" s="12"/>
      <c r="K36821" s="12"/>
    </row>
    <row r="36822" s="3" customFormat="1" ht="12" spans="5:11">
      <c r="E36822" s="12"/>
      <c r="K36822" s="12"/>
    </row>
    <row r="36823" s="3" customFormat="1" ht="12" spans="5:11">
      <c r="E36823" s="12"/>
      <c r="K36823" s="12"/>
    </row>
    <row r="36824" s="3" customFormat="1" ht="12" spans="5:11">
      <c r="E36824" s="12"/>
      <c r="K36824" s="12"/>
    </row>
    <row r="36825" s="3" customFormat="1" ht="12" spans="5:11">
      <c r="E36825" s="12"/>
      <c r="K36825" s="12"/>
    </row>
    <row r="36826" s="3" customFormat="1" ht="12" spans="5:11">
      <c r="E36826" s="12"/>
      <c r="K36826" s="12"/>
    </row>
    <row r="36827" s="3" customFormat="1" ht="12" spans="5:11">
      <c r="E36827" s="12"/>
      <c r="K36827" s="12"/>
    </row>
    <row r="36828" s="3" customFormat="1" ht="12" spans="5:11">
      <c r="E36828" s="12"/>
      <c r="K36828" s="12"/>
    </row>
    <row r="36829" s="3" customFormat="1" ht="12" spans="5:11">
      <c r="E36829" s="12"/>
      <c r="K36829" s="12"/>
    </row>
    <row r="36830" s="3" customFormat="1" ht="12" spans="5:11">
      <c r="E36830" s="12"/>
      <c r="K36830" s="12"/>
    </row>
    <row r="36831" s="3" customFormat="1" ht="12" spans="5:11">
      <c r="E36831" s="12"/>
      <c r="K36831" s="12"/>
    </row>
    <row r="36832" s="3" customFormat="1" ht="12" spans="5:11">
      <c r="E36832" s="12"/>
      <c r="K36832" s="12"/>
    </row>
    <row r="36833" s="3" customFormat="1" ht="12" spans="5:11">
      <c r="E36833" s="12"/>
      <c r="K36833" s="12"/>
    </row>
    <row r="36834" s="3" customFormat="1" ht="12" spans="5:11">
      <c r="E36834" s="12"/>
      <c r="K36834" s="12"/>
    </row>
    <row r="36835" s="3" customFormat="1" ht="12" spans="5:11">
      <c r="E36835" s="12"/>
      <c r="K36835" s="12"/>
    </row>
    <row r="36836" s="3" customFormat="1" ht="12" spans="5:11">
      <c r="E36836" s="12"/>
      <c r="K36836" s="12"/>
    </row>
    <row r="36837" s="3" customFormat="1" ht="12" spans="5:11">
      <c r="E36837" s="12"/>
      <c r="K36837" s="12"/>
    </row>
    <row r="36838" s="3" customFormat="1" ht="12" spans="5:11">
      <c r="E36838" s="12"/>
      <c r="K36838" s="12"/>
    </row>
    <row r="36839" s="3" customFormat="1" ht="12" spans="5:11">
      <c r="E36839" s="12"/>
      <c r="K36839" s="12"/>
    </row>
    <row r="36840" s="3" customFormat="1" ht="12" spans="5:11">
      <c r="E36840" s="12"/>
      <c r="K36840" s="12"/>
    </row>
    <row r="36841" s="3" customFormat="1" ht="12" spans="5:11">
      <c r="E36841" s="12"/>
      <c r="K36841" s="12"/>
    </row>
    <row r="36842" s="3" customFormat="1" ht="12" spans="5:11">
      <c r="E36842" s="12"/>
      <c r="K36842" s="12"/>
    </row>
    <row r="36843" s="3" customFormat="1" ht="12" spans="5:11">
      <c r="E36843" s="12"/>
      <c r="K36843" s="12"/>
    </row>
    <row r="36844" s="3" customFormat="1" ht="12" spans="5:11">
      <c r="E36844" s="12"/>
      <c r="K36844" s="12"/>
    </row>
    <row r="36845" s="3" customFormat="1" ht="12" spans="5:11">
      <c r="E36845" s="12"/>
      <c r="K36845" s="12"/>
    </row>
    <row r="36846" s="3" customFormat="1" ht="12" spans="5:11">
      <c r="E36846" s="12"/>
      <c r="K36846" s="12"/>
    </row>
    <row r="36847" s="3" customFormat="1" ht="12" spans="5:11">
      <c r="E36847" s="12"/>
      <c r="K36847" s="12"/>
    </row>
    <row r="36848" s="3" customFormat="1" ht="12" spans="5:11">
      <c r="E36848" s="12"/>
      <c r="K36848" s="12"/>
    </row>
    <row r="36849" s="3" customFormat="1" ht="12" spans="5:11">
      <c r="E36849" s="12"/>
      <c r="K36849" s="12"/>
    </row>
    <row r="36850" s="3" customFormat="1" ht="12" spans="5:11">
      <c r="E36850" s="12"/>
      <c r="K36850" s="12"/>
    </row>
    <row r="36851" s="3" customFormat="1" ht="12" spans="5:11">
      <c r="E36851" s="12"/>
      <c r="K36851" s="12"/>
    </row>
    <row r="36852" s="3" customFormat="1" ht="12" spans="5:11">
      <c r="E36852" s="12"/>
      <c r="K36852" s="12"/>
    </row>
    <row r="36853" s="3" customFormat="1" ht="12" spans="5:11">
      <c r="E36853" s="12"/>
      <c r="K36853" s="12"/>
    </row>
    <row r="36854" s="3" customFormat="1" ht="12" spans="5:11">
      <c r="E36854" s="12"/>
      <c r="K36854" s="12"/>
    </row>
    <row r="36855" s="3" customFormat="1" ht="12" spans="5:11">
      <c r="E36855" s="12"/>
      <c r="K36855" s="12"/>
    </row>
    <row r="36856" s="3" customFormat="1" ht="12" spans="5:11">
      <c r="E36856" s="12"/>
      <c r="K36856" s="12"/>
    </row>
    <row r="36857" s="3" customFormat="1" ht="12" spans="5:11">
      <c r="E36857" s="12"/>
      <c r="K36857" s="12"/>
    </row>
    <row r="36858" s="3" customFormat="1" ht="12" spans="5:11">
      <c r="E36858" s="12"/>
      <c r="K36858" s="12"/>
    </row>
    <row r="36859" s="3" customFormat="1" ht="12" spans="5:11">
      <c r="E36859" s="12"/>
      <c r="K36859" s="12"/>
    </row>
    <row r="36860" s="3" customFormat="1" ht="12" spans="5:11">
      <c r="E36860" s="12"/>
      <c r="K36860" s="12"/>
    </row>
    <row r="36861" s="3" customFormat="1" ht="12" spans="5:11">
      <c r="E36861" s="12"/>
      <c r="K36861" s="12"/>
    </row>
    <row r="36862" s="3" customFormat="1" ht="12" spans="5:11">
      <c r="E36862" s="12"/>
      <c r="K36862" s="12"/>
    </row>
    <row r="36863" s="3" customFormat="1" ht="12" spans="5:11">
      <c r="E36863" s="12"/>
      <c r="K36863" s="12"/>
    </row>
    <row r="36864" s="3" customFormat="1" ht="12" spans="5:11">
      <c r="E36864" s="12"/>
      <c r="K36864" s="12"/>
    </row>
    <row r="36865" s="3" customFormat="1" ht="12" spans="5:11">
      <c r="E36865" s="12"/>
      <c r="K36865" s="12"/>
    </row>
    <row r="36866" s="3" customFormat="1" ht="12" spans="5:11">
      <c r="E36866" s="12"/>
      <c r="K36866" s="12"/>
    </row>
    <row r="36867" s="3" customFormat="1" ht="12" spans="5:11">
      <c r="E36867" s="12"/>
      <c r="K36867" s="12"/>
    </row>
    <row r="36868" s="3" customFormat="1" ht="12" spans="5:11">
      <c r="E36868" s="12"/>
      <c r="K36868" s="12"/>
    </row>
    <row r="36869" s="3" customFormat="1" ht="12" spans="5:11">
      <c r="E36869" s="12"/>
      <c r="K36869" s="12"/>
    </row>
    <row r="36870" s="3" customFormat="1" ht="12" spans="5:11">
      <c r="E36870" s="12"/>
      <c r="K36870" s="12"/>
    </row>
    <row r="36871" s="3" customFormat="1" ht="12" spans="5:11">
      <c r="E36871" s="12"/>
      <c r="K36871" s="12"/>
    </row>
    <row r="36872" s="3" customFormat="1" ht="12" spans="5:11">
      <c r="E36872" s="12"/>
      <c r="K36872" s="12"/>
    </row>
    <row r="36873" s="3" customFormat="1" ht="12" spans="5:11">
      <c r="E36873" s="12"/>
      <c r="K36873" s="12"/>
    </row>
    <row r="36874" s="3" customFormat="1" ht="12" spans="5:11">
      <c r="E36874" s="12"/>
      <c r="K36874" s="12"/>
    </row>
    <row r="36875" s="3" customFormat="1" ht="12" spans="5:11">
      <c r="E36875" s="12"/>
      <c r="K36875" s="12"/>
    </row>
    <row r="36876" s="3" customFormat="1" ht="12" spans="5:11">
      <c r="E36876" s="12"/>
      <c r="K36876" s="12"/>
    </row>
    <row r="36877" s="3" customFormat="1" ht="12" spans="5:11">
      <c r="E36877" s="12"/>
      <c r="K36877" s="12"/>
    </row>
    <row r="36878" s="3" customFormat="1" ht="12" spans="5:11">
      <c r="E36878" s="12"/>
      <c r="K36878" s="12"/>
    </row>
    <row r="36879" s="3" customFormat="1" ht="12" spans="5:11">
      <c r="E36879" s="12"/>
      <c r="K36879" s="12"/>
    </row>
    <row r="36880" s="3" customFormat="1" ht="12" spans="5:11">
      <c r="E36880" s="12"/>
      <c r="K36880" s="12"/>
    </row>
    <row r="36881" s="3" customFormat="1" ht="12" spans="5:11">
      <c r="E36881" s="12"/>
      <c r="K36881" s="12"/>
    </row>
    <row r="36882" s="3" customFormat="1" ht="12" spans="5:11">
      <c r="E36882" s="12"/>
      <c r="K36882" s="12"/>
    </row>
    <row r="36883" s="3" customFormat="1" ht="12" spans="5:11">
      <c r="E36883" s="12"/>
      <c r="K36883" s="12"/>
    </row>
    <row r="36884" s="3" customFormat="1" ht="12" spans="5:11">
      <c r="E36884" s="12"/>
      <c r="K36884" s="12"/>
    </row>
    <row r="36885" s="3" customFormat="1" ht="12" spans="5:11">
      <c r="E36885" s="12"/>
      <c r="K36885" s="12"/>
    </row>
    <row r="36886" s="3" customFormat="1" ht="12" spans="5:11">
      <c r="E36886" s="12"/>
      <c r="K36886" s="12"/>
    </row>
    <row r="36887" s="3" customFormat="1" ht="12" spans="5:11">
      <c r="E36887" s="12"/>
      <c r="K36887" s="12"/>
    </row>
    <row r="36888" s="3" customFormat="1" ht="12" spans="5:11">
      <c r="E36888" s="12"/>
      <c r="K36888" s="12"/>
    </row>
    <row r="36889" s="3" customFormat="1" ht="12" spans="5:11">
      <c r="E36889" s="12"/>
      <c r="K36889" s="12"/>
    </row>
    <row r="36890" s="3" customFormat="1" ht="12" spans="5:11">
      <c r="E36890" s="12"/>
      <c r="K36890" s="12"/>
    </row>
    <row r="36891" s="3" customFormat="1" ht="12" spans="5:11">
      <c r="E36891" s="12"/>
      <c r="K36891" s="12"/>
    </row>
    <row r="36892" s="3" customFormat="1" ht="12" spans="5:11">
      <c r="E36892" s="12"/>
      <c r="K36892" s="12"/>
    </row>
    <row r="36893" s="3" customFormat="1" ht="12" spans="5:11">
      <c r="E36893" s="12"/>
      <c r="K36893" s="12"/>
    </row>
    <row r="36894" s="3" customFormat="1" ht="12" spans="5:11">
      <c r="E36894" s="12"/>
      <c r="K36894" s="12"/>
    </row>
    <row r="36895" s="3" customFormat="1" ht="12" spans="5:11">
      <c r="E36895" s="12"/>
      <c r="K36895" s="12"/>
    </row>
    <row r="36896" s="3" customFormat="1" ht="12" spans="5:11">
      <c r="E36896" s="12"/>
      <c r="K36896" s="12"/>
    </row>
    <row r="36897" s="3" customFormat="1" ht="12" spans="5:11">
      <c r="E36897" s="12"/>
      <c r="K36897" s="12"/>
    </row>
    <row r="36898" s="3" customFormat="1" ht="12" spans="5:11">
      <c r="E36898" s="12"/>
      <c r="K36898" s="12"/>
    </row>
    <row r="36899" s="3" customFormat="1" ht="12" spans="5:11">
      <c r="E36899" s="12"/>
      <c r="K36899" s="12"/>
    </row>
    <row r="36900" s="3" customFormat="1" ht="12" spans="5:11">
      <c r="E36900" s="12"/>
      <c r="K36900" s="12"/>
    </row>
    <row r="36901" s="3" customFormat="1" ht="12" spans="5:11">
      <c r="E36901" s="12"/>
      <c r="K36901" s="12"/>
    </row>
    <row r="36902" s="3" customFormat="1" ht="12" spans="5:11">
      <c r="E36902" s="12"/>
      <c r="K36902" s="12"/>
    </row>
    <row r="36903" s="3" customFormat="1" ht="12" spans="5:11">
      <c r="E36903" s="12"/>
      <c r="K36903" s="12"/>
    </row>
    <row r="36904" s="3" customFormat="1" ht="12" spans="5:11">
      <c r="E36904" s="12"/>
      <c r="K36904" s="12"/>
    </row>
    <row r="36905" s="3" customFormat="1" ht="12" spans="5:11">
      <c r="E36905" s="12"/>
      <c r="K36905" s="12"/>
    </row>
    <row r="36906" s="3" customFormat="1" ht="12" spans="5:11">
      <c r="E36906" s="12"/>
      <c r="K36906" s="12"/>
    </row>
    <row r="36907" s="3" customFormat="1" ht="12" spans="5:11">
      <c r="E36907" s="12"/>
      <c r="K36907" s="12"/>
    </row>
    <row r="36908" s="3" customFormat="1" ht="12" spans="5:11">
      <c r="E36908" s="12"/>
      <c r="K36908" s="12"/>
    </row>
    <row r="36909" s="3" customFormat="1" ht="12" spans="5:11">
      <c r="E36909" s="12"/>
      <c r="K36909" s="12"/>
    </row>
    <row r="36910" s="3" customFormat="1" ht="12" spans="5:11">
      <c r="E36910" s="12"/>
      <c r="K36910" s="12"/>
    </row>
    <row r="36911" s="3" customFormat="1" ht="12" spans="5:11">
      <c r="E36911" s="12"/>
      <c r="K36911" s="12"/>
    </row>
    <row r="36912" s="3" customFormat="1" ht="12" spans="5:11">
      <c r="E36912" s="12"/>
      <c r="K36912" s="12"/>
    </row>
    <row r="36913" s="3" customFormat="1" ht="12" spans="5:11">
      <c r="E36913" s="12"/>
      <c r="K36913" s="12"/>
    </row>
    <row r="36914" s="3" customFormat="1" ht="12" spans="5:11">
      <c r="E36914" s="12"/>
      <c r="K36914" s="12"/>
    </row>
    <row r="36915" s="3" customFormat="1" ht="12" spans="5:11">
      <c r="E36915" s="12"/>
      <c r="K36915" s="12"/>
    </row>
    <row r="36916" s="3" customFormat="1" ht="12" spans="5:11">
      <c r="E36916" s="12"/>
      <c r="K36916" s="12"/>
    </row>
    <row r="36917" s="3" customFormat="1" ht="12" spans="5:11">
      <c r="E36917" s="12"/>
      <c r="K36917" s="12"/>
    </row>
    <row r="36918" s="3" customFormat="1" ht="12" spans="5:11">
      <c r="E36918" s="12"/>
      <c r="K36918" s="12"/>
    </row>
    <row r="36919" s="3" customFormat="1" ht="12" spans="5:11">
      <c r="E36919" s="12"/>
      <c r="K36919" s="12"/>
    </row>
    <row r="36920" s="3" customFormat="1" ht="12" spans="5:11">
      <c r="E36920" s="12"/>
      <c r="K36920" s="12"/>
    </row>
    <row r="36921" s="3" customFormat="1" ht="12" spans="5:11">
      <c r="E36921" s="12"/>
      <c r="K36921" s="12"/>
    </row>
    <row r="36922" s="3" customFormat="1" ht="12" spans="5:11">
      <c r="E36922" s="12"/>
      <c r="K36922" s="12"/>
    </row>
    <row r="36923" s="3" customFormat="1" ht="12" spans="5:11">
      <c r="E36923" s="12"/>
      <c r="K36923" s="12"/>
    </row>
    <row r="36924" s="3" customFormat="1" ht="12" spans="5:11">
      <c r="E36924" s="12"/>
      <c r="K36924" s="12"/>
    </row>
    <row r="36925" s="3" customFormat="1" ht="12" spans="5:11">
      <c r="E36925" s="12"/>
      <c r="K36925" s="12"/>
    </row>
    <row r="36926" s="3" customFormat="1" ht="12" spans="5:11">
      <c r="E36926" s="12"/>
      <c r="K36926" s="12"/>
    </row>
    <row r="36927" s="3" customFormat="1" ht="12" spans="5:11">
      <c r="E36927" s="12"/>
      <c r="K36927" s="12"/>
    </row>
    <row r="36928" s="3" customFormat="1" ht="12" spans="5:11">
      <c r="E36928" s="12"/>
      <c r="K36928" s="12"/>
    </row>
    <row r="36929" s="3" customFormat="1" ht="12" spans="5:11">
      <c r="E36929" s="12"/>
      <c r="K36929" s="12"/>
    </row>
    <row r="36930" s="3" customFormat="1" ht="12" spans="5:11">
      <c r="E36930" s="12"/>
      <c r="K36930" s="12"/>
    </row>
    <row r="36931" s="3" customFormat="1" ht="12" spans="5:11">
      <c r="E36931" s="12"/>
      <c r="K36931" s="12"/>
    </row>
    <row r="36932" s="3" customFormat="1" ht="12" spans="5:11">
      <c r="E36932" s="12"/>
      <c r="K36932" s="12"/>
    </row>
    <row r="36933" s="3" customFormat="1" ht="12" spans="5:11">
      <c r="E36933" s="12"/>
      <c r="K36933" s="12"/>
    </row>
    <row r="36934" s="3" customFormat="1" ht="12" spans="5:11">
      <c r="E36934" s="12"/>
      <c r="K36934" s="12"/>
    </row>
    <row r="36935" s="3" customFormat="1" ht="12" spans="5:11">
      <c r="E36935" s="12"/>
      <c r="K36935" s="12"/>
    </row>
    <row r="36936" s="3" customFormat="1" ht="12" spans="5:11">
      <c r="E36936" s="12"/>
      <c r="K36936" s="12"/>
    </row>
    <row r="36937" s="3" customFormat="1" ht="12" spans="5:11">
      <c r="E36937" s="12"/>
      <c r="K36937" s="12"/>
    </row>
    <row r="36938" s="3" customFormat="1" ht="12" spans="5:11">
      <c r="E36938" s="12"/>
      <c r="K36938" s="12"/>
    </row>
    <row r="36939" s="3" customFormat="1" ht="12" spans="5:11">
      <c r="E36939" s="12"/>
      <c r="K36939" s="12"/>
    </row>
    <row r="36940" s="3" customFormat="1" ht="12" spans="5:11">
      <c r="E36940" s="12"/>
      <c r="K36940" s="12"/>
    </row>
    <row r="36941" s="3" customFormat="1" ht="12" spans="5:11">
      <c r="E36941" s="12"/>
      <c r="K36941" s="12"/>
    </row>
    <row r="36942" s="3" customFormat="1" ht="12" spans="5:11">
      <c r="E36942" s="12"/>
      <c r="K36942" s="12"/>
    </row>
    <row r="36943" s="3" customFormat="1" ht="12" spans="5:11">
      <c r="E36943" s="12"/>
      <c r="K36943" s="12"/>
    </row>
    <row r="36944" s="3" customFormat="1" ht="12" spans="5:11">
      <c r="E36944" s="12"/>
      <c r="K36944" s="12"/>
    </row>
    <row r="36945" s="3" customFormat="1" ht="12" spans="5:11">
      <c r="E36945" s="12"/>
      <c r="K36945" s="12"/>
    </row>
    <row r="36946" s="3" customFormat="1" ht="12" spans="5:11">
      <c r="E36946" s="12"/>
      <c r="K36946" s="12"/>
    </row>
    <row r="36947" s="3" customFormat="1" ht="12" spans="5:11">
      <c r="E36947" s="12"/>
      <c r="K36947" s="12"/>
    </row>
    <row r="36948" s="3" customFormat="1" ht="12" spans="5:11">
      <c r="E36948" s="12"/>
      <c r="K36948" s="12"/>
    </row>
    <row r="36949" s="3" customFormat="1" ht="12" spans="5:11">
      <c r="E36949" s="12"/>
      <c r="K36949" s="12"/>
    </row>
    <row r="36950" s="3" customFormat="1" ht="12" spans="5:11">
      <c r="E36950" s="12"/>
      <c r="K36950" s="12"/>
    </row>
    <row r="36951" s="3" customFormat="1" ht="12" spans="5:11">
      <c r="E36951" s="12"/>
      <c r="K36951" s="12"/>
    </row>
    <row r="36952" s="3" customFormat="1" ht="12" spans="5:11">
      <c r="E36952" s="12"/>
      <c r="K36952" s="12"/>
    </row>
    <row r="36953" s="3" customFormat="1" ht="12" spans="5:11">
      <c r="E36953" s="12"/>
      <c r="K36953" s="12"/>
    </row>
    <row r="36954" s="3" customFormat="1" ht="12" spans="5:11">
      <c r="E36954" s="12"/>
      <c r="K36954" s="12"/>
    </row>
    <row r="36955" s="3" customFormat="1" ht="12" spans="5:11">
      <c r="E36955" s="12"/>
      <c r="K36955" s="12"/>
    </row>
    <row r="36956" s="3" customFormat="1" ht="12" spans="5:11">
      <c r="E36956" s="12"/>
      <c r="K36956" s="12"/>
    </row>
    <row r="36957" s="3" customFormat="1" ht="12" spans="5:11">
      <c r="E36957" s="12"/>
      <c r="K36957" s="12"/>
    </row>
    <row r="36958" s="3" customFormat="1" ht="12" spans="5:11">
      <c r="E36958" s="12"/>
      <c r="K36958" s="12"/>
    </row>
    <row r="36959" s="3" customFormat="1" ht="12" spans="5:11">
      <c r="E36959" s="12"/>
      <c r="K36959" s="12"/>
    </row>
    <row r="36960" s="3" customFormat="1" ht="12" spans="5:11">
      <c r="E36960" s="12"/>
      <c r="K36960" s="12"/>
    </row>
    <row r="36961" s="3" customFormat="1" ht="12" spans="5:11">
      <c r="E36961" s="12"/>
      <c r="K36961" s="12"/>
    </row>
    <row r="36962" s="3" customFormat="1" ht="12" spans="5:11">
      <c r="E36962" s="12"/>
      <c r="K36962" s="12"/>
    </row>
    <row r="36963" s="3" customFormat="1" ht="12" spans="5:11">
      <c r="E36963" s="12"/>
      <c r="K36963" s="12"/>
    </row>
    <row r="36964" s="3" customFormat="1" ht="12" spans="5:11">
      <c r="E36964" s="12"/>
      <c r="K36964" s="12"/>
    </row>
    <row r="36965" s="3" customFormat="1" ht="12" spans="5:11">
      <c r="E36965" s="12"/>
      <c r="K36965" s="12"/>
    </row>
    <row r="36966" s="3" customFormat="1" ht="12" spans="5:11">
      <c r="E36966" s="12"/>
      <c r="K36966" s="12"/>
    </row>
    <row r="36967" s="3" customFormat="1" ht="12" spans="5:11">
      <c r="E36967" s="12"/>
      <c r="K36967" s="12"/>
    </row>
    <row r="36968" s="3" customFormat="1" ht="12" spans="5:11">
      <c r="E36968" s="12"/>
      <c r="K36968" s="12"/>
    </row>
    <row r="36969" s="3" customFormat="1" ht="12" spans="5:11">
      <c r="E36969" s="12"/>
      <c r="K36969" s="12"/>
    </row>
    <row r="36970" s="3" customFormat="1" ht="12" spans="5:11">
      <c r="E36970" s="12"/>
      <c r="K36970" s="12"/>
    </row>
    <row r="36971" s="3" customFormat="1" ht="12" spans="5:11">
      <c r="E36971" s="12"/>
      <c r="K36971" s="12"/>
    </row>
    <row r="36972" s="3" customFormat="1" ht="12" spans="5:11">
      <c r="E36972" s="12"/>
      <c r="K36972" s="12"/>
    </row>
    <row r="36973" s="3" customFormat="1" ht="12" spans="5:11">
      <c r="E36973" s="12"/>
      <c r="K36973" s="12"/>
    </row>
    <row r="36974" s="3" customFormat="1" ht="12" spans="5:11">
      <c r="E36974" s="12"/>
      <c r="K36974" s="12"/>
    </row>
    <row r="36975" s="3" customFormat="1" ht="12" spans="5:11">
      <c r="E36975" s="12"/>
      <c r="K36975" s="12"/>
    </row>
    <row r="36976" s="3" customFormat="1" ht="12" spans="5:11">
      <c r="E36976" s="12"/>
      <c r="K36976" s="12"/>
    </row>
    <row r="36977" s="3" customFormat="1" ht="12" spans="5:11">
      <c r="E36977" s="12"/>
      <c r="K36977" s="12"/>
    </row>
    <row r="36978" s="3" customFormat="1" ht="12" spans="5:11">
      <c r="E36978" s="12"/>
      <c r="K36978" s="12"/>
    </row>
    <row r="36979" s="3" customFormat="1" ht="12" spans="5:11">
      <c r="E36979" s="12"/>
      <c r="K36979" s="12"/>
    </row>
    <row r="36980" s="3" customFormat="1" ht="12" spans="5:11">
      <c r="E36980" s="12"/>
      <c r="K36980" s="12"/>
    </row>
    <row r="36981" s="3" customFormat="1" ht="12" spans="5:11">
      <c r="E36981" s="12"/>
      <c r="K36981" s="12"/>
    </row>
    <row r="36982" s="3" customFormat="1" ht="12" spans="5:11">
      <c r="E36982" s="12"/>
      <c r="K36982" s="12"/>
    </row>
    <row r="36983" s="3" customFormat="1" ht="12" spans="5:11">
      <c r="E36983" s="12"/>
      <c r="K36983" s="12"/>
    </row>
    <row r="36984" s="3" customFormat="1" ht="12" spans="5:11">
      <c r="E36984" s="12"/>
      <c r="K36984" s="12"/>
    </row>
    <row r="36985" s="3" customFormat="1" ht="12" spans="5:11">
      <c r="E36985" s="12"/>
      <c r="K36985" s="12"/>
    </row>
    <row r="36986" s="3" customFormat="1" ht="12" spans="5:11">
      <c r="E36986" s="12"/>
      <c r="K36986" s="12"/>
    </row>
    <row r="36987" s="3" customFormat="1" ht="12" spans="5:11">
      <c r="E36987" s="12"/>
      <c r="K36987" s="12"/>
    </row>
    <row r="36988" s="3" customFormat="1" ht="12" spans="5:11">
      <c r="E36988" s="12"/>
      <c r="K36988" s="12"/>
    </row>
    <row r="36989" s="3" customFormat="1" ht="12" spans="5:11">
      <c r="E36989" s="12"/>
      <c r="K36989" s="12"/>
    </row>
    <row r="36990" s="3" customFormat="1" ht="12" spans="5:11">
      <c r="E36990" s="12"/>
      <c r="K36990" s="12"/>
    </row>
    <row r="36991" s="3" customFormat="1" ht="12" spans="5:11">
      <c r="E36991" s="12"/>
      <c r="K36991" s="12"/>
    </row>
    <row r="36992" s="3" customFormat="1" ht="12" spans="5:11">
      <c r="E36992" s="12"/>
      <c r="K36992" s="12"/>
    </row>
    <row r="36993" s="3" customFormat="1" ht="12" spans="5:11">
      <c r="E36993" s="12"/>
      <c r="K36993" s="12"/>
    </row>
    <row r="36994" s="3" customFormat="1" ht="12" spans="5:11">
      <c r="E36994" s="12"/>
      <c r="K36994" s="12"/>
    </row>
    <row r="36995" s="3" customFormat="1" ht="12" spans="5:11">
      <c r="E36995" s="12"/>
      <c r="K36995" s="12"/>
    </row>
    <row r="36996" s="3" customFormat="1" ht="12" spans="5:11">
      <c r="E36996" s="12"/>
      <c r="K36996" s="12"/>
    </row>
    <row r="36997" s="3" customFormat="1" ht="12" spans="5:11">
      <c r="E36997" s="12"/>
      <c r="K36997" s="12"/>
    </row>
    <row r="36998" s="3" customFormat="1" ht="12" spans="5:11">
      <c r="E36998" s="12"/>
      <c r="K36998" s="12"/>
    </row>
    <row r="36999" s="3" customFormat="1" ht="12" spans="5:11">
      <c r="E36999" s="12"/>
      <c r="K36999" s="12"/>
    </row>
    <row r="37000" s="3" customFormat="1" ht="12" spans="5:11">
      <c r="E37000" s="12"/>
      <c r="K37000" s="12"/>
    </row>
    <row r="37001" s="3" customFormat="1" ht="12" spans="5:11">
      <c r="E37001" s="12"/>
      <c r="K37001" s="12"/>
    </row>
    <row r="37002" s="3" customFormat="1" ht="12" spans="5:11">
      <c r="E37002" s="12"/>
      <c r="K37002" s="12"/>
    </row>
    <row r="37003" s="3" customFormat="1" ht="12" spans="5:11">
      <c r="E37003" s="12"/>
      <c r="K37003" s="12"/>
    </row>
    <row r="37004" s="3" customFormat="1" ht="12" spans="5:11">
      <c r="E37004" s="12"/>
      <c r="K37004" s="12"/>
    </row>
    <row r="37005" s="3" customFormat="1" ht="12" spans="5:11">
      <c r="E37005" s="12"/>
      <c r="K37005" s="12"/>
    </row>
    <row r="37006" s="3" customFormat="1" ht="12" spans="5:11">
      <c r="E37006" s="12"/>
      <c r="K37006" s="12"/>
    </row>
    <row r="37007" s="3" customFormat="1" ht="12" spans="5:11">
      <c r="E37007" s="12"/>
      <c r="K37007" s="12"/>
    </row>
    <row r="37008" s="3" customFormat="1" ht="12" spans="5:11">
      <c r="E37008" s="12"/>
      <c r="K37008" s="12"/>
    </row>
    <row r="37009" s="3" customFormat="1" ht="12" spans="5:11">
      <c r="E37009" s="12"/>
      <c r="K37009" s="12"/>
    </row>
    <row r="37010" s="3" customFormat="1" ht="12" spans="5:11">
      <c r="E37010" s="12"/>
      <c r="K37010" s="12"/>
    </row>
    <row r="37011" s="3" customFormat="1" ht="12" spans="5:11">
      <c r="E37011" s="12"/>
      <c r="K37011" s="12"/>
    </row>
    <row r="37012" s="3" customFormat="1" ht="12" spans="5:11">
      <c r="E37012" s="12"/>
      <c r="K37012" s="12"/>
    </row>
    <row r="37013" s="3" customFormat="1" ht="12" spans="5:11">
      <c r="E37013" s="12"/>
      <c r="K37013" s="12"/>
    </row>
    <row r="37014" s="3" customFormat="1" ht="12" spans="5:11">
      <c r="E37014" s="12"/>
      <c r="K37014" s="12"/>
    </row>
    <row r="37015" s="3" customFormat="1" ht="12" spans="5:11">
      <c r="E37015" s="12"/>
      <c r="K37015" s="12"/>
    </row>
    <row r="37016" s="3" customFormat="1" ht="12" spans="5:11">
      <c r="E37016" s="12"/>
      <c r="K37016" s="12"/>
    </row>
    <row r="37017" s="3" customFormat="1" ht="12" spans="5:11">
      <c r="E37017" s="12"/>
      <c r="K37017" s="12"/>
    </row>
    <row r="37018" s="3" customFormat="1" ht="12" spans="5:11">
      <c r="E37018" s="12"/>
      <c r="K37018" s="12"/>
    </row>
    <row r="37019" s="3" customFormat="1" ht="12" spans="5:11">
      <c r="E37019" s="12"/>
      <c r="K37019" s="12"/>
    </row>
    <row r="37020" s="3" customFormat="1" ht="12" spans="5:11">
      <c r="E37020" s="12"/>
      <c r="K37020" s="12"/>
    </row>
    <row r="37021" s="3" customFormat="1" ht="12" spans="5:11">
      <c r="E37021" s="12"/>
      <c r="K37021" s="12"/>
    </row>
    <row r="37022" s="3" customFormat="1" ht="12" spans="5:11">
      <c r="E37022" s="12"/>
      <c r="K37022" s="12"/>
    </row>
    <row r="37023" s="3" customFormat="1" ht="12" spans="5:11">
      <c r="E37023" s="12"/>
      <c r="K37023" s="12"/>
    </row>
    <row r="37024" s="3" customFormat="1" ht="12" spans="5:11">
      <c r="E37024" s="12"/>
      <c r="K37024" s="12"/>
    </row>
    <row r="37025" s="3" customFormat="1" ht="12" spans="5:11">
      <c r="E37025" s="12"/>
      <c r="K37025" s="12"/>
    </row>
    <row r="37026" s="3" customFormat="1" ht="12" spans="5:11">
      <c r="E37026" s="12"/>
      <c r="K37026" s="12"/>
    </row>
    <row r="37027" s="3" customFormat="1" ht="12" spans="5:11">
      <c r="E37027" s="12"/>
      <c r="K37027" s="12"/>
    </row>
    <row r="37028" s="3" customFormat="1" ht="12" spans="5:11">
      <c r="E37028" s="12"/>
      <c r="K37028" s="12"/>
    </row>
    <row r="37029" s="3" customFormat="1" ht="12" spans="5:11">
      <c r="E37029" s="12"/>
      <c r="K37029" s="12"/>
    </row>
    <row r="37030" s="3" customFormat="1" ht="12" spans="5:11">
      <c r="E37030" s="12"/>
      <c r="K37030" s="12"/>
    </row>
    <row r="37031" s="3" customFormat="1" ht="12" spans="5:11">
      <c r="E37031" s="12"/>
      <c r="K37031" s="12"/>
    </row>
    <row r="37032" s="3" customFormat="1" ht="12" spans="5:11">
      <c r="E37032" s="12"/>
      <c r="K37032" s="12"/>
    </row>
    <row r="37033" s="3" customFormat="1" ht="12" spans="5:11">
      <c r="E37033" s="12"/>
      <c r="K37033" s="12"/>
    </row>
    <row r="37034" s="3" customFormat="1" ht="12" spans="5:11">
      <c r="E37034" s="12"/>
      <c r="K37034" s="12"/>
    </row>
    <row r="37035" s="3" customFormat="1" ht="12" spans="5:11">
      <c r="E37035" s="12"/>
      <c r="K37035" s="12"/>
    </row>
    <row r="37036" s="3" customFormat="1" ht="12" spans="5:11">
      <c r="E37036" s="12"/>
      <c r="K37036" s="12"/>
    </row>
    <row r="37037" s="3" customFormat="1" ht="12" spans="5:11">
      <c r="E37037" s="12"/>
      <c r="K37037" s="12"/>
    </row>
    <row r="37038" s="3" customFormat="1" ht="12" spans="5:11">
      <c r="E37038" s="12"/>
      <c r="K37038" s="12"/>
    </row>
    <row r="37039" s="3" customFormat="1" ht="12" spans="5:11">
      <c r="E37039" s="12"/>
      <c r="K37039" s="12"/>
    </row>
    <row r="37040" s="3" customFormat="1" ht="12" spans="5:11">
      <c r="E37040" s="12"/>
      <c r="K37040" s="12"/>
    </row>
    <row r="37041" s="3" customFormat="1" ht="12" spans="5:11">
      <c r="E37041" s="12"/>
      <c r="K37041" s="12"/>
    </row>
    <row r="37042" s="3" customFormat="1" ht="12" spans="5:11">
      <c r="E37042" s="12"/>
      <c r="K37042" s="12"/>
    </row>
    <row r="37043" s="3" customFormat="1" ht="12" spans="5:11">
      <c r="E37043" s="12"/>
      <c r="K37043" s="12"/>
    </row>
    <row r="37044" s="3" customFormat="1" ht="12" spans="5:11">
      <c r="E37044" s="12"/>
      <c r="K37044" s="12"/>
    </row>
    <row r="37045" s="3" customFormat="1" ht="12" spans="5:11">
      <c r="E37045" s="12"/>
      <c r="K37045" s="12"/>
    </row>
    <row r="37046" s="3" customFormat="1" ht="12" spans="5:11">
      <c r="E37046" s="12"/>
      <c r="K37046" s="12"/>
    </row>
    <row r="37047" s="3" customFormat="1" ht="12" spans="5:11">
      <c r="E37047" s="12"/>
      <c r="K37047" s="12"/>
    </row>
    <row r="37048" s="3" customFormat="1" ht="12" spans="5:11">
      <c r="E37048" s="12"/>
      <c r="K37048" s="12"/>
    </row>
    <row r="37049" s="3" customFormat="1" ht="12" spans="5:11">
      <c r="E37049" s="12"/>
      <c r="K37049" s="12"/>
    </row>
    <row r="37050" s="3" customFormat="1" ht="12" spans="5:11">
      <c r="E37050" s="12"/>
      <c r="K37050" s="12"/>
    </row>
    <row r="37051" s="3" customFormat="1" ht="12" spans="5:11">
      <c r="E37051" s="12"/>
      <c r="K37051" s="12"/>
    </row>
    <row r="37052" s="3" customFormat="1" ht="12" spans="5:11">
      <c r="E37052" s="12"/>
      <c r="K37052" s="12"/>
    </row>
    <row r="37053" s="3" customFormat="1" ht="12" spans="5:11">
      <c r="E37053" s="12"/>
      <c r="K37053" s="12"/>
    </row>
    <row r="37054" s="3" customFormat="1" ht="12" spans="5:11">
      <c r="E37054" s="12"/>
      <c r="K37054" s="12"/>
    </row>
    <row r="37055" s="3" customFormat="1" ht="12" spans="5:11">
      <c r="E37055" s="12"/>
      <c r="K37055" s="12"/>
    </row>
    <row r="37056" s="3" customFormat="1" ht="12" spans="5:11">
      <c r="E37056" s="12"/>
      <c r="K37056" s="12"/>
    </row>
    <row r="37057" s="3" customFormat="1" ht="12" spans="5:11">
      <c r="E37057" s="12"/>
      <c r="K37057" s="12"/>
    </row>
    <row r="37058" s="3" customFormat="1" ht="12" spans="5:11">
      <c r="E37058" s="12"/>
      <c r="K37058" s="12"/>
    </row>
    <row r="37059" s="3" customFormat="1" ht="12" spans="5:11">
      <c r="E37059" s="12"/>
      <c r="K37059" s="12"/>
    </row>
    <row r="37060" s="3" customFormat="1" ht="12" spans="5:11">
      <c r="E37060" s="12"/>
      <c r="K37060" s="12"/>
    </row>
    <row r="37061" s="3" customFormat="1" ht="12" spans="5:11">
      <c r="E37061" s="12"/>
      <c r="K37061" s="12"/>
    </row>
    <row r="37062" s="3" customFormat="1" ht="12" spans="5:11">
      <c r="E37062" s="12"/>
      <c r="K37062" s="12"/>
    </row>
    <row r="37063" s="3" customFormat="1" ht="12" spans="5:11">
      <c r="E37063" s="12"/>
      <c r="K37063" s="12"/>
    </row>
    <row r="37064" s="3" customFormat="1" ht="12" spans="5:11">
      <c r="E37064" s="12"/>
      <c r="K37064" s="12"/>
    </row>
    <row r="37065" s="3" customFormat="1" ht="12" spans="5:11">
      <c r="E37065" s="12"/>
      <c r="K37065" s="12"/>
    </row>
    <row r="37066" s="3" customFormat="1" ht="12" spans="5:11">
      <c r="E37066" s="12"/>
      <c r="K37066" s="12"/>
    </row>
    <row r="37067" s="3" customFormat="1" ht="12" spans="5:11">
      <c r="E37067" s="12"/>
      <c r="K37067" s="12"/>
    </row>
    <row r="37068" s="3" customFormat="1" ht="12" spans="5:11">
      <c r="E37068" s="12"/>
      <c r="K37068" s="12"/>
    </row>
    <row r="37069" s="3" customFormat="1" ht="12" spans="5:11">
      <c r="E37069" s="12"/>
      <c r="K37069" s="12"/>
    </row>
    <row r="37070" s="3" customFormat="1" ht="12" spans="5:11">
      <c r="E37070" s="12"/>
      <c r="K37070" s="12"/>
    </row>
    <row r="37071" s="3" customFormat="1" ht="12" spans="5:11">
      <c r="E37071" s="12"/>
      <c r="K37071" s="12"/>
    </row>
    <row r="37072" s="3" customFormat="1" ht="12" spans="5:11">
      <c r="E37072" s="12"/>
      <c r="K37072" s="12"/>
    </row>
    <row r="37073" s="3" customFormat="1" ht="12" spans="5:11">
      <c r="E37073" s="12"/>
      <c r="K37073" s="12"/>
    </row>
    <row r="37074" s="3" customFormat="1" ht="12" spans="5:11">
      <c r="E37074" s="12"/>
      <c r="K37074" s="12"/>
    </row>
    <row r="37075" s="3" customFormat="1" ht="12" spans="5:11">
      <c r="E37075" s="12"/>
      <c r="K37075" s="12"/>
    </row>
    <row r="37076" s="3" customFormat="1" ht="12" spans="5:11">
      <c r="E37076" s="12"/>
      <c r="K37076" s="12"/>
    </row>
    <row r="37077" s="3" customFormat="1" ht="12" spans="5:11">
      <c r="E37077" s="12"/>
      <c r="K37077" s="12"/>
    </row>
    <row r="37078" s="3" customFormat="1" ht="12" spans="5:11">
      <c r="E37078" s="12"/>
      <c r="K37078" s="12"/>
    </row>
    <row r="37079" s="3" customFormat="1" ht="12" spans="5:11">
      <c r="E37079" s="12"/>
      <c r="K37079" s="12"/>
    </row>
    <row r="37080" s="3" customFormat="1" ht="12" spans="5:11">
      <c r="E37080" s="12"/>
      <c r="K37080" s="12"/>
    </row>
    <row r="37081" s="3" customFormat="1" ht="12" spans="5:11">
      <c r="E37081" s="12"/>
      <c r="K37081" s="12"/>
    </row>
    <row r="37082" s="3" customFormat="1" ht="12" spans="5:11">
      <c r="E37082" s="12"/>
      <c r="K37082" s="12"/>
    </row>
    <row r="37083" s="3" customFormat="1" ht="12" spans="5:11">
      <c r="E37083" s="12"/>
      <c r="K37083" s="12"/>
    </row>
    <row r="37084" s="3" customFormat="1" ht="12" spans="5:11">
      <c r="E37084" s="12"/>
      <c r="K37084" s="12"/>
    </row>
    <row r="37085" s="3" customFormat="1" ht="12" spans="5:11">
      <c r="E37085" s="12"/>
      <c r="K37085" s="12"/>
    </row>
    <row r="37086" s="3" customFormat="1" ht="12" spans="5:11">
      <c r="E37086" s="12"/>
      <c r="K37086" s="12"/>
    </row>
    <row r="37087" s="3" customFormat="1" ht="12" spans="5:11">
      <c r="E37087" s="12"/>
      <c r="K37087" s="12"/>
    </row>
    <row r="37088" s="3" customFormat="1" ht="12" spans="5:11">
      <c r="E37088" s="12"/>
      <c r="K37088" s="12"/>
    </row>
    <row r="37089" s="3" customFormat="1" ht="12" spans="5:11">
      <c r="E37089" s="12"/>
      <c r="K37089" s="12"/>
    </row>
    <row r="37090" s="3" customFormat="1" ht="12" spans="5:11">
      <c r="E37090" s="12"/>
      <c r="K37090" s="12"/>
    </row>
    <row r="37091" s="3" customFormat="1" ht="12" spans="5:11">
      <c r="E37091" s="12"/>
      <c r="K37091" s="12"/>
    </row>
    <row r="37092" s="3" customFormat="1" ht="12" spans="5:11">
      <c r="E37092" s="12"/>
      <c r="K37092" s="12"/>
    </row>
    <row r="37093" s="3" customFormat="1" ht="12" spans="5:11">
      <c r="E37093" s="12"/>
      <c r="K37093" s="12"/>
    </row>
    <row r="37094" s="3" customFormat="1" ht="12" spans="5:11">
      <c r="E37094" s="12"/>
      <c r="K37094" s="12"/>
    </row>
    <row r="37095" s="3" customFormat="1" ht="12" spans="5:11">
      <c r="E37095" s="12"/>
      <c r="K37095" s="12"/>
    </row>
    <row r="37096" s="3" customFormat="1" ht="12" spans="5:11">
      <c r="E37096" s="12"/>
      <c r="K37096" s="12"/>
    </row>
    <row r="37097" s="3" customFormat="1" ht="12" spans="5:11">
      <c r="E37097" s="12"/>
      <c r="K37097" s="12"/>
    </row>
    <row r="37098" s="3" customFormat="1" ht="12" spans="5:11">
      <c r="E37098" s="12"/>
      <c r="K37098" s="12"/>
    </row>
    <row r="37099" s="3" customFormat="1" ht="12" spans="5:11">
      <c r="E37099" s="12"/>
      <c r="K37099" s="12"/>
    </row>
    <row r="37100" s="3" customFormat="1" ht="12" spans="5:11">
      <c r="E37100" s="12"/>
      <c r="K37100" s="12"/>
    </row>
    <row r="37101" s="3" customFormat="1" ht="12" spans="5:11">
      <c r="E37101" s="12"/>
      <c r="K37101" s="12"/>
    </row>
    <row r="37102" s="3" customFormat="1" ht="12" spans="5:11">
      <c r="E37102" s="12"/>
      <c r="K37102" s="12"/>
    </row>
    <row r="37103" s="3" customFormat="1" ht="12" spans="5:11">
      <c r="E37103" s="12"/>
      <c r="K37103" s="12"/>
    </row>
    <row r="37104" s="3" customFormat="1" ht="12" spans="5:11">
      <c r="E37104" s="12"/>
      <c r="K37104" s="12"/>
    </row>
    <row r="37105" s="3" customFormat="1" ht="12" spans="5:11">
      <c r="E37105" s="12"/>
      <c r="K37105" s="12"/>
    </row>
    <row r="37106" s="3" customFormat="1" ht="12" spans="5:11">
      <c r="E37106" s="12"/>
      <c r="K37106" s="12"/>
    </row>
    <row r="37107" s="3" customFormat="1" ht="12" spans="5:11">
      <c r="E37107" s="12"/>
      <c r="K37107" s="12"/>
    </row>
    <row r="37108" s="3" customFormat="1" ht="12" spans="5:11">
      <c r="E37108" s="12"/>
      <c r="K37108" s="12"/>
    </row>
    <row r="37109" s="3" customFormat="1" ht="12" spans="5:11">
      <c r="E37109" s="12"/>
      <c r="K37109" s="12"/>
    </row>
    <row r="37110" s="3" customFormat="1" ht="12" spans="5:11">
      <c r="E37110" s="12"/>
      <c r="K37110" s="12"/>
    </row>
    <row r="37111" s="3" customFormat="1" ht="12" spans="5:11">
      <c r="E37111" s="12"/>
      <c r="K37111" s="12"/>
    </row>
    <row r="37112" s="3" customFormat="1" ht="12" spans="5:11">
      <c r="E37112" s="12"/>
      <c r="K37112" s="12"/>
    </row>
    <row r="37113" s="3" customFormat="1" ht="12" spans="5:11">
      <c r="E37113" s="12"/>
      <c r="K37113" s="12"/>
    </row>
    <row r="37114" s="3" customFormat="1" ht="12" spans="5:11">
      <c r="E37114" s="12"/>
      <c r="K37114" s="12"/>
    </row>
    <row r="37115" s="3" customFormat="1" ht="12" spans="5:11">
      <c r="E37115" s="12"/>
      <c r="K37115" s="12"/>
    </row>
    <row r="37116" s="3" customFormat="1" ht="12" spans="5:11">
      <c r="E37116" s="12"/>
      <c r="K37116" s="12"/>
    </row>
    <row r="37117" s="3" customFormat="1" ht="12" spans="5:11">
      <c r="E37117" s="12"/>
      <c r="K37117" s="12"/>
    </row>
    <row r="37118" s="3" customFormat="1" ht="12" spans="5:11">
      <c r="E37118" s="12"/>
      <c r="K37118" s="12"/>
    </row>
    <row r="37119" s="3" customFormat="1" ht="12" spans="5:11">
      <c r="E37119" s="12"/>
      <c r="K37119" s="12"/>
    </row>
    <row r="37120" s="3" customFormat="1" ht="12" spans="5:11">
      <c r="E37120" s="12"/>
      <c r="K37120" s="12"/>
    </row>
    <row r="37121" s="3" customFormat="1" ht="12" spans="5:11">
      <c r="E37121" s="12"/>
      <c r="K37121" s="12"/>
    </row>
    <row r="37122" s="3" customFormat="1" ht="12" spans="5:11">
      <c r="E37122" s="12"/>
      <c r="K37122" s="12"/>
    </row>
    <row r="37123" s="3" customFormat="1" ht="12" spans="5:11">
      <c r="E37123" s="12"/>
      <c r="K37123" s="12"/>
    </row>
    <row r="37124" s="3" customFormat="1" ht="12" spans="5:11">
      <c r="E37124" s="12"/>
      <c r="K37124" s="12"/>
    </row>
    <row r="37125" s="3" customFormat="1" ht="12" spans="5:11">
      <c r="E37125" s="12"/>
      <c r="K37125" s="12"/>
    </row>
    <row r="37126" s="3" customFormat="1" ht="12" spans="5:11">
      <c r="E37126" s="12"/>
      <c r="K37126" s="12"/>
    </row>
    <row r="37127" s="3" customFormat="1" ht="12" spans="5:11">
      <c r="E37127" s="12"/>
      <c r="K37127" s="12"/>
    </row>
    <row r="37128" s="3" customFormat="1" ht="12" spans="5:11">
      <c r="E37128" s="12"/>
      <c r="K37128" s="12"/>
    </row>
    <row r="37129" s="3" customFormat="1" ht="12" spans="5:11">
      <c r="E37129" s="12"/>
      <c r="K37129" s="12"/>
    </row>
    <row r="37130" s="3" customFormat="1" ht="12" spans="5:11">
      <c r="E37130" s="12"/>
      <c r="K37130" s="12"/>
    </row>
    <row r="37131" s="3" customFormat="1" ht="12" spans="5:11">
      <c r="E37131" s="12"/>
      <c r="K37131" s="12"/>
    </row>
    <row r="37132" s="3" customFormat="1" ht="12" spans="5:11">
      <c r="E37132" s="12"/>
      <c r="K37132" s="12"/>
    </row>
    <row r="37133" s="3" customFormat="1" ht="12" spans="5:11">
      <c r="E37133" s="12"/>
      <c r="K37133" s="12"/>
    </row>
    <row r="37134" s="3" customFormat="1" ht="12" spans="5:11">
      <c r="E37134" s="12"/>
      <c r="K37134" s="12"/>
    </row>
    <row r="37135" s="3" customFormat="1" ht="12" spans="5:11">
      <c r="E37135" s="12"/>
      <c r="K37135" s="12"/>
    </row>
    <row r="37136" s="3" customFormat="1" ht="12" spans="5:11">
      <c r="E37136" s="12"/>
      <c r="K37136" s="12"/>
    </row>
    <row r="37137" s="3" customFormat="1" ht="12" spans="5:11">
      <c r="E37137" s="12"/>
      <c r="K37137" s="12"/>
    </row>
    <row r="37138" s="3" customFormat="1" ht="12" spans="5:11">
      <c r="E37138" s="12"/>
      <c r="K37138" s="12"/>
    </row>
    <row r="37139" s="3" customFormat="1" ht="12" spans="5:11">
      <c r="E37139" s="12"/>
      <c r="K37139" s="12"/>
    </row>
    <row r="37140" s="3" customFormat="1" ht="12" spans="5:11">
      <c r="E37140" s="12"/>
      <c r="K37140" s="12"/>
    </row>
    <row r="37141" s="3" customFormat="1" ht="12" spans="5:11">
      <c r="E37141" s="12"/>
      <c r="K37141" s="12"/>
    </row>
    <row r="37142" s="3" customFormat="1" ht="12" spans="5:11">
      <c r="E37142" s="12"/>
      <c r="K37142" s="12"/>
    </row>
    <row r="37143" s="3" customFormat="1" ht="12" spans="5:11">
      <c r="E37143" s="12"/>
      <c r="K37143" s="12"/>
    </row>
    <row r="37144" s="3" customFormat="1" ht="12" spans="5:11">
      <c r="E37144" s="12"/>
      <c r="K37144" s="12"/>
    </row>
    <row r="37145" s="3" customFormat="1" ht="12" spans="5:11">
      <c r="E37145" s="12"/>
      <c r="K37145" s="12"/>
    </row>
    <row r="37146" s="3" customFormat="1" ht="12" spans="5:11">
      <c r="E37146" s="12"/>
      <c r="K37146" s="12"/>
    </row>
    <row r="37147" s="3" customFormat="1" ht="12" spans="5:11">
      <c r="E37147" s="12"/>
      <c r="K37147" s="12"/>
    </row>
    <row r="37148" s="3" customFormat="1" ht="12" spans="5:11">
      <c r="E37148" s="12"/>
      <c r="K37148" s="12"/>
    </row>
    <row r="37149" s="3" customFormat="1" ht="12" spans="5:11">
      <c r="E37149" s="12"/>
      <c r="K37149" s="12"/>
    </row>
    <row r="37150" s="3" customFormat="1" ht="12" spans="5:11">
      <c r="E37150" s="12"/>
      <c r="K37150" s="12"/>
    </row>
    <row r="37151" s="3" customFormat="1" ht="12" spans="5:11">
      <c r="E37151" s="12"/>
      <c r="K37151" s="12"/>
    </row>
    <row r="37152" s="3" customFormat="1" ht="12" spans="5:11">
      <c r="E37152" s="12"/>
      <c r="K37152" s="12"/>
    </row>
    <row r="37153" s="3" customFormat="1" ht="12" spans="5:11">
      <c r="E37153" s="12"/>
      <c r="K37153" s="12"/>
    </row>
    <row r="37154" s="3" customFormat="1" ht="12" spans="5:11">
      <c r="E37154" s="12"/>
      <c r="K37154" s="12"/>
    </row>
    <row r="37155" s="3" customFormat="1" ht="12" spans="5:11">
      <c r="E37155" s="12"/>
      <c r="K37155" s="12"/>
    </row>
    <row r="37156" s="3" customFormat="1" ht="12" spans="5:11">
      <c r="E37156" s="12"/>
      <c r="K37156" s="12"/>
    </row>
    <row r="37157" s="3" customFormat="1" ht="12" spans="5:11">
      <c r="E37157" s="12"/>
      <c r="K37157" s="12"/>
    </row>
    <row r="37158" s="3" customFormat="1" ht="12" spans="5:11">
      <c r="E37158" s="12"/>
      <c r="K37158" s="12"/>
    </row>
    <row r="37159" s="3" customFormat="1" ht="12" spans="5:11">
      <c r="E37159" s="12"/>
      <c r="K37159" s="12"/>
    </row>
    <row r="37160" s="3" customFormat="1" ht="12" spans="5:11">
      <c r="E37160" s="12"/>
      <c r="K37160" s="12"/>
    </row>
    <row r="37161" s="3" customFormat="1" ht="12" spans="5:11">
      <c r="E37161" s="12"/>
      <c r="K37161" s="12"/>
    </row>
    <row r="37162" s="3" customFormat="1" ht="12" spans="5:11">
      <c r="E37162" s="12"/>
      <c r="K37162" s="12"/>
    </row>
    <row r="37163" s="3" customFormat="1" ht="12" spans="5:11">
      <c r="E37163" s="12"/>
      <c r="K37163" s="12"/>
    </row>
    <row r="37164" s="3" customFormat="1" ht="12" spans="5:11">
      <c r="E37164" s="12"/>
      <c r="K37164" s="12"/>
    </row>
    <row r="37165" s="3" customFormat="1" ht="12" spans="5:11">
      <c r="E37165" s="12"/>
      <c r="K37165" s="12"/>
    </row>
    <row r="37166" s="3" customFormat="1" ht="12" spans="5:11">
      <c r="E37166" s="12"/>
      <c r="K37166" s="12"/>
    </row>
    <row r="37167" s="3" customFormat="1" ht="12" spans="5:11">
      <c r="E37167" s="12"/>
      <c r="K37167" s="12"/>
    </row>
    <row r="37168" s="3" customFormat="1" ht="12" spans="5:11">
      <c r="E37168" s="12"/>
      <c r="K37168" s="12"/>
    </row>
    <row r="37169" s="3" customFormat="1" ht="12" spans="5:11">
      <c r="E37169" s="12"/>
      <c r="K37169" s="12"/>
    </row>
    <row r="37170" s="3" customFormat="1" ht="12" spans="5:11">
      <c r="E37170" s="12"/>
      <c r="K37170" s="12"/>
    </row>
    <row r="37171" s="3" customFormat="1" ht="12" spans="5:11">
      <c r="E37171" s="12"/>
      <c r="K37171" s="12"/>
    </row>
    <row r="37172" s="3" customFormat="1" ht="12" spans="5:11">
      <c r="E37172" s="12"/>
      <c r="K37172" s="12"/>
    </row>
    <row r="37173" s="3" customFormat="1" ht="12" spans="5:11">
      <c r="E37173" s="12"/>
      <c r="K37173" s="12"/>
    </row>
    <row r="37174" s="3" customFormat="1" ht="12" spans="5:11">
      <c r="E37174" s="12"/>
      <c r="K37174" s="12"/>
    </row>
    <row r="37175" s="3" customFormat="1" ht="12" spans="5:11">
      <c r="E37175" s="12"/>
      <c r="K37175" s="12"/>
    </row>
    <row r="37176" s="3" customFormat="1" ht="12" spans="5:11">
      <c r="E37176" s="12"/>
      <c r="K37176" s="12"/>
    </row>
    <row r="37177" s="3" customFormat="1" ht="12" spans="5:11">
      <c r="E37177" s="12"/>
      <c r="K37177" s="12"/>
    </row>
    <row r="37178" s="3" customFormat="1" ht="12" spans="5:11">
      <c r="E37178" s="12"/>
      <c r="K37178" s="12"/>
    </row>
    <row r="37179" s="3" customFormat="1" ht="12" spans="5:11">
      <c r="E37179" s="12"/>
      <c r="K37179" s="12"/>
    </row>
    <row r="37180" s="3" customFormat="1" ht="12" spans="5:11">
      <c r="E37180" s="12"/>
      <c r="K37180" s="12"/>
    </row>
    <row r="37181" s="3" customFormat="1" ht="12" spans="5:11">
      <c r="E37181" s="12"/>
      <c r="K37181" s="12"/>
    </row>
    <row r="37182" s="3" customFormat="1" ht="12" spans="5:11">
      <c r="E37182" s="12"/>
      <c r="K37182" s="12"/>
    </row>
    <row r="37183" s="3" customFormat="1" ht="12" spans="5:11">
      <c r="E37183" s="12"/>
      <c r="K37183" s="12"/>
    </row>
    <row r="37184" s="3" customFormat="1" ht="12" spans="5:11">
      <c r="E37184" s="12"/>
      <c r="K37184" s="12"/>
    </row>
    <row r="37185" s="3" customFormat="1" ht="12" spans="5:11">
      <c r="E37185" s="12"/>
      <c r="K37185" s="12"/>
    </row>
    <row r="37186" s="3" customFormat="1" ht="12" spans="5:11">
      <c r="E37186" s="12"/>
      <c r="K37186" s="12"/>
    </row>
    <row r="37187" s="3" customFormat="1" ht="12" spans="5:11">
      <c r="E37187" s="12"/>
      <c r="K37187" s="12"/>
    </row>
    <row r="37188" s="3" customFormat="1" ht="12" spans="5:11">
      <c r="E37188" s="12"/>
      <c r="K37188" s="12"/>
    </row>
    <row r="37189" s="3" customFormat="1" ht="12" spans="5:11">
      <c r="E37189" s="12"/>
      <c r="K37189" s="12"/>
    </row>
    <row r="37190" s="3" customFormat="1" ht="12" spans="5:11">
      <c r="E37190" s="12"/>
      <c r="K37190" s="12"/>
    </row>
    <row r="37191" s="3" customFormat="1" ht="12" spans="5:11">
      <c r="E37191" s="12"/>
      <c r="K37191" s="12"/>
    </row>
    <row r="37192" s="3" customFormat="1" ht="12" spans="5:11">
      <c r="E37192" s="12"/>
      <c r="K37192" s="12"/>
    </row>
    <row r="37193" s="3" customFormat="1" ht="12" spans="5:11">
      <c r="E37193" s="12"/>
      <c r="K37193" s="12"/>
    </row>
    <row r="37194" s="3" customFormat="1" ht="12" spans="5:11">
      <c r="E37194" s="12"/>
      <c r="K37194" s="12"/>
    </row>
    <row r="37195" s="3" customFormat="1" ht="12" spans="5:11">
      <c r="E37195" s="12"/>
      <c r="K37195" s="12"/>
    </row>
    <row r="37196" s="3" customFormat="1" ht="12" spans="5:11">
      <c r="E37196" s="12"/>
      <c r="K37196" s="12"/>
    </row>
    <row r="37197" s="3" customFormat="1" ht="12" spans="5:11">
      <c r="E37197" s="12"/>
      <c r="K37197" s="12"/>
    </row>
    <row r="37198" s="3" customFormat="1" ht="12" spans="5:11">
      <c r="E37198" s="12"/>
      <c r="K37198" s="12"/>
    </row>
    <row r="37199" s="3" customFormat="1" ht="12" spans="5:11">
      <c r="E37199" s="12"/>
      <c r="K37199" s="12"/>
    </row>
    <row r="37200" s="3" customFormat="1" ht="12" spans="5:11">
      <c r="E37200" s="12"/>
      <c r="K37200" s="12"/>
    </row>
    <row r="37201" s="3" customFormat="1" ht="12" spans="5:11">
      <c r="E37201" s="12"/>
      <c r="K37201" s="12"/>
    </row>
    <row r="37202" s="3" customFormat="1" ht="12" spans="5:11">
      <c r="E37202" s="12"/>
      <c r="K37202" s="12"/>
    </row>
    <row r="37203" s="3" customFormat="1" ht="12" spans="5:11">
      <c r="E37203" s="12"/>
      <c r="K37203" s="12"/>
    </row>
    <row r="37204" s="3" customFormat="1" ht="12" spans="5:11">
      <c r="E37204" s="12"/>
      <c r="K37204" s="12"/>
    </row>
    <row r="37205" s="3" customFormat="1" ht="12" spans="5:11">
      <c r="E37205" s="12"/>
      <c r="K37205" s="12"/>
    </row>
    <row r="37206" s="3" customFormat="1" ht="12" spans="5:11">
      <c r="E37206" s="12"/>
      <c r="K37206" s="12"/>
    </row>
    <row r="37207" s="3" customFormat="1" ht="12" spans="5:11">
      <c r="E37207" s="12"/>
      <c r="K37207" s="12"/>
    </row>
    <row r="37208" s="3" customFormat="1" ht="12" spans="5:11">
      <c r="E37208" s="12"/>
      <c r="K37208" s="12"/>
    </row>
    <row r="37209" s="3" customFormat="1" ht="12" spans="5:11">
      <c r="E37209" s="12"/>
      <c r="K37209" s="12"/>
    </row>
    <row r="37210" s="3" customFormat="1" ht="12" spans="5:11">
      <c r="E37210" s="12"/>
      <c r="K37210" s="12"/>
    </row>
    <row r="37211" s="3" customFormat="1" ht="12" spans="5:11">
      <c r="E37211" s="12"/>
      <c r="K37211" s="12"/>
    </row>
    <row r="37212" s="3" customFormat="1" ht="12" spans="5:11">
      <c r="E37212" s="12"/>
      <c r="K37212" s="12"/>
    </row>
    <row r="37213" s="3" customFormat="1" ht="12" spans="5:11">
      <c r="E37213" s="12"/>
      <c r="K37213" s="12"/>
    </row>
    <row r="37214" s="3" customFormat="1" ht="12" spans="5:11">
      <c r="E37214" s="12"/>
      <c r="K37214" s="12"/>
    </row>
    <row r="37215" s="3" customFormat="1" ht="12" spans="5:11">
      <c r="E37215" s="12"/>
      <c r="K37215" s="12"/>
    </row>
    <row r="37216" s="3" customFormat="1" ht="12" spans="5:11">
      <c r="E37216" s="12"/>
      <c r="K37216" s="12"/>
    </row>
    <row r="37217" s="3" customFormat="1" ht="12" spans="5:11">
      <c r="E37217" s="12"/>
      <c r="K37217" s="12"/>
    </row>
    <row r="37218" s="3" customFormat="1" ht="12" spans="5:11">
      <c r="E37218" s="12"/>
      <c r="K37218" s="12"/>
    </row>
    <row r="37219" s="3" customFormat="1" ht="12" spans="5:11">
      <c r="E37219" s="12"/>
      <c r="K37219" s="12"/>
    </row>
    <row r="37220" s="3" customFormat="1" ht="12" spans="5:11">
      <c r="E37220" s="12"/>
      <c r="K37220" s="12"/>
    </row>
    <row r="37221" s="3" customFormat="1" ht="12" spans="5:11">
      <c r="E37221" s="12"/>
      <c r="K37221" s="12"/>
    </row>
    <row r="37222" s="3" customFormat="1" ht="12" spans="5:11">
      <c r="E37222" s="12"/>
      <c r="K37222" s="12"/>
    </row>
    <row r="37223" s="3" customFormat="1" ht="12" spans="5:11">
      <c r="E37223" s="12"/>
      <c r="K37223" s="12"/>
    </row>
    <row r="37224" s="3" customFormat="1" ht="12" spans="5:11">
      <c r="E37224" s="12"/>
      <c r="K37224" s="12"/>
    </row>
    <row r="37225" s="3" customFormat="1" ht="12" spans="5:11">
      <c r="E37225" s="12"/>
      <c r="K37225" s="12"/>
    </row>
    <row r="37226" s="3" customFormat="1" ht="12" spans="5:11">
      <c r="E37226" s="12"/>
      <c r="K37226" s="12"/>
    </row>
    <row r="37227" s="3" customFormat="1" ht="12" spans="5:11">
      <c r="E37227" s="12"/>
      <c r="K37227" s="12"/>
    </row>
    <row r="37228" s="3" customFormat="1" ht="12" spans="5:11">
      <c r="E37228" s="12"/>
      <c r="K37228" s="12"/>
    </row>
    <row r="37229" s="3" customFormat="1" ht="12" spans="5:11">
      <c r="E37229" s="12"/>
      <c r="K37229" s="12"/>
    </row>
    <row r="37230" s="3" customFormat="1" ht="12" spans="5:11">
      <c r="E37230" s="12"/>
      <c r="K37230" s="12"/>
    </row>
    <row r="37231" s="3" customFormat="1" ht="12" spans="5:11">
      <c r="E37231" s="12"/>
      <c r="K37231" s="12"/>
    </row>
    <row r="37232" s="3" customFormat="1" ht="12" spans="5:11">
      <c r="E37232" s="12"/>
      <c r="K37232" s="12"/>
    </row>
    <row r="37233" s="3" customFormat="1" ht="12" spans="5:11">
      <c r="E37233" s="12"/>
      <c r="K37233" s="12"/>
    </row>
    <row r="37234" s="3" customFormat="1" ht="12" spans="5:11">
      <c r="E37234" s="12"/>
      <c r="K37234" s="12"/>
    </row>
    <row r="37235" s="3" customFormat="1" ht="12" spans="5:11">
      <c r="E37235" s="12"/>
      <c r="K37235" s="12"/>
    </row>
    <row r="37236" s="3" customFormat="1" ht="12" spans="5:11">
      <c r="E37236" s="12"/>
      <c r="K37236" s="12"/>
    </row>
    <row r="37237" s="3" customFormat="1" ht="12" spans="5:11">
      <c r="E37237" s="12"/>
      <c r="K37237" s="12"/>
    </row>
    <row r="37238" s="3" customFormat="1" ht="12" spans="5:11">
      <c r="E37238" s="12"/>
      <c r="K37238" s="12"/>
    </row>
    <row r="37239" s="3" customFormat="1" ht="12" spans="5:11">
      <c r="E37239" s="12"/>
      <c r="K37239" s="12"/>
    </row>
    <row r="37240" s="3" customFormat="1" ht="12" spans="5:11">
      <c r="E37240" s="12"/>
      <c r="K37240" s="12"/>
    </row>
    <row r="37241" s="3" customFormat="1" ht="12" spans="5:11">
      <c r="E37241" s="12"/>
      <c r="K37241" s="12"/>
    </row>
    <row r="37242" s="3" customFormat="1" ht="12" spans="5:11">
      <c r="E37242" s="12"/>
      <c r="K37242" s="12"/>
    </row>
    <row r="37243" s="3" customFormat="1" ht="12" spans="5:11">
      <c r="E37243" s="12"/>
      <c r="K37243" s="12"/>
    </row>
    <row r="37244" s="3" customFormat="1" ht="12" spans="5:11">
      <c r="E37244" s="12"/>
      <c r="K37244" s="12"/>
    </row>
    <row r="37245" s="3" customFormat="1" ht="12" spans="5:11">
      <c r="E37245" s="12"/>
      <c r="K37245" s="12"/>
    </row>
    <row r="37246" s="3" customFormat="1" ht="12" spans="5:11">
      <c r="E37246" s="12"/>
      <c r="K37246" s="12"/>
    </row>
    <row r="37247" s="3" customFormat="1" ht="12" spans="5:11">
      <c r="E37247" s="12"/>
      <c r="K37247" s="12"/>
    </row>
    <row r="37248" s="3" customFormat="1" ht="12" spans="5:11">
      <c r="E37248" s="12"/>
      <c r="K37248" s="12"/>
    </row>
    <row r="37249" s="3" customFormat="1" ht="12" spans="5:11">
      <c r="E37249" s="12"/>
      <c r="K37249" s="12"/>
    </row>
    <row r="37250" s="3" customFormat="1" ht="12" spans="5:11">
      <c r="E37250" s="12"/>
      <c r="K37250" s="12"/>
    </row>
    <row r="37251" s="3" customFormat="1" ht="12" spans="5:11">
      <c r="E37251" s="12"/>
      <c r="K37251" s="12"/>
    </row>
    <row r="37252" s="3" customFormat="1" ht="12" spans="5:11">
      <c r="E37252" s="12"/>
      <c r="K37252" s="12"/>
    </row>
    <row r="37253" s="3" customFormat="1" ht="12" spans="5:11">
      <c r="E37253" s="12"/>
      <c r="K37253" s="12"/>
    </row>
    <row r="37254" s="3" customFormat="1" ht="12" spans="5:11">
      <c r="E37254" s="12"/>
      <c r="K37254" s="12"/>
    </row>
    <row r="37255" s="3" customFormat="1" ht="12" spans="5:11">
      <c r="E37255" s="12"/>
      <c r="K37255" s="12"/>
    </row>
    <row r="37256" s="3" customFormat="1" ht="12" spans="5:11">
      <c r="E37256" s="12"/>
      <c r="K37256" s="12"/>
    </row>
    <row r="37257" s="3" customFormat="1" ht="12" spans="5:11">
      <c r="E37257" s="12"/>
      <c r="K37257" s="12"/>
    </row>
    <row r="37258" s="3" customFormat="1" ht="12" spans="5:11">
      <c r="E37258" s="12"/>
      <c r="K37258" s="12"/>
    </row>
    <row r="37259" s="3" customFormat="1" ht="12" spans="5:11">
      <c r="E37259" s="12"/>
      <c r="K37259" s="12"/>
    </row>
    <row r="37260" s="3" customFormat="1" ht="12" spans="5:11">
      <c r="E37260" s="12"/>
      <c r="K37260" s="12"/>
    </row>
    <row r="37261" s="3" customFormat="1" ht="12" spans="5:11">
      <c r="E37261" s="12"/>
      <c r="K37261" s="12"/>
    </row>
    <row r="37262" s="3" customFormat="1" ht="12" spans="5:11">
      <c r="E37262" s="12"/>
      <c r="K37262" s="12"/>
    </row>
    <row r="37263" s="3" customFormat="1" ht="12" spans="5:11">
      <c r="E37263" s="12"/>
      <c r="K37263" s="12"/>
    </row>
    <row r="37264" s="3" customFormat="1" ht="12" spans="5:11">
      <c r="E37264" s="12"/>
      <c r="K37264" s="12"/>
    </row>
    <row r="37265" s="3" customFormat="1" ht="12" spans="5:11">
      <c r="E37265" s="12"/>
      <c r="K37265" s="12"/>
    </row>
    <row r="37266" s="3" customFormat="1" ht="12" spans="5:11">
      <c r="E37266" s="12"/>
      <c r="K37266" s="12"/>
    </row>
    <row r="37267" s="3" customFormat="1" ht="12" spans="5:11">
      <c r="E37267" s="12"/>
      <c r="K37267" s="12"/>
    </row>
    <row r="37268" s="3" customFormat="1" ht="12" spans="5:11">
      <c r="E37268" s="12"/>
      <c r="K37268" s="12"/>
    </row>
    <row r="37269" s="3" customFormat="1" ht="12" spans="5:11">
      <c r="E37269" s="12"/>
      <c r="K37269" s="12"/>
    </row>
    <row r="37270" s="3" customFormat="1" ht="12" spans="5:11">
      <c r="E37270" s="12"/>
      <c r="K37270" s="12"/>
    </row>
    <row r="37271" s="3" customFormat="1" ht="12" spans="5:11">
      <c r="E37271" s="12"/>
      <c r="K37271" s="12"/>
    </row>
    <row r="37272" s="3" customFormat="1" ht="12" spans="5:11">
      <c r="E37272" s="12"/>
      <c r="K37272" s="12"/>
    </row>
    <row r="37273" s="3" customFormat="1" ht="12" spans="5:11">
      <c r="E37273" s="12"/>
      <c r="K37273" s="12"/>
    </row>
    <row r="37274" s="3" customFormat="1" ht="12" spans="5:11">
      <c r="E37274" s="12"/>
      <c r="K37274" s="12"/>
    </row>
    <row r="37275" s="3" customFormat="1" ht="12" spans="5:11">
      <c r="E37275" s="12"/>
      <c r="K37275" s="12"/>
    </row>
    <row r="37276" s="3" customFormat="1" ht="12" spans="5:11">
      <c r="E37276" s="12"/>
      <c r="K37276" s="12"/>
    </row>
    <row r="37277" s="3" customFormat="1" ht="12" spans="5:11">
      <c r="E37277" s="12"/>
      <c r="K37277" s="12"/>
    </row>
    <row r="37278" s="3" customFormat="1" ht="12" spans="5:11">
      <c r="E37278" s="12"/>
      <c r="K37278" s="12"/>
    </row>
    <row r="37279" s="3" customFormat="1" ht="12" spans="5:11">
      <c r="E37279" s="12"/>
      <c r="K37279" s="12"/>
    </row>
    <row r="37280" s="3" customFormat="1" ht="12" spans="5:11">
      <c r="E37280" s="12"/>
      <c r="K37280" s="12"/>
    </row>
    <row r="37281" s="3" customFormat="1" ht="12" spans="5:11">
      <c r="E37281" s="12"/>
      <c r="K37281" s="12"/>
    </row>
    <row r="37282" s="3" customFormat="1" ht="12" spans="5:11">
      <c r="E37282" s="12"/>
      <c r="K37282" s="12"/>
    </row>
    <row r="37283" s="3" customFormat="1" ht="12" spans="5:11">
      <c r="E37283" s="12"/>
      <c r="K37283" s="12"/>
    </row>
    <row r="37284" s="3" customFormat="1" ht="12" spans="5:11">
      <c r="E37284" s="12"/>
      <c r="K37284" s="12"/>
    </row>
    <row r="37285" s="3" customFormat="1" ht="12" spans="5:11">
      <c r="E37285" s="12"/>
      <c r="K37285" s="12"/>
    </row>
    <row r="37286" s="3" customFormat="1" ht="12" spans="5:11">
      <c r="E37286" s="12"/>
      <c r="K37286" s="12"/>
    </row>
    <row r="37287" s="3" customFormat="1" ht="12" spans="5:11">
      <c r="E37287" s="12"/>
      <c r="K37287" s="12"/>
    </row>
    <row r="37288" s="3" customFormat="1" ht="12" spans="5:11">
      <c r="E37288" s="12"/>
      <c r="K37288" s="12"/>
    </row>
    <row r="37289" s="3" customFormat="1" ht="12" spans="5:11">
      <c r="E37289" s="12"/>
      <c r="K37289" s="12"/>
    </row>
    <row r="37290" s="3" customFormat="1" ht="12" spans="5:11">
      <c r="E37290" s="12"/>
      <c r="K37290" s="12"/>
    </row>
    <row r="37291" s="3" customFormat="1" ht="12" spans="5:11">
      <c r="E37291" s="12"/>
      <c r="K37291" s="12"/>
    </row>
    <row r="37292" s="3" customFormat="1" ht="12" spans="5:11">
      <c r="E37292" s="12"/>
      <c r="K37292" s="12"/>
    </row>
    <row r="37293" s="3" customFormat="1" ht="12" spans="5:11">
      <c r="E37293" s="12"/>
      <c r="K37293" s="12"/>
    </row>
    <row r="37294" s="3" customFormat="1" ht="12" spans="5:11">
      <c r="E37294" s="12"/>
      <c r="K37294" s="12"/>
    </row>
    <row r="37295" s="3" customFormat="1" ht="12" spans="5:11">
      <c r="E37295" s="12"/>
      <c r="K37295" s="12"/>
    </row>
    <row r="37296" s="3" customFormat="1" ht="12" spans="5:11">
      <c r="E37296" s="12"/>
      <c r="K37296" s="12"/>
    </row>
    <row r="37297" s="3" customFormat="1" ht="12" spans="5:11">
      <c r="E37297" s="12"/>
      <c r="K37297" s="12"/>
    </row>
    <row r="37298" s="3" customFormat="1" ht="12" spans="5:11">
      <c r="E37298" s="12"/>
      <c r="K37298" s="12"/>
    </row>
    <row r="37299" s="3" customFormat="1" ht="12" spans="5:11">
      <c r="E37299" s="12"/>
      <c r="K37299" s="12"/>
    </row>
    <row r="37300" s="3" customFormat="1" ht="12" spans="5:11">
      <c r="E37300" s="12"/>
      <c r="K37300" s="12"/>
    </row>
    <row r="37301" s="3" customFormat="1" ht="12" spans="5:11">
      <c r="E37301" s="12"/>
      <c r="K37301" s="12"/>
    </row>
    <row r="37302" s="3" customFormat="1" ht="12" spans="5:11">
      <c r="E37302" s="12"/>
      <c r="K37302" s="12"/>
    </row>
    <row r="37303" s="3" customFormat="1" ht="12" spans="5:11">
      <c r="E37303" s="12"/>
      <c r="K37303" s="12"/>
    </row>
    <row r="37304" s="3" customFormat="1" ht="12" spans="5:11">
      <c r="E37304" s="12"/>
      <c r="K37304" s="12"/>
    </row>
    <row r="37305" s="3" customFormat="1" ht="12" spans="5:11">
      <c r="E37305" s="12"/>
      <c r="K37305" s="12"/>
    </row>
    <row r="37306" s="3" customFormat="1" ht="12" spans="5:11">
      <c r="E37306" s="12"/>
      <c r="K37306" s="12"/>
    </row>
    <row r="37307" s="3" customFormat="1" ht="12" spans="5:11">
      <c r="E37307" s="12"/>
      <c r="K37307" s="12"/>
    </row>
    <row r="37308" s="3" customFormat="1" ht="12" spans="5:11">
      <c r="E37308" s="12"/>
      <c r="K37308" s="12"/>
    </row>
    <row r="37309" s="3" customFormat="1" ht="12" spans="5:11">
      <c r="E37309" s="12"/>
      <c r="K37309" s="12"/>
    </row>
    <row r="37310" s="3" customFormat="1" ht="12" spans="5:11">
      <c r="E37310" s="12"/>
      <c r="K37310" s="12"/>
    </row>
    <row r="37311" s="3" customFormat="1" ht="12" spans="5:11">
      <c r="E37311" s="12"/>
      <c r="K37311" s="12"/>
    </row>
    <row r="37312" s="3" customFormat="1" ht="12" spans="5:11">
      <c r="E37312" s="12"/>
      <c r="K37312" s="12"/>
    </row>
    <row r="37313" s="3" customFormat="1" ht="12" spans="5:11">
      <c r="E37313" s="12"/>
      <c r="K37313" s="12"/>
    </row>
    <row r="37314" s="3" customFormat="1" ht="12" spans="5:11">
      <c r="E37314" s="12"/>
      <c r="K37314" s="12"/>
    </row>
    <row r="37315" s="3" customFormat="1" ht="12" spans="5:11">
      <c r="E37315" s="12"/>
      <c r="K37315" s="12"/>
    </row>
    <row r="37316" s="3" customFormat="1" ht="12" spans="5:11">
      <c r="E37316" s="12"/>
      <c r="K37316" s="12"/>
    </row>
    <row r="37317" s="3" customFormat="1" ht="12" spans="5:11">
      <c r="E37317" s="12"/>
      <c r="K37317" s="12"/>
    </row>
    <row r="37318" s="3" customFormat="1" ht="12" spans="5:11">
      <c r="E37318" s="12"/>
      <c r="K37318" s="12"/>
    </row>
    <row r="37319" s="3" customFormat="1" ht="12" spans="5:11">
      <c r="E37319" s="12"/>
      <c r="K37319" s="12"/>
    </row>
    <row r="37320" s="3" customFormat="1" ht="12" spans="5:11">
      <c r="E37320" s="12"/>
      <c r="K37320" s="12"/>
    </row>
    <row r="37321" s="3" customFormat="1" ht="12" spans="5:11">
      <c r="E37321" s="12"/>
      <c r="K37321" s="12"/>
    </row>
    <row r="37322" s="3" customFormat="1" ht="12" spans="5:11">
      <c r="E37322" s="12"/>
      <c r="K37322" s="12"/>
    </row>
    <row r="37323" s="3" customFormat="1" ht="12" spans="5:11">
      <c r="E37323" s="12"/>
      <c r="K37323" s="12"/>
    </row>
    <row r="37324" s="3" customFormat="1" ht="12" spans="5:11">
      <c r="E37324" s="12"/>
      <c r="K37324" s="12"/>
    </row>
    <row r="37325" s="3" customFormat="1" ht="12" spans="5:11">
      <c r="E37325" s="12"/>
      <c r="K37325" s="12"/>
    </row>
    <row r="37326" s="3" customFormat="1" ht="12" spans="5:11">
      <c r="E37326" s="12"/>
      <c r="K37326" s="12"/>
    </row>
    <row r="37327" s="3" customFormat="1" ht="12" spans="5:11">
      <c r="E37327" s="12"/>
      <c r="K37327" s="12"/>
    </row>
    <row r="37328" s="3" customFormat="1" ht="12" spans="5:11">
      <c r="E37328" s="12"/>
      <c r="K37328" s="12"/>
    </row>
    <row r="37329" s="3" customFormat="1" ht="12" spans="5:11">
      <c r="E37329" s="12"/>
      <c r="K37329" s="12"/>
    </row>
    <row r="37330" s="3" customFormat="1" ht="12" spans="5:11">
      <c r="E37330" s="12"/>
      <c r="K37330" s="12"/>
    </row>
    <row r="37331" s="3" customFormat="1" ht="12" spans="5:11">
      <c r="E37331" s="12"/>
      <c r="K37331" s="12"/>
    </row>
    <row r="37332" s="3" customFormat="1" ht="12" spans="5:11">
      <c r="E37332" s="12"/>
      <c r="K37332" s="12"/>
    </row>
    <row r="37333" s="3" customFormat="1" ht="12" spans="5:11">
      <c r="E37333" s="12"/>
      <c r="K37333" s="12"/>
    </row>
    <row r="37334" s="3" customFormat="1" ht="12" spans="5:11">
      <c r="E37334" s="12"/>
      <c r="K37334" s="12"/>
    </row>
    <row r="37335" s="3" customFormat="1" ht="12" spans="5:11">
      <c r="E37335" s="12"/>
      <c r="K37335" s="12"/>
    </row>
    <row r="37336" s="3" customFormat="1" ht="12" spans="5:11">
      <c r="E37336" s="12"/>
      <c r="K37336" s="12"/>
    </row>
    <row r="37337" s="3" customFormat="1" ht="12" spans="5:11">
      <c r="E37337" s="12"/>
      <c r="K37337" s="12"/>
    </row>
    <row r="37338" s="3" customFormat="1" ht="12" spans="5:11">
      <c r="E37338" s="12"/>
      <c r="K37338" s="12"/>
    </row>
    <row r="37339" s="3" customFormat="1" ht="12" spans="5:11">
      <c r="E37339" s="12"/>
      <c r="K37339" s="12"/>
    </row>
    <row r="37340" s="3" customFormat="1" ht="12" spans="5:11">
      <c r="E37340" s="12"/>
      <c r="K37340" s="12"/>
    </row>
    <row r="37341" s="3" customFormat="1" ht="12" spans="5:11">
      <c r="E37341" s="12"/>
      <c r="K37341" s="12"/>
    </row>
    <row r="37342" s="3" customFormat="1" ht="12" spans="5:11">
      <c r="E37342" s="12"/>
      <c r="K37342" s="12"/>
    </row>
    <row r="37343" s="3" customFormat="1" ht="12" spans="5:11">
      <c r="E37343" s="12"/>
      <c r="K37343" s="12"/>
    </row>
    <row r="37344" s="3" customFormat="1" ht="12" spans="5:11">
      <c r="E37344" s="12"/>
      <c r="K37344" s="12"/>
    </row>
    <row r="37345" s="3" customFormat="1" ht="12" spans="5:11">
      <c r="E37345" s="12"/>
      <c r="K37345" s="12"/>
    </row>
    <row r="37346" s="3" customFormat="1" ht="12" spans="5:11">
      <c r="E37346" s="12"/>
      <c r="K37346" s="12"/>
    </row>
    <row r="37347" s="3" customFormat="1" ht="12" spans="5:11">
      <c r="E37347" s="12"/>
      <c r="K37347" s="12"/>
    </row>
    <row r="37348" s="3" customFormat="1" ht="12" spans="5:11">
      <c r="E37348" s="12"/>
      <c r="K37348" s="12"/>
    </row>
    <row r="37349" s="3" customFormat="1" ht="12" spans="5:11">
      <c r="E37349" s="12"/>
      <c r="K37349" s="12"/>
    </row>
    <row r="37350" s="3" customFormat="1" ht="12" spans="5:11">
      <c r="E37350" s="12"/>
      <c r="K37350" s="12"/>
    </row>
    <row r="37351" s="3" customFormat="1" ht="12" spans="5:11">
      <c r="E37351" s="12"/>
      <c r="K37351" s="12"/>
    </row>
    <row r="37352" s="3" customFormat="1" ht="12" spans="5:11">
      <c r="E37352" s="12"/>
      <c r="K37352" s="12"/>
    </row>
    <row r="37353" s="3" customFormat="1" ht="12" spans="5:11">
      <c r="E37353" s="12"/>
      <c r="K37353" s="12"/>
    </row>
    <row r="37354" s="3" customFormat="1" ht="12" spans="5:11">
      <c r="E37354" s="12"/>
      <c r="K37354" s="12"/>
    </row>
    <row r="37355" s="3" customFormat="1" ht="12" spans="5:11">
      <c r="E37355" s="12"/>
      <c r="K37355" s="12"/>
    </row>
    <row r="37356" s="3" customFormat="1" ht="12" spans="5:11">
      <c r="E37356" s="12"/>
      <c r="K37356" s="12"/>
    </row>
    <row r="37357" s="3" customFormat="1" ht="12" spans="5:11">
      <c r="E37357" s="12"/>
      <c r="K37357" s="12"/>
    </row>
    <row r="37358" s="3" customFormat="1" ht="12" spans="5:11">
      <c r="E37358" s="12"/>
      <c r="K37358" s="12"/>
    </row>
    <row r="37359" s="3" customFormat="1" ht="12" spans="5:11">
      <c r="E37359" s="12"/>
      <c r="K37359" s="12"/>
    </row>
    <row r="37360" s="3" customFormat="1" ht="12" spans="5:11">
      <c r="E37360" s="12"/>
      <c r="K37360" s="12"/>
    </row>
    <row r="37361" s="3" customFormat="1" ht="12" spans="5:11">
      <c r="E37361" s="12"/>
      <c r="K37361" s="12"/>
    </row>
    <row r="37362" s="3" customFormat="1" ht="12" spans="5:11">
      <c r="E37362" s="12"/>
      <c r="K37362" s="12"/>
    </row>
    <row r="37363" s="3" customFormat="1" ht="12" spans="5:11">
      <c r="E37363" s="12"/>
      <c r="K37363" s="12"/>
    </row>
    <row r="37364" s="3" customFormat="1" ht="12" spans="5:11">
      <c r="E37364" s="12"/>
      <c r="K37364" s="12"/>
    </row>
    <row r="37365" s="3" customFormat="1" ht="12" spans="5:11">
      <c r="E37365" s="12"/>
      <c r="K37365" s="12"/>
    </row>
    <row r="37366" s="3" customFormat="1" ht="12" spans="5:11">
      <c r="E37366" s="12"/>
      <c r="K37366" s="12"/>
    </row>
    <row r="37367" s="3" customFormat="1" ht="12" spans="5:11">
      <c r="E37367" s="12"/>
      <c r="K37367" s="12"/>
    </row>
    <row r="37368" s="3" customFormat="1" ht="12" spans="5:11">
      <c r="E37368" s="12"/>
      <c r="K37368" s="12"/>
    </row>
    <row r="37369" s="3" customFormat="1" ht="12" spans="5:11">
      <c r="E37369" s="12"/>
      <c r="K37369" s="12"/>
    </row>
    <row r="37370" s="3" customFormat="1" ht="12" spans="5:11">
      <c r="E37370" s="12"/>
      <c r="K37370" s="12"/>
    </row>
    <row r="37371" s="3" customFormat="1" ht="12" spans="5:11">
      <c r="E37371" s="12"/>
      <c r="K37371" s="12"/>
    </row>
    <row r="37372" s="3" customFormat="1" ht="12" spans="5:11">
      <c r="E37372" s="12"/>
      <c r="K37372" s="12"/>
    </row>
    <row r="37373" s="3" customFormat="1" ht="12" spans="5:11">
      <c r="E37373" s="12"/>
      <c r="K37373" s="12"/>
    </row>
    <row r="37374" s="3" customFormat="1" ht="12" spans="5:11">
      <c r="E37374" s="12"/>
      <c r="K37374" s="12"/>
    </row>
    <row r="37375" s="3" customFormat="1" ht="12" spans="5:11">
      <c r="E37375" s="12"/>
      <c r="K37375" s="12"/>
    </row>
    <row r="37376" s="3" customFormat="1" ht="12" spans="5:11">
      <c r="E37376" s="12"/>
      <c r="K37376" s="12"/>
    </row>
    <row r="37377" s="3" customFormat="1" ht="12" spans="5:11">
      <c r="E37377" s="12"/>
      <c r="K37377" s="12"/>
    </row>
    <row r="37378" s="3" customFormat="1" ht="12" spans="5:11">
      <c r="E37378" s="12"/>
      <c r="K37378" s="12"/>
    </row>
    <row r="37379" s="3" customFormat="1" ht="12" spans="5:11">
      <c r="E37379" s="12"/>
      <c r="K37379" s="12"/>
    </row>
    <row r="37380" s="3" customFormat="1" ht="12" spans="5:11">
      <c r="E37380" s="12"/>
      <c r="K37380" s="12"/>
    </row>
    <row r="37381" s="3" customFormat="1" ht="12" spans="5:11">
      <c r="E37381" s="12"/>
      <c r="K37381" s="12"/>
    </row>
    <row r="37382" s="3" customFormat="1" ht="12" spans="5:11">
      <c r="E37382" s="12"/>
      <c r="K37382" s="12"/>
    </row>
    <row r="37383" s="3" customFormat="1" ht="12" spans="5:11">
      <c r="E37383" s="12"/>
      <c r="K37383" s="12"/>
    </row>
    <row r="37384" s="3" customFormat="1" ht="12" spans="5:11">
      <c r="E37384" s="12"/>
      <c r="K37384" s="12"/>
    </row>
    <row r="37385" s="3" customFormat="1" ht="12" spans="5:11">
      <c r="E37385" s="12"/>
      <c r="K37385" s="12"/>
    </row>
    <row r="37386" s="3" customFormat="1" ht="12" spans="5:11">
      <c r="E37386" s="12"/>
      <c r="K37386" s="12"/>
    </row>
    <row r="37387" s="3" customFormat="1" ht="12" spans="5:11">
      <c r="E37387" s="12"/>
      <c r="K37387" s="12"/>
    </row>
    <row r="37388" s="3" customFormat="1" ht="12" spans="5:11">
      <c r="E37388" s="12"/>
      <c r="K37388" s="12"/>
    </row>
    <row r="37389" s="3" customFormat="1" ht="12" spans="5:11">
      <c r="E37389" s="12"/>
      <c r="K37389" s="12"/>
    </row>
    <row r="37390" s="3" customFormat="1" ht="12" spans="5:11">
      <c r="E37390" s="12"/>
      <c r="K37390" s="12"/>
    </row>
    <row r="37391" s="3" customFormat="1" ht="12" spans="5:11">
      <c r="E37391" s="12"/>
      <c r="K37391" s="12"/>
    </row>
    <row r="37392" s="3" customFormat="1" ht="12" spans="5:11">
      <c r="E37392" s="12"/>
      <c r="K37392" s="12"/>
    </row>
    <row r="37393" s="3" customFormat="1" ht="12" spans="5:11">
      <c r="E37393" s="12"/>
      <c r="K37393" s="12"/>
    </row>
    <row r="37394" s="3" customFormat="1" ht="12" spans="5:11">
      <c r="E37394" s="12"/>
      <c r="K37394" s="12"/>
    </row>
    <row r="37395" s="3" customFormat="1" ht="12" spans="5:11">
      <c r="E37395" s="12"/>
      <c r="K37395" s="12"/>
    </row>
    <row r="37396" s="3" customFormat="1" ht="12" spans="5:11">
      <c r="E37396" s="12"/>
      <c r="K37396" s="12"/>
    </row>
    <row r="37397" s="3" customFormat="1" ht="12" spans="5:11">
      <c r="E37397" s="12"/>
      <c r="K37397" s="12"/>
    </row>
    <row r="37398" s="3" customFormat="1" ht="12" spans="5:11">
      <c r="E37398" s="12"/>
      <c r="K37398" s="12"/>
    </row>
    <row r="37399" s="3" customFormat="1" ht="12" spans="5:11">
      <c r="E37399" s="12"/>
      <c r="K37399" s="12"/>
    </row>
    <row r="37400" s="3" customFormat="1" ht="12" spans="5:11">
      <c r="E37400" s="12"/>
      <c r="K37400" s="12"/>
    </row>
    <row r="37401" s="3" customFormat="1" ht="12" spans="5:11">
      <c r="E37401" s="12"/>
      <c r="K37401" s="12"/>
    </row>
    <row r="37402" s="3" customFormat="1" ht="12" spans="5:11">
      <c r="E37402" s="12"/>
      <c r="K37402" s="12"/>
    </row>
    <row r="37403" s="3" customFormat="1" ht="12" spans="5:11">
      <c r="E37403" s="12"/>
      <c r="K37403" s="12"/>
    </row>
    <row r="37404" s="3" customFormat="1" ht="12" spans="5:11">
      <c r="E37404" s="12"/>
      <c r="K37404" s="12"/>
    </row>
    <row r="37405" s="3" customFormat="1" ht="12" spans="5:11">
      <c r="E37405" s="12"/>
      <c r="K37405" s="12"/>
    </row>
    <row r="37406" s="3" customFormat="1" ht="12" spans="5:11">
      <c r="E37406" s="12"/>
      <c r="K37406" s="12"/>
    </row>
    <row r="37407" s="3" customFormat="1" ht="12" spans="5:11">
      <c r="E37407" s="12"/>
      <c r="K37407" s="12"/>
    </row>
    <row r="37408" s="3" customFormat="1" ht="12" spans="5:11">
      <c r="E37408" s="12"/>
      <c r="K37408" s="12"/>
    </row>
    <row r="37409" s="3" customFormat="1" ht="12" spans="5:11">
      <c r="E37409" s="12"/>
      <c r="K37409" s="12"/>
    </row>
    <row r="37410" s="3" customFormat="1" ht="12" spans="5:11">
      <c r="E37410" s="12"/>
      <c r="K37410" s="12"/>
    </row>
    <row r="37411" s="3" customFormat="1" ht="12" spans="5:11">
      <c r="E37411" s="12"/>
      <c r="K37411" s="12"/>
    </row>
    <row r="37412" s="3" customFormat="1" ht="12" spans="5:11">
      <c r="E37412" s="12"/>
      <c r="K37412" s="12"/>
    </row>
    <row r="37413" s="3" customFormat="1" ht="12" spans="5:11">
      <c r="E37413" s="12"/>
      <c r="K37413" s="12"/>
    </row>
    <row r="37414" s="3" customFormat="1" ht="12" spans="5:11">
      <c r="E37414" s="12"/>
      <c r="K37414" s="12"/>
    </row>
    <row r="37415" s="3" customFormat="1" ht="12" spans="5:11">
      <c r="E37415" s="12"/>
      <c r="K37415" s="12"/>
    </row>
    <row r="37416" s="3" customFormat="1" ht="12" spans="5:11">
      <c r="E37416" s="12"/>
      <c r="K37416" s="12"/>
    </row>
    <row r="37417" s="3" customFormat="1" ht="12" spans="5:11">
      <c r="E37417" s="12"/>
      <c r="K37417" s="12"/>
    </row>
    <row r="37418" s="3" customFormat="1" ht="12" spans="5:11">
      <c r="E37418" s="12"/>
      <c r="K37418" s="12"/>
    </row>
    <row r="37419" s="3" customFormat="1" ht="12" spans="5:11">
      <c r="E37419" s="12"/>
      <c r="K37419" s="12"/>
    </row>
    <row r="37420" s="3" customFormat="1" ht="12" spans="5:11">
      <c r="E37420" s="12"/>
      <c r="K37420" s="12"/>
    </row>
    <row r="37421" s="3" customFormat="1" ht="12" spans="5:11">
      <c r="E37421" s="12"/>
      <c r="K37421" s="12"/>
    </row>
    <row r="37422" s="3" customFormat="1" ht="12" spans="5:11">
      <c r="E37422" s="12"/>
      <c r="K37422" s="12"/>
    </row>
    <row r="37423" s="3" customFormat="1" ht="12" spans="5:11">
      <c r="E37423" s="12"/>
      <c r="K37423" s="12"/>
    </row>
    <row r="37424" s="3" customFormat="1" ht="12" spans="5:11">
      <c r="E37424" s="12"/>
      <c r="K37424" s="12"/>
    </row>
    <row r="37425" s="3" customFormat="1" ht="12" spans="5:11">
      <c r="E37425" s="12"/>
      <c r="K37425" s="12"/>
    </row>
    <row r="37426" s="3" customFormat="1" ht="12" spans="5:11">
      <c r="E37426" s="12"/>
      <c r="K37426" s="12"/>
    </row>
    <row r="37427" s="3" customFormat="1" ht="12" spans="5:11">
      <c r="E37427" s="12"/>
      <c r="K37427" s="12"/>
    </row>
    <row r="37428" s="3" customFormat="1" ht="12" spans="5:11">
      <c r="E37428" s="12"/>
      <c r="K37428" s="12"/>
    </row>
    <row r="37429" s="3" customFormat="1" ht="12" spans="5:11">
      <c r="E37429" s="12"/>
      <c r="K37429" s="12"/>
    </row>
    <row r="37430" s="3" customFormat="1" ht="12" spans="5:11">
      <c r="E37430" s="12"/>
      <c r="K37430" s="12"/>
    </row>
    <row r="37431" s="3" customFormat="1" ht="12" spans="5:11">
      <c r="E37431" s="12"/>
      <c r="K37431" s="12"/>
    </row>
    <row r="37432" s="3" customFormat="1" ht="12" spans="5:11">
      <c r="E37432" s="12"/>
      <c r="K37432" s="12"/>
    </row>
    <row r="37433" s="3" customFormat="1" ht="12" spans="5:11">
      <c r="E37433" s="12"/>
      <c r="K37433" s="12"/>
    </row>
    <row r="37434" s="3" customFormat="1" ht="12" spans="5:11">
      <c r="E37434" s="12"/>
      <c r="K37434" s="12"/>
    </row>
    <row r="37435" s="3" customFormat="1" ht="12" spans="5:11">
      <c r="E37435" s="12"/>
      <c r="K37435" s="12"/>
    </row>
    <row r="37436" s="3" customFormat="1" ht="12" spans="5:11">
      <c r="E37436" s="12"/>
      <c r="K37436" s="12"/>
    </row>
    <row r="37437" s="3" customFormat="1" ht="12" spans="5:11">
      <c r="E37437" s="12"/>
      <c r="K37437" s="12"/>
    </row>
    <row r="37438" s="3" customFormat="1" ht="12" spans="5:11">
      <c r="E37438" s="12"/>
      <c r="K37438" s="12"/>
    </row>
    <row r="37439" s="3" customFormat="1" ht="12" spans="5:11">
      <c r="E37439" s="12"/>
      <c r="K37439" s="12"/>
    </row>
    <row r="37440" s="3" customFormat="1" ht="12" spans="5:11">
      <c r="E37440" s="12"/>
      <c r="K37440" s="12"/>
    </row>
    <row r="37441" s="3" customFormat="1" ht="12" spans="5:11">
      <c r="E37441" s="12"/>
      <c r="K37441" s="12"/>
    </row>
    <row r="37442" s="3" customFormat="1" ht="12" spans="5:11">
      <c r="E37442" s="12"/>
      <c r="K37442" s="12"/>
    </row>
    <row r="37443" s="3" customFormat="1" ht="12" spans="5:11">
      <c r="E37443" s="12"/>
      <c r="K37443" s="12"/>
    </row>
    <row r="37444" s="3" customFormat="1" ht="12" spans="5:11">
      <c r="E37444" s="12"/>
      <c r="K37444" s="12"/>
    </row>
    <row r="37445" s="3" customFormat="1" ht="12" spans="5:11">
      <c r="E37445" s="12"/>
      <c r="K37445" s="12"/>
    </row>
    <row r="37446" s="3" customFormat="1" ht="12" spans="5:11">
      <c r="E37446" s="12"/>
      <c r="K37446" s="12"/>
    </row>
    <row r="37447" s="3" customFormat="1" ht="12" spans="5:11">
      <c r="E37447" s="12"/>
      <c r="K37447" s="12"/>
    </row>
    <row r="37448" s="3" customFormat="1" ht="12" spans="5:11">
      <c r="E37448" s="12"/>
      <c r="K37448" s="12"/>
    </row>
    <row r="37449" s="3" customFormat="1" ht="12" spans="5:11">
      <c r="E37449" s="12"/>
      <c r="K37449" s="12"/>
    </row>
    <row r="37450" s="3" customFormat="1" ht="12" spans="5:11">
      <c r="E37450" s="12"/>
      <c r="K37450" s="12"/>
    </row>
    <row r="37451" s="3" customFormat="1" ht="12" spans="5:11">
      <c r="E37451" s="12"/>
      <c r="K37451" s="12"/>
    </row>
    <row r="37452" s="3" customFormat="1" ht="12" spans="5:11">
      <c r="E37452" s="12"/>
      <c r="K37452" s="12"/>
    </row>
    <row r="37453" s="3" customFormat="1" ht="12" spans="5:11">
      <c r="E37453" s="12"/>
      <c r="K37453" s="12"/>
    </row>
    <row r="37454" s="3" customFormat="1" ht="12" spans="5:11">
      <c r="E37454" s="12"/>
      <c r="K37454" s="12"/>
    </row>
    <row r="37455" s="3" customFormat="1" ht="12" spans="5:11">
      <c r="E37455" s="12"/>
      <c r="K37455" s="12"/>
    </row>
    <row r="37456" s="3" customFormat="1" ht="12" spans="5:11">
      <c r="E37456" s="12"/>
      <c r="K37456" s="12"/>
    </row>
    <row r="37457" s="3" customFormat="1" ht="12" spans="5:11">
      <c r="E37457" s="12"/>
      <c r="K37457" s="12"/>
    </row>
    <row r="37458" s="3" customFormat="1" ht="12" spans="5:11">
      <c r="E37458" s="12"/>
      <c r="K37458" s="12"/>
    </row>
    <row r="37459" s="3" customFormat="1" ht="12" spans="5:11">
      <c r="E37459" s="12"/>
      <c r="K37459" s="12"/>
    </row>
    <row r="37460" s="3" customFormat="1" ht="12" spans="5:11">
      <c r="E37460" s="12"/>
      <c r="K37460" s="12"/>
    </row>
    <row r="37461" s="3" customFormat="1" ht="12" spans="5:11">
      <c r="E37461" s="12"/>
      <c r="K37461" s="12"/>
    </row>
    <row r="37462" s="3" customFormat="1" ht="12" spans="5:11">
      <c r="E37462" s="12"/>
      <c r="K37462" s="12"/>
    </row>
    <row r="37463" s="3" customFormat="1" ht="12" spans="5:11">
      <c r="E37463" s="12"/>
      <c r="K37463" s="12"/>
    </row>
    <row r="37464" s="3" customFormat="1" ht="12" spans="5:11">
      <c r="E37464" s="12"/>
      <c r="K37464" s="12"/>
    </row>
    <row r="37465" s="3" customFormat="1" ht="12" spans="5:11">
      <c r="E37465" s="12"/>
      <c r="K37465" s="12"/>
    </row>
    <row r="37466" s="3" customFormat="1" ht="12" spans="5:11">
      <c r="E37466" s="12"/>
      <c r="K37466" s="12"/>
    </row>
    <row r="37467" s="3" customFormat="1" ht="12" spans="5:11">
      <c r="E37467" s="12"/>
      <c r="K37467" s="12"/>
    </row>
    <row r="37468" s="3" customFormat="1" ht="12" spans="5:11">
      <c r="E37468" s="12"/>
      <c r="K37468" s="12"/>
    </row>
    <row r="37469" s="3" customFormat="1" ht="12" spans="5:11">
      <c r="E37469" s="12"/>
      <c r="K37469" s="12"/>
    </row>
    <row r="37470" s="3" customFormat="1" ht="12" spans="5:11">
      <c r="E37470" s="12"/>
      <c r="K37470" s="12"/>
    </row>
    <row r="37471" s="3" customFormat="1" ht="12" spans="5:11">
      <c r="E37471" s="12"/>
      <c r="K37471" s="12"/>
    </row>
    <row r="37472" s="3" customFormat="1" ht="12" spans="5:11">
      <c r="E37472" s="12"/>
      <c r="K37472" s="12"/>
    </row>
    <row r="37473" s="3" customFormat="1" ht="12" spans="5:11">
      <c r="E37473" s="12"/>
      <c r="K37473" s="12"/>
    </row>
    <row r="37474" s="3" customFormat="1" ht="12" spans="5:11">
      <c r="E37474" s="12"/>
      <c r="K37474" s="12"/>
    </row>
    <row r="37475" s="3" customFormat="1" ht="12" spans="5:11">
      <c r="E37475" s="12"/>
      <c r="K37475" s="12"/>
    </row>
    <row r="37476" s="3" customFormat="1" ht="12" spans="5:11">
      <c r="E37476" s="12"/>
      <c r="K37476" s="12"/>
    </row>
    <row r="37477" s="3" customFormat="1" ht="12" spans="5:11">
      <c r="E37477" s="12"/>
      <c r="K37477" s="12"/>
    </row>
    <row r="37478" s="3" customFormat="1" ht="12" spans="5:11">
      <c r="E37478" s="12"/>
      <c r="K37478" s="12"/>
    </row>
    <row r="37479" s="3" customFormat="1" ht="12" spans="5:11">
      <c r="E37479" s="12"/>
      <c r="K37479" s="12"/>
    </row>
    <row r="37480" s="3" customFormat="1" ht="12" spans="5:11">
      <c r="E37480" s="12"/>
      <c r="K37480" s="12"/>
    </row>
    <row r="37481" s="3" customFormat="1" ht="12" spans="5:11">
      <c r="E37481" s="12"/>
      <c r="K37481" s="12"/>
    </row>
    <row r="37482" s="3" customFormat="1" ht="12" spans="5:11">
      <c r="E37482" s="12"/>
      <c r="K37482" s="12"/>
    </row>
    <row r="37483" s="3" customFormat="1" ht="12" spans="5:11">
      <c r="E37483" s="12"/>
      <c r="K37483" s="12"/>
    </row>
    <row r="37484" s="3" customFormat="1" ht="12" spans="5:11">
      <c r="E37484" s="12"/>
      <c r="K37484" s="12"/>
    </row>
    <row r="37485" s="3" customFormat="1" ht="12" spans="5:11">
      <c r="E37485" s="12"/>
      <c r="K37485" s="12"/>
    </row>
    <row r="37486" s="3" customFormat="1" ht="12" spans="5:11">
      <c r="E37486" s="12"/>
      <c r="K37486" s="12"/>
    </row>
    <row r="37487" s="3" customFormat="1" ht="12" spans="5:11">
      <c r="E37487" s="12"/>
      <c r="K37487" s="12"/>
    </row>
    <row r="37488" s="3" customFormat="1" ht="12" spans="5:11">
      <c r="E37488" s="12"/>
      <c r="K37488" s="12"/>
    </row>
    <row r="37489" s="3" customFormat="1" ht="12" spans="5:11">
      <c r="E37489" s="12"/>
      <c r="K37489" s="12"/>
    </row>
    <row r="37490" s="3" customFormat="1" ht="12" spans="5:11">
      <c r="E37490" s="12"/>
      <c r="K37490" s="12"/>
    </row>
    <row r="37491" s="3" customFormat="1" ht="12" spans="5:11">
      <c r="E37491" s="12"/>
      <c r="K37491" s="12"/>
    </row>
    <row r="37492" s="3" customFormat="1" ht="12" spans="5:11">
      <c r="E37492" s="12"/>
      <c r="K37492" s="12"/>
    </row>
    <row r="37493" s="3" customFormat="1" ht="12" spans="5:11">
      <c r="E37493" s="12"/>
      <c r="K37493" s="12"/>
    </row>
    <row r="37494" s="3" customFormat="1" ht="12" spans="5:11">
      <c r="E37494" s="12"/>
      <c r="K37494" s="12"/>
    </row>
    <row r="37495" s="3" customFormat="1" ht="12" spans="5:11">
      <c r="E37495" s="12"/>
      <c r="K37495" s="12"/>
    </row>
    <row r="37496" s="3" customFormat="1" ht="12" spans="5:11">
      <c r="E37496" s="12"/>
      <c r="K37496" s="12"/>
    </row>
    <row r="37497" s="3" customFormat="1" ht="12" spans="5:11">
      <c r="E37497" s="12"/>
      <c r="K37497" s="12"/>
    </row>
    <row r="37498" s="3" customFormat="1" ht="12" spans="5:11">
      <c r="E37498" s="12"/>
      <c r="K37498" s="12"/>
    </row>
    <row r="37499" s="3" customFormat="1" ht="12" spans="5:11">
      <c r="E37499" s="12"/>
      <c r="K37499" s="12"/>
    </row>
    <row r="37500" s="3" customFormat="1" ht="12" spans="5:11">
      <c r="E37500" s="12"/>
      <c r="K37500" s="12"/>
    </row>
    <row r="37501" s="3" customFormat="1" ht="12" spans="5:11">
      <c r="E37501" s="12"/>
      <c r="K37501" s="12"/>
    </row>
    <row r="37502" s="3" customFormat="1" ht="12" spans="5:11">
      <c r="E37502" s="12"/>
      <c r="K37502" s="12"/>
    </row>
    <row r="37503" s="3" customFormat="1" ht="12" spans="5:11">
      <c r="E37503" s="12"/>
      <c r="K37503" s="12"/>
    </row>
    <row r="37504" s="3" customFormat="1" ht="12" spans="5:11">
      <c r="E37504" s="12"/>
      <c r="K37504" s="12"/>
    </row>
    <row r="37505" s="3" customFormat="1" ht="12" spans="5:11">
      <c r="E37505" s="12"/>
      <c r="K37505" s="12"/>
    </row>
    <row r="37506" s="3" customFormat="1" ht="12" spans="5:11">
      <c r="E37506" s="12"/>
      <c r="K37506" s="12"/>
    </row>
    <row r="37507" s="3" customFormat="1" ht="12" spans="5:11">
      <c r="E37507" s="12"/>
      <c r="K37507" s="12"/>
    </row>
    <row r="37508" s="3" customFormat="1" ht="12" spans="5:11">
      <c r="E37508" s="12"/>
      <c r="K37508" s="12"/>
    </row>
    <row r="37509" s="3" customFormat="1" ht="12" spans="5:11">
      <c r="E37509" s="12"/>
      <c r="K37509" s="12"/>
    </row>
    <row r="37510" s="3" customFormat="1" ht="12" spans="5:11">
      <c r="E37510" s="12"/>
      <c r="K37510" s="12"/>
    </row>
    <row r="37511" s="3" customFormat="1" ht="12" spans="5:11">
      <c r="E37511" s="12"/>
      <c r="K37511" s="12"/>
    </row>
    <row r="37512" s="3" customFormat="1" ht="12" spans="5:11">
      <c r="E37512" s="12"/>
      <c r="K37512" s="12"/>
    </row>
    <row r="37513" s="3" customFormat="1" ht="12" spans="5:11">
      <c r="E37513" s="12"/>
      <c r="K37513" s="12"/>
    </row>
    <row r="37514" s="3" customFormat="1" ht="12" spans="5:11">
      <c r="E37514" s="12"/>
      <c r="K37514" s="12"/>
    </row>
    <row r="37515" s="3" customFormat="1" ht="12" spans="5:11">
      <c r="E37515" s="12"/>
      <c r="K37515" s="12"/>
    </row>
    <row r="37516" s="3" customFormat="1" ht="12" spans="5:11">
      <c r="E37516" s="12"/>
      <c r="K37516" s="12"/>
    </row>
    <row r="37517" s="3" customFormat="1" ht="12" spans="5:11">
      <c r="E37517" s="12"/>
      <c r="K37517" s="12"/>
    </row>
    <row r="37518" s="3" customFormat="1" ht="12" spans="5:11">
      <c r="E37518" s="12"/>
      <c r="K37518" s="12"/>
    </row>
    <row r="37519" s="3" customFormat="1" ht="12" spans="5:11">
      <c r="E37519" s="12"/>
      <c r="K37519" s="12"/>
    </row>
    <row r="37520" s="3" customFormat="1" ht="12" spans="5:11">
      <c r="E37520" s="12"/>
      <c r="K37520" s="12"/>
    </row>
    <row r="37521" s="3" customFormat="1" ht="12" spans="5:11">
      <c r="E37521" s="12"/>
      <c r="K37521" s="12"/>
    </row>
    <row r="37522" s="3" customFormat="1" ht="12" spans="5:11">
      <c r="E37522" s="12"/>
      <c r="K37522" s="12"/>
    </row>
    <row r="37523" s="3" customFormat="1" ht="12" spans="5:11">
      <c r="E37523" s="12"/>
      <c r="K37523" s="12"/>
    </row>
    <row r="37524" s="3" customFormat="1" ht="12" spans="5:11">
      <c r="E37524" s="12"/>
      <c r="K37524" s="12"/>
    </row>
    <row r="37525" s="3" customFormat="1" ht="12" spans="5:11">
      <c r="E37525" s="12"/>
      <c r="K37525" s="12"/>
    </row>
    <row r="37526" s="3" customFormat="1" ht="12" spans="5:11">
      <c r="E37526" s="12"/>
      <c r="K37526" s="12"/>
    </row>
    <row r="37527" s="3" customFormat="1" ht="12" spans="5:11">
      <c r="E37527" s="12"/>
      <c r="K37527" s="12"/>
    </row>
    <row r="37528" s="3" customFormat="1" ht="12" spans="5:11">
      <c r="E37528" s="12"/>
      <c r="K37528" s="12"/>
    </row>
    <row r="37529" s="3" customFormat="1" ht="12" spans="5:11">
      <c r="E37529" s="12"/>
      <c r="K37529" s="12"/>
    </row>
    <row r="37530" s="3" customFormat="1" ht="12" spans="5:11">
      <c r="E37530" s="12"/>
      <c r="K37530" s="12"/>
    </row>
    <row r="37531" s="3" customFormat="1" ht="12" spans="5:11">
      <c r="E37531" s="12"/>
      <c r="K37531" s="12"/>
    </row>
    <row r="37532" s="3" customFormat="1" ht="12" spans="5:11">
      <c r="E37532" s="12"/>
      <c r="K37532" s="12"/>
    </row>
    <row r="37533" s="3" customFormat="1" ht="12" spans="5:11">
      <c r="E37533" s="12"/>
      <c r="K37533" s="12"/>
    </row>
    <row r="37534" s="3" customFormat="1" ht="12" spans="5:11">
      <c r="E37534" s="12"/>
      <c r="K37534" s="12"/>
    </row>
    <row r="37535" s="3" customFormat="1" ht="12" spans="5:11">
      <c r="E37535" s="12"/>
      <c r="K37535" s="12"/>
    </row>
    <row r="37536" s="3" customFormat="1" ht="12" spans="5:11">
      <c r="E37536" s="12"/>
      <c r="K37536" s="12"/>
    </row>
    <row r="37537" s="3" customFormat="1" ht="12" spans="5:11">
      <c r="E37537" s="12"/>
      <c r="K37537" s="12"/>
    </row>
    <row r="37538" s="3" customFormat="1" ht="12" spans="5:11">
      <c r="E37538" s="12"/>
      <c r="K37538" s="12"/>
    </row>
    <row r="37539" s="3" customFormat="1" ht="12" spans="5:11">
      <c r="E37539" s="12"/>
      <c r="K37539" s="12"/>
    </row>
    <row r="37540" s="3" customFormat="1" ht="12" spans="5:11">
      <c r="E37540" s="12"/>
      <c r="K37540" s="12"/>
    </row>
    <row r="37541" s="3" customFormat="1" ht="12" spans="5:11">
      <c r="E37541" s="12"/>
      <c r="K37541" s="12"/>
    </row>
    <row r="37542" s="3" customFormat="1" ht="12" spans="5:11">
      <c r="E37542" s="12"/>
      <c r="K37542" s="12"/>
    </row>
    <row r="37543" s="3" customFormat="1" ht="12" spans="5:11">
      <c r="E37543" s="12"/>
      <c r="K37543" s="12"/>
    </row>
    <row r="37544" s="3" customFormat="1" ht="12" spans="5:11">
      <c r="E37544" s="12"/>
      <c r="K37544" s="12"/>
    </row>
    <row r="37545" s="3" customFormat="1" ht="12" spans="5:11">
      <c r="E37545" s="12"/>
      <c r="K37545" s="12"/>
    </row>
    <row r="37546" s="3" customFormat="1" ht="12" spans="5:11">
      <c r="E37546" s="12"/>
      <c r="K37546" s="12"/>
    </row>
    <row r="37547" s="3" customFormat="1" ht="12" spans="5:11">
      <c r="E37547" s="12"/>
      <c r="K37547" s="12"/>
    </row>
    <row r="37548" s="3" customFormat="1" ht="12" spans="5:11">
      <c r="E37548" s="12"/>
      <c r="K37548" s="12"/>
    </row>
    <row r="37549" s="3" customFormat="1" ht="12" spans="5:11">
      <c r="E37549" s="12"/>
      <c r="K37549" s="12"/>
    </row>
    <row r="37550" s="3" customFormat="1" ht="12" spans="5:11">
      <c r="E37550" s="12"/>
      <c r="K37550" s="12"/>
    </row>
    <row r="37551" s="3" customFormat="1" ht="12" spans="5:11">
      <c r="E37551" s="12"/>
      <c r="K37551" s="12"/>
    </row>
    <row r="37552" s="3" customFormat="1" ht="12" spans="5:11">
      <c r="E37552" s="12"/>
      <c r="K37552" s="12"/>
    </row>
    <row r="37553" s="3" customFormat="1" ht="12" spans="5:11">
      <c r="E37553" s="12"/>
      <c r="K37553" s="12"/>
    </row>
    <row r="37554" s="3" customFormat="1" ht="12" spans="5:11">
      <c r="E37554" s="12"/>
      <c r="K37554" s="12"/>
    </row>
    <row r="37555" s="3" customFormat="1" ht="12" spans="5:11">
      <c r="E37555" s="12"/>
      <c r="K37555" s="12"/>
    </row>
    <row r="37556" s="3" customFormat="1" ht="12" spans="5:11">
      <c r="E37556" s="12"/>
      <c r="K37556" s="12"/>
    </row>
    <row r="37557" s="3" customFormat="1" ht="12" spans="5:11">
      <c r="E37557" s="12"/>
      <c r="K37557" s="12"/>
    </row>
    <row r="37558" s="3" customFormat="1" ht="12" spans="5:11">
      <c r="E37558" s="12"/>
      <c r="K37558" s="12"/>
    </row>
    <row r="37559" s="3" customFormat="1" ht="12" spans="5:11">
      <c r="E37559" s="12"/>
      <c r="K37559" s="12"/>
    </row>
    <row r="37560" s="3" customFormat="1" ht="12" spans="5:11">
      <c r="E37560" s="12"/>
      <c r="K37560" s="12"/>
    </row>
    <row r="37561" s="3" customFormat="1" ht="12" spans="5:11">
      <c r="E37561" s="12"/>
      <c r="K37561" s="12"/>
    </row>
    <row r="37562" s="3" customFormat="1" ht="12" spans="5:11">
      <c r="E37562" s="12"/>
      <c r="K37562" s="12"/>
    </row>
    <row r="37563" s="3" customFormat="1" ht="12" spans="5:11">
      <c r="E37563" s="12"/>
      <c r="K37563" s="12"/>
    </row>
    <row r="37564" s="3" customFormat="1" ht="12" spans="5:11">
      <c r="E37564" s="12"/>
      <c r="K37564" s="12"/>
    </row>
    <row r="37565" s="3" customFormat="1" ht="12" spans="5:11">
      <c r="E37565" s="12"/>
      <c r="K37565" s="12"/>
    </row>
    <row r="37566" s="3" customFormat="1" ht="12" spans="5:11">
      <c r="E37566" s="12"/>
      <c r="K37566" s="12"/>
    </row>
    <row r="37567" s="3" customFormat="1" ht="12" spans="5:11">
      <c r="E37567" s="12"/>
      <c r="K37567" s="12"/>
    </row>
    <row r="37568" s="3" customFormat="1" ht="12" spans="5:11">
      <c r="E37568" s="12"/>
      <c r="K37568" s="12"/>
    </row>
    <row r="37569" s="3" customFormat="1" ht="12" spans="5:11">
      <c r="E37569" s="12"/>
      <c r="K37569" s="12"/>
    </row>
    <row r="37570" s="3" customFormat="1" ht="12" spans="5:11">
      <c r="E37570" s="12"/>
      <c r="K37570" s="12"/>
    </row>
    <row r="37571" s="3" customFormat="1" ht="12" spans="5:11">
      <c r="E37571" s="12"/>
      <c r="K37571" s="12"/>
    </row>
    <row r="37572" s="3" customFormat="1" ht="12" spans="5:11">
      <c r="E37572" s="12"/>
      <c r="K37572" s="12"/>
    </row>
    <row r="37573" s="3" customFormat="1" ht="12" spans="5:11">
      <c r="E37573" s="12"/>
      <c r="K37573" s="12"/>
    </row>
    <row r="37574" s="3" customFormat="1" ht="12" spans="5:11">
      <c r="E37574" s="12"/>
      <c r="K37574" s="12"/>
    </row>
    <row r="37575" s="3" customFormat="1" ht="12" spans="5:11">
      <c r="E37575" s="12"/>
      <c r="K37575" s="12"/>
    </row>
    <row r="37576" s="3" customFormat="1" ht="12" spans="5:11">
      <c r="E37576" s="12"/>
      <c r="K37576" s="12"/>
    </row>
    <row r="37577" s="3" customFormat="1" ht="12" spans="5:11">
      <c r="E37577" s="12"/>
      <c r="K37577" s="12"/>
    </row>
    <row r="37578" s="3" customFormat="1" ht="12" spans="5:11">
      <c r="E37578" s="12"/>
      <c r="K37578" s="12"/>
    </row>
    <row r="37579" s="3" customFormat="1" ht="12" spans="5:11">
      <c r="E37579" s="12"/>
      <c r="K37579" s="12"/>
    </row>
    <row r="37580" s="3" customFormat="1" ht="12" spans="5:11">
      <c r="E37580" s="12"/>
      <c r="K37580" s="12"/>
    </row>
    <row r="37581" s="3" customFormat="1" ht="12" spans="5:11">
      <c r="E37581" s="12"/>
      <c r="K37581" s="12"/>
    </row>
    <row r="37582" s="3" customFormat="1" ht="12" spans="5:11">
      <c r="E37582" s="12"/>
      <c r="K37582" s="12"/>
    </row>
    <row r="37583" s="3" customFormat="1" ht="12" spans="5:11">
      <c r="E37583" s="12"/>
      <c r="K37583" s="12"/>
    </row>
    <row r="37584" s="3" customFormat="1" ht="12" spans="5:11">
      <c r="E37584" s="12"/>
      <c r="K37584" s="12"/>
    </row>
    <row r="37585" s="3" customFormat="1" ht="12" spans="5:11">
      <c r="E37585" s="12"/>
      <c r="K37585" s="12"/>
    </row>
    <row r="37586" s="3" customFormat="1" ht="12" spans="5:11">
      <c r="E37586" s="12"/>
      <c r="K37586" s="12"/>
    </row>
    <row r="37587" s="3" customFormat="1" ht="12" spans="5:11">
      <c r="E37587" s="12"/>
      <c r="K37587" s="12"/>
    </row>
    <row r="37588" s="3" customFormat="1" ht="12" spans="5:11">
      <c r="E37588" s="12"/>
      <c r="K37588" s="12"/>
    </row>
    <row r="37589" s="3" customFormat="1" ht="12" spans="5:11">
      <c r="E37589" s="12"/>
      <c r="K37589" s="12"/>
    </row>
    <row r="37590" s="3" customFormat="1" ht="12" spans="5:11">
      <c r="E37590" s="12"/>
      <c r="K37590" s="12"/>
    </row>
    <row r="37591" s="3" customFormat="1" ht="12" spans="5:11">
      <c r="E37591" s="12"/>
      <c r="K37591" s="12"/>
    </row>
    <row r="37592" s="3" customFormat="1" ht="12" spans="5:11">
      <c r="E37592" s="12"/>
      <c r="K37592" s="12"/>
    </row>
    <row r="37593" s="3" customFormat="1" ht="12" spans="5:11">
      <c r="E37593" s="12"/>
      <c r="K37593" s="12"/>
    </row>
    <row r="37594" s="3" customFormat="1" ht="12" spans="5:11">
      <c r="E37594" s="12"/>
      <c r="K37594" s="12"/>
    </row>
    <row r="37595" s="3" customFormat="1" ht="12" spans="5:11">
      <c r="E37595" s="12"/>
      <c r="K37595" s="12"/>
    </row>
    <row r="37596" s="3" customFormat="1" ht="12" spans="5:11">
      <c r="E37596" s="12"/>
      <c r="K37596" s="12"/>
    </row>
    <row r="37597" s="3" customFormat="1" ht="12" spans="5:11">
      <c r="E37597" s="12"/>
      <c r="K37597" s="12"/>
    </row>
    <row r="37598" s="3" customFormat="1" ht="12" spans="5:11">
      <c r="E37598" s="12"/>
      <c r="K37598" s="12"/>
    </row>
    <row r="37599" s="3" customFormat="1" ht="12" spans="5:11">
      <c r="E37599" s="12"/>
      <c r="K37599" s="12"/>
    </row>
    <row r="37600" s="3" customFormat="1" ht="12" spans="5:11">
      <c r="E37600" s="12"/>
      <c r="K37600" s="12"/>
    </row>
    <row r="37601" s="3" customFormat="1" ht="12" spans="5:11">
      <c r="E37601" s="12"/>
      <c r="K37601" s="12"/>
    </row>
    <row r="37602" s="3" customFormat="1" ht="12" spans="5:11">
      <c r="E37602" s="12"/>
      <c r="K37602" s="12"/>
    </row>
    <row r="37603" s="3" customFormat="1" ht="12" spans="5:11">
      <c r="E37603" s="12"/>
      <c r="K37603" s="12"/>
    </row>
    <row r="37604" s="3" customFormat="1" ht="12" spans="5:11">
      <c r="E37604" s="12"/>
      <c r="K37604" s="12"/>
    </row>
    <row r="37605" s="3" customFormat="1" ht="12" spans="5:11">
      <c r="E37605" s="12"/>
      <c r="K37605" s="12"/>
    </row>
    <row r="37606" s="3" customFormat="1" ht="12" spans="5:11">
      <c r="E37606" s="12"/>
      <c r="K37606" s="12"/>
    </row>
    <row r="37607" s="3" customFormat="1" ht="12" spans="5:11">
      <c r="E37607" s="12"/>
      <c r="K37607" s="12"/>
    </row>
    <row r="37608" s="3" customFormat="1" ht="12" spans="5:11">
      <c r="E37608" s="12"/>
      <c r="K37608" s="12"/>
    </row>
    <row r="37609" s="3" customFormat="1" ht="12" spans="5:11">
      <c r="E37609" s="12"/>
      <c r="K37609" s="12"/>
    </row>
    <row r="37610" s="3" customFormat="1" ht="12" spans="5:11">
      <c r="E37610" s="12"/>
      <c r="K37610" s="12"/>
    </row>
    <row r="37611" s="3" customFormat="1" ht="12" spans="5:11">
      <c r="E37611" s="12"/>
      <c r="K37611" s="12"/>
    </row>
    <row r="37612" s="3" customFormat="1" ht="12" spans="5:11">
      <c r="E37612" s="12"/>
      <c r="K37612" s="12"/>
    </row>
    <row r="37613" s="3" customFormat="1" ht="12" spans="5:11">
      <c r="E37613" s="12"/>
      <c r="K37613" s="12"/>
    </row>
    <row r="37614" s="3" customFormat="1" ht="12" spans="5:11">
      <c r="E37614" s="12"/>
      <c r="K37614" s="12"/>
    </row>
    <row r="37615" s="3" customFormat="1" ht="12" spans="5:11">
      <c r="E37615" s="12"/>
      <c r="K37615" s="12"/>
    </row>
    <row r="37616" s="3" customFormat="1" ht="12" spans="5:11">
      <c r="E37616" s="12"/>
      <c r="K37616" s="12"/>
    </row>
    <row r="37617" s="3" customFormat="1" ht="12" spans="5:11">
      <c r="E37617" s="12"/>
      <c r="K37617" s="12"/>
    </row>
    <row r="37618" s="3" customFormat="1" ht="12" spans="5:11">
      <c r="E37618" s="12"/>
      <c r="K37618" s="12"/>
    </row>
    <row r="37619" s="3" customFormat="1" ht="12" spans="5:11">
      <c r="E37619" s="12"/>
      <c r="K37619" s="12"/>
    </row>
    <row r="37620" s="3" customFormat="1" ht="12" spans="5:11">
      <c r="E37620" s="12"/>
      <c r="K37620" s="12"/>
    </row>
    <row r="37621" s="3" customFormat="1" ht="12" spans="5:11">
      <c r="E37621" s="12"/>
      <c r="K37621" s="12"/>
    </row>
    <row r="37622" s="3" customFormat="1" ht="12" spans="5:11">
      <c r="E37622" s="12"/>
      <c r="K37622" s="12"/>
    </row>
    <row r="37623" s="3" customFormat="1" ht="12" spans="5:11">
      <c r="E37623" s="12"/>
      <c r="K37623" s="12"/>
    </row>
    <row r="37624" s="3" customFormat="1" ht="12" spans="5:11">
      <c r="E37624" s="12"/>
      <c r="K37624" s="12"/>
    </row>
    <row r="37625" s="3" customFormat="1" ht="12" spans="5:11">
      <c r="E37625" s="12"/>
      <c r="K37625" s="12"/>
    </row>
    <row r="37626" s="3" customFormat="1" ht="12" spans="5:11">
      <c r="E37626" s="12"/>
      <c r="K37626" s="12"/>
    </row>
    <row r="37627" s="3" customFormat="1" ht="12" spans="5:11">
      <c r="E37627" s="12"/>
      <c r="K37627" s="12"/>
    </row>
    <row r="37628" s="3" customFormat="1" ht="12" spans="5:11">
      <c r="E37628" s="12"/>
      <c r="K37628" s="12"/>
    </row>
    <row r="37629" s="3" customFormat="1" ht="12" spans="5:11">
      <c r="E37629" s="12"/>
      <c r="K37629" s="12"/>
    </row>
    <row r="37630" s="3" customFormat="1" ht="12" spans="5:11">
      <c r="E37630" s="12"/>
      <c r="K37630" s="12"/>
    </row>
    <row r="37631" s="3" customFormat="1" ht="12" spans="5:11">
      <c r="E37631" s="12"/>
      <c r="K37631" s="12"/>
    </row>
    <row r="37632" s="3" customFormat="1" ht="12" spans="5:11">
      <c r="E37632" s="12"/>
      <c r="K37632" s="12"/>
    </row>
    <row r="37633" s="3" customFormat="1" ht="12" spans="5:11">
      <c r="E37633" s="12"/>
      <c r="K37633" s="12"/>
    </row>
    <row r="37634" s="3" customFormat="1" ht="12" spans="5:11">
      <c r="E37634" s="12"/>
      <c r="K37634" s="12"/>
    </row>
    <row r="37635" s="3" customFormat="1" ht="12" spans="5:11">
      <c r="E37635" s="12"/>
      <c r="K37635" s="12"/>
    </row>
    <row r="37636" s="3" customFormat="1" ht="12" spans="5:11">
      <c r="E37636" s="12"/>
      <c r="K37636" s="12"/>
    </row>
    <row r="37637" s="3" customFormat="1" ht="12" spans="5:11">
      <c r="E37637" s="12"/>
      <c r="K37637" s="12"/>
    </row>
    <row r="37638" s="3" customFormat="1" ht="12" spans="5:11">
      <c r="E37638" s="12"/>
      <c r="K37638" s="12"/>
    </row>
    <row r="37639" s="3" customFormat="1" ht="12" spans="5:11">
      <c r="E37639" s="12"/>
      <c r="K37639" s="12"/>
    </row>
    <row r="37640" s="3" customFormat="1" ht="12" spans="5:11">
      <c r="E37640" s="12"/>
      <c r="K37640" s="12"/>
    </row>
    <row r="37641" s="3" customFormat="1" ht="12" spans="5:11">
      <c r="E37641" s="12"/>
      <c r="K37641" s="12"/>
    </row>
    <row r="37642" s="3" customFormat="1" ht="12" spans="5:11">
      <c r="E37642" s="12"/>
      <c r="K37642" s="12"/>
    </row>
    <row r="37643" s="3" customFormat="1" ht="12" spans="5:11">
      <c r="E37643" s="12"/>
      <c r="K37643" s="12"/>
    </row>
    <row r="37644" s="3" customFormat="1" ht="12" spans="5:11">
      <c r="E37644" s="12"/>
      <c r="K37644" s="12"/>
    </row>
    <row r="37645" s="3" customFormat="1" ht="12" spans="5:11">
      <c r="E37645" s="12"/>
      <c r="K37645" s="12"/>
    </row>
    <row r="37646" s="3" customFormat="1" ht="12" spans="5:11">
      <c r="E37646" s="12"/>
      <c r="K37646" s="12"/>
    </row>
    <row r="37647" s="3" customFormat="1" ht="12" spans="5:11">
      <c r="E37647" s="12"/>
      <c r="K37647" s="12"/>
    </row>
    <row r="37648" s="3" customFormat="1" ht="12" spans="5:11">
      <c r="E37648" s="12"/>
      <c r="K37648" s="12"/>
    </row>
    <row r="37649" s="3" customFormat="1" ht="12" spans="5:11">
      <c r="E37649" s="12"/>
      <c r="K37649" s="12"/>
    </row>
    <row r="37650" s="3" customFormat="1" ht="12" spans="5:11">
      <c r="E37650" s="12"/>
      <c r="K37650" s="12"/>
    </row>
    <row r="37651" s="3" customFormat="1" ht="12" spans="5:11">
      <c r="E37651" s="12"/>
      <c r="K37651" s="12"/>
    </row>
    <row r="37652" s="3" customFormat="1" ht="12" spans="5:11">
      <c r="E37652" s="12"/>
      <c r="K37652" s="12"/>
    </row>
    <row r="37653" s="3" customFormat="1" ht="12" spans="5:11">
      <c r="E37653" s="12"/>
      <c r="K37653" s="12"/>
    </row>
    <row r="37654" s="3" customFormat="1" ht="12" spans="5:11">
      <c r="E37654" s="12"/>
      <c r="K37654" s="12"/>
    </row>
    <row r="37655" s="3" customFormat="1" ht="12" spans="5:11">
      <c r="E37655" s="12"/>
      <c r="K37655" s="12"/>
    </row>
    <row r="37656" s="3" customFormat="1" ht="12" spans="5:11">
      <c r="E37656" s="12"/>
      <c r="K37656" s="12"/>
    </row>
    <row r="37657" s="3" customFormat="1" ht="12" spans="5:11">
      <c r="E37657" s="12"/>
      <c r="K37657" s="12"/>
    </row>
    <row r="37658" s="3" customFormat="1" ht="12" spans="5:11">
      <c r="E37658" s="12"/>
      <c r="K37658" s="12"/>
    </row>
    <row r="37659" s="3" customFormat="1" ht="12" spans="5:11">
      <c r="E37659" s="12"/>
      <c r="K37659" s="12"/>
    </row>
    <row r="37660" s="3" customFormat="1" ht="12" spans="5:11">
      <c r="E37660" s="12"/>
      <c r="K37660" s="12"/>
    </row>
    <row r="37661" s="3" customFormat="1" ht="12" spans="5:11">
      <c r="E37661" s="12"/>
      <c r="K37661" s="12"/>
    </row>
    <row r="37662" s="3" customFormat="1" ht="12" spans="5:11">
      <c r="E37662" s="12"/>
      <c r="K37662" s="12"/>
    </row>
    <row r="37663" s="3" customFormat="1" ht="12" spans="5:11">
      <c r="E37663" s="12"/>
      <c r="K37663" s="12"/>
    </row>
    <row r="37664" s="3" customFormat="1" ht="12" spans="5:11">
      <c r="E37664" s="12"/>
      <c r="K37664" s="12"/>
    </row>
    <row r="37665" s="3" customFormat="1" ht="12" spans="5:11">
      <c r="E37665" s="12"/>
      <c r="K37665" s="12"/>
    </row>
    <row r="37666" s="3" customFormat="1" ht="12" spans="5:11">
      <c r="E37666" s="12"/>
      <c r="K37666" s="12"/>
    </row>
    <row r="37667" s="3" customFormat="1" ht="12" spans="5:11">
      <c r="E37667" s="12"/>
      <c r="K37667" s="12"/>
    </row>
    <row r="37668" s="3" customFormat="1" ht="12" spans="5:11">
      <c r="E37668" s="12"/>
      <c r="K37668" s="12"/>
    </row>
    <row r="37669" s="3" customFormat="1" ht="12" spans="5:11">
      <c r="E37669" s="12"/>
      <c r="K37669" s="12"/>
    </row>
    <row r="37670" s="3" customFormat="1" ht="12" spans="5:11">
      <c r="E37670" s="12"/>
      <c r="K37670" s="12"/>
    </row>
    <row r="37671" s="3" customFormat="1" ht="12" spans="5:11">
      <c r="E37671" s="12"/>
      <c r="K37671" s="12"/>
    </row>
    <row r="37672" s="3" customFormat="1" ht="12" spans="5:11">
      <c r="E37672" s="12"/>
      <c r="K37672" s="12"/>
    </row>
    <row r="37673" s="3" customFormat="1" ht="12" spans="5:11">
      <c r="E37673" s="12"/>
      <c r="K37673" s="12"/>
    </row>
    <row r="37674" s="3" customFormat="1" ht="12" spans="5:11">
      <c r="E37674" s="12"/>
      <c r="K37674" s="12"/>
    </row>
    <row r="37675" s="3" customFormat="1" ht="12" spans="5:11">
      <c r="E37675" s="12"/>
      <c r="K37675" s="12"/>
    </row>
    <row r="37676" s="3" customFormat="1" ht="12" spans="5:11">
      <c r="E37676" s="12"/>
      <c r="K37676" s="12"/>
    </row>
    <row r="37677" s="3" customFormat="1" ht="12" spans="5:11">
      <c r="E37677" s="12"/>
      <c r="K37677" s="12"/>
    </row>
    <row r="37678" s="3" customFormat="1" ht="12" spans="5:11">
      <c r="E37678" s="12"/>
      <c r="K37678" s="12"/>
    </row>
    <row r="37679" s="3" customFormat="1" ht="12" spans="5:11">
      <c r="E37679" s="12"/>
      <c r="K37679" s="12"/>
    </row>
    <row r="37680" s="3" customFormat="1" ht="12" spans="5:11">
      <c r="E37680" s="12"/>
      <c r="K37680" s="12"/>
    </row>
    <row r="37681" s="3" customFormat="1" ht="12" spans="5:11">
      <c r="E37681" s="12"/>
      <c r="K37681" s="12"/>
    </row>
    <row r="37682" s="3" customFormat="1" ht="12" spans="5:11">
      <c r="E37682" s="12"/>
      <c r="K37682" s="12"/>
    </row>
    <row r="37683" s="3" customFormat="1" ht="12" spans="5:11">
      <c r="E37683" s="12"/>
      <c r="K37683" s="12"/>
    </row>
    <row r="37684" s="3" customFormat="1" ht="12" spans="5:11">
      <c r="E37684" s="12"/>
      <c r="K37684" s="12"/>
    </row>
    <row r="37685" s="3" customFormat="1" ht="12" spans="5:11">
      <c r="E37685" s="12"/>
      <c r="K37685" s="12"/>
    </row>
    <row r="37686" s="3" customFormat="1" ht="12" spans="5:11">
      <c r="E37686" s="12"/>
      <c r="K37686" s="12"/>
    </row>
    <row r="37687" s="3" customFormat="1" ht="12" spans="5:11">
      <c r="E37687" s="12"/>
      <c r="K37687" s="12"/>
    </row>
    <row r="37688" s="3" customFormat="1" ht="12" spans="5:11">
      <c r="E37688" s="12"/>
      <c r="K37688" s="12"/>
    </row>
    <row r="37689" s="3" customFormat="1" ht="12" spans="5:11">
      <c r="E37689" s="12"/>
      <c r="K37689" s="12"/>
    </row>
    <row r="37690" s="3" customFormat="1" ht="12" spans="5:11">
      <c r="E37690" s="12"/>
      <c r="K37690" s="12"/>
    </row>
    <row r="37691" s="3" customFormat="1" ht="12" spans="5:11">
      <c r="E37691" s="12"/>
      <c r="K37691" s="12"/>
    </row>
    <row r="37692" s="3" customFormat="1" ht="12" spans="5:11">
      <c r="E37692" s="12"/>
      <c r="K37692" s="12"/>
    </row>
    <row r="37693" s="3" customFormat="1" ht="12" spans="5:11">
      <c r="E37693" s="12"/>
      <c r="K37693" s="12"/>
    </row>
    <row r="37694" s="3" customFormat="1" ht="12" spans="5:11">
      <c r="E37694" s="12"/>
      <c r="K37694" s="12"/>
    </row>
    <row r="37695" s="3" customFormat="1" ht="12" spans="5:11">
      <c r="E37695" s="12"/>
      <c r="K37695" s="12"/>
    </row>
    <row r="37696" s="3" customFormat="1" ht="12" spans="5:11">
      <c r="E37696" s="12"/>
      <c r="K37696" s="12"/>
    </row>
    <row r="37697" s="3" customFormat="1" ht="12" spans="5:11">
      <c r="E37697" s="12"/>
      <c r="K37697" s="12"/>
    </row>
    <row r="37698" s="3" customFormat="1" ht="12" spans="5:11">
      <c r="E37698" s="12"/>
      <c r="K37698" s="12"/>
    </row>
    <row r="37699" s="3" customFormat="1" ht="12" spans="5:11">
      <c r="E37699" s="12"/>
      <c r="K37699" s="12"/>
    </row>
    <row r="37700" s="3" customFormat="1" ht="12" spans="5:11">
      <c r="E37700" s="12"/>
      <c r="K37700" s="12"/>
    </row>
    <row r="37701" s="3" customFormat="1" ht="12" spans="5:11">
      <c r="E37701" s="12"/>
      <c r="K37701" s="12"/>
    </row>
    <row r="37702" s="3" customFormat="1" ht="12" spans="5:11">
      <c r="E37702" s="12"/>
      <c r="K37702" s="12"/>
    </row>
    <row r="37703" s="3" customFormat="1" ht="12" spans="5:11">
      <c r="E37703" s="12"/>
      <c r="K37703" s="12"/>
    </row>
    <row r="37704" s="3" customFormat="1" ht="12" spans="5:11">
      <c r="E37704" s="12"/>
      <c r="K37704" s="12"/>
    </row>
    <row r="37705" s="3" customFormat="1" ht="12" spans="5:11">
      <c r="E37705" s="12"/>
      <c r="K37705" s="12"/>
    </row>
    <row r="37706" s="3" customFormat="1" ht="12" spans="5:11">
      <c r="E37706" s="12"/>
      <c r="K37706" s="12"/>
    </row>
    <row r="37707" s="3" customFormat="1" ht="12" spans="5:11">
      <c r="E37707" s="12"/>
      <c r="K37707" s="12"/>
    </row>
    <row r="37708" s="3" customFormat="1" ht="12" spans="5:11">
      <c r="E37708" s="12"/>
      <c r="K37708" s="12"/>
    </row>
    <row r="37709" s="3" customFormat="1" ht="12" spans="5:11">
      <c r="E37709" s="12"/>
      <c r="K37709" s="12"/>
    </row>
    <row r="37710" s="3" customFormat="1" ht="12" spans="5:11">
      <c r="E37710" s="12"/>
      <c r="K37710" s="12"/>
    </row>
    <row r="37711" s="3" customFormat="1" ht="12" spans="5:11">
      <c r="E37711" s="12"/>
      <c r="K37711" s="12"/>
    </row>
    <row r="37712" s="3" customFormat="1" ht="12" spans="5:11">
      <c r="E37712" s="12"/>
      <c r="K37712" s="12"/>
    </row>
    <row r="37713" s="3" customFormat="1" ht="12" spans="5:11">
      <c r="E37713" s="12"/>
      <c r="K37713" s="12"/>
    </row>
    <row r="37714" s="3" customFormat="1" ht="12" spans="5:11">
      <c r="E37714" s="12"/>
      <c r="K37714" s="12"/>
    </row>
    <row r="37715" s="3" customFormat="1" ht="12" spans="5:11">
      <c r="E37715" s="12"/>
      <c r="K37715" s="12"/>
    </row>
    <row r="37716" s="3" customFormat="1" ht="12" spans="5:11">
      <c r="E37716" s="12"/>
      <c r="K37716" s="12"/>
    </row>
    <row r="37717" s="3" customFormat="1" ht="12" spans="5:11">
      <c r="E37717" s="12"/>
      <c r="K37717" s="12"/>
    </row>
    <row r="37718" s="3" customFormat="1" ht="12" spans="5:11">
      <c r="E37718" s="12"/>
      <c r="K37718" s="12"/>
    </row>
    <row r="37719" s="3" customFormat="1" ht="12" spans="5:11">
      <c r="E37719" s="12"/>
      <c r="K37719" s="12"/>
    </row>
    <row r="37720" s="3" customFormat="1" ht="12" spans="5:11">
      <c r="E37720" s="12"/>
      <c r="K37720" s="12"/>
    </row>
    <row r="37721" s="3" customFormat="1" ht="12" spans="5:11">
      <c r="E37721" s="12"/>
      <c r="K37721" s="12"/>
    </row>
    <row r="37722" s="3" customFormat="1" ht="12" spans="5:11">
      <c r="E37722" s="12"/>
      <c r="K37722" s="12"/>
    </row>
    <row r="37723" s="3" customFormat="1" ht="12" spans="5:11">
      <c r="E37723" s="12"/>
      <c r="K37723" s="12"/>
    </row>
    <row r="37724" s="3" customFormat="1" ht="12" spans="5:11">
      <c r="E37724" s="12"/>
      <c r="K37724" s="12"/>
    </row>
    <row r="37725" s="3" customFormat="1" ht="12" spans="5:11">
      <c r="E37725" s="12"/>
      <c r="K37725" s="12"/>
    </row>
    <row r="37726" s="3" customFormat="1" ht="12" spans="5:11">
      <c r="E37726" s="12"/>
      <c r="K37726" s="12"/>
    </row>
    <row r="37727" s="3" customFormat="1" ht="12" spans="5:11">
      <c r="E37727" s="12"/>
      <c r="K37727" s="12"/>
    </row>
    <row r="37728" s="3" customFormat="1" ht="12" spans="5:11">
      <c r="E37728" s="12"/>
      <c r="K37728" s="12"/>
    </row>
    <row r="37729" s="3" customFormat="1" ht="12" spans="5:11">
      <c r="E37729" s="12"/>
      <c r="K37729" s="12"/>
    </row>
    <row r="37730" s="3" customFormat="1" ht="12" spans="5:11">
      <c r="E37730" s="12"/>
      <c r="K37730" s="12"/>
    </row>
    <row r="37731" s="3" customFormat="1" ht="12" spans="5:11">
      <c r="E37731" s="12"/>
      <c r="K37731" s="12"/>
    </row>
    <row r="37732" s="3" customFormat="1" ht="12" spans="5:11">
      <c r="E37732" s="12"/>
      <c r="K37732" s="12"/>
    </row>
    <row r="37733" s="3" customFormat="1" ht="12" spans="5:11">
      <c r="E37733" s="12"/>
      <c r="K37733" s="12"/>
    </row>
    <row r="37734" s="3" customFormat="1" ht="12" spans="5:11">
      <c r="E37734" s="12"/>
      <c r="K37734" s="12"/>
    </row>
    <row r="37735" s="3" customFormat="1" ht="12" spans="5:11">
      <c r="E37735" s="12"/>
      <c r="K37735" s="12"/>
    </row>
    <row r="37736" s="3" customFormat="1" ht="12" spans="5:11">
      <c r="E37736" s="12"/>
      <c r="K37736" s="12"/>
    </row>
    <row r="37737" s="3" customFormat="1" ht="12" spans="5:11">
      <c r="E37737" s="12"/>
      <c r="K37737" s="12"/>
    </row>
    <row r="37738" s="3" customFormat="1" ht="12" spans="5:11">
      <c r="E37738" s="12"/>
      <c r="K37738" s="12"/>
    </row>
    <row r="37739" s="3" customFormat="1" ht="12" spans="5:11">
      <c r="E37739" s="12"/>
      <c r="K37739" s="12"/>
    </row>
    <row r="37740" s="3" customFormat="1" ht="12" spans="5:11">
      <c r="E37740" s="12"/>
      <c r="K37740" s="12"/>
    </row>
    <row r="37741" s="3" customFormat="1" ht="12" spans="5:11">
      <c r="E37741" s="12"/>
      <c r="K37741" s="12"/>
    </row>
    <row r="37742" s="3" customFormat="1" ht="12" spans="5:11">
      <c r="E37742" s="12"/>
      <c r="K37742" s="12"/>
    </row>
    <row r="37743" s="3" customFormat="1" ht="12" spans="5:11">
      <c r="E37743" s="12"/>
      <c r="K37743" s="12"/>
    </row>
    <row r="37744" s="3" customFormat="1" ht="12" spans="5:11">
      <c r="E37744" s="12"/>
      <c r="K37744" s="12"/>
    </row>
    <row r="37745" s="3" customFormat="1" ht="12" spans="5:11">
      <c r="E37745" s="12"/>
      <c r="K37745" s="12"/>
    </row>
    <row r="37746" s="3" customFormat="1" ht="12" spans="5:11">
      <c r="E37746" s="12"/>
      <c r="K37746" s="12"/>
    </row>
    <row r="37747" s="3" customFormat="1" ht="12" spans="5:11">
      <c r="E37747" s="12"/>
      <c r="K37747" s="12"/>
    </row>
    <row r="37748" s="3" customFormat="1" ht="12" spans="5:11">
      <c r="E37748" s="12"/>
      <c r="K37748" s="12"/>
    </row>
    <row r="37749" s="3" customFormat="1" ht="12" spans="5:11">
      <c r="E37749" s="12"/>
      <c r="K37749" s="12"/>
    </row>
    <row r="37750" s="3" customFormat="1" ht="12" spans="5:11">
      <c r="E37750" s="12"/>
      <c r="K37750" s="12"/>
    </row>
    <row r="37751" s="3" customFormat="1" ht="12" spans="5:11">
      <c r="E37751" s="12"/>
      <c r="K37751" s="12"/>
    </row>
    <row r="37752" s="3" customFormat="1" ht="12" spans="5:11">
      <c r="E37752" s="12"/>
      <c r="K37752" s="12"/>
    </row>
    <row r="37753" s="3" customFormat="1" ht="12" spans="5:11">
      <c r="E37753" s="12"/>
      <c r="K37753" s="12"/>
    </row>
    <row r="37754" s="3" customFormat="1" ht="12" spans="5:11">
      <c r="E37754" s="12"/>
      <c r="K37754" s="12"/>
    </row>
    <row r="37755" s="3" customFormat="1" ht="12" spans="5:11">
      <c r="E37755" s="12"/>
      <c r="K37755" s="12"/>
    </row>
    <row r="37756" s="3" customFormat="1" ht="12" spans="5:11">
      <c r="E37756" s="12"/>
      <c r="K37756" s="12"/>
    </row>
    <row r="37757" s="3" customFormat="1" ht="12" spans="5:11">
      <c r="E37757" s="12"/>
      <c r="K37757" s="12"/>
    </row>
    <row r="37758" s="3" customFormat="1" ht="12" spans="5:11">
      <c r="E37758" s="12"/>
      <c r="K37758" s="12"/>
    </row>
    <row r="37759" s="3" customFormat="1" ht="12" spans="5:11">
      <c r="E37759" s="12"/>
      <c r="K37759" s="12"/>
    </row>
    <row r="37760" s="3" customFormat="1" ht="12" spans="5:11">
      <c r="E37760" s="12"/>
      <c r="K37760" s="12"/>
    </row>
    <row r="37761" s="3" customFormat="1" ht="12" spans="5:11">
      <c r="E37761" s="12"/>
      <c r="K37761" s="12"/>
    </row>
    <row r="37762" s="3" customFormat="1" ht="12" spans="5:11">
      <c r="E37762" s="12"/>
      <c r="K37762" s="12"/>
    </row>
    <row r="37763" s="3" customFormat="1" ht="12" spans="5:11">
      <c r="E37763" s="12"/>
      <c r="K37763" s="12"/>
    </row>
    <row r="37764" s="3" customFormat="1" ht="12" spans="5:11">
      <c r="E37764" s="12"/>
      <c r="K37764" s="12"/>
    </row>
    <row r="37765" s="3" customFormat="1" ht="12" spans="5:11">
      <c r="E37765" s="12"/>
      <c r="K37765" s="12"/>
    </row>
    <row r="37766" s="3" customFormat="1" ht="12" spans="5:11">
      <c r="E37766" s="12"/>
      <c r="K37766" s="12"/>
    </row>
    <row r="37767" s="3" customFormat="1" ht="12" spans="5:11">
      <c r="E37767" s="12"/>
      <c r="K37767" s="12"/>
    </row>
    <row r="37768" s="3" customFormat="1" ht="12" spans="5:11">
      <c r="E37768" s="12"/>
      <c r="K37768" s="12"/>
    </row>
    <row r="37769" s="3" customFormat="1" ht="12" spans="5:11">
      <c r="E37769" s="12"/>
      <c r="K37769" s="12"/>
    </row>
    <row r="37770" s="3" customFormat="1" ht="12" spans="5:11">
      <c r="E37770" s="12"/>
      <c r="K37770" s="12"/>
    </row>
    <row r="37771" s="3" customFormat="1" ht="12" spans="5:11">
      <c r="E37771" s="12"/>
      <c r="K37771" s="12"/>
    </row>
    <row r="37772" s="3" customFormat="1" ht="12" spans="5:11">
      <c r="E37772" s="12"/>
      <c r="K37772" s="12"/>
    </row>
    <row r="37773" s="3" customFormat="1" ht="12" spans="5:11">
      <c r="E37773" s="12"/>
      <c r="K37773" s="12"/>
    </row>
    <row r="37774" s="3" customFormat="1" ht="12" spans="5:11">
      <c r="E37774" s="12"/>
      <c r="K37774" s="12"/>
    </row>
    <row r="37775" s="3" customFormat="1" ht="12" spans="5:11">
      <c r="E37775" s="12"/>
      <c r="K37775" s="12"/>
    </row>
    <row r="37776" s="3" customFormat="1" ht="12" spans="5:11">
      <c r="E37776" s="12"/>
      <c r="K37776" s="12"/>
    </row>
    <row r="37777" s="3" customFormat="1" ht="12" spans="5:11">
      <c r="E37777" s="12"/>
      <c r="K37777" s="12"/>
    </row>
    <row r="37778" s="3" customFormat="1" ht="12" spans="5:11">
      <c r="E37778" s="12"/>
      <c r="K37778" s="12"/>
    </row>
    <row r="37779" s="3" customFormat="1" ht="12" spans="5:11">
      <c r="E37779" s="12"/>
      <c r="K37779" s="12"/>
    </row>
    <row r="37780" s="3" customFormat="1" ht="12" spans="5:11">
      <c r="E37780" s="12"/>
      <c r="K37780" s="12"/>
    </row>
    <row r="37781" s="3" customFormat="1" ht="12" spans="5:11">
      <c r="E37781" s="12"/>
      <c r="K37781" s="12"/>
    </row>
    <row r="37782" s="3" customFormat="1" ht="12" spans="5:11">
      <c r="E37782" s="12"/>
      <c r="K37782" s="12"/>
    </row>
    <row r="37783" s="3" customFormat="1" ht="12" spans="5:11">
      <c r="E37783" s="12"/>
      <c r="K37783" s="12"/>
    </row>
    <row r="37784" s="3" customFormat="1" ht="12" spans="5:11">
      <c r="E37784" s="12"/>
      <c r="K37784" s="12"/>
    </row>
    <row r="37785" s="3" customFormat="1" ht="12" spans="5:11">
      <c r="E37785" s="12"/>
      <c r="K37785" s="12"/>
    </row>
    <row r="37786" s="3" customFormat="1" ht="12" spans="5:11">
      <c r="E37786" s="12"/>
      <c r="K37786" s="12"/>
    </row>
    <row r="37787" s="3" customFormat="1" ht="12" spans="5:11">
      <c r="E37787" s="12"/>
      <c r="K37787" s="12"/>
    </row>
    <row r="37788" s="3" customFormat="1" ht="12" spans="5:11">
      <c r="E37788" s="12"/>
      <c r="K37788" s="12"/>
    </row>
    <row r="37789" s="3" customFormat="1" ht="12" spans="5:11">
      <c r="E37789" s="12"/>
      <c r="K37789" s="12"/>
    </row>
    <row r="37790" s="3" customFormat="1" ht="12" spans="5:11">
      <c r="E37790" s="12"/>
      <c r="K37790" s="12"/>
    </row>
    <row r="37791" s="3" customFormat="1" ht="12" spans="5:11">
      <c r="E37791" s="12"/>
      <c r="K37791" s="12"/>
    </row>
    <row r="37792" s="3" customFormat="1" ht="12" spans="5:11">
      <c r="E37792" s="12"/>
      <c r="K37792" s="12"/>
    </row>
    <row r="37793" s="3" customFormat="1" ht="12" spans="5:11">
      <c r="E37793" s="12"/>
      <c r="K37793" s="12"/>
    </row>
    <row r="37794" s="3" customFormat="1" ht="12" spans="5:11">
      <c r="E37794" s="12"/>
      <c r="K37794" s="12"/>
    </row>
    <row r="37795" s="3" customFormat="1" ht="12" spans="5:11">
      <c r="E37795" s="12"/>
      <c r="K37795" s="12"/>
    </row>
    <row r="37796" s="3" customFormat="1" ht="12" spans="5:11">
      <c r="E37796" s="12"/>
      <c r="K37796" s="12"/>
    </row>
    <row r="37797" s="3" customFormat="1" ht="12" spans="5:11">
      <c r="E37797" s="12"/>
      <c r="K37797" s="12"/>
    </row>
    <row r="37798" s="3" customFormat="1" ht="12" spans="5:11">
      <c r="E37798" s="12"/>
      <c r="K37798" s="12"/>
    </row>
    <row r="37799" s="3" customFormat="1" ht="12" spans="5:11">
      <c r="E37799" s="12"/>
      <c r="K37799" s="12"/>
    </row>
    <row r="37800" s="3" customFormat="1" ht="12" spans="5:11">
      <c r="E37800" s="12"/>
      <c r="K37800" s="12"/>
    </row>
    <row r="37801" s="3" customFormat="1" ht="12" spans="5:11">
      <c r="E37801" s="12"/>
      <c r="K37801" s="12"/>
    </row>
    <row r="37802" s="3" customFormat="1" ht="12" spans="5:11">
      <c r="E37802" s="12"/>
      <c r="K37802" s="12"/>
    </row>
    <row r="37803" s="3" customFormat="1" ht="12" spans="5:11">
      <c r="E37803" s="12"/>
      <c r="K37803" s="12"/>
    </row>
    <row r="37804" s="3" customFormat="1" ht="12" spans="5:11">
      <c r="E37804" s="12"/>
      <c r="K37804" s="12"/>
    </row>
    <row r="37805" s="3" customFormat="1" ht="12" spans="5:11">
      <c r="E37805" s="12"/>
      <c r="K37805" s="12"/>
    </row>
    <row r="37806" s="3" customFormat="1" ht="12" spans="5:11">
      <c r="E37806" s="12"/>
      <c r="K37806" s="12"/>
    </row>
    <row r="37807" s="3" customFormat="1" ht="12" spans="5:11">
      <c r="E37807" s="12"/>
      <c r="K37807" s="12"/>
    </row>
    <row r="37808" s="3" customFormat="1" ht="12" spans="5:11">
      <c r="E37808" s="12"/>
      <c r="K37808" s="12"/>
    </row>
    <row r="37809" s="3" customFormat="1" ht="12" spans="5:11">
      <c r="E37809" s="12"/>
      <c r="K37809" s="12"/>
    </row>
    <row r="37810" s="3" customFormat="1" ht="12" spans="5:11">
      <c r="E37810" s="12"/>
      <c r="K37810" s="12"/>
    </row>
    <row r="37811" s="3" customFormat="1" ht="12" spans="5:11">
      <c r="E37811" s="12"/>
      <c r="K37811" s="12"/>
    </row>
    <row r="37812" s="3" customFormat="1" ht="12" spans="5:11">
      <c r="E37812" s="12"/>
      <c r="K37812" s="12"/>
    </row>
    <row r="37813" s="3" customFormat="1" ht="12" spans="5:11">
      <c r="E37813" s="12"/>
      <c r="K37813" s="12"/>
    </row>
    <row r="37814" s="3" customFormat="1" ht="12" spans="5:11">
      <c r="E37814" s="12"/>
      <c r="K37814" s="12"/>
    </row>
    <row r="37815" s="3" customFormat="1" ht="12" spans="5:11">
      <c r="E37815" s="12"/>
      <c r="K37815" s="12"/>
    </row>
    <row r="37816" s="3" customFormat="1" ht="12" spans="5:11">
      <c r="E37816" s="12"/>
      <c r="K37816" s="12"/>
    </row>
    <row r="37817" s="3" customFormat="1" ht="12" spans="5:11">
      <c r="E37817" s="12"/>
      <c r="K37817" s="12"/>
    </row>
    <row r="37818" s="3" customFormat="1" ht="12" spans="5:11">
      <c r="E37818" s="12"/>
      <c r="K37818" s="12"/>
    </row>
    <row r="37819" s="3" customFormat="1" ht="12" spans="5:11">
      <c r="E37819" s="12"/>
      <c r="K37819" s="12"/>
    </row>
    <row r="37820" s="3" customFormat="1" ht="12" spans="5:11">
      <c r="E37820" s="12"/>
      <c r="K37820" s="12"/>
    </row>
    <row r="37821" s="3" customFormat="1" ht="12" spans="5:11">
      <c r="E37821" s="12"/>
      <c r="K37821" s="12"/>
    </row>
    <row r="37822" s="3" customFormat="1" ht="12" spans="5:11">
      <c r="E37822" s="12"/>
      <c r="K37822" s="12"/>
    </row>
    <row r="37823" s="3" customFormat="1" ht="12" spans="5:11">
      <c r="E37823" s="12"/>
      <c r="K37823" s="12"/>
    </row>
    <row r="37824" s="3" customFormat="1" ht="12" spans="5:11">
      <c r="E37824" s="12"/>
      <c r="K37824" s="12"/>
    </row>
    <row r="37825" s="3" customFormat="1" ht="12" spans="5:11">
      <c r="E37825" s="12"/>
      <c r="K37825" s="12"/>
    </row>
    <row r="37826" s="3" customFormat="1" ht="12" spans="5:11">
      <c r="E37826" s="12"/>
      <c r="K37826" s="12"/>
    </row>
    <row r="37827" s="3" customFormat="1" ht="12" spans="5:11">
      <c r="E37827" s="12"/>
      <c r="K37827" s="12"/>
    </row>
    <row r="37828" s="3" customFormat="1" ht="12" spans="5:11">
      <c r="E37828" s="12"/>
      <c r="K37828" s="12"/>
    </row>
    <row r="37829" s="3" customFormat="1" ht="12" spans="5:11">
      <c r="E37829" s="12"/>
      <c r="K37829" s="12"/>
    </row>
    <row r="37830" s="3" customFormat="1" ht="12" spans="5:11">
      <c r="E37830" s="12"/>
      <c r="K37830" s="12"/>
    </row>
    <row r="37831" s="3" customFormat="1" ht="12" spans="5:11">
      <c r="E37831" s="12"/>
      <c r="K37831" s="12"/>
    </row>
    <row r="37832" s="3" customFormat="1" ht="12" spans="5:11">
      <c r="E37832" s="12"/>
      <c r="K37832" s="12"/>
    </row>
    <row r="37833" s="3" customFormat="1" ht="12" spans="5:11">
      <c r="E37833" s="12"/>
      <c r="K37833" s="12"/>
    </row>
    <row r="37834" s="3" customFormat="1" ht="12" spans="5:11">
      <c r="E37834" s="12"/>
      <c r="K37834" s="12"/>
    </row>
    <row r="37835" s="3" customFormat="1" ht="12" spans="5:11">
      <c r="E37835" s="12"/>
      <c r="K37835" s="12"/>
    </row>
    <row r="37836" s="3" customFormat="1" ht="12" spans="5:11">
      <c r="E37836" s="12"/>
      <c r="K37836" s="12"/>
    </row>
    <row r="37837" s="3" customFormat="1" ht="12" spans="5:11">
      <c r="E37837" s="12"/>
      <c r="K37837" s="12"/>
    </row>
    <row r="37838" s="3" customFormat="1" ht="12" spans="5:11">
      <c r="E37838" s="12"/>
      <c r="K37838" s="12"/>
    </row>
    <row r="37839" s="3" customFormat="1" ht="12" spans="5:11">
      <c r="E37839" s="12"/>
      <c r="K37839" s="12"/>
    </row>
    <row r="37840" s="3" customFormat="1" ht="12" spans="5:11">
      <c r="E37840" s="12"/>
      <c r="K37840" s="12"/>
    </row>
    <row r="37841" s="3" customFormat="1" ht="12" spans="5:11">
      <c r="E37841" s="12"/>
      <c r="K37841" s="12"/>
    </row>
    <row r="37842" s="3" customFormat="1" ht="12" spans="5:11">
      <c r="E37842" s="12"/>
      <c r="K37842" s="12"/>
    </row>
    <row r="37843" s="3" customFormat="1" ht="12" spans="5:11">
      <c r="E37843" s="12"/>
      <c r="K37843" s="12"/>
    </row>
    <row r="37844" s="3" customFormat="1" ht="12" spans="5:11">
      <c r="E37844" s="12"/>
      <c r="K37844" s="12"/>
    </row>
    <row r="37845" s="3" customFormat="1" ht="12" spans="5:11">
      <c r="E37845" s="12"/>
      <c r="K37845" s="12"/>
    </row>
    <row r="37846" s="3" customFormat="1" ht="12" spans="5:11">
      <c r="E37846" s="12"/>
      <c r="K37846" s="12"/>
    </row>
    <row r="37847" s="3" customFormat="1" ht="12" spans="5:11">
      <c r="E37847" s="12"/>
      <c r="K37847" s="12"/>
    </row>
    <row r="37848" s="3" customFormat="1" ht="12" spans="5:11">
      <c r="E37848" s="12"/>
      <c r="K37848" s="12"/>
    </row>
    <row r="37849" s="3" customFormat="1" ht="12" spans="5:11">
      <c r="E37849" s="12"/>
      <c r="K37849" s="12"/>
    </row>
    <row r="37850" s="3" customFormat="1" ht="12" spans="5:11">
      <c r="E37850" s="12"/>
      <c r="K37850" s="12"/>
    </row>
    <row r="37851" s="3" customFormat="1" ht="12" spans="5:11">
      <c r="E37851" s="12"/>
      <c r="K37851" s="12"/>
    </row>
    <row r="37852" s="3" customFormat="1" ht="12" spans="5:11">
      <c r="E37852" s="12"/>
      <c r="K37852" s="12"/>
    </row>
    <row r="37853" s="3" customFormat="1" ht="12" spans="5:11">
      <c r="E37853" s="12"/>
      <c r="K37853" s="12"/>
    </row>
    <row r="37854" s="3" customFormat="1" ht="12" spans="5:11">
      <c r="E37854" s="12"/>
      <c r="K37854" s="12"/>
    </row>
    <row r="37855" s="3" customFormat="1" ht="12" spans="5:11">
      <c r="E37855" s="12"/>
      <c r="K37855" s="12"/>
    </row>
    <row r="37856" s="3" customFormat="1" ht="12" spans="5:11">
      <c r="E37856" s="12"/>
      <c r="K37856" s="12"/>
    </row>
    <row r="37857" s="3" customFormat="1" ht="12" spans="5:11">
      <c r="E37857" s="12"/>
      <c r="K37857" s="12"/>
    </row>
    <row r="37858" s="3" customFormat="1" ht="12" spans="5:11">
      <c r="E37858" s="12"/>
      <c r="K37858" s="12"/>
    </row>
    <row r="37859" s="3" customFormat="1" ht="12" spans="5:11">
      <c r="E37859" s="12"/>
      <c r="K37859" s="12"/>
    </row>
    <row r="37860" s="3" customFormat="1" ht="12" spans="5:11">
      <c r="E37860" s="12"/>
      <c r="K37860" s="12"/>
    </row>
    <row r="37861" s="3" customFormat="1" ht="12" spans="5:11">
      <c r="E37861" s="12"/>
      <c r="K37861" s="12"/>
    </row>
    <row r="37862" s="3" customFormat="1" ht="12" spans="5:11">
      <c r="E37862" s="12"/>
      <c r="K37862" s="12"/>
    </row>
    <row r="37863" s="3" customFormat="1" ht="12" spans="5:11">
      <c r="E37863" s="12"/>
      <c r="K37863" s="12"/>
    </row>
    <row r="37864" s="3" customFormat="1" ht="12" spans="5:11">
      <c r="E37864" s="12"/>
      <c r="K37864" s="12"/>
    </row>
    <row r="37865" s="3" customFormat="1" ht="12" spans="5:11">
      <c r="E37865" s="12"/>
      <c r="K37865" s="12"/>
    </row>
    <row r="37866" s="3" customFormat="1" ht="12" spans="5:11">
      <c r="E37866" s="12"/>
      <c r="K37866" s="12"/>
    </row>
    <row r="37867" s="3" customFormat="1" ht="12" spans="5:11">
      <c r="E37867" s="12"/>
      <c r="K37867" s="12"/>
    </row>
    <row r="37868" s="3" customFormat="1" ht="12" spans="5:11">
      <c r="E37868" s="12"/>
      <c r="K37868" s="12"/>
    </row>
    <row r="37869" s="3" customFormat="1" ht="12" spans="5:11">
      <c r="E37869" s="12"/>
      <c r="K37869" s="12"/>
    </row>
    <row r="37870" s="3" customFormat="1" ht="12" spans="5:11">
      <c r="E37870" s="12"/>
      <c r="K37870" s="12"/>
    </row>
    <row r="37871" s="3" customFormat="1" ht="12" spans="5:11">
      <c r="E37871" s="12"/>
      <c r="K37871" s="12"/>
    </row>
    <row r="37872" s="3" customFormat="1" ht="12" spans="5:11">
      <c r="E37872" s="12"/>
      <c r="K37872" s="12"/>
    </row>
    <row r="37873" s="3" customFormat="1" ht="12" spans="5:11">
      <c r="E37873" s="12"/>
      <c r="K37873" s="12"/>
    </row>
    <row r="37874" s="3" customFormat="1" ht="12" spans="5:11">
      <c r="E37874" s="12"/>
      <c r="K37874" s="12"/>
    </row>
    <row r="37875" s="3" customFormat="1" ht="12" spans="5:11">
      <c r="E37875" s="12"/>
      <c r="K37875" s="12"/>
    </row>
    <row r="37876" s="3" customFormat="1" ht="12" spans="5:11">
      <c r="E37876" s="12"/>
      <c r="K37876" s="12"/>
    </row>
    <row r="37877" s="3" customFormat="1" ht="12" spans="5:11">
      <c r="E37877" s="12"/>
      <c r="K37877" s="12"/>
    </row>
    <row r="37878" s="3" customFormat="1" ht="12" spans="5:11">
      <c r="E37878" s="12"/>
      <c r="K37878" s="12"/>
    </row>
    <row r="37879" s="3" customFormat="1" ht="12" spans="5:11">
      <c r="E37879" s="12"/>
      <c r="K37879" s="12"/>
    </row>
    <row r="37880" s="3" customFormat="1" ht="12" spans="5:11">
      <c r="E37880" s="12"/>
      <c r="K37880" s="12"/>
    </row>
    <row r="37881" s="3" customFormat="1" ht="12" spans="5:11">
      <c r="E37881" s="12"/>
      <c r="K37881" s="12"/>
    </row>
    <row r="37882" s="3" customFormat="1" ht="12" spans="5:11">
      <c r="E37882" s="12"/>
      <c r="K37882" s="12"/>
    </row>
    <row r="37883" s="3" customFormat="1" ht="12" spans="5:11">
      <c r="E37883" s="12"/>
      <c r="K37883" s="12"/>
    </row>
    <row r="37884" s="3" customFormat="1" ht="12" spans="5:11">
      <c r="E37884" s="12"/>
      <c r="K37884" s="12"/>
    </row>
    <row r="37885" s="3" customFormat="1" ht="12" spans="5:11">
      <c r="E37885" s="12"/>
      <c r="K37885" s="12"/>
    </row>
    <row r="37886" s="3" customFormat="1" ht="12" spans="5:11">
      <c r="E37886" s="12"/>
      <c r="K37886" s="12"/>
    </row>
    <row r="37887" s="3" customFormat="1" ht="12" spans="5:11">
      <c r="E37887" s="12"/>
      <c r="K37887" s="12"/>
    </row>
    <row r="37888" s="3" customFormat="1" ht="12" spans="5:11">
      <c r="E37888" s="12"/>
      <c r="K37888" s="12"/>
    </row>
    <row r="37889" s="3" customFormat="1" ht="12" spans="5:11">
      <c r="E37889" s="12"/>
      <c r="K37889" s="12"/>
    </row>
    <row r="37890" s="3" customFormat="1" ht="12" spans="5:11">
      <c r="E37890" s="12"/>
      <c r="K37890" s="12"/>
    </row>
    <row r="37891" s="3" customFormat="1" ht="12" spans="5:11">
      <c r="E37891" s="12"/>
      <c r="K37891" s="12"/>
    </row>
    <row r="37892" s="3" customFormat="1" ht="12" spans="5:11">
      <c r="E37892" s="12"/>
      <c r="K37892" s="12"/>
    </row>
    <row r="37893" s="3" customFormat="1" ht="12" spans="5:11">
      <c r="E37893" s="12"/>
      <c r="K37893" s="12"/>
    </row>
    <row r="37894" s="3" customFormat="1" ht="12" spans="5:11">
      <c r="E37894" s="12"/>
      <c r="K37894" s="12"/>
    </row>
    <row r="37895" s="3" customFormat="1" ht="12" spans="5:11">
      <c r="E37895" s="12"/>
      <c r="K37895" s="12"/>
    </row>
    <row r="37896" s="3" customFormat="1" ht="12" spans="5:11">
      <c r="E37896" s="12"/>
      <c r="K37896" s="12"/>
    </row>
    <row r="37897" s="3" customFormat="1" ht="12" spans="5:11">
      <c r="E37897" s="12"/>
      <c r="K37897" s="12"/>
    </row>
    <row r="37898" s="3" customFormat="1" ht="12" spans="5:11">
      <c r="E37898" s="12"/>
      <c r="K37898" s="12"/>
    </row>
    <row r="37899" s="3" customFormat="1" ht="12" spans="5:11">
      <c r="E37899" s="12"/>
      <c r="K37899" s="12"/>
    </row>
    <row r="37900" s="3" customFormat="1" ht="12" spans="5:11">
      <c r="E37900" s="12"/>
      <c r="K37900" s="12"/>
    </row>
    <row r="37901" s="3" customFormat="1" ht="12" spans="5:11">
      <c r="E37901" s="12"/>
      <c r="K37901" s="12"/>
    </row>
    <row r="37902" s="3" customFormat="1" ht="12" spans="5:11">
      <c r="E37902" s="12"/>
      <c r="K37902" s="12"/>
    </row>
    <row r="37903" s="3" customFormat="1" ht="12" spans="5:11">
      <c r="E37903" s="12"/>
      <c r="K37903" s="12"/>
    </row>
    <row r="37904" s="3" customFormat="1" ht="12" spans="5:11">
      <c r="E37904" s="12"/>
      <c r="K37904" s="12"/>
    </row>
    <row r="37905" s="3" customFormat="1" ht="12" spans="5:11">
      <c r="E37905" s="12"/>
      <c r="K37905" s="12"/>
    </row>
    <row r="37906" s="3" customFormat="1" ht="12" spans="5:11">
      <c r="E37906" s="12"/>
      <c r="K37906" s="12"/>
    </row>
    <row r="37907" s="3" customFormat="1" ht="12" spans="5:11">
      <c r="E37907" s="12"/>
      <c r="K37907" s="12"/>
    </row>
    <row r="37908" s="3" customFormat="1" ht="12" spans="5:11">
      <c r="E37908" s="12"/>
      <c r="K37908" s="12"/>
    </row>
    <row r="37909" s="3" customFormat="1" ht="12" spans="5:11">
      <c r="E37909" s="12"/>
      <c r="K37909" s="12"/>
    </row>
    <row r="37910" s="3" customFormat="1" ht="12" spans="5:11">
      <c r="E37910" s="12"/>
      <c r="K37910" s="12"/>
    </row>
    <row r="37911" s="3" customFormat="1" ht="12" spans="5:11">
      <c r="E37911" s="12"/>
      <c r="K37911" s="12"/>
    </row>
    <row r="37912" s="3" customFormat="1" ht="12" spans="5:11">
      <c r="E37912" s="12"/>
      <c r="K37912" s="12"/>
    </row>
    <row r="37913" s="3" customFormat="1" ht="12" spans="5:11">
      <c r="E37913" s="12"/>
      <c r="K37913" s="12"/>
    </row>
    <row r="37914" s="3" customFormat="1" ht="12" spans="5:11">
      <c r="E37914" s="12"/>
      <c r="K37914" s="12"/>
    </row>
    <row r="37915" s="3" customFormat="1" ht="12" spans="5:11">
      <c r="E37915" s="12"/>
      <c r="K37915" s="12"/>
    </row>
    <row r="37916" s="3" customFormat="1" ht="12" spans="5:11">
      <c r="E37916" s="12"/>
      <c r="K37916" s="12"/>
    </row>
    <row r="37917" s="3" customFormat="1" ht="12" spans="5:11">
      <c r="E37917" s="12"/>
      <c r="K37917" s="12"/>
    </row>
    <row r="37918" s="3" customFormat="1" ht="12" spans="5:11">
      <c r="E37918" s="12"/>
      <c r="K37918" s="12"/>
    </row>
    <row r="37919" s="3" customFormat="1" ht="12" spans="5:11">
      <c r="E37919" s="12"/>
      <c r="K37919" s="12"/>
    </row>
    <row r="37920" s="3" customFormat="1" ht="12" spans="5:11">
      <c r="E37920" s="12"/>
      <c r="K37920" s="12"/>
    </row>
    <row r="37921" s="3" customFormat="1" ht="12" spans="5:11">
      <c r="E37921" s="12"/>
      <c r="K37921" s="12"/>
    </row>
    <row r="37922" s="3" customFormat="1" ht="12" spans="5:11">
      <c r="E37922" s="12"/>
      <c r="K37922" s="12"/>
    </row>
    <row r="37923" s="3" customFormat="1" ht="12" spans="5:11">
      <c r="E37923" s="12"/>
      <c r="K37923" s="12"/>
    </row>
    <row r="37924" s="3" customFormat="1" ht="12" spans="5:11">
      <c r="E37924" s="12"/>
      <c r="K37924" s="12"/>
    </row>
    <row r="37925" s="3" customFormat="1" ht="12" spans="5:11">
      <c r="E37925" s="12"/>
      <c r="K37925" s="12"/>
    </row>
    <row r="37926" s="3" customFormat="1" ht="12" spans="5:11">
      <c r="E37926" s="12"/>
      <c r="K37926" s="12"/>
    </row>
    <row r="37927" s="3" customFormat="1" ht="12" spans="5:11">
      <c r="E37927" s="12"/>
      <c r="K37927" s="12"/>
    </row>
    <row r="37928" s="3" customFormat="1" ht="12" spans="5:11">
      <c r="E37928" s="12"/>
      <c r="K37928" s="12"/>
    </row>
    <row r="37929" s="3" customFormat="1" ht="12" spans="5:11">
      <c r="E37929" s="12"/>
      <c r="K37929" s="12"/>
    </row>
    <row r="37930" s="3" customFormat="1" ht="12" spans="5:11">
      <c r="E37930" s="12"/>
      <c r="K37930" s="12"/>
    </row>
    <row r="37931" s="3" customFormat="1" ht="12" spans="5:11">
      <c r="E37931" s="12"/>
      <c r="K37931" s="12"/>
    </row>
    <row r="37932" s="3" customFormat="1" ht="12" spans="5:11">
      <c r="E37932" s="12"/>
      <c r="K37932" s="12"/>
    </row>
    <row r="37933" s="3" customFormat="1" ht="12" spans="5:11">
      <c r="E37933" s="12"/>
      <c r="K37933" s="12"/>
    </row>
    <row r="37934" s="3" customFormat="1" ht="12" spans="5:11">
      <c r="E37934" s="12"/>
      <c r="K37934" s="12"/>
    </row>
    <row r="37935" s="3" customFormat="1" ht="12" spans="5:11">
      <c r="E37935" s="12"/>
      <c r="K37935" s="12"/>
    </row>
    <row r="37936" s="3" customFormat="1" ht="12" spans="5:11">
      <c r="E37936" s="12"/>
      <c r="K37936" s="12"/>
    </row>
    <row r="37937" s="3" customFormat="1" ht="12" spans="5:11">
      <c r="E37937" s="12"/>
      <c r="K37937" s="12"/>
    </row>
    <row r="37938" s="3" customFormat="1" ht="12" spans="5:11">
      <c r="E37938" s="12"/>
      <c r="K37938" s="12"/>
    </row>
    <row r="37939" s="3" customFormat="1" ht="12" spans="5:11">
      <c r="E37939" s="12"/>
      <c r="K37939" s="12"/>
    </row>
    <row r="37940" s="3" customFormat="1" ht="12" spans="5:11">
      <c r="E37940" s="12"/>
      <c r="K37940" s="12"/>
    </row>
    <row r="37941" s="3" customFormat="1" ht="12" spans="5:11">
      <c r="E37941" s="12"/>
      <c r="K37941" s="12"/>
    </row>
    <row r="37942" s="3" customFormat="1" ht="12" spans="5:11">
      <c r="E37942" s="12"/>
      <c r="K37942" s="12"/>
    </row>
    <row r="37943" s="3" customFormat="1" ht="12" spans="5:11">
      <c r="E37943" s="12"/>
      <c r="K37943" s="12"/>
    </row>
    <row r="37944" s="3" customFormat="1" ht="12" spans="5:11">
      <c r="E37944" s="12"/>
      <c r="K37944" s="12"/>
    </row>
    <row r="37945" s="3" customFormat="1" ht="12" spans="5:11">
      <c r="E37945" s="12"/>
      <c r="K37945" s="12"/>
    </row>
    <row r="37946" s="3" customFormat="1" ht="12" spans="5:11">
      <c r="E37946" s="12"/>
      <c r="K37946" s="12"/>
    </row>
    <row r="37947" s="3" customFormat="1" ht="12" spans="5:11">
      <c r="E37947" s="12"/>
      <c r="K37947" s="12"/>
    </row>
    <row r="37948" s="3" customFormat="1" ht="12" spans="5:11">
      <c r="E37948" s="12"/>
      <c r="K37948" s="12"/>
    </row>
    <row r="37949" s="3" customFormat="1" ht="12" spans="5:11">
      <c r="E37949" s="12"/>
      <c r="K37949" s="12"/>
    </row>
    <row r="37950" s="3" customFormat="1" ht="12" spans="5:11">
      <c r="E37950" s="12"/>
      <c r="K37950" s="12"/>
    </row>
    <row r="37951" s="3" customFormat="1" ht="12" spans="5:11">
      <c r="E37951" s="12"/>
      <c r="K37951" s="12"/>
    </row>
    <row r="37952" s="3" customFormat="1" ht="12" spans="5:11">
      <c r="E37952" s="12"/>
      <c r="K37952" s="12"/>
    </row>
    <row r="37953" s="3" customFormat="1" ht="12" spans="5:11">
      <c r="E37953" s="12"/>
      <c r="K37953" s="12"/>
    </row>
    <row r="37954" s="3" customFormat="1" ht="12" spans="5:11">
      <c r="E37954" s="12"/>
      <c r="K37954" s="12"/>
    </row>
    <row r="37955" s="3" customFormat="1" ht="12" spans="5:11">
      <c r="E37955" s="12"/>
      <c r="K37955" s="12"/>
    </row>
    <row r="37956" s="3" customFormat="1" ht="12" spans="5:11">
      <c r="E37956" s="12"/>
      <c r="K37956" s="12"/>
    </row>
    <row r="37957" s="3" customFormat="1" ht="12" spans="5:11">
      <c r="E37957" s="12"/>
      <c r="K37957" s="12"/>
    </row>
    <row r="37958" s="3" customFormat="1" ht="12" spans="5:11">
      <c r="E37958" s="12"/>
      <c r="K37958" s="12"/>
    </row>
    <row r="37959" s="3" customFormat="1" ht="12" spans="5:11">
      <c r="E37959" s="12"/>
      <c r="K37959" s="12"/>
    </row>
    <row r="37960" s="3" customFormat="1" ht="12" spans="5:11">
      <c r="E37960" s="12"/>
      <c r="K37960" s="12"/>
    </row>
    <row r="37961" s="3" customFormat="1" ht="12" spans="5:11">
      <c r="E37961" s="12"/>
      <c r="K37961" s="12"/>
    </row>
    <row r="37962" s="3" customFormat="1" ht="12" spans="5:11">
      <c r="E37962" s="12"/>
      <c r="K37962" s="12"/>
    </row>
    <row r="37963" s="3" customFormat="1" ht="12" spans="5:11">
      <c r="E37963" s="12"/>
      <c r="K37963" s="12"/>
    </row>
    <row r="37964" s="3" customFormat="1" ht="12" spans="5:11">
      <c r="E37964" s="12"/>
      <c r="K37964" s="12"/>
    </row>
    <row r="37965" s="3" customFormat="1" ht="12" spans="5:11">
      <c r="E37965" s="12"/>
      <c r="K37965" s="12"/>
    </row>
    <row r="37966" s="3" customFormat="1" ht="12" spans="5:11">
      <c r="E37966" s="12"/>
      <c r="K37966" s="12"/>
    </row>
    <row r="37967" s="3" customFormat="1" ht="12" spans="5:11">
      <c r="E37967" s="12"/>
      <c r="K37967" s="12"/>
    </row>
    <row r="37968" s="3" customFormat="1" ht="12" spans="5:11">
      <c r="E37968" s="12"/>
      <c r="K37968" s="12"/>
    </row>
    <row r="37969" s="3" customFormat="1" ht="12" spans="5:11">
      <c r="E37969" s="12"/>
      <c r="K37969" s="12"/>
    </row>
    <row r="37970" s="3" customFormat="1" ht="12" spans="5:11">
      <c r="E37970" s="12"/>
      <c r="K37970" s="12"/>
    </row>
    <row r="37971" s="3" customFormat="1" ht="12" spans="5:11">
      <c r="E37971" s="12"/>
      <c r="K37971" s="12"/>
    </row>
    <row r="37972" s="3" customFormat="1" ht="12" spans="5:11">
      <c r="E37972" s="12"/>
      <c r="K37972" s="12"/>
    </row>
    <row r="37973" s="3" customFormat="1" ht="12" spans="5:11">
      <c r="E37973" s="12"/>
      <c r="K37973" s="12"/>
    </row>
    <row r="37974" s="3" customFormat="1" ht="12" spans="5:11">
      <c r="E37974" s="12"/>
      <c r="K37974" s="12"/>
    </row>
    <row r="37975" s="3" customFormat="1" ht="12" spans="5:11">
      <c r="E37975" s="12"/>
      <c r="K37975" s="12"/>
    </row>
    <row r="37976" s="3" customFormat="1" ht="12" spans="5:11">
      <c r="E37976" s="12"/>
      <c r="K37976" s="12"/>
    </row>
    <row r="37977" s="3" customFormat="1" ht="12" spans="5:11">
      <c r="E37977" s="12"/>
      <c r="K37977" s="12"/>
    </row>
    <row r="37978" s="3" customFormat="1" ht="12" spans="5:11">
      <c r="E37978" s="12"/>
      <c r="K37978" s="12"/>
    </row>
    <row r="37979" s="3" customFormat="1" ht="12" spans="5:11">
      <c r="E37979" s="12"/>
      <c r="K37979" s="12"/>
    </row>
    <row r="37980" s="3" customFormat="1" ht="12" spans="5:11">
      <c r="E37980" s="12"/>
      <c r="K37980" s="12"/>
    </row>
    <row r="37981" s="3" customFormat="1" ht="12" spans="5:11">
      <c r="E37981" s="12"/>
      <c r="K37981" s="12"/>
    </row>
    <row r="37982" s="3" customFormat="1" ht="12" spans="5:11">
      <c r="E37982" s="12"/>
      <c r="K37982" s="12"/>
    </row>
    <row r="37983" s="3" customFormat="1" ht="12" spans="5:11">
      <c r="E37983" s="12"/>
      <c r="K37983" s="12"/>
    </row>
    <row r="37984" s="3" customFormat="1" ht="12" spans="5:11">
      <c r="E37984" s="12"/>
      <c r="K37984" s="12"/>
    </row>
    <row r="37985" s="3" customFormat="1" ht="12" spans="5:11">
      <c r="E37985" s="12"/>
      <c r="K37985" s="12"/>
    </row>
    <row r="37986" s="3" customFormat="1" ht="12" spans="5:11">
      <c r="E37986" s="12"/>
      <c r="K37986" s="12"/>
    </row>
    <row r="37987" s="3" customFormat="1" ht="12" spans="5:11">
      <c r="E37987" s="12"/>
      <c r="K37987" s="12"/>
    </row>
    <row r="37988" s="3" customFormat="1" ht="12" spans="5:11">
      <c r="E37988" s="12"/>
      <c r="K37988" s="12"/>
    </row>
    <row r="37989" s="3" customFormat="1" ht="12" spans="5:11">
      <c r="E37989" s="12"/>
      <c r="K37989" s="12"/>
    </row>
    <row r="37990" s="3" customFormat="1" ht="12" spans="5:11">
      <c r="E37990" s="12"/>
      <c r="K37990" s="12"/>
    </row>
    <row r="37991" s="3" customFormat="1" ht="12" spans="5:11">
      <c r="E37991" s="12"/>
      <c r="K37991" s="12"/>
    </row>
    <row r="37992" s="3" customFormat="1" ht="12" spans="5:11">
      <c r="E37992" s="12"/>
      <c r="K37992" s="12"/>
    </row>
    <row r="37993" s="3" customFormat="1" ht="12" spans="5:11">
      <c r="E37993" s="12"/>
      <c r="K37993" s="12"/>
    </row>
    <row r="37994" s="3" customFormat="1" ht="12" spans="5:11">
      <c r="E37994" s="12"/>
      <c r="K37994" s="12"/>
    </row>
    <row r="37995" s="3" customFormat="1" ht="12" spans="5:11">
      <c r="E37995" s="12"/>
      <c r="K37995" s="12"/>
    </row>
    <row r="37996" s="3" customFormat="1" ht="12" spans="5:11">
      <c r="E37996" s="12"/>
      <c r="K37996" s="12"/>
    </row>
    <row r="37997" s="3" customFormat="1" ht="12" spans="5:11">
      <c r="E37997" s="12"/>
      <c r="K37997" s="12"/>
    </row>
    <row r="37998" s="3" customFormat="1" ht="12" spans="5:11">
      <c r="E37998" s="12"/>
      <c r="K37998" s="12"/>
    </row>
    <row r="37999" s="3" customFormat="1" ht="12" spans="5:11">
      <c r="E37999" s="12"/>
      <c r="K37999" s="12"/>
    </row>
    <row r="38000" s="3" customFormat="1" ht="12" spans="5:11">
      <c r="E38000" s="12"/>
      <c r="K38000" s="12"/>
    </row>
    <row r="38001" s="3" customFormat="1" ht="12" spans="5:11">
      <c r="E38001" s="12"/>
      <c r="K38001" s="12"/>
    </row>
    <row r="38002" s="3" customFormat="1" ht="12" spans="5:11">
      <c r="E38002" s="12"/>
      <c r="K38002" s="12"/>
    </row>
    <row r="38003" s="3" customFormat="1" ht="12" spans="5:11">
      <c r="E38003" s="12"/>
      <c r="K38003" s="12"/>
    </row>
    <row r="38004" s="3" customFormat="1" ht="12" spans="5:11">
      <c r="E38004" s="12"/>
      <c r="K38004" s="12"/>
    </row>
    <row r="38005" s="3" customFormat="1" ht="12" spans="5:11">
      <c r="E38005" s="12"/>
      <c r="K38005" s="12"/>
    </row>
    <row r="38006" s="3" customFormat="1" ht="12" spans="5:11">
      <c r="E38006" s="12"/>
      <c r="K38006" s="12"/>
    </row>
    <row r="38007" s="3" customFormat="1" ht="12" spans="5:11">
      <c r="E38007" s="12"/>
      <c r="K38007" s="12"/>
    </row>
    <row r="38008" s="3" customFormat="1" ht="12" spans="5:11">
      <c r="E38008" s="12"/>
      <c r="K38008" s="12"/>
    </row>
    <row r="38009" s="3" customFormat="1" ht="12" spans="5:11">
      <c r="E38009" s="12"/>
      <c r="K38009" s="12"/>
    </row>
    <row r="38010" s="3" customFormat="1" ht="12" spans="5:11">
      <c r="E38010" s="12"/>
      <c r="K38010" s="12"/>
    </row>
    <row r="38011" s="3" customFormat="1" ht="12" spans="5:11">
      <c r="E38011" s="12"/>
      <c r="K38011" s="12"/>
    </row>
    <row r="38012" s="3" customFormat="1" ht="12" spans="5:11">
      <c r="E38012" s="12"/>
      <c r="K38012" s="12"/>
    </row>
    <row r="38013" s="3" customFormat="1" ht="12" spans="5:11">
      <c r="E38013" s="12"/>
      <c r="K38013" s="12"/>
    </row>
    <row r="38014" s="3" customFormat="1" ht="12" spans="5:11">
      <c r="E38014" s="12"/>
      <c r="K38014" s="12"/>
    </row>
    <row r="38015" s="3" customFormat="1" ht="12" spans="5:11">
      <c r="E38015" s="12"/>
      <c r="K38015" s="12"/>
    </row>
    <row r="38016" s="3" customFormat="1" ht="12" spans="5:11">
      <c r="E38016" s="12"/>
      <c r="K38016" s="12"/>
    </row>
    <row r="38017" s="3" customFormat="1" ht="12" spans="5:11">
      <c r="E38017" s="12"/>
      <c r="K38017" s="12"/>
    </row>
    <row r="38018" s="3" customFormat="1" ht="12" spans="5:11">
      <c r="E38018" s="12"/>
      <c r="K38018" s="12"/>
    </row>
    <row r="38019" s="3" customFormat="1" ht="12" spans="5:11">
      <c r="E38019" s="12"/>
      <c r="K38019" s="12"/>
    </row>
    <row r="38020" s="3" customFormat="1" ht="12" spans="5:11">
      <c r="E38020" s="12"/>
      <c r="K38020" s="12"/>
    </row>
    <row r="38021" s="3" customFormat="1" ht="12" spans="5:11">
      <c r="E38021" s="12"/>
      <c r="K38021" s="12"/>
    </row>
    <row r="38022" s="3" customFormat="1" ht="12" spans="5:11">
      <c r="E38022" s="12"/>
      <c r="K38022" s="12"/>
    </row>
    <row r="38023" s="3" customFormat="1" ht="12" spans="5:11">
      <c r="E38023" s="12"/>
      <c r="K38023" s="12"/>
    </row>
    <row r="38024" s="3" customFormat="1" ht="12" spans="5:11">
      <c r="E38024" s="12"/>
      <c r="K38024" s="12"/>
    </row>
    <row r="38025" s="3" customFormat="1" ht="12" spans="5:11">
      <c r="E38025" s="12"/>
      <c r="K38025" s="12"/>
    </row>
    <row r="38026" s="3" customFormat="1" ht="12" spans="5:11">
      <c r="E38026" s="12"/>
      <c r="K38026" s="12"/>
    </row>
    <row r="38027" s="3" customFormat="1" ht="12" spans="5:11">
      <c r="E38027" s="12"/>
      <c r="K38027" s="12"/>
    </row>
    <row r="38028" s="3" customFormat="1" ht="12" spans="5:11">
      <c r="E38028" s="12"/>
      <c r="K38028" s="12"/>
    </row>
    <row r="38029" s="3" customFormat="1" ht="12" spans="5:11">
      <c r="E38029" s="12"/>
      <c r="K38029" s="12"/>
    </row>
    <row r="38030" s="3" customFormat="1" ht="12" spans="5:11">
      <c r="E38030" s="12"/>
      <c r="K38030" s="12"/>
    </row>
    <row r="38031" s="3" customFormat="1" ht="12" spans="5:11">
      <c r="E38031" s="12"/>
      <c r="K38031" s="12"/>
    </row>
    <row r="38032" s="3" customFormat="1" ht="12" spans="5:11">
      <c r="E38032" s="12"/>
      <c r="K38032" s="12"/>
    </row>
    <row r="38033" s="3" customFormat="1" ht="12" spans="5:11">
      <c r="E38033" s="12"/>
      <c r="K38033" s="12"/>
    </row>
    <row r="38034" s="3" customFormat="1" ht="12" spans="5:11">
      <c r="E38034" s="12"/>
      <c r="K38034" s="12"/>
    </row>
    <row r="38035" s="3" customFormat="1" ht="12" spans="5:11">
      <c r="E38035" s="12"/>
      <c r="K38035" s="12"/>
    </row>
    <row r="38036" s="3" customFormat="1" ht="12" spans="5:11">
      <c r="E38036" s="12"/>
      <c r="K38036" s="12"/>
    </row>
    <row r="38037" s="3" customFormat="1" ht="12" spans="5:11">
      <c r="E38037" s="12"/>
      <c r="K38037" s="12"/>
    </row>
    <row r="38038" s="3" customFormat="1" ht="12" spans="5:11">
      <c r="E38038" s="12"/>
      <c r="K38038" s="12"/>
    </row>
    <row r="38039" s="3" customFormat="1" ht="12" spans="5:11">
      <c r="E38039" s="12"/>
      <c r="K38039" s="12"/>
    </row>
    <row r="38040" s="3" customFormat="1" ht="12" spans="5:11">
      <c r="E38040" s="12"/>
      <c r="K38040" s="12"/>
    </row>
    <row r="38041" s="3" customFormat="1" ht="12" spans="5:11">
      <c r="E38041" s="12"/>
      <c r="K38041" s="12"/>
    </row>
    <row r="38042" s="3" customFormat="1" ht="12" spans="5:11">
      <c r="E38042" s="12"/>
      <c r="K38042" s="12"/>
    </row>
    <row r="38043" s="3" customFormat="1" ht="12" spans="5:11">
      <c r="E38043" s="12"/>
      <c r="K38043" s="12"/>
    </row>
    <row r="38044" s="3" customFormat="1" ht="12" spans="5:11">
      <c r="E38044" s="12"/>
      <c r="K38044" s="12"/>
    </row>
    <row r="38045" s="3" customFormat="1" ht="12" spans="5:11">
      <c r="E38045" s="12"/>
      <c r="K38045" s="12"/>
    </row>
    <row r="38046" s="3" customFormat="1" ht="12" spans="5:11">
      <c r="E38046" s="12"/>
      <c r="K38046" s="12"/>
    </row>
    <row r="38047" s="3" customFormat="1" ht="12" spans="5:11">
      <c r="E38047" s="12"/>
      <c r="K38047" s="12"/>
    </row>
    <row r="38048" s="3" customFormat="1" ht="12" spans="5:11">
      <c r="E38048" s="12"/>
      <c r="K38048" s="12"/>
    </row>
    <row r="38049" s="3" customFormat="1" ht="12" spans="5:11">
      <c r="E38049" s="12"/>
      <c r="K38049" s="12"/>
    </row>
    <row r="38050" s="3" customFormat="1" ht="12" spans="5:11">
      <c r="E38050" s="12"/>
      <c r="K38050" s="12"/>
    </row>
    <row r="38051" s="3" customFormat="1" ht="12" spans="5:11">
      <c r="E38051" s="12"/>
      <c r="K38051" s="12"/>
    </row>
    <row r="38052" s="3" customFormat="1" ht="12" spans="5:11">
      <c r="E38052" s="12"/>
      <c r="K38052" s="12"/>
    </row>
    <row r="38053" s="3" customFormat="1" ht="12" spans="5:11">
      <c r="E38053" s="12"/>
      <c r="K38053" s="12"/>
    </row>
    <row r="38054" s="3" customFormat="1" ht="12" spans="5:11">
      <c r="E38054" s="12"/>
      <c r="K38054" s="12"/>
    </row>
    <row r="38055" s="3" customFormat="1" ht="12" spans="5:11">
      <c r="E38055" s="12"/>
      <c r="K38055" s="12"/>
    </row>
    <row r="38056" s="3" customFormat="1" ht="12" spans="5:11">
      <c r="E38056" s="12"/>
      <c r="K38056" s="12"/>
    </row>
    <row r="38057" s="3" customFormat="1" ht="12" spans="5:11">
      <c r="E38057" s="12"/>
      <c r="K38057" s="12"/>
    </row>
    <row r="38058" s="3" customFormat="1" ht="12" spans="5:11">
      <c r="E38058" s="12"/>
      <c r="K38058" s="12"/>
    </row>
    <row r="38059" s="3" customFormat="1" ht="12" spans="5:11">
      <c r="E38059" s="12"/>
      <c r="K38059" s="12"/>
    </row>
    <row r="38060" s="3" customFormat="1" ht="12" spans="5:11">
      <c r="E38060" s="12"/>
      <c r="K38060" s="12"/>
    </row>
    <row r="38061" s="3" customFormat="1" ht="12" spans="5:11">
      <c r="E38061" s="12"/>
      <c r="K38061" s="12"/>
    </row>
    <row r="38062" s="3" customFormat="1" ht="12" spans="5:11">
      <c r="E38062" s="12"/>
      <c r="K38062" s="12"/>
    </row>
    <row r="38063" s="3" customFormat="1" ht="12" spans="5:11">
      <c r="E38063" s="12"/>
      <c r="K38063" s="12"/>
    </row>
    <row r="38064" s="3" customFormat="1" ht="12" spans="5:11">
      <c r="E38064" s="12"/>
      <c r="K38064" s="12"/>
    </row>
    <row r="38065" s="3" customFormat="1" ht="12" spans="5:11">
      <c r="E38065" s="12"/>
      <c r="K38065" s="12"/>
    </row>
    <row r="38066" s="3" customFormat="1" ht="12" spans="5:11">
      <c r="E38066" s="12"/>
      <c r="K38066" s="12"/>
    </row>
    <row r="38067" s="3" customFormat="1" ht="12" spans="5:11">
      <c r="E38067" s="12"/>
      <c r="K38067" s="12"/>
    </row>
    <row r="38068" s="3" customFormat="1" ht="12" spans="5:11">
      <c r="E38068" s="12"/>
      <c r="K38068" s="12"/>
    </row>
    <row r="38069" s="3" customFormat="1" ht="12" spans="5:11">
      <c r="E38069" s="12"/>
      <c r="K38069" s="12"/>
    </row>
    <row r="38070" s="3" customFormat="1" ht="12" spans="5:11">
      <c r="E38070" s="12"/>
      <c r="K38070" s="12"/>
    </row>
    <row r="38071" s="3" customFormat="1" ht="12" spans="5:11">
      <c r="E38071" s="12"/>
      <c r="K38071" s="12"/>
    </row>
    <row r="38072" s="3" customFormat="1" ht="12" spans="5:11">
      <c r="E38072" s="12"/>
      <c r="K38072" s="12"/>
    </row>
    <row r="38073" s="3" customFormat="1" ht="12" spans="5:11">
      <c r="E38073" s="12"/>
      <c r="K38073" s="12"/>
    </row>
    <row r="38074" s="3" customFormat="1" ht="12" spans="5:11">
      <c r="E38074" s="12"/>
      <c r="K38074" s="12"/>
    </row>
    <row r="38075" s="3" customFormat="1" ht="12" spans="5:11">
      <c r="E38075" s="12"/>
      <c r="K38075" s="12"/>
    </row>
    <row r="38076" s="3" customFormat="1" ht="12" spans="5:11">
      <c r="E38076" s="12"/>
      <c r="K38076" s="12"/>
    </row>
    <row r="38077" s="3" customFormat="1" ht="12" spans="5:11">
      <c r="E38077" s="12"/>
      <c r="K38077" s="12"/>
    </row>
    <row r="38078" s="3" customFormat="1" ht="12" spans="5:11">
      <c r="E38078" s="12"/>
      <c r="K38078" s="12"/>
    </row>
    <row r="38079" s="3" customFormat="1" ht="12" spans="5:11">
      <c r="E38079" s="12"/>
      <c r="K38079" s="12"/>
    </row>
    <row r="38080" s="3" customFormat="1" ht="12" spans="5:11">
      <c r="E38080" s="12"/>
      <c r="K38080" s="12"/>
    </row>
    <row r="38081" s="3" customFormat="1" ht="12" spans="5:11">
      <c r="E38081" s="12"/>
      <c r="K38081" s="12"/>
    </row>
    <row r="38082" s="3" customFormat="1" ht="12" spans="5:11">
      <c r="E38082" s="12"/>
      <c r="K38082" s="12"/>
    </row>
    <row r="38083" s="3" customFormat="1" ht="12" spans="5:11">
      <c r="E38083" s="12"/>
      <c r="K38083" s="12"/>
    </row>
    <row r="38084" s="3" customFormat="1" ht="12" spans="5:11">
      <c r="E38084" s="12"/>
      <c r="K38084" s="12"/>
    </row>
    <row r="38085" s="3" customFormat="1" ht="12" spans="5:11">
      <c r="E38085" s="12"/>
      <c r="K38085" s="12"/>
    </row>
    <row r="38086" s="3" customFormat="1" ht="12" spans="5:11">
      <c r="E38086" s="12"/>
      <c r="K38086" s="12"/>
    </row>
    <row r="38087" s="3" customFormat="1" ht="12" spans="5:11">
      <c r="E38087" s="12"/>
      <c r="K38087" s="12"/>
    </row>
    <row r="38088" s="3" customFormat="1" ht="12" spans="5:11">
      <c r="E38088" s="12"/>
      <c r="K38088" s="12"/>
    </row>
    <row r="38089" s="3" customFormat="1" ht="12" spans="5:11">
      <c r="E38089" s="12"/>
      <c r="K38089" s="12"/>
    </row>
    <row r="38090" s="3" customFormat="1" ht="12" spans="5:11">
      <c r="E38090" s="12"/>
      <c r="K38090" s="12"/>
    </row>
    <row r="38091" s="3" customFormat="1" ht="12" spans="5:11">
      <c r="E38091" s="12"/>
      <c r="K38091" s="12"/>
    </row>
    <row r="38092" s="3" customFormat="1" ht="12" spans="5:11">
      <c r="E38092" s="12"/>
      <c r="K38092" s="12"/>
    </row>
    <row r="38093" s="3" customFormat="1" ht="12" spans="5:11">
      <c r="E38093" s="12"/>
      <c r="K38093" s="12"/>
    </row>
    <row r="38094" s="3" customFormat="1" ht="12" spans="5:11">
      <c r="E38094" s="12"/>
      <c r="K38094" s="12"/>
    </row>
    <row r="38095" s="3" customFormat="1" ht="12" spans="5:11">
      <c r="E38095" s="12"/>
      <c r="K38095" s="12"/>
    </row>
    <row r="38096" s="3" customFormat="1" ht="12" spans="5:11">
      <c r="E38096" s="12"/>
      <c r="K38096" s="12"/>
    </row>
    <row r="38097" s="3" customFormat="1" ht="12" spans="5:11">
      <c r="E38097" s="12"/>
      <c r="K38097" s="12"/>
    </row>
    <row r="38098" s="3" customFormat="1" ht="12" spans="5:11">
      <c r="E38098" s="12"/>
      <c r="K38098" s="12"/>
    </row>
    <row r="38099" s="3" customFormat="1" ht="12" spans="5:11">
      <c r="E38099" s="12"/>
      <c r="K38099" s="12"/>
    </row>
    <row r="38100" s="3" customFormat="1" ht="12" spans="5:11">
      <c r="E38100" s="12"/>
      <c r="K38100" s="12"/>
    </row>
    <row r="38101" s="3" customFormat="1" ht="12" spans="5:11">
      <c r="E38101" s="12"/>
      <c r="K38101" s="12"/>
    </row>
    <row r="38102" s="3" customFormat="1" ht="12" spans="5:11">
      <c r="E38102" s="12"/>
      <c r="K38102" s="12"/>
    </row>
    <row r="38103" s="3" customFormat="1" ht="12" spans="5:11">
      <c r="E38103" s="12"/>
      <c r="K38103" s="12"/>
    </row>
    <row r="38104" s="3" customFormat="1" ht="12" spans="5:11">
      <c r="E38104" s="12"/>
      <c r="K38104" s="12"/>
    </row>
    <row r="38105" s="3" customFormat="1" ht="12" spans="5:11">
      <c r="E38105" s="12"/>
      <c r="K38105" s="12"/>
    </row>
    <row r="38106" s="3" customFormat="1" ht="12" spans="5:11">
      <c r="E38106" s="12"/>
      <c r="K38106" s="12"/>
    </row>
    <row r="38107" s="3" customFormat="1" ht="12" spans="5:11">
      <c r="E38107" s="12"/>
      <c r="K38107" s="12"/>
    </row>
    <row r="38108" s="3" customFormat="1" ht="12" spans="5:11">
      <c r="E38108" s="12"/>
      <c r="K38108" s="12"/>
    </row>
    <row r="38109" s="3" customFormat="1" ht="12" spans="5:11">
      <c r="E38109" s="12"/>
      <c r="K38109" s="12"/>
    </row>
    <row r="38110" s="3" customFormat="1" ht="12" spans="5:11">
      <c r="E38110" s="12"/>
      <c r="K38110" s="12"/>
    </row>
    <row r="38111" s="3" customFormat="1" ht="12" spans="5:11">
      <c r="E38111" s="12"/>
      <c r="K38111" s="12"/>
    </row>
    <row r="38112" s="3" customFormat="1" ht="12" spans="5:11">
      <c r="E38112" s="12"/>
      <c r="K38112" s="12"/>
    </row>
    <row r="38113" s="3" customFormat="1" ht="12" spans="5:11">
      <c r="E38113" s="12"/>
      <c r="K38113" s="12"/>
    </row>
    <row r="38114" s="3" customFormat="1" ht="12" spans="5:11">
      <c r="E38114" s="12"/>
      <c r="K38114" s="12"/>
    </row>
    <row r="38115" s="3" customFormat="1" ht="12" spans="5:11">
      <c r="E38115" s="12"/>
      <c r="K38115" s="12"/>
    </row>
    <row r="38116" s="3" customFormat="1" ht="12" spans="5:11">
      <c r="E38116" s="12"/>
      <c r="K38116" s="12"/>
    </row>
    <row r="38117" s="3" customFormat="1" ht="12" spans="5:11">
      <c r="E38117" s="12"/>
      <c r="K38117" s="12"/>
    </row>
    <row r="38118" s="3" customFormat="1" ht="12" spans="5:11">
      <c r="E38118" s="12"/>
      <c r="K38118" s="12"/>
    </row>
    <row r="38119" s="3" customFormat="1" ht="12" spans="5:11">
      <c r="E38119" s="12"/>
      <c r="K38119" s="12"/>
    </row>
    <row r="38120" s="3" customFormat="1" ht="12" spans="5:11">
      <c r="E38120" s="12"/>
      <c r="K38120" s="12"/>
    </row>
    <row r="38121" s="3" customFormat="1" ht="12" spans="5:11">
      <c r="E38121" s="12"/>
      <c r="K38121" s="12"/>
    </row>
    <row r="38122" s="3" customFormat="1" ht="12" spans="5:11">
      <c r="E38122" s="12"/>
      <c r="K38122" s="12"/>
    </row>
    <row r="38123" s="3" customFormat="1" ht="12" spans="5:11">
      <c r="E38123" s="12"/>
      <c r="K38123" s="12"/>
    </row>
    <row r="38124" s="3" customFormat="1" ht="12" spans="5:11">
      <c r="E38124" s="12"/>
      <c r="K38124" s="12"/>
    </row>
    <row r="38125" s="3" customFormat="1" ht="12" spans="5:11">
      <c r="E38125" s="12"/>
      <c r="K38125" s="12"/>
    </row>
    <row r="38126" s="3" customFormat="1" ht="12" spans="5:11">
      <c r="E38126" s="12"/>
      <c r="K38126" s="12"/>
    </row>
    <row r="38127" s="3" customFormat="1" ht="12" spans="5:11">
      <c r="E38127" s="12"/>
      <c r="K38127" s="12"/>
    </row>
    <row r="38128" s="3" customFormat="1" ht="12" spans="5:11">
      <c r="E38128" s="12"/>
      <c r="K38128" s="12"/>
    </row>
    <row r="38129" s="3" customFormat="1" ht="12" spans="5:11">
      <c r="E38129" s="12"/>
      <c r="K38129" s="12"/>
    </row>
    <row r="38130" s="3" customFormat="1" ht="12" spans="5:11">
      <c r="E38130" s="12"/>
      <c r="K38130" s="12"/>
    </row>
    <row r="38131" s="3" customFormat="1" ht="12" spans="5:11">
      <c r="E38131" s="12"/>
      <c r="K38131" s="12"/>
    </row>
    <row r="38132" s="3" customFormat="1" ht="12" spans="5:11">
      <c r="E38132" s="12"/>
      <c r="K38132" s="12"/>
    </row>
    <row r="38133" s="3" customFormat="1" ht="12" spans="5:11">
      <c r="E38133" s="12"/>
      <c r="K38133" s="12"/>
    </row>
    <row r="38134" s="3" customFormat="1" ht="12" spans="5:11">
      <c r="E38134" s="12"/>
      <c r="K38134" s="12"/>
    </row>
    <row r="38135" s="3" customFormat="1" ht="12" spans="5:11">
      <c r="E38135" s="12"/>
      <c r="K38135" s="12"/>
    </row>
    <row r="38136" s="3" customFormat="1" ht="12" spans="5:11">
      <c r="E38136" s="12"/>
      <c r="K38136" s="12"/>
    </row>
    <row r="38137" s="3" customFormat="1" ht="12" spans="5:11">
      <c r="E38137" s="12"/>
      <c r="K38137" s="12"/>
    </row>
    <row r="38138" s="3" customFormat="1" ht="12" spans="5:11">
      <c r="E38138" s="12"/>
      <c r="K38138" s="12"/>
    </row>
    <row r="38139" s="3" customFormat="1" ht="12" spans="5:11">
      <c r="E38139" s="12"/>
      <c r="K38139" s="12"/>
    </row>
    <row r="38140" s="3" customFormat="1" ht="12" spans="5:11">
      <c r="E38140" s="12"/>
      <c r="K38140" s="12"/>
    </row>
    <row r="38141" s="3" customFormat="1" ht="12" spans="5:11">
      <c r="E38141" s="12"/>
      <c r="K38141" s="12"/>
    </row>
    <row r="38142" s="3" customFormat="1" ht="12" spans="5:11">
      <c r="E38142" s="12"/>
      <c r="K38142" s="12"/>
    </row>
    <row r="38143" s="3" customFormat="1" ht="12" spans="5:11">
      <c r="E38143" s="12"/>
      <c r="K38143" s="12"/>
    </row>
    <row r="38144" s="3" customFormat="1" ht="12" spans="5:11">
      <c r="E38144" s="12"/>
      <c r="K38144" s="12"/>
    </row>
    <row r="38145" s="3" customFormat="1" ht="12" spans="5:11">
      <c r="E38145" s="12"/>
      <c r="K38145" s="12"/>
    </row>
    <row r="38146" s="3" customFormat="1" ht="12" spans="5:11">
      <c r="E38146" s="12"/>
      <c r="K38146" s="12"/>
    </row>
    <row r="38147" s="3" customFormat="1" ht="12" spans="5:11">
      <c r="E38147" s="12"/>
      <c r="K38147" s="12"/>
    </row>
    <row r="38148" s="3" customFormat="1" ht="12" spans="5:11">
      <c r="E38148" s="12"/>
      <c r="K38148" s="12"/>
    </row>
    <row r="38149" s="3" customFormat="1" ht="12" spans="5:11">
      <c r="E38149" s="12"/>
      <c r="K38149" s="12"/>
    </row>
    <row r="38150" s="3" customFormat="1" ht="12" spans="5:11">
      <c r="E38150" s="12"/>
      <c r="K38150" s="12"/>
    </row>
    <row r="38151" s="3" customFormat="1" ht="12" spans="5:11">
      <c r="E38151" s="12"/>
      <c r="K38151" s="12"/>
    </row>
    <row r="38152" s="3" customFormat="1" ht="12" spans="5:11">
      <c r="E38152" s="12"/>
      <c r="K38152" s="12"/>
    </row>
    <row r="38153" s="3" customFormat="1" ht="12" spans="5:11">
      <c r="E38153" s="12"/>
      <c r="K38153" s="12"/>
    </row>
    <row r="38154" s="3" customFormat="1" ht="12" spans="5:11">
      <c r="E38154" s="12"/>
      <c r="K38154" s="12"/>
    </row>
    <row r="38155" s="3" customFormat="1" ht="12" spans="5:11">
      <c r="E38155" s="12"/>
      <c r="K38155" s="12"/>
    </row>
    <row r="38156" s="3" customFormat="1" ht="12" spans="5:11">
      <c r="E38156" s="12"/>
      <c r="K38156" s="12"/>
    </row>
    <row r="38157" s="3" customFormat="1" ht="12" spans="5:11">
      <c r="E38157" s="12"/>
      <c r="K38157" s="12"/>
    </row>
    <row r="38158" s="3" customFormat="1" ht="12" spans="5:11">
      <c r="E38158" s="12"/>
      <c r="K38158" s="12"/>
    </row>
    <row r="38159" s="3" customFormat="1" ht="12" spans="5:11">
      <c r="E38159" s="12"/>
      <c r="K38159" s="12"/>
    </row>
    <row r="38160" s="3" customFormat="1" ht="12" spans="5:11">
      <c r="E38160" s="12"/>
      <c r="K38160" s="12"/>
    </row>
    <row r="38161" s="3" customFormat="1" ht="12" spans="5:11">
      <c r="E38161" s="12"/>
      <c r="K38161" s="12"/>
    </row>
    <row r="38162" s="3" customFormat="1" ht="12" spans="5:11">
      <c r="E38162" s="12"/>
      <c r="K38162" s="12"/>
    </row>
    <row r="38163" s="3" customFormat="1" ht="12" spans="5:11">
      <c r="E38163" s="12"/>
      <c r="K38163" s="12"/>
    </row>
    <row r="38164" s="3" customFormat="1" ht="12" spans="5:11">
      <c r="E38164" s="12"/>
      <c r="K38164" s="12"/>
    </row>
    <row r="38165" s="3" customFormat="1" ht="12" spans="5:11">
      <c r="E38165" s="12"/>
      <c r="K38165" s="12"/>
    </row>
    <row r="38166" s="3" customFormat="1" ht="12" spans="5:11">
      <c r="E38166" s="12"/>
      <c r="K38166" s="12"/>
    </row>
    <row r="38167" s="3" customFormat="1" ht="12" spans="5:11">
      <c r="E38167" s="12"/>
      <c r="K38167" s="12"/>
    </row>
    <row r="38168" s="3" customFormat="1" ht="12" spans="5:11">
      <c r="E38168" s="12"/>
      <c r="K38168" s="12"/>
    </row>
    <row r="38169" s="3" customFormat="1" ht="12" spans="5:11">
      <c r="E38169" s="12"/>
      <c r="K38169" s="12"/>
    </row>
    <row r="38170" s="3" customFormat="1" ht="12" spans="5:11">
      <c r="E38170" s="12"/>
      <c r="K38170" s="12"/>
    </row>
    <row r="38171" s="3" customFormat="1" ht="12" spans="5:11">
      <c r="E38171" s="12"/>
      <c r="K38171" s="12"/>
    </row>
    <row r="38172" s="3" customFormat="1" ht="12" spans="5:11">
      <c r="E38172" s="12"/>
      <c r="K38172" s="12"/>
    </row>
    <row r="38173" s="3" customFormat="1" ht="12" spans="5:11">
      <c r="E38173" s="12"/>
      <c r="K38173" s="12"/>
    </row>
    <row r="38174" s="3" customFormat="1" ht="12" spans="5:11">
      <c r="E38174" s="12"/>
      <c r="K38174" s="12"/>
    </row>
    <row r="38175" s="3" customFormat="1" ht="12" spans="5:11">
      <c r="E38175" s="12"/>
      <c r="K38175" s="12"/>
    </row>
    <row r="38176" s="3" customFormat="1" ht="12" spans="5:11">
      <c r="E38176" s="12"/>
      <c r="K38176" s="12"/>
    </row>
    <row r="38177" s="3" customFormat="1" ht="12" spans="5:11">
      <c r="E38177" s="12"/>
      <c r="K38177" s="12"/>
    </row>
    <row r="38178" s="3" customFormat="1" ht="12" spans="5:11">
      <c r="E38178" s="12"/>
      <c r="K38178" s="12"/>
    </row>
    <row r="38179" s="3" customFormat="1" ht="12" spans="5:11">
      <c r="E38179" s="12"/>
      <c r="K38179" s="12"/>
    </row>
    <row r="38180" s="3" customFormat="1" ht="12" spans="5:11">
      <c r="E38180" s="12"/>
      <c r="K38180" s="12"/>
    </row>
    <row r="38181" s="3" customFormat="1" ht="12" spans="5:11">
      <c r="E38181" s="12"/>
      <c r="K38181" s="12"/>
    </row>
    <row r="38182" s="3" customFormat="1" ht="12" spans="5:11">
      <c r="E38182" s="12"/>
      <c r="K38182" s="12"/>
    </row>
    <row r="38183" s="3" customFormat="1" ht="12" spans="5:11">
      <c r="E38183" s="12"/>
      <c r="K38183" s="12"/>
    </row>
    <row r="38184" s="3" customFormat="1" ht="12" spans="5:11">
      <c r="E38184" s="12"/>
      <c r="K38184" s="12"/>
    </row>
    <row r="38185" s="3" customFormat="1" ht="12" spans="5:11">
      <c r="E38185" s="12"/>
      <c r="K38185" s="12"/>
    </row>
    <row r="38186" s="3" customFormat="1" ht="12" spans="5:11">
      <c r="E38186" s="12"/>
      <c r="K38186" s="12"/>
    </row>
    <row r="38187" s="3" customFormat="1" ht="12" spans="5:11">
      <c r="E38187" s="12"/>
      <c r="K38187" s="12"/>
    </row>
    <row r="38188" s="3" customFormat="1" ht="12" spans="5:11">
      <c r="E38188" s="12"/>
      <c r="K38188" s="12"/>
    </row>
    <row r="38189" s="3" customFormat="1" ht="12" spans="5:11">
      <c r="E38189" s="12"/>
      <c r="K38189" s="12"/>
    </row>
    <row r="38190" s="3" customFormat="1" ht="12" spans="5:11">
      <c r="E38190" s="12"/>
      <c r="K38190" s="12"/>
    </row>
    <row r="38191" s="3" customFormat="1" ht="12" spans="5:11">
      <c r="E38191" s="12"/>
      <c r="K38191" s="12"/>
    </row>
    <row r="38192" s="3" customFormat="1" ht="12" spans="5:11">
      <c r="E38192" s="12"/>
      <c r="K38192" s="12"/>
    </row>
    <row r="38193" s="3" customFormat="1" ht="12" spans="5:11">
      <c r="E38193" s="12"/>
      <c r="K38193" s="12"/>
    </row>
    <row r="38194" s="3" customFormat="1" ht="12" spans="5:11">
      <c r="E38194" s="12"/>
      <c r="K38194" s="12"/>
    </row>
    <row r="38195" s="3" customFormat="1" ht="12" spans="5:11">
      <c r="E38195" s="12"/>
      <c r="K38195" s="12"/>
    </row>
    <row r="38196" s="3" customFormat="1" ht="12" spans="5:11">
      <c r="E38196" s="12"/>
      <c r="K38196" s="12"/>
    </row>
    <row r="38197" s="3" customFormat="1" ht="12" spans="5:11">
      <c r="E38197" s="12"/>
      <c r="K38197" s="12"/>
    </row>
    <row r="38198" s="3" customFormat="1" ht="12" spans="5:11">
      <c r="E38198" s="12"/>
      <c r="K38198" s="12"/>
    </row>
    <row r="38199" s="3" customFormat="1" ht="12" spans="5:11">
      <c r="E38199" s="12"/>
      <c r="K38199" s="12"/>
    </row>
    <row r="38200" s="3" customFormat="1" ht="12" spans="5:11">
      <c r="E38200" s="12"/>
      <c r="K38200" s="12"/>
    </row>
    <row r="38201" s="3" customFormat="1" ht="12" spans="5:11">
      <c r="E38201" s="12"/>
      <c r="K38201" s="12"/>
    </row>
    <row r="38202" s="3" customFormat="1" ht="12" spans="5:11">
      <c r="E38202" s="12"/>
      <c r="K38202" s="12"/>
    </row>
    <row r="38203" s="3" customFormat="1" ht="12" spans="5:11">
      <c r="E38203" s="12"/>
      <c r="K38203" s="12"/>
    </row>
    <row r="38204" s="3" customFormat="1" ht="12" spans="5:11">
      <c r="E38204" s="12"/>
      <c r="K38204" s="12"/>
    </row>
    <row r="38205" s="3" customFormat="1" ht="12" spans="5:11">
      <c r="E38205" s="12"/>
      <c r="K38205" s="12"/>
    </row>
    <row r="38206" s="3" customFormat="1" ht="12" spans="5:11">
      <c r="E38206" s="12"/>
      <c r="K38206" s="12"/>
    </row>
    <row r="38207" s="3" customFormat="1" ht="12" spans="5:11">
      <c r="E38207" s="12"/>
      <c r="K38207" s="12"/>
    </row>
    <row r="38208" s="3" customFormat="1" ht="12" spans="5:11">
      <c r="E38208" s="12"/>
      <c r="K38208" s="12"/>
    </row>
    <row r="38209" s="3" customFormat="1" ht="12" spans="5:11">
      <c r="E38209" s="12"/>
      <c r="K38209" s="12"/>
    </row>
    <row r="38210" s="3" customFormat="1" ht="12" spans="5:11">
      <c r="E38210" s="12"/>
      <c r="K38210" s="12"/>
    </row>
    <row r="38211" s="3" customFormat="1" ht="12" spans="5:11">
      <c r="E38211" s="12"/>
      <c r="K38211" s="12"/>
    </row>
    <row r="38212" s="3" customFormat="1" ht="12" spans="5:11">
      <c r="E38212" s="12"/>
      <c r="K38212" s="12"/>
    </row>
    <row r="38213" s="3" customFormat="1" ht="12" spans="5:11">
      <c r="E38213" s="12"/>
      <c r="K38213" s="12"/>
    </row>
    <row r="38214" s="3" customFormat="1" ht="12" spans="5:11">
      <c r="E38214" s="12"/>
      <c r="K38214" s="12"/>
    </row>
    <row r="38215" s="3" customFormat="1" ht="12" spans="5:11">
      <c r="E38215" s="12"/>
      <c r="K38215" s="12"/>
    </row>
    <row r="38216" s="3" customFormat="1" ht="12" spans="5:11">
      <c r="E38216" s="12"/>
      <c r="K38216" s="12"/>
    </row>
    <row r="38217" s="3" customFormat="1" ht="12" spans="5:11">
      <c r="E38217" s="12"/>
      <c r="K38217" s="12"/>
    </row>
    <row r="38218" s="3" customFormat="1" ht="12" spans="5:11">
      <c r="E38218" s="12"/>
      <c r="K38218" s="12"/>
    </row>
    <row r="38219" s="3" customFormat="1" ht="12" spans="5:11">
      <c r="E38219" s="12"/>
      <c r="K38219" s="12"/>
    </row>
    <row r="38220" s="3" customFormat="1" ht="12" spans="5:11">
      <c r="E38220" s="12"/>
      <c r="K38220" s="12"/>
    </row>
    <row r="38221" s="3" customFormat="1" ht="12" spans="5:11">
      <c r="E38221" s="12"/>
      <c r="K38221" s="12"/>
    </row>
    <row r="38222" s="3" customFormat="1" ht="12" spans="5:11">
      <c r="E38222" s="12"/>
      <c r="K38222" s="12"/>
    </row>
    <row r="38223" s="3" customFormat="1" ht="12" spans="5:11">
      <c r="E38223" s="12"/>
      <c r="K38223" s="12"/>
    </row>
    <row r="38224" s="3" customFormat="1" ht="12" spans="5:11">
      <c r="E38224" s="12"/>
      <c r="K38224" s="12"/>
    </row>
    <row r="38225" s="3" customFormat="1" ht="12" spans="5:11">
      <c r="E38225" s="12"/>
      <c r="K38225" s="12"/>
    </row>
    <row r="38226" s="3" customFormat="1" ht="12" spans="5:11">
      <c r="E38226" s="12"/>
      <c r="K38226" s="12"/>
    </row>
    <row r="38227" s="3" customFormat="1" ht="12" spans="5:11">
      <c r="E38227" s="12"/>
      <c r="K38227" s="12"/>
    </row>
    <row r="38228" s="3" customFormat="1" ht="12" spans="5:11">
      <c r="E38228" s="12"/>
      <c r="K38228" s="12"/>
    </row>
    <row r="38229" s="3" customFormat="1" ht="12" spans="5:11">
      <c r="E38229" s="12"/>
      <c r="K38229" s="12"/>
    </row>
    <row r="38230" s="3" customFormat="1" ht="12" spans="5:11">
      <c r="E38230" s="12"/>
      <c r="K38230" s="12"/>
    </row>
    <row r="38231" s="3" customFormat="1" ht="12" spans="5:11">
      <c r="E38231" s="12"/>
      <c r="K38231" s="12"/>
    </row>
    <row r="38232" s="3" customFormat="1" ht="12" spans="5:11">
      <c r="E38232" s="12"/>
      <c r="K38232" s="12"/>
    </row>
    <row r="38233" s="3" customFormat="1" ht="12" spans="5:11">
      <c r="E38233" s="12"/>
      <c r="K38233" s="12"/>
    </row>
    <row r="38234" s="3" customFormat="1" ht="12" spans="5:11">
      <c r="E38234" s="12"/>
      <c r="K38234" s="12"/>
    </row>
    <row r="38235" s="3" customFormat="1" ht="12" spans="5:11">
      <c r="E38235" s="12"/>
      <c r="K38235" s="12"/>
    </row>
    <row r="38236" s="3" customFormat="1" ht="12" spans="5:11">
      <c r="E38236" s="12"/>
      <c r="K38236" s="12"/>
    </row>
    <row r="38237" s="3" customFormat="1" ht="12" spans="5:11">
      <c r="E38237" s="12"/>
      <c r="K38237" s="12"/>
    </row>
    <row r="38238" s="3" customFormat="1" ht="12" spans="5:11">
      <c r="E38238" s="12"/>
      <c r="K38238" s="12"/>
    </row>
    <row r="38239" s="3" customFormat="1" ht="12" spans="5:11">
      <c r="E38239" s="12"/>
      <c r="K38239" s="12"/>
    </row>
    <row r="38240" s="3" customFormat="1" ht="12" spans="5:11">
      <c r="E38240" s="12"/>
      <c r="K38240" s="12"/>
    </row>
    <row r="38241" s="3" customFormat="1" ht="12" spans="5:11">
      <c r="E38241" s="12"/>
      <c r="K38241" s="12"/>
    </row>
    <row r="38242" s="3" customFormat="1" ht="12" spans="5:11">
      <c r="E38242" s="12"/>
      <c r="K38242" s="12"/>
    </row>
    <row r="38243" s="3" customFormat="1" ht="12" spans="5:11">
      <c r="E38243" s="12"/>
      <c r="K38243" s="12"/>
    </row>
    <row r="38244" s="3" customFormat="1" ht="12" spans="5:11">
      <c r="E38244" s="12"/>
      <c r="K38244" s="12"/>
    </row>
    <row r="38245" s="3" customFormat="1" ht="12" spans="5:11">
      <c r="E38245" s="12"/>
      <c r="K38245" s="12"/>
    </row>
    <row r="38246" s="3" customFormat="1" ht="12" spans="5:11">
      <c r="E38246" s="12"/>
      <c r="K38246" s="12"/>
    </row>
    <row r="38247" s="3" customFormat="1" ht="12" spans="5:11">
      <c r="E38247" s="12"/>
      <c r="K38247" s="12"/>
    </row>
    <row r="38248" s="3" customFormat="1" ht="12" spans="5:11">
      <c r="E38248" s="12"/>
      <c r="K38248" s="12"/>
    </row>
    <row r="38249" s="3" customFormat="1" ht="12" spans="5:11">
      <c r="E38249" s="12"/>
      <c r="K38249" s="12"/>
    </row>
    <row r="38250" s="3" customFormat="1" ht="12" spans="5:11">
      <c r="E38250" s="12"/>
      <c r="K38250" s="12"/>
    </row>
    <row r="38251" s="3" customFormat="1" ht="12" spans="5:11">
      <c r="E38251" s="12"/>
      <c r="K38251" s="12"/>
    </row>
    <row r="38252" s="3" customFormat="1" ht="12" spans="5:11">
      <c r="E38252" s="12"/>
      <c r="K38252" s="12"/>
    </row>
    <row r="38253" s="3" customFormat="1" ht="12" spans="5:11">
      <c r="E38253" s="12"/>
      <c r="K38253" s="12"/>
    </row>
    <row r="38254" s="3" customFormat="1" ht="12" spans="5:11">
      <c r="E38254" s="12"/>
      <c r="K38254" s="12"/>
    </row>
    <row r="38255" s="3" customFormat="1" ht="12" spans="5:11">
      <c r="E38255" s="12"/>
      <c r="K38255" s="12"/>
    </row>
    <row r="38256" s="3" customFormat="1" ht="12" spans="5:11">
      <c r="E38256" s="12"/>
      <c r="K38256" s="12"/>
    </row>
    <row r="38257" s="3" customFormat="1" ht="12" spans="5:11">
      <c r="E38257" s="12"/>
      <c r="K38257" s="12"/>
    </row>
    <row r="38258" s="3" customFormat="1" ht="12" spans="5:11">
      <c r="E38258" s="12"/>
      <c r="K38258" s="12"/>
    </row>
    <row r="38259" s="3" customFormat="1" ht="12" spans="5:11">
      <c r="E38259" s="12"/>
      <c r="K38259" s="12"/>
    </row>
    <row r="38260" s="3" customFormat="1" ht="12" spans="5:11">
      <c r="E38260" s="12"/>
      <c r="K38260" s="12"/>
    </row>
    <row r="38261" s="3" customFormat="1" ht="12" spans="5:11">
      <c r="E38261" s="12"/>
      <c r="K38261" s="12"/>
    </row>
    <row r="38262" s="3" customFormat="1" ht="12" spans="5:11">
      <c r="E38262" s="12"/>
      <c r="K38262" s="12"/>
    </row>
    <row r="38263" s="3" customFormat="1" ht="12" spans="5:11">
      <c r="E38263" s="12"/>
      <c r="K38263" s="12"/>
    </row>
    <row r="38264" s="3" customFormat="1" ht="12" spans="5:11">
      <c r="E38264" s="12"/>
      <c r="K38264" s="12"/>
    </row>
    <row r="38265" s="3" customFormat="1" ht="12" spans="5:11">
      <c r="E38265" s="12"/>
      <c r="K38265" s="12"/>
    </row>
    <row r="38266" s="3" customFormat="1" ht="12" spans="5:11">
      <c r="E38266" s="12"/>
      <c r="K38266" s="12"/>
    </row>
    <row r="38267" s="3" customFormat="1" ht="12" spans="5:11">
      <c r="E38267" s="12"/>
      <c r="K38267" s="12"/>
    </row>
    <row r="38268" s="3" customFormat="1" ht="12" spans="5:11">
      <c r="E38268" s="12"/>
      <c r="K38268" s="12"/>
    </row>
    <row r="38269" s="3" customFormat="1" ht="12" spans="5:11">
      <c r="E38269" s="12"/>
      <c r="K38269" s="12"/>
    </row>
    <row r="38270" s="3" customFormat="1" ht="12" spans="5:11">
      <c r="E38270" s="12"/>
      <c r="K38270" s="12"/>
    </row>
    <row r="38271" s="3" customFormat="1" ht="12" spans="5:11">
      <c r="E38271" s="12"/>
      <c r="K38271" s="12"/>
    </row>
    <row r="38272" s="3" customFormat="1" ht="12" spans="5:11">
      <c r="E38272" s="12"/>
      <c r="K38272" s="12"/>
    </row>
    <row r="38273" s="3" customFormat="1" ht="12" spans="5:11">
      <c r="E38273" s="12"/>
      <c r="K38273" s="12"/>
    </row>
    <row r="38274" s="3" customFormat="1" ht="12" spans="5:11">
      <c r="E38274" s="12"/>
      <c r="K38274" s="12"/>
    </row>
    <row r="38275" s="3" customFormat="1" ht="12" spans="5:11">
      <c r="E38275" s="12"/>
      <c r="K38275" s="12"/>
    </row>
    <row r="38276" s="3" customFormat="1" ht="12" spans="5:11">
      <c r="E38276" s="12"/>
      <c r="K38276" s="12"/>
    </row>
    <row r="38277" s="3" customFormat="1" ht="12" spans="5:11">
      <c r="E38277" s="12"/>
      <c r="K38277" s="12"/>
    </row>
    <row r="38278" s="3" customFormat="1" ht="12" spans="5:11">
      <c r="E38278" s="12"/>
      <c r="K38278" s="12"/>
    </row>
    <row r="38279" s="3" customFormat="1" ht="12" spans="5:11">
      <c r="E38279" s="12"/>
      <c r="K38279" s="12"/>
    </row>
    <row r="38280" s="3" customFormat="1" ht="12" spans="5:11">
      <c r="E38280" s="12"/>
      <c r="K38280" s="12"/>
    </row>
    <row r="38281" s="3" customFormat="1" ht="12" spans="5:11">
      <c r="E38281" s="12"/>
      <c r="K38281" s="12"/>
    </row>
    <row r="38282" s="3" customFormat="1" ht="12" spans="5:11">
      <c r="E38282" s="12"/>
      <c r="K38282" s="12"/>
    </row>
    <row r="38283" s="3" customFormat="1" ht="12" spans="5:11">
      <c r="E38283" s="12"/>
      <c r="K38283" s="12"/>
    </row>
    <row r="38284" s="3" customFormat="1" ht="12" spans="5:11">
      <c r="E38284" s="12"/>
      <c r="K38284" s="12"/>
    </row>
    <row r="38285" s="3" customFormat="1" ht="12" spans="5:11">
      <c r="E38285" s="12"/>
      <c r="K38285" s="12"/>
    </row>
    <row r="38286" s="3" customFormat="1" ht="12" spans="5:11">
      <c r="E38286" s="12"/>
      <c r="K38286" s="12"/>
    </row>
    <row r="38287" s="3" customFormat="1" ht="12" spans="5:11">
      <c r="E38287" s="12"/>
      <c r="K38287" s="12"/>
    </row>
    <row r="38288" s="3" customFormat="1" ht="12" spans="5:11">
      <c r="E38288" s="12"/>
      <c r="K38288" s="12"/>
    </row>
    <row r="38289" s="3" customFormat="1" ht="12" spans="5:11">
      <c r="E38289" s="12"/>
      <c r="K38289" s="12"/>
    </row>
    <row r="38290" s="3" customFormat="1" ht="12" spans="5:11">
      <c r="E38290" s="12"/>
      <c r="K38290" s="12"/>
    </row>
    <row r="38291" s="3" customFormat="1" ht="12" spans="5:11">
      <c r="E38291" s="12"/>
      <c r="K38291" s="12"/>
    </row>
    <row r="38292" s="3" customFormat="1" ht="12" spans="5:11">
      <c r="E38292" s="12"/>
      <c r="K38292" s="12"/>
    </row>
    <row r="38293" s="3" customFormat="1" ht="12" spans="5:11">
      <c r="E38293" s="12"/>
      <c r="K38293" s="12"/>
    </row>
    <row r="38294" s="3" customFormat="1" ht="12" spans="5:11">
      <c r="E38294" s="12"/>
      <c r="K38294" s="12"/>
    </row>
    <row r="38295" s="3" customFormat="1" ht="12" spans="5:11">
      <c r="E38295" s="12"/>
      <c r="K38295" s="12"/>
    </row>
    <row r="38296" s="3" customFormat="1" ht="12" spans="5:11">
      <c r="E38296" s="12"/>
      <c r="K38296" s="12"/>
    </row>
    <row r="38297" s="3" customFormat="1" ht="12" spans="5:11">
      <c r="E38297" s="12"/>
      <c r="K38297" s="12"/>
    </row>
    <row r="38298" s="3" customFormat="1" ht="12" spans="5:11">
      <c r="E38298" s="12"/>
      <c r="K38298" s="12"/>
    </row>
    <row r="38299" s="3" customFormat="1" ht="12" spans="5:11">
      <c r="E38299" s="12"/>
      <c r="K38299" s="12"/>
    </row>
    <row r="38300" s="3" customFormat="1" ht="12" spans="5:11">
      <c r="E38300" s="12"/>
      <c r="K38300" s="12"/>
    </row>
    <row r="38301" s="3" customFormat="1" ht="12" spans="5:11">
      <c r="E38301" s="12"/>
      <c r="K38301" s="12"/>
    </row>
    <row r="38302" s="3" customFormat="1" ht="12" spans="5:11">
      <c r="E38302" s="12"/>
      <c r="K38302" s="12"/>
    </row>
    <row r="38303" s="3" customFormat="1" ht="12" spans="5:11">
      <c r="E38303" s="12"/>
      <c r="K38303" s="12"/>
    </row>
    <row r="38304" s="3" customFormat="1" ht="12" spans="5:11">
      <c r="E38304" s="12"/>
      <c r="K38304" s="12"/>
    </row>
    <row r="38305" s="3" customFormat="1" ht="12" spans="5:11">
      <c r="E38305" s="12"/>
      <c r="K38305" s="12"/>
    </row>
    <row r="38306" s="3" customFormat="1" ht="12" spans="5:11">
      <c r="E38306" s="12"/>
      <c r="K38306" s="12"/>
    </row>
    <row r="38307" s="3" customFormat="1" ht="12" spans="5:11">
      <c r="E38307" s="12"/>
      <c r="K38307" s="12"/>
    </row>
    <row r="38308" s="3" customFormat="1" ht="12" spans="5:11">
      <c r="E38308" s="12"/>
      <c r="K38308" s="12"/>
    </row>
    <row r="38309" s="3" customFormat="1" ht="12" spans="5:11">
      <c r="E38309" s="12"/>
      <c r="K38309" s="12"/>
    </row>
    <row r="38310" s="3" customFormat="1" ht="12" spans="5:11">
      <c r="E38310" s="12"/>
      <c r="K38310" s="12"/>
    </row>
    <row r="38311" s="3" customFormat="1" ht="12" spans="5:11">
      <c r="E38311" s="12"/>
      <c r="K38311" s="12"/>
    </row>
    <row r="38312" s="3" customFormat="1" ht="12" spans="5:11">
      <c r="E38312" s="12"/>
      <c r="K38312" s="12"/>
    </row>
    <row r="38313" s="3" customFormat="1" ht="12" spans="5:11">
      <c r="E38313" s="12"/>
      <c r="K38313" s="12"/>
    </row>
    <row r="38314" s="3" customFormat="1" ht="12" spans="5:11">
      <c r="E38314" s="12"/>
      <c r="K38314" s="12"/>
    </row>
    <row r="38315" s="3" customFormat="1" ht="12" spans="5:11">
      <c r="E38315" s="12"/>
      <c r="K38315" s="12"/>
    </row>
    <row r="38316" s="3" customFormat="1" ht="12" spans="5:11">
      <c r="E38316" s="12"/>
      <c r="K38316" s="12"/>
    </row>
    <row r="38317" s="3" customFormat="1" ht="12" spans="5:11">
      <c r="E38317" s="12"/>
      <c r="K38317" s="12"/>
    </row>
    <row r="38318" s="3" customFormat="1" ht="12" spans="5:11">
      <c r="E38318" s="12"/>
      <c r="K38318" s="12"/>
    </row>
    <row r="38319" s="3" customFormat="1" ht="12" spans="5:11">
      <c r="E38319" s="12"/>
      <c r="K38319" s="12"/>
    </row>
    <row r="38320" s="3" customFormat="1" ht="12" spans="5:11">
      <c r="E38320" s="12"/>
      <c r="K38320" s="12"/>
    </row>
    <row r="38321" s="3" customFormat="1" ht="12" spans="5:11">
      <c r="E38321" s="12"/>
      <c r="K38321" s="12"/>
    </row>
    <row r="38322" s="3" customFormat="1" ht="12" spans="5:11">
      <c r="E38322" s="12"/>
      <c r="K38322" s="12"/>
    </row>
    <row r="38323" s="3" customFormat="1" ht="12" spans="5:11">
      <c r="E38323" s="12"/>
      <c r="K38323" s="12"/>
    </row>
    <row r="38324" s="3" customFormat="1" ht="12" spans="5:11">
      <c r="E38324" s="12"/>
      <c r="K38324" s="12"/>
    </row>
    <row r="38325" s="3" customFormat="1" ht="12" spans="5:11">
      <c r="E38325" s="12"/>
      <c r="K38325" s="12"/>
    </row>
    <row r="38326" s="3" customFormat="1" ht="12" spans="5:11">
      <c r="E38326" s="12"/>
      <c r="K38326" s="12"/>
    </row>
    <row r="38327" s="3" customFormat="1" ht="12" spans="5:11">
      <c r="E38327" s="12"/>
      <c r="K38327" s="12"/>
    </row>
    <row r="38328" s="3" customFormat="1" ht="12" spans="5:11">
      <c r="E38328" s="12"/>
      <c r="K38328" s="12"/>
    </row>
    <row r="38329" s="3" customFormat="1" ht="12" spans="5:11">
      <c r="E38329" s="12"/>
      <c r="K38329" s="12"/>
    </row>
    <row r="38330" s="3" customFormat="1" ht="12" spans="5:11">
      <c r="E38330" s="12"/>
      <c r="K38330" s="12"/>
    </row>
    <row r="38331" s="3" customFormat="1" ht="12" spans="5:11">
      <c r="E38331" s="12"/>
      <c r="K38331" s="12"/>
    </row>
    <row r="38332" s="3" customFormat="1" ht="12" spans="5:11">
      <c r="E38332" s="12"/>
      <c r="K38332" s="12"/>
    </row>
    <row r="38333" s="3" customFormat="1" ht="12" spans="5:11">
      <c r="E38333" s="12"/>
      <c r="K38333" s="12"/>
    </row>
    <row r="38334" s="3" customFormat="1" ht="12" spans="5:11">
      <c r="E38334" s="12"/>
      <c r="K38334" s="12"/>
    </row>
    <row r="38335" s="3" customFormat="1" ht="12" spans="5:11">
      <c r="E38335" s="12"/>
      <c r="K38335" s="12"/>
    </row>
    <row r="38336" s="3" customFormat="1" ht="12" spans="5:11">
      <c r="E38336" s="12"/>
      <c r="K38336" s="12"/>
    </row>
    <row r="38337" s="3" customFormat="1" ht="12" spans="5:11">
      <c r="E38337" s="12"/>
      <c r="K38337" s="12"/>
    </row>
    <row r="38338" s="3" customFormat="1" ht="12" spans="5:11">
      <c r="E38338" s="12"/>
      <c r="K38338" s="12"/>
    </row>
    <row r="38339" s="3" customFormat="1" ht="12" spans="5:11">
      <c r="E38339" s="12"/>
      <c r="K38339" s="12"/>
    </row>
    <row r="38340" s="3" customFormat="1" ht="12" spans="5:11">
      <c r="E38340" s="12"/>
      <c r="K38340" s="12"/>
    </row>
    <row r="38341" s="3" customFormat="1" ht="12" spans="5:11">
      <c r="E38341" s="12"/>
      <c r="K38341" s="12"/>
    </row>
    <row r="38342" s="3" customFormat="1" ht="12" spans="5:11">
      <c r="E38342" s="12"/>
      <c r="K38342" s="12"/>
    </row>
    <row r="38343" s="3" customFormat="1" ht="12" spans="5:11">
      <c r="E38343" s="12"/>
      <c r="K38343" s="12"/>
    </row>
    <row r="38344" s="3" customFormat="1" ht="12" spans="5:11">
      <c r="E38344" s="12"/>
      <c r="K38344" s="12"/>
    </row>
    <row r="38345" s="3" customFormat="1" ht="12" spans="5:11">
      <c r="E38345" s="12"/>
      <c r="K38345" s="12"/>
    </row>
    <row r="38346" s="3" customFormat="1" ht="12" spans="5:11">
      <c r="E38346" s="12"/>
      <c r="K38346" s="12"/>
    </row>
    <row r="38347" s="3" customFormat="1" ht="12" spans="5:11">
      <c r="E38347" s="12"/>
      <c r="K38347" s="12"/>
    </row>
    <row r="38348" s="3" customFormat="1" ht="12" spans="5:11">
      <c r="E38348" s="12"/>
      <c r="K38348" s="12"/>
    </row>
    <row r="38349" s="3" customFormat="1" ht="12" spans="5:11">
      <c r="E38349" s="12"/>
      <c r="K38349" s="12"/>
    </row>
    <row r="38350" s="3" customFormat="1" ht="12" spans="5:11">
      <c r="E38350" s="12"/>
      <c r="K38350" s="12"/>
    </row>
    <row r="38351" s="3" customFormat="1" ht="12" spans="5:11">
      <c r="E38351" s="12"/>
      <c r="K38351" s="12"/>
    </row>
    <row r="38352" s="3" customFormat="1" ht="12" spans="5:11">
      <c r="E38352" s="12"/>
      <c r="K38352" s="12"/>
    </row>
    <row r="38353" s="3" customFormat="1" ht="12" spans="5:11">
      <c r="E38353" s="12"/>
      <c r="K38353" s="12"/>
    </row>
    <row r="38354" s="3" customFormat="1" ht="12" spans="5:11">
      <c r="E38354" s="12"/>
      <c r="K38354" s="12"/>
    </row>
    <row r="38355" s="3" customFormat="1" ht="12" spans="5:11">
      <c r="E38355" s="12"/>
      <c r="K38355" s="12"/>
    </row>
    <row r="38356" s="3" customFormat="1" ht="12" spans="5:11">
      <c r="E38356" s="12"/>
      <c r="K38356" s="12"/>
    </row>
    <row r="38357" s="3" customFormat="1" ht="12" spans="5:11">
      <c r="E38357" s="12"/>
      <c r="K38357" s="12"/>
    </row>
    <row r="38358" s="3" customFormat="1" ht="12" spans="5:11">
      <c r="E38358" s="12"/>
      <c r="K38358" s="12"/>
    </row>
    <row r="38359" s="3" customFormat="1" ht="12" spans="5:11">
      <c r="E38359" s="12"/>
      <c r="K38359" s="12"/>
    </row>
    <row r="38360" s="3" customFormat="1" ht="12" spans="5:11">
      <c r="E38360" s="12"/>
      <c r="K38360" s="12"/>
    </row>
    <row r="38361" s="3" customFormat="1" ht="12" spans="5:11">
      <c r="E38361" s="12"/>
      <c r="K38361" s="12"/>
    </row>
    <row r="38362" s="3" customFormat="1" ht="12" spans="5:11">
      <c r="E38362" s="12"/>
      <c r="K38362" s="12"/>
    </row>
    <row r="38363" s="3" customFormat="1" ht="12" spans="5:11">
      <c r="E38363" s="12"/>
      <c r="K38363" s="12"/>
    </row>
    <row r="38364" s="3" customFormat="1" ht="12" spans="5:11">
      <c r="E38364" s="12"/>
      <c r="K38364" s="12"/>
    </row>
    <row r="38365" s="3" customFormat="1" ht="12" spans="5:11">
      <c r="E38365" s="12"/>
      <c r="K38365" s="12"/>
    </row>
    <row r="38366" s="3" customFormat="1" ht="12" spans="5:11">
      <c r="E38366" s="12"/>
      <c r="K38366" s="12"/>
    </row>
    <row r="38367" s="3" customFormat="1" ht="12" spans="5:11">
      <c r="E38367" s="12"/>
      <c r="K38367" s="12"/>
    </row>
    <row r="38368" s="3" customFormat="1" ht="12" spans="5:11">
      <c r="E38368" s="12"/>
      <c r="K38368" s="12"/>
    </row>
    <row r="38369" s="3" customFormat="1" ht="12" spans="5:11">
      <c r="E38369" s="12"/>
      <c r="K38369" s="12"/>
    </row>
    <row r="38370" s="3" customFormat="1" ht="12" spans="5:11">
      <c r="E38370" s="12"/>
      <c r="K38370" s="12"/>
    </row>
    <row r="38371" s="3" customFormat="1" ht="12" spans="5:11">
      <c r="E38371" s="12"/>
      <c r="K38371" s="12"/>
    </row>
    <row r="38372" s="3" customFormat="1" ht="12" spans="5:11">
      <c r="E38372" s="12"/>
      <c r="K38372" s="12"/>
    </row>
    <row r="38373" s="3" customFormat="1" ht="12" spans="5:11">
      <c r="E38373" s="12"/>
      <c r="K38373" s="12"/>
    </row>
    <row r="38374" s="3" customFormat="1" ht="12" spans="5:11">
      <c r="E38374" s="12"/>
      <c r="K38374" s="12"/>
    </row>
    <row r="38375" s="3" customFormat="1" ht="12" spans="5:11">
      <c r="E38375" s="12"/>
      <c r="K38375" s="12"/>
    </row>
    <row r="38376" s="3" customFormat="1" ht="12" spans="5:11">
      <c r="E38376" s="12"/>
      <c r="K38376" s="12"/>
    </row>
    <row r="38377" s="3" customFormat="1" ht="12" spans="5:11">
      <c r="E38377" s="12"/>
      <c r="K38377" s="12"/>
    </row>
    <row r="38378" s="3" customFormat="1" ht="12" spans="5:11">
      <c r="E38378" s="12"/>
      <c r="K38378" s="12"/>
    </row>
    <row r="38379" s="3" customFormat="1" ht="12" spans="5:11">
      <c r="E38379" s="12"/>
      <c r="K38379" s="12"/>
    </row>
    <row r="38380" s="3" customFormat="1" ht="12" spans="5:11">
      <c r="E38380" s="12"/>
      <c r="K38380" s="12"/>
    </row>
    <row r="38381" s="3" customFormat="1" ht="12" spans="5:11">
      <c r="E38381" s="12"/>
      <c r="K38381" s="12"/>
    </row>
    <row r="38382" s="3" customFormat="1" ht="12" spans="5:11">
      <c r="E38382" s="12"/>
      <c r="K38382" s="12"/>
    </row>
    <row r="38383" s="3" customFormat="1" ht="12" spans="5:11">
      <c r="E38383" s="12"/>
      <c r="K38383" s="12"/>
    </row>
    <row r="38384" s="3" customFormat="1" ht="12" spans="5:11">
      <c r="E38384" s="12"/>
      <c r="K38384" s="12"/>
    </row>
    <row r="38385" s="3" customFormat="1" ht="12" spans="5:11">
      <c r="E38385" s="12"/>
      <c r="K38385" s="12"/>
    </row>
    <row r="38386" s="3" customFormat="1" ht="12" spans="5:11">
      <c r="E38386" s="12"/>
      <c r="K38386" s="12"/>
    </row>
    <row r="38387" s="3" customFormat="1" ht="12" spans="5:11">
      <c r="E38387" s="12"/>
      <c r="K38387" s="12"/>
    </row>
    <row r="38388" s="3" customFormat="1" ht="12" spans="5:11">
      <c r="E38388" s="12"/>
      <c r="K38388" s="12"/>
    </row>
    <row r="38389" s="3" customFormat="1" ht="12" spans="5:11">
      <c r="E38389" s="12"/>
      <c r="K38389" s="12"/>
    </row>
    <row r="38390" s="3" customFormat="1" ht="12" spans="5:11">
      <c r="E38390" s="12"/>
      <c r="K38390" s="12"/>
    </row>
    <row r="38391" s="3" customFormat="1" ht="12" spans="5:11">
      <c r="E38391" s="12"/>
      <c r="K38391" s="12"/>
    </row>
    <row r="38392" s="3" customFormat="1" ht="12" spans="5:11">
      <c r="E38392" s="12"/>
      <c r="K38392" s="12"/>
    </row>
    <row r="38393" s="3" customFormat="1" ht="12" spans="5:11">
      <c r="E38393" s="12"/>
      <c r="K38393" s="12"/>
    </row>
    <row r="38394" s="3" customFormat="1" ht="12" spans="5:11">
      <c r="E38394" s="12"/>
      <c r="K38394" s="12"/>
    </row>
    <row r="38395" s="3" customFormat="1" ht="12" spans="5:11">
      <c r="E38395" s="12"/>
      <c r="K38395" s="12"/>
    </row>
    <row r="38396" s="3" customFormat="1" ht="12" spans="5:11">
      <c r="E38396" s="12"/>
      <c r="K38396" s="12"/>
    </row>
    <row r="38397" s="3" customFormat="1" ht="12" spans="5:11">
      <c r="E38397" s="12"/>
      <c r="K38397" s="12"/>
    </row>
    <row r="38398" s="3" customFormat="1" ht="12" spans="5:11">
      <c r="E38398" s="12"/>
      <c r="K38398" s="12"/>
    </row>
    <row r="38399" s="3" customFormat="1" ht="12" spans="5:11">
      <c r="E38399" s="12"/>
      <c r="K38399" s="12"/>
    </row>
    <row r="38400" s="3" customFormat="1" ht="12" spans="5:11">
      <c r="E38400" s="12"/>
      <c r="K38400" s="12"/>
    </row>
    <row r="38401" s="3" customFormat="1" ht="12" spans="5:11">
      <c r="E38401" s="12"/>
      <c r="K38401" s="12"/>
    </row>
    <row r="38402" s="3" customFormat="1" ht="12" spans="5:11">
      <c r="E38402" s="12"/>
      <c r="K38402" s="12"/>
    </row>
    <row r="38403" s="3" customFormat="1" ht="12" spans="5:11">
      <c r="E38403" s="12"/>
      <c r="K38403" s="12"/>
    </row>
    <row r="38404" s="3" customFormat="1" ht="12" spans="5:11">
      <c r="E38404" s="12"/>
      <c r="K38404" s="12"/>
    </row>
    <row r="38405" s="3" customFormat="1" ht="12" spans="5:11">
      <c r="E38405" s="12"/>
      <c r="K38405" s="12"/>
    </row>
    <row r="38406" s="3" customFormat="1" ht="12" spans="5:11">
      <c r="E38406" s="12"/>
      <c r="K38406" s="12"/>
    </row>
    <row r="38407" s="3" customFormat="1" ht="12" spans="5:11">
      <c r="E38407" s="12"/>
      <c r="K38407" s="12"/>
    </row>
    <row r="38408" s="3" customFormat="1" ht="12" spans="5:11">
      <c r="E38408" s="12"/>
      <c r="K38408" s="12"/>
    </row>
    <row r="38409" s="3" customFormat="1" ht="12" spans="5:11">
      <c r="E38409" s="12"/>
      <c r="K38409" s="12"/>
    </row>
    <row r="38410" s="3" customFormat="1" ht="12" spans="5:11">
      <c r="E38410" s="12"/>
      <c r="K38410" s="12"/>
    </row>
    <row r="38411" s="3" customFormat="1" ht="12" spans="5:11">
      <c r="E38411" s="12"/>
      <c r="K38411" s="12"/>
    </row>
    <row r="38412" s="3" customFormat="1" ht="12" spans="5:11">
      <c r="E38412" s="12"/>
      <c r="K38412" s="12"/>
    </row>
    <row r="38413" s="3" customFormat="1" ht="12" spans="5:11">
      <c r="E38413" s="12"/>
      <c r="K38413" s="12"/>
    </row>
    <row r="38414" s="3" customFormat="1" ht="12" spans="5:11">
      <c r="E38414" s="12"/>
      <c r="K38414" s="12"/>
    </row>
    <row r="38415" s="3" customFormat="1" ht="12" spans="5:11">
      <c r="E38415" s="12"/>
      <c r="K38415" s="12"/>
    </row>
    <row r="38416" s="3" customFormat="1" ht="12" spans="5:11">
      <c r="E38416" s="12"/>
      <c r="K38416" s="12"/>
    </row>
    <row r="38417" s="3" customFormat="1" ht="12" spans="5:11">
      <c r="E38417" s="12"/>
      <c r="K38417" s="12"/>
    </row>
    <row r="38418" s="3" customFormat="1" ht="12" spans="5:11">
      <c r="E38418" s="12"/>
      <c r="K38418" s="12"/>
    </row>
    <row r="38419" s="3" customFormat="1" ht="12" spans="5:11">
      <c r="E38419" s="12"/>
      <c r="K38419" s="12"/>
    </row>
    <row r="38420" s="3" customFormat="1" ht="12" spans="5:11">
      <c r="E38420" s="12"/>
      <c r="K38420" s="12"/>
    </row>
    <row r="38421" s="3" customFormat="1" ht="12" spans="5:11">
      <c r="E38421" s="12"/>
      <c r="K38421" s="12"/>
    </row>
    <row r="38422" s="3" customFormat="1" ht="12" spans="5:11">
      <c r="E38422" s="12"/>
      <c r="K38422" s="12"/>
    </row>
    <row r="38423" s="3" customFormat="1" ht="12" spans="5:11">
      <c r="E38423" s="12"/>
      <c r="K38423" s="12"/>
    </row>
    <row r="38424" s="3" customFormat="1" ht="12" spans="5:11">
      <c r="E38424" s="12"/>
      <c r="K38424" s="12"/>
    </row>
    <row r="38425" s="3" customFormat="1" ht="12" spans="5:11">
      <c r="E38425" s="12"/>
      <c r="K38425" s="12"/>
    </row>
    <row r="38426" s="3" customFormat="1" ht="12" spans="5:11">
      <c r="E38426" s="12"/>
      <c r="K38426" s="12"/>
    </row>
    <row r="38427" s="3" customFormat="1" ht="12" spans="5:11">
      <c r="E38427" s="12"/>
      <c r="K38427" s="12"/>
    </row>
    <row r="38428" s="3" customFormat="1" ht="12" spans="5:11">
      <c r="E38428" s="12"/>
      <c r="K38428" s="12"/>
    </row>
    <row r="38429" s="3" customFormat="1" ht="12" spans="5:11">
      <c r="E38429" s="12"/>
      <c r="K38429" s="12"/>
    </row>
    <row r="38430" s="3" customFormat="1" ht="12" spans="5:11">
      <c r="E38430" s="12"/>
      <c r="K38430" s="12"/>
    </row>
    <row r="38431" s="3" customFormat="1" ht="12" spans="5:11">
      <c r="E38431" s="12"/>
      <c r="K38431" s="12"/>
    </row>
    <row r="38432" s="3" customFormat="1" ht="12" spans="5:11">
      <c r="E38432" s="12"/>
      <c r="K38432" s="12"/>
    </row>
    <row r="38433" s="3" customFormat="1" ht="12" spans="5:11">
      <c r="E38433" s="12"/>
      <c r="K38433" s="12"/>
    </row>
    <row r="38434" s="3" customFormat="1" ht="12" spans="5:11">
      <c r="E38434" s="12"/>
      <c r="K38434" s="12"/>
    </row>
    <row r="38435" s="3" customFormat="1" ht="12" spans="5:11">
      <c r="E38435" s="12"/>
      <c r="K38435" s="12"/>
    </row>
    <row r="38436" s="3" customFormat="1" ht="12" spans="5:11">
      <c r="E38436" s="12"/>
      <c r="K38436" s="12"/>
    </row>
    <row r="38437" s="3" customFormat="1" ht="12" spans="5:11">
      <c r="E38437" s="12"/>
      <c r="K38437" s="12"/>
    </row>
    <row r="38438" s="3" customFormat="1" ht="12" spans="5:11">
      <c r="E38438" s="12"/>
      <c r="K38438" s="12"/>
    </row>
    <row r="38439" s="3" customFormat="1" ht="12" spans="5:11">
      <c r="E38439" s="12"/>
      <c r="K38439" s="12"/>
    </row>
    <row r="38440" s="3" customFormat="1" ht="12" spans="5:11">
      <c r="E38440" s="12"/>
      <c r="K38440" s="12"/>
    </row>
    <row r="38441" s="3" customFormat="1" ht="12" spans="5:11">
      <c r="E38441" s="12"/>
      <c r="K38441" s="12"/>
    </row>
    <row r="38442" s="3" customFormat="1" ht="12" spans="5:11">
      <c r="E38442" s="12"/>
      <c r="K38442" s="12"/>
    </row>
    <row r="38443" s="3" customFormat="1" ht="12" spans="5:11">
      <c r="E38443" s="12"/>
      <c r="K38443" s="12"/>
    </row>
    <row r="38444" s="3" customFormat="1" ht="12" spans="5:11">
      <c r="E38444" s="12"/>
      <c r="K38444" s="12"/>
    </row>
    <row r="38445" s="3" customFormat="1" ht="12" spans="5:11">
      <c r="E38445" s="12"/>
      <c r="K38445" s="12"/>
    </row>
    <row r="38446" s="3" customFormat="1" ht="12" spans="5:11">
      <c r="E38446" s="12"/>
      <c r="K38446" s="12"/>
    </row>
    <row r="38447" s="3" customFormat="1" ht="12" spans="5:11">
      <c r="E38447" s="12"/>
      <c r="K38447" s="12"/>
    </row>
    <row r="38448" s="3" customFormat="1" ht="12" spans="5:11">
      <c r="E38448" s="12"/>
      <c r="K38448" s="12"/>
    </row>
    <row r="38449" s="3" customFormat="1" ht="12" spans="5:11">
      <c r="E38449" s="12"/>
      <c r="K38449" s="12"/>
    </row>
    <row r="38450" s="3" customFormat="1" ht="12" spans="5:11">
      <c r="E38450" s="12"/>
      <c r="K38450" s="12"/>
    </row>
    <row r="38451" s="3" customFormat="1" ht="12" spans="5:11">
      <c r="E38451" s="12"/>
      <c r="K38451" s="12"/>
    </row>
    <row r="38452" s="3" customFormat="1" ht="12" spans="5:11">
      <c r="E38452" s="12"/>
      <c r="K38452" s="12"/>
    </row>
    <row r="38453" s="3" customFormat="1" ht="12" spans="5:11">
      <c r="E38453" s="12"/>
      <c r="K38453" s="12"/>
    </row>
    <row r="38454" s="3" customFormat="1" ht="12" spans="5:11">
      <c r="E38454" s="12"/>
      <c r="K38454" s="12"/>
    </row>
    <row r="38455" s="3" customFormat="1" ht="12" spans="5:11">
      <c r="E38455" s="12"/>
      <c r="K38455" s="12"/>
    </row>
    <row r="38456" s="3" customFormat="1" ht="12" spans="5:11">
      <c r="E38456" s="12"/>
      <c r="K38456" s="12"/>
    </row>
    <row r="38457" s="3" customFormat="1" ht="12" spans="5:11">
      <c r="E38457" s="12"/>
      <c r="K38457" s="12"/>
    </row>
    <row r="38458" s="3" customFormat="1" ht="12" spans="5:11">
      <c r="E38458" s="12"/>
      <c r="K38458" s="12"/>
    </row>
    <row r="38459" s="3" customFormat="1" ht="12" spans="5:11">
      <c r="E38459" s="12"/>
      <c r="K38459" s="12"/>
    </row>
    <row r="38460" s="3" customFormat="1" ht="12" spans="5:11">
      <c r="E38460" s="12"/>
      <c r="K38460" s="12"/>
    </row>
    <row r="38461" s="3" customFormat="1" ht="12" spans="5:11">
      <c r="E38461" s="12"/>
      <c r="K38461" s="12"/>
    </row>
    <row r="38462" s="3" customFormat="1" ht="12" spans="5:11">
      <c r="E38462" s="12"/>
      <c r="K38462" s="12"/>
    </row>
    <row r="38463" s="3" customFormat="1" ht="12" spans="5:11">
      <c r="E38463" s="12"/>
      <c r="K38463" s="12"/>
    </row>
    <row r="38464" s="3" customFormat="1" ht="12" spans="5:11">
      <c r="E38464" s="12"/>
      <c r="K38464" s="12"/>
    </row>
    <row r="38465" s="3" customFormat="1" ht="12" spans="5:11">
      <c r="E38465" s="12"/>
      <c r="K38465" s="12"/>
    </row>
    <row r="38466" s="3" customFormat="1" ht="12" spans="5:11">
      <c r="E38466" s="12"/>
      <c r="K38466" s="12"/>
    </row>
    <row r="38467" s="3" customFormat="1" ht="12" spans="5:11">
      <c r="E38467" s="12"/>
      <c r="K38467" s="12"/>
    </row>
    <row r="38468" s="3" customFormat="1" ht="12" spans="5:11">
      <c r="E38468" s="12"/>
      <c r="K38468" s="12"/>
    </row>
    <row r="38469" s="3" customFormat="1" ht="12" spans="5:11">
      <c r="E38469" s="12"/>
      <c r="K38469" s="12"/>
    </row>
    <row r="38470" s="3" customFormat="1" ht="12" spans="5:11">
      <c r="E38470" s="12"/>
      <c r="K38470" s="12"/>
    </row>
    <row r="38471" s="3" customFormat="1" ht="12" spans="5:11">
      <c r="E38471" s="12"/>
      <c r="K38471" s="12"/>
    </row>
    <row r="38472" s="3" customFormat="1" ht="12" spans="5:11">
      <c r="E38472" s="12"/>
      <c r="K38472" s="12"/>
    </row>
    <row r="38473" s="3" customFormat="1" ht="12" spans="5:11">
      <c r="E38473" s="12"/>
      <c r="K38473" s="12"/>
    </row>
    <row r="38474" s="3" customFormat="1" ht="12" spans="5:11">
      <c r="E38474" s="12"/>
      <c r="K38474" s="12"/>
    </row>
    <row r="38475" s="3" customFormat="1" ht="12" spans="5:11">
      <c r="E38475" s="12"/>
      <c r="K38475" s="12"/>
    </row>
    <row r="38476" s="3" customFormat="1" ht="12" spans="5:11">
      <c r="E38476" s="12"/>
      <c r="K38476" s="12"/>
    </row>
    <row r="38477" s="3" customFormat="1" ht="12" spans="5:11">
      <c r="E38477" s="12"/>
      <c r="K38477" s="12"/>
    </row>
    <row r="38478" s="3" customFormat="1" ht="12" spans="5:11">
      <c r="E38478" s="12"/>
      <c r="K38478" s="12"/>
    </row>
    <row r="38479" s="3" customFormat="1" ht="12" spans="5:11">
      <c r="E38479" s="12"/>
      <c r="K38479" s="12"/>
    </row>
    <row r="38480" s="3" customFormat="1" ht="12" spans="5:11">
      <c r="E38480" s="12"/>
      <c r="K38480" s="12"/>
    </row>
    <row r="38481" s="3" customFormat="1" ht="12" spans="5:11">
      <c r="E38481" s="12"/>
      <c r="K38481" s="12"/>
    </row>
    <row r="38482" s="3" customFormat="1" ht="12" spans="5:11">
      <c r="E38482" s="12"/>
      <c r="K38482" s="12"/>
    </row>
    <row r="38483" s="3" customFormat="1" ht="12" spans="5:11">
      <c r="E38483" s="12"/>
      <c r="K38483" s="12"/>
    </row>
    <row r="38484" s="3" customFormat="1" ht="12" spans="5:11">
      <c r="E38484" s="12"/>
      <c r="K38484" s="12"/>
    </row>
    <row r="38485" s="3" customFormat="1" ht="12" spans="5:11">
      <c r="E38485" s="12"/>
      <c r="K38485" s="12"/>
    </row>
    <row r="38486" s="3" customFormat="1" ht="12" spans="5:11">
      <c r="E38486" s="12"/>
      <c r="K38486" s="12"/>
    </row>
    <row r="38487" s="3" customFormat="1" ht="12" spans="5:11">
      <c r="E38487" s="12"/>
      <c r="K38487" s="12"/>
    </row>
    <row r="38488" s="3" customFormat="1" ht="12" spans="5:11">
      <c r="E38488" s="12"/>
      <c r="K38488" s="12"/>
    </row>
    <row r="38489" s="3" customFormat="1" ht="12" spans="5:11">
      <c r="E38489" s="12"/>
      <c r="K38489" s="12"/>
    </row>
    <row r="38490" s="3" customFormat="1" ht="12" spans="5:11">
      <c r="E38490" s="12"/>
      <c r="K38490" s="12"/>
    </row>
    <row r="38491" s="3" customFormat="1" ht="12" spans="5:11">
      <c r="E38491" s="12"/>
      <c r="K38491" s="12"/>
    </row>
    <row r="38492" s="3" customFormat="1" ht="12" spans="5:11">
      <c r="E38492" s="12"/>
      <c r="K38492" s="12"/>
    </row>
    <row r="38493" s="3" customFormat="1" ht="12" spans="5:11">
      <c r="E38493" s="12"/>
      <c r="K38493" s="12"/>
    </row>
    <row r="38494" s="3" customFormat="1" ht="12" spans="5:11">
      <c r="E38494" s="12"/>
      <c r="K38494" s="12"/>
    </row>
    <row r="38495" s="3" customFormat="1" ht="12" spans="5:11">
      <c r="E38495" s="12"/>
      <c r="K38495" s="12"/>
    </row>
    <row r="38496" s="3" customFormat="1" ht="12" spans="5:11">
      <c r="E38496" s="12"/>
      <c r="K38496" s="12"/>
    </row>
    <row r="38497" s="3" customFormat="1" ht="12" spans="5:11">
      <c r="E38497" s="12"/>
      <c r="K38497" s="12"/>
    </row>
    <row r="38498" s="3" customFormat="1" ht="12" spans="5:11">
      <c r="E38498" s="12"/>
      <c r="K38498" s="12"/>
    </row>
    <row r="38499" s="3" customFormat="1" ht="12" spans="5:11">
      <c r="E38499" s="12"/>
      <c r="K38499" s="12"/>
    </row>
    <row r="38500" s="3" customFormat="1" ht="12" spans="5:11">
      <c r="E38500" s="12"/>
      <c r="K38500" s="12"/>
    </row>
    <row r="38501" s="3" customFormat="1" ht="12" spans="5:11">
      <c r="E38501" s="12"/>
      <c r="K38501" s="12"/>
    </row>
    <row r="38502" s="3" customFormat="1" ht="12" spans="5:11">
      <c r="E38502" s="12"/>
      <c r="K38502" s="12"/>
    </row>
    <row r="38503" s="3" customFormat="1" ht="12" spans="5:11">
      <c r="E38503" s="12"/>
      <c r="K38503" s="12"/>
    </row>
    <row r="38504" s="3" customFormat="1" ht="12" spans="5:11">
      <c r="E38504" s="12"/>
      <c r="K38504" s="12"/>
    </row>
    <row r="38505" s="3" customFormat="1" ht="12" spans="5:11">
      <c r="E38505" s="12"/>
      <c r="K38505" s="12"/>
    </row>
    <row r="38506" s="3" customFormat="1" ht="12" spans="5:11">
      <c r="E38506" s="12"/>
      <c r="K38506" s="12"/>
    </row>
    <row r="38507" s="3" customFormat="1" ht="12" spans="5:11">
      <c r="E38507" s="12"/>
      <c r="K38507" s="12"/>
    </row>
    <row r="38508" s="3" customFormat="1" ht="12" spans="5:11">
      <c r="E38508" s="12"/>
      <c r="K38508" s="12"/>
    </row>
    <row r="38509" s="3" customFormat="1" ht="12" spans="5:11">
      <c r="E38509" s="12"/>
      <c r="K38509" s="12"/>
    </row>
    <row r="38510" s="3" customFormat="1" ht="12" spans="5:11">
      <c r="E38510" s="12"/>
      <c r="K38510" s="12"/>
    </row>
    <row r="38511" s="3" customFormat="1" ht="12" spans="5:11">
      <c r="E38511" s="12"/>
      <c r="K38511" s="12"/>
    </row>
    <row r="38512" s="3" customFormat="1" ht="12" spans="5:11">
      <c r="E38512" s="12"/>
      <c r="K38512" s="12"/>
    </row>
    <row r="38513" s="3" customFormat="1" ht="12" spans="5:11">
      <c r="E38513" s="12"/>
      <c r="K38513" s="12"/>
    </row>
    <row r="38514" s="3" customFormat="1" ht="12" spans="5:11">
      <c r="E38514" s="12"/>
      <c r="K38514" s="12"/>
    </row>
    <row r="38515" s="3" customFormat="1" ht="12" spans="5:11">
      <c r="E38515" s="12"/>
      <c r="K38515" s="12"/>
    </row>
    <row r="38516" s="3" customFormat="1" ht="12" spans="5:11">
      <c r="E38516" s="12"/>
      <c r="K38516" s="12"/>
    </row>
    <row r="38517" s="3" customFormat="1" ht="12" spans="5:11">
      <c r="E38517" s="12"/>
      <c r="K38517" s="12"/>
    </row>
    <row r="38518" s="3" customFormat="1" ht="12" spans="5:11">
      <c r="E38518" s="12"/>
      <c r="K38518" s="12"/>
    </row>
    <row r="38519" s="3" customFormat="1" ht="12" spans="5:11">
      <c r="E38519" s="12"/>
      <c r="K38519" s="12"/>
    </row>
    <row r="38520" s="3" customFormat="1" ht="12" spans="5:11">
      <c r="E38520" s="12"/>
      <c r="K38520" s="12"/>
    </row>
    <row r="38521" s="3" customFormat="1" ht="12" spans="5:11">
      <c r="E38521" s="12"/>
      <c r="K38521" s="12"/>
    </row>
    <row r="38522" s="3" customFormat="1" ht="12" spans="5:11">
      <c r="E38522" s="12"/>
      <c r="K38522" s="12"/>
    </row>
    <row r="38523" s="3" customFormat="1" ht="12" spans="5:11">
      <c r="E38523" s="12"/>
      <c r="K38523" s="12"/>
    </row>
    <row r="38524" s="3" customFormat="1" ht="12" spans="5:11">
      <c r="E38524" s="12"/>
      <c r="K38524" s="12"/>
    </row>
    <row r="38525" s="3" customFormat="1" ht="12" spans="5:11">
      <c r="E38525" s="12"/>
      <c r="K38525" s="12"/>
    </row>
    <row r="38526" s="3" customFormat="1" ht="12" spans="5:11">
      <c r="E38526" s="12"/>
      <c r="K38526" s="12"/>
    </row>
    <row r="38527" s="3" customFormat="1" ht="12" spans="5:11">
      <c r="E38527" s="12"/>
      <c r="K38527" s="12"/>
    </row>
    <row r="38528" s="3" customFormat="1" ht="12" spans="5:11">
      <c r="E38528" s="12"/>
      <c r="K38528" s="12"/>
    </row>
    <row r="38529" s="3" customFormat="1" ht="12" spans="5:11">
      <c r="E38529" s="12"/>
      <c r="K38529" s="12"/>
    </row>
    <row r="38530" s="3" customFormat="1" ht="12" spans="5:11">
      <c r="E38530" s="12"/>
      <c r="K38530" s="12"/>
    </row>
    <row r="38531" s="3" customFormat="1" ht="12" spans="5:11">
      <c r="E38531" s="12"/>
      <c r="K38531" s="12"/>
    </row>
    <row r="38532" s="3" customFormat="1" ht="12" spans="5:11">
      <c r="E38532" s="12"/>
      <c r="K38532" s="12"/>
    </row>
    <row r="38533" s="3" customFormat="1" ht="12" spans="5:11">
      <c r="E38533" s="12"/>
      <c r="K38533" s="12"/>
    </row>
    <row r="38534" s="3" customFormat="1" ht="12" spans="5:11">
      <c r="E38534" s="12"/>
      <c r="K38534" s="12"/>
    </row>
    <row r="38535" s="3" customFormat="1" ht="12" spans="5:11">
      <c r="E38535" s="12"/>
      <c r="K38535" s="12"/>
    </row>
    <row r="38536" s="3" customFormat="1" ht="12" spans="5:11">
      <c r="E38536" s="12"/>
      <c r="K38536" s="12"/>
    </row>
    <row r="38537" s="3" customFormat="1" ht="12" spans="5:11">
      <c r="E38537" s="12"/>
      <c r="K38537" s="12"/>
    </row>
    <row r="38538" s="3" customFormat="1" ht="12" spans="5:11">
      <c r="E38538" s="12"/>
      <c r="K38538" s="12"/>
    </row>
    <row r="38539" s="3" customFormat="1" ht="12" spans="5:11">
      <c r="E38539" s="12"/>
      <c r="K38539" s="12"/>
    </row>
    <row r="38540" s="3" customFormat="1" ht="12" spans="5:11">
      <c r="E38540" s="12"/>
      <c r="K38540" s="12"/>
    </row>
    <row r="38541" s="3" customFormat="1" ht="12" spans="5:11">
      <c r="E38541" s="12"/>
      <c r="K38541" s="12"/>
    </row>
    <row r="38542" s="3" customFormat="1" ht="12" spans="5:11">
      <c r="E38542" s="12"/>
      <c r="K38542" s="12"/>
    </row>
    <row r="38543" s="3" customFormat="1" ht="12" spans="5:11">
      <c r="E38543" s="12"/>
      <c r="K38543" s="12"/>
    </row>
    <row r="38544" s="3" customFormat="1" ht="12" spans="5:11">
      <c r="E38544" s="12"/>
      <c r="K38544" s="12"/>
    </row>
    <row r="38545" s="3" customFormat="1" ht="12" spans="5:11">
      <c r="E38545" s="12"/>
      <c r="K38545" s="12"/>
    </row>
    <row r="38546" s="3" customFormat="1" ht="12" spans="5:11">
      <c r="E38546" s="12"/>
      <c r="K38546" s="12"/>
    </row>
    <row r="38547" s="3" customFormat="1" ht="12" spans="5:11">
      <c r="E38547" s="12"/>
      <c r="K38547" s="12"/>
    </row>
    <row r="38548" s="3" customFormat="1" ht="12" spans="5:11">
      <c r="E38548" s="12"/>
      <c r="K38548" s="12"/>
    </row>
    <row r="38549" s="3" customFormat="1" ht="12" spans="5:11">
      <c r="E38549" s="12"/>
      <c r="K38549" s="12"/>
    </row>
    <row r="38550" s="3" customFormat="1" ht="12" spans="5:11">
      <c r="E38550" s="12"/>
      <c r="K38550" s="12"/>
    </row>
    <row r="38551" s="3" customFormat="1" ht="12" spans="5:11">
      <c r="E38551" s="12"/>
      <c r="K38551" s="12"/>
    </row>
    <row r="38552" s="3" customFormat="1" ht="12" spans="5:11">
      <c r="E38552" s="12"/>
      <c r="K38552" s="12"/>
    </row>
    <row r="38553" s="3" customFormat="1" ht="12" spans="5:11">
      <c r="E38553" s="12"/>
      <c r="K38553" s="12"/>
    </row>
    <row r="38554" s="3" customFormat="1" ht="12" spans="5:11">
      <c r="E38554" s="12"/>
      <c r="K38554" s="12"/>
    </row>
    <row r="38555" s="3" customFormat="1" ht="12" spans="5:11">
      <c r="E38555" s="12"/>
      <c r="K38555" s="12"/>
    </row>
    <row r="38556" s="3" customFormat="1" ht="12" spans="5:11">
      <c r="E38556" s="12"/>
      <c r="K38556" s="12"/>
    </row>
    <row r="38557" s="3" customFormat="1" ht="12" spans="5:11">
      <c r="E38557" s="12"/>
      <c r="K38557" s="12"/>
    </row>
    <row r="38558" s="3" customFormat="1" ht="12" spans="5:11">
      <c r="E38558" s="12"/>
      <c r="K38558" s="12"/>
    </row>
    <row r="38559" s="3" customFormat="1" ht="12" spans="5:11">
      <c r="E38559" s="12"/>
      <c r="K38559" s="12"/>
    </row>
    <row r="38560" s="3" customFormat="1" ht="12" spans="5:11">
      <c r="E38560" s="12"/>
      <c r="K38560" s="12"/>
    </row>
    <row r="38561" s="3" customFormat="1" ht="12" spans="5:11">
      <c r="E38561" s="12"/>
      <c r="K38561" s="12"/>
    </row>
    <row r="38562" s="3" customFormat="1" ht="12" spans="5:11">
      <c r="E38562" s="12"/>
      <c r="K38562" s="12"/>
    </row>
    <row r="38563" s="3" customFormat="1" ht="12" spans="5:11">
      <c r="E38563" s="12"/>
      <c r="K38563" s="12"/>
    </row>
    <row r="38564" s="3" customFormat="1" ht="12" spans="5:11">
      <c r="E38564" s="12"/>
      <c r="K38564" s="12"/>
    </row>
    <row r="38565" s="3" customFormat="1" ht="12" spans="5:11">
      <c r="E38565" s="12"/>
      <c r="K38565" s="12"/>
    </row>
    <row r="38566" s="3" customFormat="1" ht="12" spans="5:11">
      <c r="E38566" s="12"/>
      <c r="K38566" s="12"/>
    </row>
    <row r="38567" s="3" customFormat="1" ht="12" spans="5:11">
      <c r="E38567" s="12"/>
      <c r="K38567" s="12"/>
    </row>
    <row r="38568" s="3" customFormat="1" ht="12" spans="5:11">
      <c r="E38568" s="12"/>
      <c r="K38568" s="12"/>
    </row>
    <row r="38569" s="3" customFormat="1" ht="12" spans="5:11">
      <c r="E38569" s="12"/>
      <c r="K38569" s="12"/>
    </row>
    <row r="38570" s="3" customFormat="1" ht="12" spans="5:11">
      <c r="E38570" s="12"/>
      <c r="K38570" s="12"/>
    </row>
    <row r="38571" s="3" customFormat="1" ht="12" spans="5:11">
      <c r="E38571" s="12"/>
      <c r="K38571" s="12"/>
    </row>
    <row r="38572" s="3" customFormat="1" ht="12" spans="5:11">
      <c r="E38572" s="12"/>
      <c r="K38572" s="12"/>
    </row>
    <row r="38573" s="3" customFormat="1" ht="12" spans="5:11">
      <c r="E38573" s="12"/>
      <c r="K38573" s="12"/>
    </row>
    <row r="38574" s="3" customFormat="1" ht="12" spans="5:11">
      <c r="E38574" s="12"/>
      <c r="K38574" s="12"/>
    </row>
    <row r="38575" s="3" customFormat="1" ht="12" spans="5:11">
      <c r="E38575" s="12"/>
      <c r="K38575" s="12"/>
    </row>
    <row r="38576" s="3" customFormat="1" ht="12" spans="5:11">
      <c r="E38576" s="12"/>
      <c r="K38576" s="12"/>
    </row>
    <row r="38577" s="3" customFormat="1" ht="12" spans="5:11">
      <c r="E38577" s="12"/>
      <c r="K38577" s="12"/>
    </row>
    <row r="38578" s="3" customFormat="1" ht="12" spans="5:11">
      <c r="E38578" s="12"/>
      <c r="K38578" s="12"/>
    </row>
    <row r="38579" s="3" customFormat="1" ht="12" spans="5:11">
      <c r="E38579" s="12"/>
      <c r="K38579" s="12"/>
    </row>
    <row r="38580" s="3" customFormat="1" ht="12" spans="5:11">
      <c r="E38580" s="12"/>
      <c r="K38580" s="12"/>
    </row>
    <row r="38581" s="3" customFormat="1" ht="12" spans="5:11">
      <c r="E38581" s="12"/>
      <c r="K38581" s="12"/>
    </row>
    <row r="38582" s="3" customFormat="1" ht="12" spans="5:11">
      <c r="E38582" s="12"/>
      <c r="K38582" s="12"/>
    </row>
    <row r="38583" s="3" customFormat="1" ht="12" spans="5:11">
      <c r="E38583" s="12"/>
      <c r="K38583" s="12"/>
    </row>
    <row r="38584" s="3" customFormat="1" ht="12" spans="5:11">
      <c r="E38584" s="12"/>
      <c r="K38584" s="12"/>
    </row>
    <row r="38585" s="3" customFormat="1" ht="12" spans="5:11">
      <c r="E38585" s="12"/>
      <c r="K38585" s="12"/>
    </row>
    <row r="38586" s="3" customFormat="1" ht="12" spans="5:11">
      <c r="E38586" s="12"/>
      <c r="K38586" s="12"/>
    </row>
    <row r="38587" s="3" customFormat="1" ht="12" spans="5:11">
      <c r="E38587" s="12"/>
      <c r="K38587" s="12"/>
    </row>
    <row r="38588" s="3" customFormat="1" ht="12" spans="5:11">
      <c r="E38588" s="12"/>
      <c r="K38588" s="12"/>
    </row>
    <row r="38589" s="3" customFormat="1" ht="12" spans="5:11">
      <c r="E38589" s="12"/>
      <c r="K38589" s="12"/>
    </row>
    <row r="38590" s="3" customFormat="1" ht="12" spans="5:11">
      <c r="E38590" s="12"/>
      <c r="K38590" s="12"/>
    </row>
    <row r="38591" s="3" customFormat="1" ht="12" spans="5:11">
      <c r="E38591" s="12"/>
      <c r="K38591" s="12"/>
    </row>
    <row r="38592" s="3" customFormat="1" ht="12" spans="5:11">
      <c r="E38592" s="12"/>
      <c r="K38592" s="12"/>
    </row>
    <row r="38593" s="3" customFormat="1" ht="12" spans="5:11">
      <c r="E38593" s="12"/>
      <c r="K38593" s="12"/>
    </row>
    <row r="38594" s="3" customFormat="1" ht="12" spans="5:11">
      <c r="E38594" s="12"/>
      <c r="K38594" s="12"/>
    </row>
    <row r="38595" s="3" customFormat="1" ht="12" spans="5:11">
      <c r="E38595" s="12"/>
      <c r="K38595" s="12"/>
    </row>
    <row r="38596" s="3" customFormat="1" ht="12" spans="5:11">
      <c r="E38596" s="12"/>
      <c r="K38596" s="12"/>
    </row>
    <row r="38597" s="3" customFormat="1" ht="12" spans="5:11">
      <c r="E38597" s="12"/>
      <c r="K38597" s="12"/>
    </row>
    <row r="38598" s="3" customFormat="1" ht="12" spans="5:11">
      <c r="E38598" s="12"/>
      <c r="K38598" s="12"/>
    </row>
    <row r="38599" s="3" customFormat="1" ht="12" spans="5:11">
      <c r="E38599" s="12"/>
      <c r="K38599" s="12"/>
    </row>
    <row r="38600" s="3" customFormat="1" ht="12" spans="5:11">
      <c r="E38600" s="12"/>
      <c r="K38600" s="12"/>
    </row>
    <row r="38601" s="3" customFormat="1" ht="12" spans="5:11">
      <c r="E38601" s="12"/>
      <c r="K38601" s="12"/>
    </row>
    <row r="38602" s="3" customFormat="1" ht="12" spans="5:11">
      <c r="E38602" s="12"/>
      <c r="K38602" s="12"/>
    </row>
    <row r="38603" s="3" customFormat="1" ht="12" spans="5:11">
      <c r="E38603" s="12"/>
      <c r="K38603" s="12"/>
    </row>
    <row r="38604" s="3" customFormat="1" ht="12" spans="5:11">
      <c r="E38604" s="12"/>
      <c r="K38604" s="12"/>
    </row>
    <row r="38605" s="3" customFormat="1" ht="12" spans="5:11">
      <c r="E38605" s="12"/>
      <c r="K38605" s="12"/>
    </row>
    <row r="38606" s="3" customFormat="1" ht="12" spans="5:11">
      <c r="E38606" s="12"/>
      <c r="K38606" s="12"/>
    </row>
    <row r="38607" s="3" customFormat="1" ht="12" spans="5:11">
      <c r="E38607" s="12"/>
      <c r="K38607" s="12"/>
    </row>
    <row r="38608" s="3" customFormat="1" ht="12" spans="5:11">
      <c r="E38608" s="12"/>
      <c r="K38608" s="12"/>
    </row>
    <row r="38609" s="3" customFormat="1" ht="12" spans="5:11">
      <c r="E38609" s="12"/>
      <c r="K38609" s="12"/>
    </row>
    <row r="38610" s="3" customFormat="1" ht="12" spans="5:11">
      <c r="E38610" s="12"/>
      <c r="K38610" s="12"/>
    </row>
    <row r="38611" s="3" customFormat="1" ht="12" spans="5:11">
      <c r="E38611" s="12"/>
      <c r="K38611" s="12"/>
    </row>
    <row r="38612" s="3" customFormat="1" ht="12" spans="5:11">
      <c r="E38612" s="12"/>
      <c r="K38612" s="12"/>
    </row>
    <row r="38613" s="3" customFormat="1" ht="12" spans="5:11">
      <c r="E38613" s="12"/>
      <c r="K38613" s="12"/>
    </row>
    <row r="38614" s="3" customFormat="1" ht="12" spans="5:11">
      <c r="E38614" s="12"/>
      <c r="K38614" s="12"/>
    </row>
    <row r="38615" s="3" customFormat="1" ht="12" spans="5:11">
      <c r="E38615" s="12"/>
      <c r="K38615" s="12"/>
    </row>
    <row r="38616" s="3" customFormat="1" ht="12" spans="5:11">
      <c r="E38616" s="12"/>
      <c r="K38616" s="12"/>
    </row>
    <row r="38617" s="3" customFormat="1" ht="12" spans="5:11">
      <c r="E38617" s="12"/>
      <c r="K38617" s="12"/>
    </row>
    <row r="38618" s="3" customFormat="1" ht="12" spans="5:11">
      <c r="E38618" s="12"/>
      <c r="K38618" s="12"/>
    </row>
    <row r="38619" s="3" customFormat="1" ht="12" spans="5:11">
      <c r="E38619" s="12"/>
      <c r="K38619" s="12"/>
    </row>
    <row r="38620" s="3" customFormat="1" ht="12" spans="5:11">
      <c r="E38620" s="12"/>
      <c r="K38620" s="12"/>
    </row>
    <row r="38621" s="3" customFormat="1" ht="12" spans="5:11">
      <c r="E38621" s="12"/>
      <c r="K38621" s="12"/>
    </row>
    <row r="38622" s="3" customFormat="1" ht="12" spans="5:11">
      <c r="E38622" s="12"/>
      <c r="K38622" s="12"/>
    </row>
    <row r="38623" s="3" customFormat="1" ht="12" spans="5:11">
      <c r="E38623" s="12"/>
      <c r="K38623" s="12"/>
    </row>
    <row r="38624" s="3" customFormat="1" ht="12" spans="5:11">
      <c r="E38624" s="12"/>
      <c r="K38624" s="12"/>
    </row>
    <row r="38625" s="3" customFormat="1" ht="12" spans="5:11">
      <c r="E38625" s="12"/>
      <c r="K38625" s="12"/>
    </row>
    <row r="38626" s="3" customFormat="1" ht="12" spans="5:11">
      <c r="E38626" s="12"/>
      <c r="K38626" s="12"/>
    </row>
    <row r="38627" s="3" customFormat="1" ht="12" spans="5:11">
      <c r="E38627" s="12"/>
      <c r="K38627" s="12"/>
    </row>
    <row r="38628" s="3" customFormat="1" ht="12" spans="5:11">
      <c r="E38628" s="12"/>
      <c r="K38628" s="12"/>
    </row>
    <row r="38629" s="3" customFormat="1" ht="12" spans="5:11">
      <c r="E38629" s="12"/>
      <c r="K38629" s="12"/>
    </row>
    <row r="38630" s="3" customFormat="1" ht="12" spans="5:11">
      <c r="E38630" s="12"/>
      <c r="K38630" s="12"/>
    </row>
    <row r="38631" s="3" customFormat="1" ht="12" spans="5:11">
      <c r="E38631" s="12"/>
      <c r="K38631" s="12"/>
    </row>
    <row r="38632" s="3" customFormat="1" ht="12" spans="5:11">
      <c r="E38632" s="12"/>
      <c r="K38632" s="12"/>
    </row>
    <row r="38633" s="3" customFormat="1" ht="12" spans="5:11">
      <c r="E38633" s="12"/>
      <c r="K38633" s="12"/>
    </row>
    <row r="38634" s="3" customFormat="1" ht="12" spans="5:11">
      <c r="E38634" s="12"/>
      <c r="K38634" s="12"/>
    </row>
    <row r="38635" s="3" customFormat="1" ht="12" spans="5:11">
      <c r="E38635" s="12"/>
      <c r="K38635" s="12"/>
    </row>
    <row r="38636" s="3" customFormat="1" ht="12" spans="5:11">
      <c r="E38636" s="12"/>
      <c r="K38636" s="12"/>
    </row>
    <row r="38637" s="3" customFormat="1" ht="12" spans="5:11">
      <c r="E38637" s="12"/>
      <c r="K38637" s="12"/>
    </row>
    <row r="38638" s="3" customFormat="1" ht="12" spans="5:11">
      <c r="E38638" s="12"/>
      <c r="K38638" s="12"/>
    </row>
    <row r="38639" s="3" customFormat="1" ht="12" spans="5:11">
      <c r="E38639" s="12"/>
      <c r="K38639" s="12"/>
    </row>
    <row r="38640" s="3" customFormat="1" ht="12" spans="5:11">
      <c r="E38640" s="12"/>
      <c r="K38640" s="12"/>
    </row>
    <row r="38641" s="3" customFormat="1" ht="12" spans="5:11">
      <c r="E38641" s="12"/>
      <c r="K38641" s="12"/>
    </row>
    <row r="38642" s="3" customFormat="1" ht="12" spans="5:11">
      <c r="E38642" s="12"/>
      <c r="K38642" s="12"/>
    </row>
    <row r="38643" s="3" customFormat="1" ht="12" spans="5:11">
      <c r="E38643" s="12"/>
      <c r="K38643" s="12"/>
    </row>
    <row r="38644" s="3" customFormat="1" ht="12" spans="5:11">
      <c r="E38644" s="12"/>
      <c r="K38644" s="12"/>
    </row>
    <row r="38645" s="3" customFormat="1" ht="12" spans="5:11">
      <c r="E38645" s="12"/>
      <c r="K38645" s="12"/>
    </row>
    <row r="38646" s="3" customFormat="1" ht="12" spans="5:11">
      <c r="E38646" s="12"/>
      <c r="K38646" s="12"/>
    </row>
    <row r="38647" s="3" customFormat="1" ht="12" spans="5:11">
      <c r="E38647" s="12"/>
      <c r="K38647" s="12"/>
    </row>
    <row r="38648" s="3" customFormat="1" ht="12" spans="5:11">
      <c r="E38648" s="12"/>
      <c r="K38648" s="12"/>
    </row>
    <row r="38649" s="3" customFormat="1" ht="12" spans="5:11">
      <c r="E38649" s="12"/>
      <c r="K38649" s="12"/>
    </row>
    <row r="38650" s="3" customFormat="1" ht="12" spans="5:11">
      <c r="E38650" s="12"/>
      <c r="K38650" s="12"/>
    </row>
    <row r="38651" s="3" customFormat="1" ht="12" spans="5:11">
      <c r="E38651" s="12"/>
      <c r="K38651" s="12"/>
    </row>
    <row r="38652" s="3" customFormat="1" ht="12" spans="5:11">
      <c r="E38652" s="12"/>
      <c r="K38652" s="12"/>
    </row>
    <row r="38653" s="3" customFormat="1" ht="12" spans="5:11">
      <c r="E38653" s="12"/>
      <c r="K38653" s="12"/>
    </row>
    <row r="38654" s="3" customFormat="1" ht="12" spans="5:11">
      <c r="E38654" s="12"/>
      <c r="K38654" s="12"/>
    </row>
    <row r="38655" s="3" customFormat="1" ht="12" spans="5:11">
      <c r="E38655" s="12"/>
      <c r="K38655" s="12"/>
    </row>
    <row r="38656" s="3" customFormat="1" ht="12" spans="5:11">
      <c r="E38656" s="12"/>
      <c r="K38656" s="12"/>
    </row>
    <row r="38657" s="3" customFormat="1" ht="12" spans="5:11">
      <c r="E38657" s="12"/>
      <c r="K38657" s="12"/>
    </row>
    <row r="38658" s="3" customFormat="1" ht="12" spans="5:11">
      <c r="E38658" s="12"/>
      <c r="K38658" s="12"/>
    </row>
    <row r="38659" s="3" customFormat="1" ht="12" spans="5:11">
      <c r="E38659" s="12"/>
      <c r="K38659" s="12"/>
    </row>
    <row r="38660" s="3" customFormat="1" ht="12" spans="5:11">
      <c r="E38660" s="12"/>
      <c r="K38660" s="12"/>
    </row>
    <row r="38661" s="3" customFormat="1" ht="12" spans="5:11">
      <c r="E38661" s="12"/>
      <c r="K38661" s="12"/>
    </row>
    <row r="38662" s="3" customFormat="1" ht="12" spans="5:11">
      <c r="E38662" s="12"/>
      <c r="K38662" s="12"/>
    </row>
    <row r="38663" s="3" customFormat="1" ht="12" spans="5:11">
      <c r="E38663" s="12"/>
      <c r="K38663" s="12"/>
    </row>
    <row r="38664" s="3" customFormat="1" ht="12" spans="5:11">
      <c r="E38664" s="12"/>
      <c r="K38664" s="12"/>
    </row>
    <row r="38665" s="3" customFormat="1" ht="12" spans="5:11">
      <c r="E38665" s="12"/>
      <c r="K38665" s="12"/>
    </row>
    <row r="38666" s="3" customFormat="1" ht="12" spans="5:11">
      <c r="E38666" s="12"/>
      <c r="K38666" s="12"/>
    </row>
    <row r="38667" s="3" customFormat="1" ht="12" spans="5:11">
      <c r="E38667" s="12"/>
      <c r="K38667" s="12"/>
    </row>
    <row r="38668" s="3" customFormat="1" ht="12" spans="5:11">
      <c r="E38668" s="12"/>
      <c r="K38668" s="12"/>
    </row>
    <row r="38669" s="3" customFormat="1" ht="12" spans="5:11">
      <c r="E38669" s="12"/>
      <c r="K38669" s="12"/>
    </row>
    <row r="38670" s="3" customFormat="1" ht="12" spans="5:11">
      <c r="E38670" s="12"/>
      <c r="K38670" s="12"/>
    </row>
    <row r="38671" s="3" customFormat="1" ht="12" spans="5:11">
      <c r="E38671" s="12"/>
      <c r="K38671" s="12"/>
    </row>
    <row r="38672" s="3" customFormat="1" ht="12" spans="5:11">
      <c r="E38672" s="12"/>
      <c r="K38672" s="12"/>
    </row>
    <row r="38673" s="3" customFormat="1" ht="12" spans="5:11">
      <c r="E38673" s="12"/>
      <c r="K38673" s="12"/>
    </row>
    <row r="38674" s="3" customFormat="1" ht="12" spans="5:11">
      <c r="E38674" s="12"/>
      <c r="K38674" s="12"/>
    </row>
    <row r="38675" s="3" customFormat="1" ht="12" spans="5:11">
      <c r="E38675" s="12"/>
      <c r="K38675" s="12"/>
    </row>
    <row r="38676" s="3" customFormat="1" ht="12" spans="5:11">
      <c r="E38676" s="12"/>
      <c r="K38676" s="12"/>
    </row>
    <row r="38677" s="3" customFormat="1" ht="12" spans="5:11">
      <c r="E38677" s="12"/>
      <c r="K38677" s="12"/>
    </row>
    <row r="38678" s="3" customFormat="1" ht="12" spans="5:11">
      <c r="E38678" s="12"/>
      <c r="K38678" s="12"/>
    </row>
    <row r="38679" s="3" customFormat="1" ht="12" spans="5:11">
      <c r="E38679" s="12"/>
      <c r="K38679" s="12"/>
    </row>
    <row r="38680" s="3" customFormat="1" ht="12" spans="5:11">
      <c r="E38680" s="12"/>
      <c r="K38680" s="12"/>
    </row>
    <row r="38681" s="3" customFormat="1" ht="12" spans="5:11">
      <c r="E38681" s="12"/>
      <c r="K38681" s="12"/>
    </row>
    <row r="38682" s="3" customFormat="1" ht="12" spans="5:11">
      <c r="E38682" s="12"/>
      <c r="K38682" s="12"/>
    </row>
    <row r="38683" s="3" customFormat="1" ht="12" spans="5:11">
      <c r="E38683" s="12"/>
      <c r="K38683" s="12"/>
    </row>
    <row r="38684" s="3" customFormat="1" ht="12" spans="5:11">
      <c r="E38684" s="12"/>
      <c r="K38684" s="12"/>
    </row>
    <row r="38685" s="3" customFormat="1" ht="12" spans="5:11">
      <c r="E38685" s="12"/>
      <c r="K38685" s="12"/>
    </row>
    <row r="38686" s="3" customFormat="1" ht="12" spans="5:11">
      <c r="E38686" s="12"/>
      <c r="K38686" s="12"/>
    </row>
    <row r="38687" s="3" customFormat="1" ht="12" spans="5:11">
      <c r="E38687" s="12"/>
      <c r="K38687" s="12"/>
    </row>
    <row r="38688" s="3" customFormat="1" ht="12" spans="5:11">
      <c r="E38688" s="12"/>
      <c r="K38688" s="12"/>
    </row>
    <row r="38689" s="3" customFormat="1" ht="12" spans="5:11">
      <c r="E38689" s="12"/>
      <c r="K38689" s="12"/>
    </row>
    <row r="38690" s="3" customFormat="1" ht="12" spans="5:11">
      <c r="E38690" s="12"/>
      <c r="K38690" s="12"/>
    </row>
    <row r="38691" s="3" customFormat="1" ht="12" spans="5:11">
      <c r="E38691" s="12"/>
      <c r="K38691" s="12"/>
    </row>
    <row r="38692" s="3" customFormat="1" ht="12" spans="5:11">
      <c r="E38692" s="12"/>
      <c r="K38692" s="12"/>
    </row>
    <row r="38693" s="3" customFormat="1" ht="12" spans="5:11">
      <c r="E38693" s="12"/>
      <c r="K38693" s="12"/>
    </row>
    <row r="38694" s="3" customFormat="1" ht="12" spans="5:11">
      <c r="E38694" s="12"/>
      <c r="K38694" s="12"/>
    </row>
    <row r="38695" s="3" customFormat="1" ht="12" spans="5:11">
      <c r="E38695" s="12"/>
      <c r="K38695" s="12"/>
    </row>
    <row r="38696" s="3" customFormat="1" ht="12" spans="5:11">
      <c r="E38696" s="12"/>
      <c r="K38696" s="12"/>
    </row>
    <row r="38697" s="3" customFormat="1" ht="12" spans="5:11">
      <c r="E38697" s="12"/>
      <c r="K38697" s="12"/>
    </row>
    <row r="38698" s="3" customFormat="1" ht="12" spans="5:11">
      <c r="E38698" s="12"/>
      <c r="K38698" s="12"/>
    </row>
    <row r="38699" s="3" customFormat="1" ht="12" spans="5:11">
      <c r="E38699" s="12"/>
      <c r="K38699" s="12"/>
    </row>
    <row r="38700" s="3" customFormat="1" ht="12" spans="5:11">
      <c r="E38700" s="12"/>
      <c r="K38700" s="12"/>
    </row>
    <row r="38701" s="3" customFormat="1" ht="12" spans="5:11">
      <c r="E38701" s="12"/>
      <c r="K38701" s="12"/>
    </row>
    <row r="38702" s="3" customFormat="1" ht="12" spans="5:11">
      <c r="E38702" s="12"/>
      <c r="K38702" s="12"/>
    </row>
    <row r="38703" s="3" customFormat="1" ht="12" spans="5:11">
      <c r="E38703" s="12"/>
      <c r="K38703" s="12"/>
    </row>
    <row r="38704" s="3" customFormat="1" ht="12" spans="5:11">
      <c r="E38704" s="12"/>
      <c r="K38704" s="12"/>
    </row>
    <row r="38705" s="3" customFormat="1" ht="12" spans="5:11">
      <c r="E38705" s="12"/>
      <c r="K38705" s="12"/>
    </row>
    <row r="38706" s="3" customFormat="1" ht="12" spans="5:11">
      <c r="E38706" s="12"/>
      <c r="K38706" s="12"/>
    </row>
    <row r="38707" s="3" customFormat="1" ht="12" spans="5:11">
      <c r="E38707" s="12"/>
      <c r="K38707" s="12"/>
    </row>
    <row r="38708" s="3" customFormat="1" ht="12" spans="5:11">
      <c r="E38708" s="12"/>
      <c r="K38708" s="12"/>
    </row>
    <row r="38709" s="3" customFormat="1" ht="12" spans="5:11">
      <c r="E38709" s="12"/>
      <c r="K38709" s="12"/>
    </row>
    <row r="38710" s="3" customFormat="1" ht="12" spans="5:11">
      <c r="E38710" s="12"/>
      <c r="K38710" s="12"/>
    </row>
    <row r="38711" s="3" customFormat="1" ht="12" spans="5:11">
      <c r="E38711" s="12"/>
      <c r="K38711" s="12"/>
    </row>
    <row r="38712" s="3" customFormat="1" ht="12" spans="5:11">
      <c r="E38712" s="12"/>
      <c r="K38712" s="12"/>
    </row>
    <row r="38713" s="3" customFormat="1" ht="12" spans="5:11">
      <c r="E38713" s="12"/>
      <c r="K38713" s="12"/>
    </row>
    <row r="38714" s="3" customFormat="1" ht="12" spans="5:11">
      <c r="E38714" s="12"/>
      <c r="K38714" s="12"/>
    </row>
    <row r="38715" s="3" customFormat="1" ht="12" spans="5:11">
      <c r="E38715" s="12"/>
      <c r="K38715" s="12"/>
    </row>
    <row r="38716" s="3" customFormat="1" ht="12" spans="5:11">
      <c r="E38716" s="12"/>
      <c r="K38716" s="12"/>
    </row>
    <row r="38717" s="3" customFormat="1" ht="12" spans="5:11">
      <c r="E38717" s="12"/>
      <c r="K38717" s="12"/>
    </row>
    <row r="38718" s="3" customFormat="1" ht="12" spans="5:11">
      <c r="E38718" s="12"/>
      <c r="K38718" s="12"/>
    </row>
    <row r="38719" s="3" customFormat="1" ht="12" spans="5:11">
      <c r="E38719" s="12"/>
      <c r="K38719" s="12"/>
    </row>
    <row r="38720" s="3" customFormat="1" ht="12" spans="5:11">
      <c r="E38720" s="12"/>
      <c r="K38720" s="12"/>
    </row>
    <row r="38721" s="3" customFormat="1" ht="12" spans="5:11">
      <c r="E38721" s="12"/>
      <c r="K38721" s="12"/>
    </row>
    <row r="38722" s="3" customFormat="1" ht="12" spans="5:11">
      <c r="E38722" s="12"/>
      <c r="K38722" s="12"/>
    </row>
    <row r="38723" s="3" customFormat="1" ht="12" spans="5:11">
      <c r="E38723" s="12"/>
      <c r="K38723" s="12"/>
    </row>
    <row r="38724" s="3" customFormat="1" ht="12" spans="5:11">
      <c r="E38724" s="12"/>
      <c r="K38724" s="12"/>
    </row>
    <row r="38725" s="3" customFormat="1" ht="12" spans="5:11">
      <c r="E38725" s="12"/>
      <c r="K38725" s="12"/>
    </row>
    <row r="38726" s="3" customFormat="1" ht="12" spans="5:11">
      <c r="E38726" s="12"/>
      <c r="K38726" s="12"/>
    </row>
    <row r="38727" s="3" customFormat="1" ht="12" spans="5:11">
      <c r="E38727" s="12"/>
      <c r="K38727" s="12"/>
    </row>
    <row r="38728" s="3" customFormat="1" ht="12" spans="5:11">
      <c r="E38728" s="12"/>
      <c r="K38728" s="12"/>
    </row>
    <row r="38729" s="3" customFormat="1" ht="12" spans="5:11">
      <c r="E38729" s="12"/>
      <c r="K38729" s="12"/>
    </row>
    <row r="38730" s="3" customFormat="1" ht="12" spans="5:11">
      <c r="E38730" s="12"/>
      <c r="K38730" s="12"/>
    </row>
    <row r="38731" s="3" customFormat="1" ht="12" spans="5:11">
      <c r="E38731" s="12"/>
      <c r="K38731" s="12"/>
    </row>
    <row r="38732" s="3" customFormat="1" ht="12" spans="5:11">
      <c r="E38732" s="12"/>
      <c r="K38732" s="12"/>
    </row>
    <row r="38733" s="3" customFormat="1" ht="12" spans="5:11">
      <c r="E38733" s="12"/>
      <c r="K38733" s="12"/>
    </row>
    <row r="38734" s="3" customFormat="1" ht="12" spans="5:11">
      <c r="E38734" s="12"/>
      <c r="K38734" s="12"/>
    </row>
    <row r="38735" s="3" customFormat="1" ht="12" spans="5:11">
      <c r="E38735" s="12"/>
      <c r="K38735" s="12"/>
    </row>
    <row r="38736" s="3" customFormat="1" ht="12" spans="5:11">
      <c r="E38736" s="12"/>
      <c r="K38736" s="12"/>
    </row>
    <row r="38737" s="3" customFormat="1" ht="12" spans="5:11">
      <c r="E38737" s="12"/>
      <c r="K38737" s="12"/>
    </row>
    <row r="38738" s="3" customFormat="1" ht="12" spans="5:11">
      <c r="E38738" s="12"/>
      <c r="K38738" s="12"/>
    </row>
    <row r="38739" s="3" customFormat="1" ht="12" spans="5:11">
      <c r="E38739" s="12"/>
      <c r="K38739" s="12"/>
    </row>
    <row r="38740" s="3" customFormat="1" ht="12" spans="5:11">
      <c r="E38740" s="12"/>
      <c r="K38740" s="12"/>
    </row>
    <row r="38741" s="3" customFormat="1" ht="12" spans="5:11">
      <c r="E38741" s="12"/>
      <c r="K38741" s="12"/>
    </row>
    <row r="38742" s="3" customFormat="1" ht="12" spans="5:11">
      <c r="E38742" s="12"/>
      <c r="K38742" s="12"/>
    </row>
    <row r="38743" s="3" customFormat="1" ht="12" spans="5:11">
      <c r="E38743" s="12"/>
      <c r="K38743" s="12"/>
    </row>
    <row r="38744" s="3" customFormat="1" ht="12" spans="5:11">
      <c r="E38744" s="12"/>
      <c r="K38744" s="12"/>
    </row>
    <row r="38745" s="3" customFormat="1" ht="12" spans="5:11">
      <c r="E38745" s="12"/>
      <c r="K38745" s="12"/>
    </row>
    <row r="38746" s="3" customFormat="1" ht="12" spans="5:11">
      <c r="E38746" s="12"/>
      <c r="K38746" s="12"/>
    </row>
    <row r="38747" s="3" customFormat="1" ht="12" spans="5:11">
      <c r="E38747" s="12"/>
      <c r="K38747" s="12"/>
    </row>
    <row r="38748" s="3" customFormat="1" ht="12" spans="5:11">
      <c r="E38748" s="12"/>
      <c r="K38748" s="12"/>
    </row>
    <row r="38749" s="3" customFormat="1" ht="12" spans="5:11">
      <c r="E38749" s="12"/>
      <c r="K38749" s="12"/>
    </row>
    <row r="38750" s="3" customFormat="1" ht="12" spans="5:11">
      <c r="E38750" s="12"/>
      <c r="K38750" s="12"/>
    </row>
    <row r="38751" s="3" customFormat="1" ht="12" spans="5:11">
      <c r="E38751" s="12"/>
      <c r="K38751" s="12"/>
    </row>
    <row r="38752" s="3" customFormat="1" ht="12" spans="5:11">
      <c r="E38752" s="12"/>
      <c r="K38752" s="12"/>
    </row>
    <row r="38753" s="3" customFormat="1" ht="12" spans="5:11">
      <c r="E38753" s="12"/>
      <c r="K38753" s="12"/>
    </row>
    <row r="38754" s="3" customFormat="1" ht="12" spans="5:11">
      <c r="E38754" s="12"/>
      <c r="K38754" s="12"/>
    </row>
    <row r="38755" s="3" customFormat="1" ht="12" spans="5:11">
      <c r="E38755" s="12"/>
      <c r="K38755" s="12"/>
    </row>
    <row r="38756" s="3" customFormat="1" ht="12" spans="5:11">
      <c r="E38756" s="12"/>
      <c r="K38756" s="12"/>
    </row>
    <row r="38757" s="3" customFormat="1" ht="12" spans="5:11">
      <c r="E38757" s="12"/>
      <c r="K38757" s="12"/>
    </row>
    <row r="38758" s="3" customFormat="1" ht="12" spans="5:11">
      <c r="E38758" s="12"/>
      <c r="K38758" s="12"/>
    </row>
    <row r="38759" s="3" customFormat="1" ht="12" spans="5:11">
      <c r="E38759" s="12"/>
      <c r="K38759" s="12"/>
    </row>
    <row r="38760" s="3" customFormat="1" ht="12" spans="5:11">
      <c r="E38760" s="12"/>
      <c r="K38760" s="12"/>
    </row>
    <row r="38761" s="3" customFormat="1" ht="12" spans="5:11">
      <c r="E38761" s="12"/>
      <c r="K38761" s="12"/>
    </row>
    <row r="38762" s="3" customFormat="1" ht="12" spans="5:11">
      <c r="E38762" s="12"/>
      <c r="K38762" s="12"/>
    </row>
    <row r="38763" s="3" customFormat="1" ht="12" spans="5:11">
      <c r="E38763" s="12"/>
      <c r="K38763" s="12"/>
    </row>
    <row r="38764" s="3" customFormat="1" ht="12" spans="5:11">
      <c r="E38764" s="12"/>
      <c r="K38764" s="12"/>
    </row>
    <row r="38765" s="3" customFormat="1" ht="12" spans="5:11">
      <c r="E38765" s="12"/>
      <c r="K38765" s="12"/>
    </row>
    <row r="38766" s="3" customFormat="1" ht="12" spans="5:11">
      <c r="E38766" s="12"/>
      <c r="K38766" s="12"/>
    </row>
    <row r="38767" s="3" customFormat="1" ht="12" spans="5:11">
      <c r="E38767" s="12"/>
      <c r="K38767" s="12"/>
    </row>
    <row r="38768" s="3" customFormat="1" ht="12" spans="5:11">
      <c r="E38768" s="12"/>
      <c r="K38768" s="12"/>
    </row>
    <row r="38769" s="3" customFormat="1" ht="12" spans="5:11">
      <c r="E38769" s="12"/>
      <c r="K38769" s="12"/>
    </row>
    <row r="38770" s="3" customFormat="1" ht="12" spans="5:11">
      <c r="E38770" s="12"/>
      <c r="K38770" s="12"/>
    </row>
    <row r="38771" s="3" customFormat="1" ht="12" spans="5:11">
      <c r="E38771" s="12"/>
      <c r="K38771" s="12"/>
    </row>
    <row r="38772" s="3" customFormat="1" ht="12" spans="5:11">
      <c r="E38772" s="12"/>
      <c r="K38772" s="12"/>
    </row>
    <row r="38773" s="3" customFormat="1" ht="12" spans="5:11">
      <c r="E38773" s="12"/>
      <c r="K38773" s="12"/>
    </row>
    <row r="38774" s="3" customFormat="1" ht="12" spans="5:11">
      <c r="E38774" s="12"/>
      <c r="K38774" s="12"/>
    </row>
    <row r="38775" s="3" customFormat="1" ht="12" spans="5:11">
      <c r="E38775" s="12"/>
      <c r="K38775" s="12"/>
    </row>
    <row r="38776" s="3" customFormat="1" ht="12" spans="5:11">
      <c r="E38776" s="12"/>
      <c r="K38776" s="12"/>
    </row>
    <row r="38777" s="3" customFormat="1" ht="12" spans="5:11">
      <c r="E38777" s="12"/>
      <c r="K38777" s="12"/>
    </row>
    <row r="38778" s="3" customFormat="1" ht="12" spans="5:11">
      <c r="E38778" s="12"/>
      <c r="K38778" s="12"/>
    </row>
    <row r="38779" s="3" customFormat="1" ht="12" spans="5:11">
      <c r="E38779" s="12"/>
      <c r="K38779" s="12"/>
    </row>
    <row r="38780" s="3" customFormat="1" ht="12" spans="5:11">
      <c r="E38780" s="12"/>
      <c r="K38780" s="12"/>
    </row>
    <row r="38781" s="3" customFormat="1" ht="12" spans="5:11">
      <c r="E38781" s="12"/>
      <c r="K38781" s="12"/>
    </row>
    <row r="38782" s="3" customFormat="1" ht="12" spans="5:11">
      <c r="E38782" s="12"/>
      <c r="K38782" s="12"/>
    </row>
    <row r="38783" s="3" customFormat="1" ht="12" spans="5:11">
      <c r="E38783" s="12"/>
      <c r="K38783" s="12"/>
    </row>
    <row r="38784" s="3" customFormat="1" ht="12" spans="5:11">
      <c r="E38784" s="12"/>
      <c r="K38784" s="12"/>
    </row>
    <row r="38785" s="3" customFormat="1" ht="12" spans="5:11">
      <c r="E38785" s="12"/>
      <c r="K38785" s="12"/>
    </row>
    <row r="38786" s="3" customFormat="1" ht="12" spans="5:11">
      <c r="E38786" s="12"/>
      <c r="K38786" s="12"/>
    </row>
    <row r="38787" s="3" customFormat="1" ht="12" spans="5:11">
      <c r="E38787" s="12"/>
      <c r="K38787" s="12"/>
    </row>
    <row r="38788" s="3" customFormat="1" ht="12" spans="5:11">
      <c r="E38788" s="12"/>
      <c r="K38788" s="12"/>
    </row>
    <row r="38789" s="3" customFormat="1" ht="12" spans="5:11">
      <c r="E38789" s="12"/>
      <c r="K38789" s="12"/>
    </row>
    <row r="38790" s="3" customFormat="1" ht="12" spans="5:11">
      <c r="E38790" s="12"/>
      <c r="K38790" s="12"/>
    </row>
    <row r="38791" s="3" customFormat="1" ht="12" spans="5:11">
      <c r="E38791" s="12"/>
      <c r="K38791" s="12"/>
    </row>
    <row r="38792" s="3" customFormat="1" ht="12" spans="5:11">
      <c r="E38792" s="12"/>
      <c r="K38792" s="12"/>
    </row>
    <row r="38793" s="3" customFormat="1" ht="12" spans="5:11">
      <c r="E38793" s="12"/>
      <c r="K38793" s="12"/>
    </row>
    <row r="38794" s="3" customFormat="1" ht="12" spans="5:11">
      <c r="E38794" s="12"/>
      <c r="K38794" s="12"/>
    </row>
    <row r="38795" s="3" customFormat="1" ht="12" spans="5:11">
      <c r="E38795" s="12"/>
      <c r="K38795" s="12"/>
    </row>
    <row r="38796" s="3" customFormat="1" ht="12" spans="5:11">
      <c r="E38796" s="12"/>
      <c r="K38796" s="12"/>
    </row>
    <row r="38797" s="3" customFormat="1" ht="12" spans="5:11">
      <c r="E38797" s="12"/>
      <c r="K38797" s="12"/>
    </row>
    <row r="38798" s="3" customFormat="1" ht="12" spans="5:11">
      <c r="E38798" s="12"/>
      <c r="K38798" s="12"/>
    </row>
    <row r="38799" s="3" customFormat="1" ht="12" spans="5:11">
      <c r="E38799" s="12"/>
      <c r="K38799" s="12"/>
    </row>
    <row r="38800" s="3" customFormat="1" ht="12" spans="5:11">
      <c r="E38800" s="12"/>
      <c r="K38800" s="12"/>
    </row>
    <row r="38801" s="3" customFormat="1" ht="12" spans="5:11">
      <c r="E38801" s="12"/>
      <c r="K38801" s="12"/>
    </row>
    <row r="38802" s="3" customFormat="1" ht="12" spans="5:11">
      <c r="E38802" s="12"/>
      <c r="K38802" s="12"/>
    </row>
    <row r="38803" s="3" customFormat="1" ht="12" spans="5:11">
      <c r="E38803" s="12"/>
      <c r="K38803" s="12"/>
    </row>
    <row r="38804" s="3" customFormat="1" ht="12" spans="5:11">
      <c r="E38804" s="12"/>
      <c r="K38804" s="12"/>
    </row>
    <row r="38805" s="3" customFormat="1" ht="12" spans="5:11">
      <c r="E38805" s="12"/>
      <c r="K38805" s="12"/>
    </row>
    <row r="38806" s="3" customFormat="1" ht="12" spans="5:11">
      <c r="E38806" s="12"/>
      <c r="K38806" s="12"/>
    </row>
    <row r="38807" s="3" customFormat="1" ht="12" spans="5:11">
      <c r="E38807" s="12"/>
      <c r="K38807" s="12"/>
    </row>
    <row r="38808" s="3" customFormat="1" ht="12" spans="5:11">
      <c r="E38808" s="12"/>
      <c r="K38808" s="12"/>
    </row>
    <row r="38809" s="3" customFormat="1" ht="12" spans="5:11">
      <c r="E38809" s="12"/>
      <c r="K38809" s="12"/>
    </row>
    <row r="38810" s="3" customFormat="1" ht="12" spans="5:11">
      <c r="E38810" s="12"/>
      <c r="K38810" s="12"/>
    </row>
    <row r="38811" s="3" customFormat="1" ht="12" spans="5:11">
      <c r="E38811" s="12"/>
      <c r="K38811" s="12"/>
    </row>
    <row r="38812" s="3" customFormat="1" ht="12" spans="5:11">
      <c r="E38812" s="12"/>
      <c r="K38812" s="12"/>
    </row>
    <row r="38813" s="3" customFormat="1" ht="12" spans="5:11">
      <c r="E38813" s="12"/>
      <c r="K38813" s="12"/>
    </row>
    <row r="38814" s="3" customFormat="1" ht="12" spans="5:11">
      <c r="E38814" s="12"/>
      <c r="K38814" s="12"/>
    </row>
    <row r="38815" s="3" customFormat="1" ht="12" spans="5:11">
      <c r="E38815" s="12"/>
      <c r="K38815" s="12"/>
    </row>
    <row r="38816" s="3" customFormat="1" ht="12" spans="5:11">
      <c r="E38816" s="12"/>
      <c r="K38816" s="12"/>
    </row>
    <row r="38817" s="3" customFormat="1" ht="12" spans="5:11">
      <c r="E38817" s="12"/>
      <c r="K38817" s="12"/>
    </row>
    <row r="38818" s="3" customFormat="1" ht="12" spans="5:11">
      <c r="E38818" s="12"/>
      <c r="K38818" s="12"/>
    </row>
    <row r="38819" s="3" customFormat="1" ht="12" spans="5:11">
      <c r="E38819" s="12"/>
      <c r="K38819" s="12"/>
    </row>
    <row r="38820" s="3" customFormat="1" ht="12" spans="5:11">
      <c r="E38820" s="12"/>
      <c r="K38820" s="12"/>
    </row>
    <row r="38821" s="3" customFormat="1" ht="12" spans="5:11">
      <c r="E38821" s="12"/>
      <c r="K38821" s="12"/>
    </row>
    <row r="38822" s="3" customFormat="1" ht="12" spans="5:11">
      <c r="E38822" s="12"/>
      <c r="K38822" s="12"/>
    </row>
    <row r="38823" s="3" customFormat="1" ht="12" spans="5:11">
      <c r="E38823" s="12"/>
      <c r="K38823" s="12"/>
    </row>
    <row r="38824" s="3" customFormat="1" ht="12" spans="5:11">
      <c r="E38824" s="12"/>
      <c r="K38824" s="12"/>
    </row>
    <row r="38825" s="3" customFormat="1" ht="12" spans="5:11">
      <c r="E38825" s="12"/>
      <c r="K38825" s="12"/>
    </row>
    <row r="38826" s="3" customFormat="1" ht="12" spans="5:11">
      <c r="E38826" s="12"/>
      <c r="K38826" s="12"/>
    </row>
    <row r="38827" s="3" customFormat="1" ht="12" spans="5:11">
      <c r="E38827" s="12"/>
      <c r="K38827" s="12"/>
    </row>
    <row r="38828" s="3" customFormat="1" ht="12" spans="5:11">
      <c r="E38828" s="12"/>
      <c r="K38828" s="12"/>
    </row>
    <row r="38829" s="3" customFormat="1" ht="12" spans="5:11">
      <c r="E38829" s="12"/>
      <c r="K38829" s="12"/>
    </row>
    <row r="38830" s="3" customFormat="1" ht="12" spans="5:11">
      <c r="E38830" s="12"/>
      <c r="K38830" s="12"/>
    </row>
    <row r="38831" s="3" customFormat="1" ht="12" spans="5:11">
      <c r="E38831" s="12"/>
      <c r="K38831" s="12"/>
    </row>
    <row r="38832" s="3" customFormat="1" ht="12" spans="5:11">
      <c r="E38832" s="12"/>
      <c r="K38832" s="12"/>
    </row>
    <row r="38833" s="3" customFormat="1" ht="12" spans="5:11">
      <c r="E38833" s="12"/>
      <c r="K38833" s="12"/>
    </row>
    <row r="38834" s="3" customFormat="1" ht="12" spans="5:11">
      <c r="E38834" s="12"/>
      <c r="K38834" s="12"/>
    </row>
    <row r="38835" s="3" customFormat="1" ht="12" spans="5:11">
      <c r="E38835" s="12"/>
      <c r="K38835" s="12"/>
    </row>
    <row r="38836" s="3" customFormat="1" ht="12" spans="5:11">
      <c r="E38836" s="12"/>
      <c r="K38836" s="12"/>
    </row>
    <row r="38837" s="3" customFormat="1" ht="12" spans="5:11">
      <c r="E38837" s="12"/>
      <c r="K38837" s="12"/>
    </row>
    <row r="38838" s="3" customFormat="1" ht="12" spans="5:11">
      <c r="E38838" s="12"/>
      <c r="K38838" s="12"/>
    </row>
    <row r="38839" s="3" customFormat="1" ht="12" spans="5:11">
      <c r="E38839" s="12"/>
      <c r="K38839" s="12"/>
    </row>
    <row r="38840" s="3" customFormat="1" ht="12" spans="5:11">
      <c r="E38840" s="12"/>
      <c r="K38840" s="12"/>
    </row>
    <row r="38841" s="3" customFormat="1" ht="12" spans="5:11">
      <c r="E38841" s="12"/>
      <c r="K38841" s="12"/>
    </row>
    <row r="38842" s="3" customFormat="1" ht="12" spans="5:11">
      <c r="E38842" s="12"/>
      <c r="K38842" s="12"/>
    </row>
    <row r="38843" s="3" customFormat="1" ht="12" spans="5:11">
      <c r="E38843" s="12"/>
      <c r="K38843" s="12"/>
    </row>
    <row r="38844" s="3" customFormat="1" ht="12" spans="5:11">
      <c r="E38844" s="12"/>
      <c r="K38844" s="12"/>
    </row>
    <row r="38845" s="3" customFormat="1" ht="12" spans="5:11">
      <c r="E38845" s="12"/>
      <c r="K38845" s="12"/>
    </row>
    <row r="38846" s="3" customFormat="1" ht="12" spans="5:11">
      <c r="E38846" s="12"/>
      <c r="K38846" s="12"/>
    </row>
    <row r="38847" s="3" customFormat="1" ht="12" spans="5:11">
      <c r="E38847" s="12"/>
      <c r="K38847" s="12"/>
    </row>
    <row r="38848" s="3" customFormat="1" ht="12" spans="5:11">
      <c r="E38848" s="12"/>
      <c r="K38848" s="12"/>
    </row>
    <row r="38849" s="3" customFormat="1" ht="12" spans="5:11">
      <c r="E38849" s="12"/>
      <c r="K38849" s="12"/>
    </row>
    <row r="38850" s="3" customFormat="1" ht="12" spans="5:11">
      <c r="E38850" s="12"/>
      <c r="K38850" s="12"/>
    </row>
    <row r="38851" s="3" customFormat="1" ht="12" spans="5:11">
      <c r="E38851" s="12"/>
      <c r="K38851" s="12"/>
    </row>
    <row r="38852" s="3" customFormat="1" ht="12" spans="5:11">
      <c r="E38852" s="12"/>
      <c r="K38852" s="12"/>
    </row>
    <row r="38853" s="3" customFormat="1" ht="12" spans="5:11">
      <c r="E38853" s="12"/>
      <c r="K38853" s="12"/>
    </row>
    <row r="38854" s="3" customFormat="1" ht="12" spans="5:11">
      <c r="E38854" s="12"/>
      <c r="K38854" s="12"/>
    </row>
    <row r="38855" s="3" customFormat="1" ht="12" spans="5:11">
      <c r="E38855" s="12"/>
      <c r="K38855" s="12"/>
    </row>
    <row r="38856" s="3" customFormat="1" ht="12" spans="5:11">
      <c r="E38856" s="12"/>
      <c r="K38856" s="12"/>
    </row>
    <row r="38857" s="3" customFormat="1" ht="12" spans="5:11">
      <c r="E38857" s="12"/>
      <c r="K38857" s="12"/>
    </row>
    <row r="38858" s="3" customFormat="1" ht="12" spans="5:11">
      <c r="E38858" s="12"/>
      <c r="K38858" s="12"/>
    </row>
    <row r="38859" s="3" customFormat="1" ht="12" spans="5:11">
      <c r="E38859" s="12"/>
      <c r="K38859" s="12"/>
    </row>
    <row r="38860" s="3" customFormat="1" ht="12" spans="5:11">
      <c r="E38860" s="12"/>
      <c r="K38860" s="12"/>
    </row>
    <row r="38861" s="3" customFormat="1" ht="12" spans="5:11">
      <c r="E38861" s="12"/>
      <c r="K38861" s="12"/>
    </row>
    <row r="38862" s="3" customFormat="1" ht="12" spans="5:11">
      <c r="E38862" s="12"/>
      <c r="K38862" s="12"/>
    </row>
    <row r="38863" s="3" customFormat="1" ht="12" spans="5:11">
      <c r="E38863" s="12"/>
      <c r="K38863" s="12"/>
    </row>
    <row r="38864" s="3" customFormat="1" ht="12" spans="5:11">
      <c r="E38864" s="12"/>
      <c r="K38864" s="12"/>
    </row>
    <row r="38865" s="3" customFormat="1" ht="12" spans="5:11">
      <c r="E38865" s="12"/>
      <c r="K38865" s="12"/>
    </row>
    <row r="38866" s="3" customFormat="1" ht="12" spans="5:11">
      <c r="E38866" s="12"/>
      <c r="K38866" s="12"/>
    </row>
    <row r="38867" s="3" customFormat="1" ht="12" spans="5:11">
      <c r="E38867" s="12"/>
      <c r="K38867" s="12"/>
    </row>
    <row r="38868" s="3" customFormat="1" ht="12" spans="5:11">
      <c r="E38868" s="12"/>
      <c r="K38868" s="12"/>
    </row>
    <row r="38869" s="3" customFormat="1" ht="12" spans="5:11">
      <c r="E38869" s="12"/>
      <c r="K38869" s="12"/>
    </row>
    <row r="38870" s="3" customFormat="1" ht="12" spans="5:11">
      <c r="E38870" s="12"/>
      <c r="K38870" s="12"/>
    </row>
    <row r="38871" s="3" customFormat="1" ht="12" spans="5:11">
      <c r="E38871" s="12"/>
      <c r="K38871" s="12"/>
    </row>
    <row r="38872" s="3" customFormat="1" ht="12" spans="5:11">
      <c r="E38872" s="12"/>
      <c r="K38872" s="12"/>
    </row>
    <row r="38873" s="3" customFormat="1" ht="12" spans="5:11">
      <c r="E38873" s="12"/>
      <c r="K38873" s="12"/>
    </row>
    <row r="38874" s="3" customFormat="1" ht="12" spans="5:11">
      <c r="E38874" s="12"/>
      <c r="K38874" s="12"/>
    </row>
    <row r="38875" s="3" customFormat="1" ht="12" spans="5:11">
      <c r="E38875" s="12"/>
      <c r="K38875" s="12"/>
    </row>
    <row r="38876" s="3" customFormat="1" ht="12" spans="5:11">
      <c r="E38876" s="12"/>
      <c r="K38876" s="12"/>
    </row>
    <row r="38877" s="3" customFormat="1" ht="12" spans="5:11">
      <c r="E38877" s="12"/>
      <c r="K38877" s="12"/>
    </row>
    <row r="38878" s="3" customFormat="1" ht="12" spans="5:11">
      <c r="E38878" s="12"/>
      <c r="K38878" s="12"/>
    </row>
    <row r="38879" s="3" customFormat="1" ht="12" spans="5:11">
      <c r="E38879" s="12"/>
      <c r="K38879" s="12"/>
    </row>
    <row r="38880" s="3" customFormat="1" ht="12" spans="5:11">
      <c r="E38880" s="12"/>
      <c r="K38880" s="12"/>
    </row>
    <row r="38881" s="3" customFormat="1" ht="12" spans="5:11">
      <c r="E38881" s="12"/>
      <c r="K38881" s="12"/>
    </row>
    <row r="38882" s="3" customFormat="1" ht="12" spans="5:11">
      <c r="E38882" s="12"/>
      <c r="K38882" s="12"/>
    </row>
    <row r="38883" s="3" customFormat="1" ht="12" spans="5:11">
      <c r="E38883" s="12"/>
      <c r="K38883" s="12"/>
    </row>
    <row r="38884" s="3" customFormat="1" ht="12" spans="5:11">
      <c r="E38884" s="12"/>
      <c r="K38884" s="12"/>
    </row>
    <row r="38885" s="3" customFormat="1" ht="12" spans="5:11">
      <c r="E38885" s="12"/>
      <c r="K38885" s="12"/>
    </row>
    <row r="38886" s="3" customFormat="1" ht="12" spans="5:11">
      <c r="E38886" s="12"/>
      <c r="K38886" s="12"/>
    </row>
    <row r="38887" s="3" customFormat="1" ht="12" spans="5:11">
      <c r="E38887" s="12"/>
      <c r="K38887" s="12"/>
    </row>
    <row r="38888" s="3" customFormat="1" ht="12" spans="5:11">
      <c r="E38888" s="12"/>
      <c r="K38888" s="12"/>
    </row>
    <row r="38889" s="3" customFormat="1" ht="12" spans="5:11">
      <c r="E38889" s="12"/>
      <c r="K38889" s="12"/>
    </row>
    <row r="38890" s="3" customFormat="1" ht="12" spans="5:11">
      <c r="E38890" s="12"/>
      <c r="K38890" s="12"/>
    </row>
    <row r="38891" s="3" customFormat="1" ht="12" spans="5:11">
      <c r="E38891" s="12"/>
      <c r="K38891" s="12"/>
    </row>
    <row r="38892" s="3" customFormat="1" ht="12" spans="5:11">
      <c r="E38892" s="12"/>
      <c r="K38892" s="12"/>
    </row>
    <row r="38893" s="3" customFormat="1" ht="12" spans="5:11">
      <c r="E38893" s="12"/>
      <c r="K38893" s="12"/>
    </row>
    <row r="38894" s="3" customFormat="1" ht="12" spans="5:11">
      <c r="E38894" s="12"/>
      <c r="K38894" s="12"/>
    </row>
    <row r="38895" s="3" customFormat="1" ht="12" spans="5:11">
      <c r="E38895" s="12"/>
      <c r="K38895" s="12"/>
    </row>
    <row r="38896" s="3" customFormat="1" ht="12" spans="5:11">
      <c r="E38896" s="12"/>
      <c r="K38896" s="12"/>
    </row>
    <row r="38897" s="3" customFormat="1" ht="12" spans="5:11">
      <c r="E38897" s="12"/>
      <c r="K38897" s="12"/>
    </row>
    <row r="38898" s="3" customFormat="1" ht="12" spans="5:11">
      <c r="E38898" s="12"/>
      <c r="K38898" s="12"/>
    </row>
    <row r="38899" s="3" customFormat="1" ht="12" spans="5:11">
      <c r="E38899" s="12"/>
      <c r="K38899" s="12"/>
    </row>
    <row r="38900" s="3" customFormat="1" ht="12" spans="5:11">
      <c r="E38900" s="12"/>
      <c r="K38900" s="12"/>
    </row>
    <row r="38901" s="3" customFormat="1" ht="12" spans="5:11">
      <c r="E38901" s="12"/>
      <c r="K38901" s="12"/>
    </row>
    <row r="38902" s="3" customFormat="1" ht="12" spans="5:11">
      <c r="E38902" s="12"/>
      <c r="K38902" s="12"/>
    </row>
    <row r="38903" s="3" customFormat="1" ht="12" spans="5:11">
      <c r="E38903" s="12"/>
      <c r="K38903" s="12"/>
    </row>
    <row r="38904" s="3" customFormat="1" ht="12" spans="5:11">
      <c r="E38904" s="12"/>
      <c r="K38904" s="12"/>
    </row>
    <row r="38905" s="3" customFormat="1" ht="12" spans="5:11">
      <c r="E38905" s="12"/>
      <c r="K38905" s="12"/>
    </row>
    <row r="38906" s="3" customFormat="1" ht="12" spans="5:11">
      <c r="E38906" s="12"/>
      <c r="K38906" s="12"/>
    </row>
    <row r="38907" s="3" customFormat="1" ht="12" spans="5:11">
      <c r="E38907" s="12"/>
      <c r="K38907" s="12"/>
    </row>
    <row r="38908" s="3" customFormat="1" ht="12" spans="5:11">
      <c r="E38908" s="12"/>
      <c r="K38908" s="12"/>
    </row>
    <row r="38909" s="3" customFormat="1" ht="12" spans="5:11">
      <c r="E38909" s="12"/>
      <c r="K38909" s="12"/>
    </row>
    <row r="38910" s="3" customFormat="1" ht="12" spans="5:11">
      <c r="E38910" s="12"/>
      <c r="K38910" s="12"/>
    </row>
    <row r="38911" s="3" customFormat="1" ht="12" spans="5:11">
      <c r="E38911" s="12"/>
      <c r="K38911" s="12"/>
    </row>
    <row r="38912" s="3" customFormat="1" ht="12" spans="5:11">
      <c r="E38912" s="12"/>
      <c r="K38912" s="12"/>
    </row>
    <row r="38913" s="3" customFormat="1" ht="12" spans="5:11">
      <c r="E38913" s="12"/>
      <c r="K38913" s="12"/>
    </row>
    <row r="38914" s="3" customFormat="1" ht="12" spans="5:11">
      <c r="E38914" s="12"/>
      <c r="K38914" s="12"/>
    </row>
    <row r="38915" s="3" customFormat="1" ht="12" spans="5:11">
      <c r="E38915" s="12"/>
      <c r="K38915" s="12"/>
    </row>
    <row r="38916" s="3" customFormat="1" ht="12" spans="5:11">
      <c r="E38916" s="12"/>
      <c r="K38916" s="12"/>
    </row>
    <row r="38917" s="3" customFormat="1" ht="12" spans="5:11">
      <c r="E38917" s="12"/>
      <c r="K38917" s="12"/>
    </row>
    <row r="38918" s="3" customFormat="1" ht="12" spans="5:11">
      <c r="E38918" s="12"/>
      <c r="K38918" s="12"/>
    </row>
    <row r="38919" s="3" customFormat="1" ht="12" spans="5:11">
      <c r="E38919" s="12"/>
      <c r="K38919" s="12"/>
    </row>
    <row r="38920" s="3" customFormat="1" ht="12" spans="5:11">
      <c r="E38920" s="12"/>
      <c r="K38920" s="12"/>
    </row>
    <row r="38921" s="3" customFormat="1" ht="12" spans="5:11">
      <c r="E38921" s="12"/>
      <c r="K38921" s="12"/>
    </row>
    <row r="38922" s="3" customFormat="1" ht="12" spans="5:11">
      <c r="E38922" s="12"/>
      <c r="K38922" s="12"/>
    </row>
    <row r="38923" s="3" customFormat="1" ht="12" spans="5:11">
      <c r="E38923" s="12"/>
      <c r="K38923" s="12"/>
    </row>
    <row r="38924" s="3" customFormat="1" ht="12" spans="5:11">
      <c r="E38924" s="12"/>
      <c r="K38924" s="12"/>
    </row>
    <row r="38925" s="3" customFormat="1" ht="12" spans="5:11">
      <c r="E38925" s="12"/>
      <c r="K38925" s="12"/>
    </row>
    <row r="38926" s="3" customFormat="1" ht="12" spans="5:11">
      <c r="E38926" s="12"/>
      <c r="K38926" s="12"/>
    </row>
    <row r="38927" s="3" customFormat="1" ht="12" spans="5:11">
      <c r="E38927" s="12"/>
      <c r="K38927" s="12"/>
    </row>
    <row r="38928" s="3" customFormat="1" ht="12" spans="5:11">
      <c r="E38928" s="12"/>
      <c r="K38928" s="12"/>
    </row>
    <row r="38929" s="3" customFormat="1" ht="12" spans="5:11">
      <c r="E38929" s="12"/>
      <c r="K38929" s="12"/>
    </row>
    <row r="38930" s="3" customFormat="1" ht="12" spans="5:11">
      <c r="E38930" s="12"/>
      <c r="K38930" s="12"/>
    </row>
    <row r="38931" s="3" customFormat="1" ht="12" spans="5:11">
      <c r="E38931" s="12"/>
      <c r="K38931" s="12"/>
    </row>
    <row r="38932" s="3" customFormat="1" ht="12" spans="5:11">
      <c r="E38932" s="12"/>
      <c r="K38932" s="12"/>
    </row>
    <row r="38933" s="3" customFormat="1" ht="12" spans="5:11">
      <c r="E38933" s="12"/>
      <c r="K38933" s="12"/>
    </row>
    <row r="38934" s="3" customFormat="1" ht="12" spans="5:11">
      <c r="E38934" s="12"/>
      <c r="K38934" s="12"/>
    </row>
    <row r="38935" s="3" customFormat="1" ht="12" spans="5:11">
      <c r="E38935" s="12"/>
      <c r="K38935" s="12"/>
    </row>
    <row r="38936" s="3" customFormat="1" ht="12" spans="5:11">
      <c r="E38936" s="12"/>
      <c r="K38936" s="12"/>
    </row>
    <row r="38937" s="3" customFormat="1" ht="12" spans="5:11">
      <c r="E38937" s="12"/>
      <c r="K38937" s="12"/>
    </row>
    <row r="38938" s="3" customFormat="1" ht="12" spans="5:11">
      <c r="E38938" s="12"/>
      <c r="K38938" s="12"/>
    </row>
    <row r="38939" s="3" customFormat="1" ht="12" spans="5:11">
      <c r="E38939" s="12"/>
      <c r="K38939" s="12"/>
    </row>
    <row r="38940" s="3" customFormat="1" ht="12" spans="5:11">
      <c r="E38940" s="12"/>
      <c r="K38940" s="12"/>
    </row>
    <row r="38941" s="3" customFormat="1" ht="12" spans="5:11">
      <c r="E38941" s="12"/>
      <c r="K38941" s="12"/>
    </row>
    <row r="38942" s="3" customFormat="1" ht="12" spans="5:11">
      <c r="E38942" s="12"/>
      <c r="K38942" s="12"/>
    </row>
    <row r="38943" s="3" customFormat="1" ht="12" spans="5:11">
      <c r="E38943" s="12"/>
      <c r="K38943" s="12"/>
    </row>
    <row r="38944" s="3" customFormat="1" ht="12" spans="5:11">
      <c r="E38944" s="12"/>
      <c r="K38944" s="12"/>
    </row>
    <row r="38945" s="3" customFormat="1" ht="12" spans="5:11">
      <c r="E38945" s="12"/>
      <c r="K38945" s="12"/>
    </row>
    <row r="38946" s="3" customFormat="1" ht="12" spans="5:11">
      <c r="E38946" s="12"/>
      <c r="K38946" s="12"/>
    </row>
    <row r="38947" s="3" customFormat="1" ht="12" spans="5:11">
      <c r="E38947" s="12"/>
      <c r="K38947" s="12"/>
    </row>
    <row r="38948" s="3" customFormat="1" ht="12" spans="5:11">
      <c r="E38948" s="12"/>
      <c r="K38948" s="12"/>
    </row>
    <row r="38949" s="3" customFormat="1" ht="12" spans="5:11">
      <c r="E38949" s="12"/>
      <c r="K38949" s="12"/>
    </row>
    <row r="38950" s="3" customFormat="1" ht="12" spans="5:11">
      <c r="E38950" s="12"/>
      <c r="K38950" s="12"/>
    </row>
    <row r="38951" s="3" customFormat="1" ht="12" spans="5:11">
      <c r="E38951" s="12"/>
      <c r="K38951" s="12"/>
    </row>
    <row r="38952" s="3" customFormat="1" ht="12" spans="5:11">
      <c r="E38952" s="12"/>
      <c r="K38952" s="12"/>
    </row>
    <row r="38953" s="3" customFormat="1" ht="12" spans="5:11">
      <c r="E38953" s="12"/>
      <c r="K38953" s="12"/>
    </row>
    <row r="38954" s="3" customFormat="1" ht="12" spans="5:11">
      <c r="E38954" s="12"/>
      <c r="K38954" s="12"/>
    </row>
    <row r="38955" s="3" customFormat="1" ht="12" spans="5:11">
      <c r="E38955" s="12"/>
      <c r="K38955" s="12"/>
    </row>
    <row r="38956" s="3" customFormat="1" ht="12" spans="5:11">
      <c r="E38956" s="12"/>
      <c r="K38956" s="12"/>
    </row>
    <row r="38957" s="3" customFormat="1" ht="12" spans="5:11">
      <c r="E38957" s="12"/>
      <c r="K38957" s="12"/>
    </row>
    <row r="38958" s="3" customFormat="1" ht="12" spans="5:11">
      <c r="E38958" s="12"/>
      <c r="K38958" s="12"/>
    </row>
    <row r="38959" s="3" customFormat="1" ht="12" spans="5:11">
      <c r="E38959" s="12"/>
      <c r="K38959" s="12"/>
    </row>
    <row r="38960" s="3" customFormat="1" ht="12" spans="5:11">
      <c r="E38960" s="12"/>
      <c r="K38960" s="12"/>
    </row>
    <row r="38961" s="3" customFormat="1" ht="12" spans="5:11">
      <c r="E38961" s="12"/>
      <c r="K38961" s="12"/>
    </row>
    <row r="38962" s="3" customFormat="1" ht="12" spans="5:11">
      <c r="E38962" s="12"/>
      <c r="K38962" s="12"/>
    </row>
    <row r="38963" s="3" customFormat="1" ht="12" spans="5:11">
      <c r="E38963" s="12"/>
      <c r="K38963" s="12"/>
    </row>
    <row r="38964" s="3" customFormat="1" ht="12" spans="5:11">
      <c r="E38964" s="12"/>
      <c r="K38964" s="12"/>
    </row>
    <row r="38965" s="3" customFormat="1" ht="12" spans="5:11">
      <c r="E38965" s="12"/>
      <c r="K38965" s="12"/>
    </row>
    <row r="38966" s="3" customFormat="1" ht="12" spans="5:11">
      <c r="E38966" s="12"/>
      <c r="K38966" s="12"/>
    </row>
    <row r="38967" s="3" customFormat="1" ht="12" spans="5:11">
      <c r="E38967" s="12"/>
      <c r="K38967" s="12"/>
    </row>
    <row r="38968" s="3" customFormat="1" ht="12" spans="5:11">
      <c r="E38968" s="12"/>
      <c r="K38968" s="12"/>
    </row>
    <row r="38969" s="3" customFormat="1" ht="12" spans="5:11">
      <c r="E38969" s="12"/>
      <c r="K38969" s="12"/>
    </row>
    <row r="38970" s="3" customFormat="1" ht="12" spans="5:11">
      <c r="E38970" s="12"/>
      <c r="K38970" s="12"/>
    </row>
    <row r="38971" s="3" customFormat="1" ht="12" spans="5:11">
      <c r="E38971" s="12"/>
      <c r="K38971" s="12"/>
    </row>
    <row r="38972" s="3" customFormat="1" ht="12" spans="5:11">
      <c r="E38972" s="12"/>
      <c r="K38972" s="12"/>
    </row>
    <row r="38973" s="3" customFormat="1" ht="12" spans="5:11">
      <c r="E38973" s="12"/>
      <c r="K38973" s="12"/>
    </row>
    <row r="38974" s="3" customFormat="1" ht="12" spans="5:11">
      <c r="E38974" s="12"/>
      <c r="K38974" s="12"/>
    </row>
    <row r="38975" s="3" customFormat="1" ht="12" spans="5:11">
      <c r="E38975" s="12"/>
      <c r="K38975" s="12"/>
    </row>
    <row r="38976" s="3" customFormat="1" ht="12" spans="5:11">
      <c r="E38976" s="12"/>
      <c r="K38976" s="12"/>
    </row>
    <row r="38977" s="3" customFormat="1" ht="12" spans="5:11">
      <c r="E38977" s="12"/>
      <c r="K38977" s="12"/>
    </row>
    <row r="38978" s="3" customFormat="1" ht="12" spans="5:11">
      <c r="E38978" s="12"/>
      <c r="K38978" s="12"/>
    </row>
    <row r="38979" s="3" customFormat="1" ht="12" spans="5:11">
      <c r="E38979" s="12"/>
      <c r="K38979" s="12"/>
    </row>
    <row r="38980" s="3" customFormat="1" ht="12" spans="5:11">
      <c r="E38980" s="12"/>
      <c r="K38980" s="12"/>
    </row>
    <row r="38981" s="3" customFormat="1" ht="12" spans="5:11">
      <c r="E38981" s="12"/>
      <c r="K38981" s="12"/>
    </row>
    <row r="38982" s="3" customFormat="1" ht="12" spans="5:11">
      <c r="E38982" s="12"/>
      <c r="K38982" s="12"/>
    </row>
    <row r="38983" s="3" customFormat="1" ht="12" spans="5:11">
      <c r="E38983" s="12"/>
      <c r="K38983" s="12"/>
    </row>
    <row r="38984" s="3" customFormat="1" ht="12" spans="5:11">
      <c r="E38984" s="12"/>
      <c r="K38984" s="12"/>
    </row>
    <row r="38985" s="3" customFormat="1" ht="12" spans="5:11">
      <c r="E38985" s="12"/>
      <c r="K38985" s="12"/>
    </row>
    <row r="38986" s="3" customFormat="1" ht="12" spans="5:11">
      <c r="E38986" s="12"/>
      <c r="K38986" s="12"/>
    </row>
    <row r="38987" s="3" customFormat="1" ht="12" spans="5:11">
      <c r="E38987" s="12"/>
      <c r="K38987" s="12"/>
    </row>
    <row r="38988" s="3" customFormat="1" ht="12" spans="5:11">
      <c r="E38988" s="12"/>
      <c r="K38988" s="12"/>
    </row>
    <row r="38989" s="3" customFormat="1" ht="12" spans="5:11">
      <c r="E38989" s="12"/>
      <c r="K38989" s="12"/>
    </row>
    <row r="38990" s="3" customFormat="1" ht="12" spans="5:11">
      <c r="E38990" s="12"/>
      <c r="K38990" s="12"/>
    </row>
    <row r="38991" s="3" customFormat="1" ht="12" spans="5:11">
      <c r="E38991" s="12"/>
      <c r="K38991" s="12"/>
    </row>
    <row r="38992" s="3" customFormat="1" ht="12" spans="5:11">
      <c r="E38992" s="12"/>
      <c r="K38992" s="12"/>
    </row>
    <row r="38993" s="3" customFormat="1" ht="12" spans="5:11">
      <c r="E38993" s="12"/>
      <c r="K38993" s="12"/>
    </row>
    <row r="38994" s="3" customFormat="1" ht="12" spans="5:11">
      <c r="E38994" s="12"/>
      <c r="K38994" s="12"/>
    </row>
    <row r="38995" s="3" customFormat="1" ht="12" spans="5:11">
      <c r="E38995" s="12"/>
      <c r="K38995" s="12"/>
    </row>
    <row r="38996" s="3" customFormat="1" ht="12" spans="5:11">
      <c r="E38996" s="12"/>
      <c r="K38996" s="12"/>
    </row>
    <row r="38997" s="3" customFormat="1" ht="12" spans="5:11">
      <c r="E38997" s="12"/>
      <c r="K38997" s="12"/>
    </row>
    <row r="38998" s="3" customFormat="1" ht="12" spans="5:11">
      <c r="E38998" s="12"/>
      <c r="K38998" s="12"/>
    </row>
    <row r="38999" s="3" customFormat="1" ht="12" spans="5:11">
      <c r="E38999" s="12"/>
      <c r="K38999" s="12"/>
    </row>
    <row r="39000" s="3" customFormat="1" ht="12" spans="5:11">
      <c r="E39000" s="12"/>
      <c r="K39000" s="12"/>
    </row>
    <row r="39001" s="3" customFormat="1" ht="12" spans="5:11">
      <c r="E39001" s="12"/>
      <c r="K39001" s="12"/>
    </row>
    <row r="39002" s="3" customFormat="1" ht="12" spans="5:11">
      <c r="E39002" s="12"/>
      <c r="K39002" s="12"/>
    </row>
    <row r="39003" s="3" customFormat="1" ht="12" spans="5:11">
      <c r="E39003" s="12"/>
      <c r="K39003" s="12"/>
    </row>
    <row r="39004" s="3" customFormat="1" ht="12" spans="5:11">
      <c r="E39004" s="12"/>
      <c r="K39004" s="12"/>
    </row>
    <row r="39005" s="3" customFormat="1" ht="12" spans="5:11">
      <c r="E39005" s="12"/>
      <c r="K39005" s="12"/>
    </row>
    <row r="39006" s="3" customFormat="1" ht="12" spans="5:11">
      <c r="E39006" s="12"/>
      <c r="K39006" s="12"/>
    </row>
    <row r="39007" s="3" customFormat="1" ht="12" spans="5:11">
      <c r="E39007" s="12"/>
      <c r="K39007" s="12"/>
    </row>
    <row r="39008" s="3" customFormat="1" ht="12" spans="5:11">
      <c r="E39008" s="12"/>
      <c r="K39008" s="12"/>
    </row>
    <row r="39009" s="3" customFormat="1" ht="12" spans="5:11">
      <c r="E39009" s="12"/>
      <c r="K39009" s="12"/>
    </row>
    <row r="39010" s="3" customFormat="1" ht="12" spans="5:11">
      <c r="E39010" s="12"/>
      <c r="K39010" s="12"/>
    </row>
    <row r="39011" s="3" customFormat="1" ht="12" spans="5:11">
      <c r="E39011" s="12"/>
      <c r="K39011" s="12"/>
    </row>
    <row r="39012" s="3" customFormat="1" ht="12" spans="5:11">
      <c r="E39012" s="12"/>
      <c r="K39012" s="12"/>
    </row>
    <row r="39013" s="3" customFormat="1" ht="12" spans="5:11">
      <c r="E39013" s="12"/>
      <c r="K39013" s="12"/>
    </row>
    <row r="39014" s="3" customFormat="1" ht="12" spans="5:11">
      <c r="E39014" s="12"/>
      <c r="K39014" s="12"/>
    </row>
    <row r="39015" s="3" customFormat="1" ht="12" spans="5:11">
      <c r="E39015" s="12"/>
      <c r="K39015" s="12"/>
    </row>
    <row r="39016" s="3" customFormat="1" ht="12" spans="5:11">
      <c r="E39016" s="12"/>
      <c r="K39016" s="12"/>
    </row>
    <row r="39017" s="3" customFormat="1" ht="12" spans="5:11">
      <c r="E39017" s="12"/>
      <c r="K39017" s="12"/>
    </row>
    <row r="39018" s="3" customFormat="1" ht="12" spans="5:11">
      <c r="E39018" s="12"/>
      <c r="K39018" s="12"/>
    </row>
    <row r="39019" s="3" customFormat="1" ht="12" spans="5:11">
      <c r="E39019" s="12"/>
      <c r="K39019" s="12"/>
    </row>
    <row r="39020" s="3" customFormat="1" ht="12" spans="5:11">
      <c r="E39020" s="12"/>
      <c r="K39020" s="12"/>
    </row>
    <row r="39021" s="3" customFormat="1" ht="12" spans="5:11">
      <c r="E39021" s="12"/>
      <c r="K39021" s="12"/>
    </row>
    <row r="39022" s="3" customFormat="1" ht="12" spans="5:11">
      <c r="E39022" s="12"/>
      <c r="K39022" s="12"/>
    </row>
    <row r="39023" s="3" customFormat="1" ht="12" spans="5:11">
      <c r="E39023" s="12"/>
      <c r="K39023" s="12"/>
    </row>
    <row r="39024" s="3" customFormat="1" ht="12" spans="5:11">
      <c r="E39024" s="12"/>
      <c r="K39024" s="12"/>
    </row>
    <row r="39025" s="3" customFormat="1" ht="12" spans="5:11">
      <c r="E39025" s="12"/>
      <c r="K39025" s="12"/>
    </row>
    <row r="39026" s="3" customFormat="1" ht="12" spans="5:11">
      <c r="E39026" s="12"/>
      <c r="K39026" s="12"/>
    </row>
    <row r="39027" s="3" customFormat="1" ht="12" spans="5:11">
      <c r="E39027" s="12"/>
      <c r="K39027" s="12"/>
    </row>
    <row r="39028" s="3" customFormat="1" ht="12" spans="5:11">
      <c r="E39028" s="12"/>
      <c r="K39028" s="12"/>
    </row>
    <row r="39029" s="3" customFormat="1" ht="12" spans="5:11">
      <c r="E39029" s="12"/>
      <c r="K39029" s="12"/>
    </row>
    <row r="39030" s="3" customFormat="1" ht="12" spans="5:11">
      <c r="E39030" s="12"/>
      <c r="K39030" s="12"/>
    </row>
    <row r="39031" s="3" customFormat="1" ht="12" spans="5:11">
      <c r="E39031" s="12"/>
      <c r="K39031" s="12"/>
    </row>
    <row r="39032" s="3" customFormat="1" ht="12" spans="5:11">
      <c r="E39032" s="12"/>
      <c r="K39032" s="12"/>
    </row>
    <row r="39033" s="3" customFormat="1" ht="12" spans="5:11">
      <c r="E39033" s="12"/>
      <c r="K39033" s="12"/>
    </row>
    <row r="39034" s="3" customFormat="1" ht="12" spans="5:11">
      <c r="E39034" s="12"/>
      <c r="K39034" s="12"/>
    </row>
    <row r="39035" s="3" customFormat="1" ht="12" spans="5:11">
      <c r="E39035" s="12"/>
      <c r="K39035" s="12"/>
    </row>
    <row r="39036" s="3" customFormat="1" ht="12" spans="5:11">
      <c r="E39036" s="12"/>
      <c r="K39036" s="12"/>
    </row>
    <row r="39037" s="3" customFormat="1" ht="12" spans="5:11">
      <c r="E39037" s="12"/>
      <c r="K39037" s="12"/>
    </row>
    <row r="39038" s="3" customFormat="1" ht="12" spans="5:11">
      <c r="E39038" s="12"/>
      <c r="K39038" s="12"/>
    </row>
    <row r="39039" s="3" customFormat="1" ht="12" spans="5:11">
      <c r="E39039" s="12"/>
      <c r="K39039" s="12"/>
    </row>
    <row r="39040" s="3" customFormat="1" ht="12" spans="5:11">
      <c r="E39040" s="12"/>
      <c r="K39040" s="12"/>
    </row>
    <row r="39041" s="3" customFormat="1" ht="12" spans="5:11">
      <c r="E39041" s="12"/>
      <c r="K39041" s="12"/>
    </row>
    <row r="39042" s="3" customFormat="1" ht="12" spans="5:11">
      <c r="E39042" s="12"/>
      <c r="K39042" s="12"/>
    </row>
    <row r="39043" s="3" customFormat="1" ht="12" spans="5:11">
      <c r="E39043" s="12"/>
      <c r="K39043" s="12"/>
    </row>
    <row r="39044" s="3" customFormat="1" ht="12" spans="5:11">
      <c r="E39044" s="12"/>
      <c r="K39044" s="12"/>
    </row>
    <row r="39045" s="3" customFormat="1" ht="12" spans="5:11">
      <c r="E39045" s="12"/>
      <c r="K39045" s="12"/>
    </row>
    <row r="39046" s="3" customFormat="1" ht="12" spans="5:11">
      <c r="E39046" s="12"/>
      <c r="K39046" s="12"/>
    </row>
    <row r="39047" s="3" customFormat="1" ht="12" spans="5:11">
      <c r="E39047" s="12"/>
      <c r="K39047" s="12"/>
    </row>
    <row r="39048" s="3" customFormat="1" ht="12" spans="5:11">
      <c r="E39048" s="12"/>
      <c r="K39048" s="12"/>
    </row>
    <row r="39049" s="3" customFormat="1" ht="12" spans="5:11">
      <c r="E39049" s="12"/>
      <c r="K39049" s="12"/>
    </row>
    <row r="39050" s="3" customFormat="1" ht="12" spans="5:11">
      <c r="E39050" s="12"/>
      <c r="K39050" s="12"/>
    </row>
    <row r="39051" s="3" customFormat="1" ht="12" spans="5:11">
      <c r="E39051" s="12"/>
      <c r="K39051" s="12"/>
    </row>
    <row r="39052" s="3" customFormat="1" ht="12" spans="5:11">
      <c r="E39052" s="12"/>
      <c r="K39052" s="12"/>
    </row>
    <row r="39053" s="3" customFormat="1" ht="12" spans="5:11">
      <c r="E39053" s="12"/>
      <c r="K39053" s="12"/>
    </row>
    <row r="39054" s="3" customFormat="1" ht="12" spans="5:11">
      <c r="E39054" s="12"/>
      <c r="K39054" s="12"/>
    </row>
    <row r="39055" s="3" customFormat="1" ht="12" spans="5:11">
      <c r="E39055" s="12"/>
      <c r="K39055" s="12"/>
    </row>
    <row r="39056" s="3" customFormat="1" ht="12" spans="5:11">
      <c r="E39056" s="12"/>
      <c r="K39056" s="12"/>
    </row>
    <row r="39057" s="3" customFormat="1" ht="12" spans="5:11">
      <c r="E39057" s="12"/>
      <c r="K39057" s="12"/>
    </row>
    <row r="39058" s="3" customFormat="1" ht="12" spans="5:11">
      <c r="E39058" s="12"/>
      <c r="K39058" s="12"/>
    </row>
    <row r="39059" s="3" customFormat="1" ht="12" spans="5:11">
      <c r="E39059" s="12"/>
      <c r="K39059" s="12"/>
    </row>
    <row r="39060" s="3" customFormat="1" ht="12" spans="5:11">
      <c r="E39060" s="12"/>
      <c r="K39060" s="12"/>
    </row>
    <row r="39061" s="3" customFormat="1" ht="12" spans="5:11">
      <c r="E39061" s="12"/>
      <c r="K39061" s="12"/>
    </row>
    <row r="39062" s="3" customFormat="1" ht="12" spans="5:11">
      <c r="E39062" s="12"/>
      <c r="K39062" s="12"/>
    </row>
    <row r="39063" s="3" customFormat="1" ht="12" spans="5:11">
      <c r="E39063" s="12"/>
      <c r="K39063" s="12"/>
    </row>
    <row r="39064" s="3" customFormat="1" ht="12" spans="5:11">
      <c r="E39064" s="12"/>
      <c r="K39064" s="12"/>
    </row>
    <row r="39065" s="3" customFormat="1" ht="12" spans="5:11">
      <c r="E39065" s="12"/>
      <c r="K39065" s="12"/>
    </row>
    <row r="39066" s="3" customFormat="1" ht="12" spans="5:11">
      <c r="E39066" s="12"/>
      <c r="K39066" s="12"/>
    </row>
    <row r="39067" s="3" customFormat="1" ht="12" spans="5:11">
      <c r="E39067" s="12"/>
      <c r="K39067" s="12"/>
    </row>
    <row r="39068" s="3" customFormat="1" ht="12" spans="5:11">
      <c r="E39068" s="12"/>
      <c r="K39068" s="12"/>
    </row>
    <row r="39069" s="3" customFormat="1" ht="12" spans="5:11">
      <c r="E39069" s="12"/>
      <c r="K39069" s="12"/>
    </row>
    <row r="39070" s="3" customFormat="1" ht="12" spans="5:11">
      <c r="E39070" s="12"/>
      <c r="K39070" s="12"/>
    </row>
    <row r="39071" s="3" customFormat="1" ht="12" spans="5:11">
      <c r="E39071" s="12"/>
      <c r="K39071" s="12"/>
    </row>
    <row r="39072" s="3" customFormat="1" ht="12" spans="5:11">
      <c r="E39072" s="12"/>
      <c r="K39072" s="12"/>
    </row>
    <row r="39073" s="3" customFormat="1" ht="12" spans="5:11">
      <c r="E39073" s="12"/>
      <c r="K39073" s="12"/>
    </row>
    <row r="39074" s="3" customFormat="1" ht="12" spans="5:11">
      <c r="E39074" s="12"/>
      <c r="K39074" s="12"/>
    </row>
    <row r="39075" s="3" customFormat="1" ht="12" spans="5:11">
      <c r="E39075" s="12"/>
      <c r="K39075" s="12"/>
    </row>
    <row r="39076" s="3" customFormat="1" ht="12" spans="5:11">
      <c r="E39076" s="12"/>
      <c r="K39076" s="12"/>
    </row>
    <row r="39077" s="3" customFormat="1" ht="12" spans="5:11">
      <c r="E39077" s="12"/>
      <c r="K39077" s="12"/>
    </row>
    <row r="39078" s="3" customFormat="1" ht="12" spans="5:11">
      <c r="E39078" s="12"/>
      <c r="K39078" s="12"/>
    </row>
    <row r="39079" s="3" customFormat="1" ht="12" spans="5:11">
      <c r="E39079" s="12"/>
      <c r="K39079" s="12"/>
    </row>
    <row r="39080" s="3" customFormat="1" ht="12" spans="5:11">
      <c r="E39080" s="12"/>
      <c r="K39080" s="12"/>
    </row>
    <row r="39081" s="3" customFormat="1" ht="12" spans="5:11">
      <c r="E39081" s="12"/>
      <c r="K39081" s="12"/>
    </row>
    <row r="39082" s="3" customFormat="1" ht="12" spans="5:11">
      <c r="E39082" s="12"/>
      <c r="K39082" s="12"/>
    </row>
    <row r="39083" s="3" customFormat="1" ht="12" spans="5:11">
      <c r="E39083" s="12"/>
      <c r="K39083" s="12"/>
    </row>
    <row r="39084" s="3" customFormat="1" ht="12" spans="5:11">
      <c r="E39084" s="12"/>
      <c r="K39084" s="12"/>
    </row>
    <row r="39085" s="3" customFormat="1" ht="12" spans="5:11">
      <c r="E39085" s="12"/>
      <c r="K39085" s="12"/>
    </row>
    <row r="39086" s="3" customFormat="1" ht="12" spans="5:11">
      <c r="E39086" s="12"/>
      <c r="K39086" s="12"/>
    </row>
    <row r="39087" s="3" customFormat="1" ht="12" spans="5:11">
      <c r="E39087" s="12"/>
      <c r="K39087" s="12"/>
    </row>
    <row r="39088" s="3" customFormat="1" ht="12" spans="5:11">
      <c r="E39088" s="12"/>
      <c r="K39088" s="12"/>
    </row>
    <row r="39089" s="3" customFormat="1" ht="12" spans="5:11">
      <c r="E39089" s="12"/>
      <c r="K39089" s="12"/>
    </row>
    <row r="39090" s="3" customFormat="1" ht="12" spans="5:11">
      <c r="E39090" s="12"/>
      <c r="K39090" s="12"/>
    </row>
    <row r="39091" s="3" customFormat="1" ht="12" spans="5:11">
      <c r="E39091" s="12"/>
      <c r="K39091" s="12"/>
    </row>
    <row r="39092" s="3" customFormat="1" ht="12" spans="5:11">
      <c r="E39092" s="12"/>
      <c r="K39092" s="12"/>
    </row>
    <row r="39093" s="3" customFormat="1" ht="12" spans="5:11">
      <c r="E39093" s="12"/>
      <c r="K39093" s="12"/>
    </row>
    <row r="39094" s="3" customFormat="1" ht="12" spans="5:11">
      <c r="E39094" s="12"/>
      <c r="K39094" s="12"/>
    </row>
    <row r="39095" s="3" customFormat="1" ht="12" spans="5:11">
      <c r="E39095" s="12"/>
      <c r="K39095" s="12"/>
    </row>
    <row r="39096" s="3" customFormat="1" ht="12" spans="5:11">
      <c r="E39096" s="12"/>
      <c r="K39096" s="12"/>
    </row>
    <row r="39097" s="3" customFormat="1" ht="12" spans="5:11">
      <c r="E39097" s="12"/>
      <c r="K39097" s="12"/>
    </row>
    <row r="39098" s="3" customFormat="1" ht="12" spans="5:11">
      <c r="E39098" s="12"/>
      <c r="K39098" s="12"/>
    </row>
    <row r="39099" s="3" customFormat="1" ht="12" spans="5:11">
      <c r="E39099" s="12"/>
      <c r="K39099" s="12"/>
    </row>
    <row r="39100" s="3" customFormat="1" ht="12" spans="5:11">
      <c r="E39100" s="12"/>
      <c r="K39100" s="12"/>
    </row>
    <row r="39101" s="3" customFormat="1" ht="12" spans="5:11">
      <c r="E39101" s="12"/>
      <c r="K39101" s="12"/>
    </row>
    <row r="39102" s="3" customFormat="1" ht="12" spans="5:11">
      <c r="E39102" s="12"/>
      <c r="K39102" s="12"/>
    </row>
    <row r="39103" s="3" customFormat="1" ht="12" spans="5:11">
      <c r="E39103" s="12"/>
      <c r="K39103" s="12"/>
    </row>
    <row r="39104" s="3" customFormat="1" ht="12" spans="5:11">
      <c r="E39104" s="12"/>
      <c r="K39104" s="12"/>
    </row>
    <row r="39105" s="3" customFormat="1" ht="12" spans="5:11">
      <c r="E39105" s="12"/>
      <c r="K39105" s="12"/>
    </row>
    <row r="39106" s="3" customFormat="1" ht="12" spans="5:11">
      <c r="E39106" s="12"/>
      <c r="K39106" s="12"/>
    </row>
    <row r="39107" s="3" customFormat="1" ht="12" spans="5:11">
      <c r="E39107" s="12"/>
      <c r="K39107" s="12"/>
    </row>
    <row r="39108" s="3" customFormat="1" ht="12" spans="5:11">
      <c r="E39108" s="12"/>
      <c r="K39108" s="12"/>
    </row>
    <row r="39109" s="3" customFormat="1" ht="12" spans="5:11">
      <c r="E39109" s="12"/>
      <c r="K39109" s="12"/>
    </row>
    <row r="39110" s="3" customFormat="1" ht="12" spans="5:11">
      <c r="E39110" s="12"/>
      <c r="K39110" s="12"/>
    </row>
    <row r="39111" s="3" customFormat="1" ht="12" spans="5:11">
      <c r="E39111" s="12"/>
      <c r="K39111" s="12"/>
    </row>
    <row r="39112" s="3" customFormat="1" ht="12" spans="5:11">
      <c r="E39112" s="12"/>
      <c r="K39112" s="12"/>
    </row>
    <row r="39113" s="3" customFormat="1" ht="12" spans="5:11">
      <c r="E39113" s="12"/>
      <c r="K39113" s="12"/>
    </row>
    <row r="39114" s="3" customFormat="1" ht="12" spans="5:11">
      <c r="E39114" s="12"/>
      <c r="K39114" s="12"/>
    </row>
    <row r="39115" s="3" customFormat="1" ht="12" spans="5:11">
      <c r="E39115" s="12"/>
      <c r="K39115" s="12"/>
    </row>
    <row r="39116" s="3" customFormat="1" ht="12" spans="5:11">
      <c r="E39116" s="12"/>
      <c r="K39116" s="12"/>
    </row>
    <row r="39117" s="3" customFormat="1" ht="12" spans="5:11">
      <c r="E39117" s="12"/>
      <c r="K39117" s="12"/>
    </row>
    <row r="39118" s="3" customFormat="1" ht="12" spans="5:11">
      <c r="E39118" s="12"/>
      <c r="K39118" s="12"/>
    </row>
    <row r="39119" s="3" customFormat="1" ht="12" spans="5:11">
      <c r="E39119" s="12"/>
      <c r="K39119" s="12"/>
    </row>
    <row r="39120" s="3" customFormat="1" ht="12" spans="5:11">
      <c r="E39120" s="12"/>
      <c r="K39120" s="12"/>
    </row>
    <row r="39121" s="3" customFormat="1" ht="12" spans="5:11">
      <c r="E39121" s="12"/>
      <c r="K39121" s="12"/>
    </row>
    <row r="39122" s="3" customFormat="1" ht="12" spans="5:11">
      <c r="E39122" s="12"/>
      <c r="K39122" s="12"/>
    </row>
    <row r="39123" s="3" customFormat="1" ht="12" spans="5:11">
      <c r="E39123" s="12"/>
      <c r="K39123" s="12"/>
    </row>
    <row r="39124" s="3" customFormat="1" ht="12" spans="5:11">
      <c r="E39124" s="12"/>
      <c r="K39124" s="12"/>
    </row>
    <row r="39125" s="3" customFormat="1" ht="12" spans="5:11">
      <c r="E39125" s="12"/>
      <c r="K39125" s="12"/>
    </row>
    <row r="39126" s="3" customFormat="1" ht="12" spans="5:11">
      <c r="E39126" s="12"/>
      <c r="K39126" s="12"/>
    </row>
    <row r="39127" s="3" customFormat="1" ht="12" spans="5:11">
      <c r="E39127" s="12"/>
      <c r="K39127" s="12"/>
    </row>
    <row r="39128" s="3" customFormat="1" ht="12" spans="5:11">
      <c r="E39128" s="12"/>
      <c r="K39128" s="12"/>
    </row>
    <row r="39129" s="3" customFormat="1" ht="12" spans="5:11">
      <c r="E39129" s="12"/>
      <c r="K39129" s="12"/>
    </row>
    <row r="39130" s="3" customFormat="1" ht="12" spans="5:11">
      <c r="E39130" s="12"/>
      <c r="K39130" s="12"/>
    </row>
    <row r="39131" s="3" customFormat="1" ht="12" spans="5:11">
      <c r="E39131" s="12"/>
      <c r="K39131" s="12"/>
    </row>
    <row r="39132" s="3" customFormat="1" ht="12" spans="5:11">
      <c r="E39132" s="12"/>
      <c r="K39132" s="12"/>
    </row>
    <row r="39133" s="3" customFormat="1" ht="12" spans="5:11">
      <c r="E39133" s="12"/>
      <c r="K39133" s="12"/>
    </row>
    <row r="39134" s="3" customFormat="1" ht="12" spans="5:11">
      <c r="E39134" s="12"/>
      <c r="K39134" s="12"/>
    </row>
    <row r="39135" s="3" customFormat="1" ht="12" spans="5:11">
      <c r="E39135" s="12"/>
      <c r="K39135" s="12"/>
    </row>
    <row r="39136" s="3" customFormat="1" ht="12" spans="5:11">
      <c r="E39136" s="12"/>
      <c r="K39136" s="12"/>
    </row>
    <row r="39137" s="3" customFormat="1" ht="12" spans="5:11">
      <c r="E39137" s="12"/>
      <c r="K39137" s="12"/>
    </row>
    <row r="39138" s="3" customFormat="1" ht="12" spans="5:11">
      <c r="E39138" s="12"/>
      <c r="K39138" s="12"/>
    </row>
    <row r="39139" s="3" customFormat="1" ht="12" spans="5:11">
      <c r="E39139" s="12"/>
      <c r="K39139" s="12"/>
    </row>
    <row r="39140" s="3" customFormat="1" ht="12" spans="5:11">
      <c r="E39140" s="12"/>
      <c r="K39140" s="12"/>
    </row>
    <row r="39141" s="3" customFormat="1" ht="12" spans="5:11">
      <c r="E39141" s="12"/>
      <c r="K39141" s="12"/>
    </row>
    <row r="39142" s="3" customFormat="1" ht="12" spans="5:11">
      <c r="E39142" s="12"/>
      <c r="K39142" s="12"/>
    </row>
    <row r="39143" s="3" customFormat="1" ht="12" spans="5:11">
      <c r="E39143" s="12"/>
      <c r="K39143" s="12"/>
    </row>
    <row r="39144" s="3" customFormat="1" ht="12" spans="5:11">
      <c r="E39144" s="12"/>
      <c r="K39144" s="12"/>
    </row>
    <row r="39145" s="3" customFormat="1" ht="12" spans="5:11">
      <c r="E39145" s="12"/>
      <c r="K39145" s="12"/>
    </row>
    <row r="39146" s="3" customFormat="1" ht="12" spans="5:11">
      <c r="E39146" s="12"/>
      <c r="K39146" s="12"/>
    </row>
    <row r="39147" s="3" customFormat="1" ht="12" spans="5:11">
      <c r="E39147" s="12"/>
      <c r="K39147" s="12"/>
    </row>
    <row r="39148" s="3" customFormat="1" ht="12" spans="5:11">
      <c r="E39148" s="12"/>
      <c r="K39148" s="12"/>
    </row>
    <row r="39149" s="3" customFormat="1" ht="12" spans="5:11">
      <c r="E39149" s="12"/>
      <c r="K39149" s="12"/>
    </row>
    <row r="39150" s="3" customFormat="1" ht="12" spans="5:11">
      <c r="E39150" s="12"/>
      <c r="K39150" s="12"/>
    </row>
    <row r="39151" s="3" customFormat="1" ht="12" spans="5:11">
      <c r="E39151" s="12"/>
      <c r="K39151" s="12"/>
    </row>
    <row r="39152" s="3" customFormat="1" ht="12" spans="5:11">
      <c r="E39152" s="12"/>
      <c r="K39152" s="12"/>
    </row>
    <row r="39153" s="3" customFormat="1" ht="12" spans="5:11">
      <c r="E39153" s="12"/>
      <c r="K39153" s="12"/>
    </row>
    <row r="39154" s="3" customFormat="1" ht="12" spans="5:11">
      <c r="E39154" s="12"/>
      <c r="K39154" s="12"/>
    </row>
    <row r="39155" s="3" customFormat="1" ht="12" spans="5:11">
      <c r="E39155" s="12"/>
      <c r="K39155" s="12"/>
    </row>
    <row r="39156" s="3" customFormat="1" ht="12" spans="5:11">
      <c r="E39156" s="12"/>
      <c r="K39156" s="12"/>
    </row>
    <row r="39157" s="3" customFormat="1" ht="12" spans="5:11">
      <c r="E39157" s="12"/>
      <c r="K39157" s="12"/>
    </row>
    <row r="39158" s="3" customFormat="1" ht="12" spans="5:11">
      <c r="E39158" s="12"/>
      <c r="K39158" s="12"/>
    </row>
    <row r="39159" s="3" customFormat="1" ht="12" spans="5:11">
      <c r="E39159" s="12"/>
      <c r="K39159" s="12"/>
    </row>
    <row r="39160" s="3" customFormat="1" ht="12" spans="5:11">
      <c r="E39160" s="12"/>
      <c r="K39160" s="12"/>
    </row>
    <row r="39161" s="3" customFormat="1" ht="12" spans="5:11">
      <c r="E39161" s="12"/>
      <c r="K39161" s="12"/>
    </row>
    <row r="39162" s="3" customFormat="1" ht="12" spans="5:11">
      <c r="E39162" s="12"/>
      <c r="K39162" s="12"/>
    </row>
    <row r="39163" s="3" customFormat="1" ht="12" spans="5:11">
      <c r="E39163" s="12"/>
      <c r="K39163" s="12"/>
    </row>
    <row r="39164" s="3" customFormat="1" ht="12" spans="5:11">
      <c r="E39164" s="12"/>
      <c r="K39164" s="12"/>
    </row>
    <row r="39165" s="3" customFormat="1" ht="12" spans="5:11">
      <c r="E39165" s="12"/>
      <c r="K39165" s="12"/>
    </row>
    <row r="39166" s="3" customFormat="1" ht="12" spans="5:11">
      <c r="E39166" s="12"/>
      <c r="K39166" s="12"/>
    </row>
    <row r="39167" s="3" customFormat="1" ht="12" spans="5:11">
      <c r="E39167" s="12"/>
      <c r="K39167" s="12"/>
    </row>
    <row r="39168" s="3" customFormat="1" ht="12" spans="5:11">
      <c r="E39168" s="12"/>
      <c r="K39168" s="12"/>
    </row>
    <row r="39169" s="3" customFormat="1" ht="12" spans="5:11">
      <c r="E39169" s="12"/>
      <c r="K39169" s="12"/>
    </row>
    <row r="39170" s="3" customFormat="1" ht="12" spans="5:11">
      <c r="E39170" s="12"/>
      <c r="K39170" s="12"/>
    </row>
    <row r="39171" s="3" customFormat="1" ht="12" spans="5:11">
      <c r="E39171" s="12"/>
      <c r="K39171" s="12"/>
    </row>
    <row r="39172" s="3" customFormat="1" ht="12" spans="5:11">
      <c r="E39172" s="12"/>
      <c r="K39172" s="12"/>
    </row>
    <row r="39173" s="3" customFormat="1" ht="12" spans="5:11">
      <c r="E39173" s="12"/>
      <c r="K39173" s="12"/>
    </row>
    <row r="39174" s="3" customFormat="1" ht="12" spans="5:11">
      <c r="E39174" s="12"/>
      <c r="K39174" s="12"/>
    </row>
    <row r="39175" s="3" customFormat="1" ht="12" spans="5:11">
      <c r="E39175" s="12"/>
      <c r="K39175" s="12"/>
    </row>
    <row r="39176" s="3" customFormat="1" ht="12" spans="5:11">
      <c r="E39176" s="12"/>
      <c r="K39176" s="12"/>
    </row>
    <row r="39177" s="3" customFormat="1" ht="12" spans="5:11">
      <c r="E39177" s="12"/>
      <c r="K39177" s="12"/>
    </row>
    <row r="39178" s="3" customFormat="1" ht="12" spans="5:11">
      <c r="E39178" s="12"/>
      <c r="K39178" s="12"/>
    </row>
    <row r="39179" s="3" customFormat="1" ht="12" spans="5:11">
      <c r="E39179" s="12"/>
      <c r="K39179" s="12"/>
    </row>
    <row r="39180" s="3" customFormat="1" ht="12" spans="5:11">
      <c r="E39180" s="12"/>
      <c r="K39180" s="12"/>
    </row>
    <row r="39181" s="3" customFormat="1" ht="12" spans="5:11">
      <c r="E39181" s="12"/>
      <c r="K39181" s="12"/>
    </row>
    <row r="39182" s="3" customFormat="1" ht="12" spans="5:11">
      <c r="E39182" s="12"/>
      <c r="K39182" s="12"/>
    </row>
    <row r="39183" s="3" customFormat="1" ht="12" spans="5:11">
      <c r="E39183" s="12"/>
      <c r="K39183" s="12"/>
    </row>
    <row r="39184" s="3" customFormat="1" ht="12" spans="5:11">
      <c r="E39184" s="12"/>
      <c r="K39184" s="12"/>
    </row>
    <row r="39185" s="3" customFormat="1" ht="12" spans="5:11">
      <c r="E39185" s="12"/>
      <c r="K39185" s="12"/>
    </row>
    <row r="39186" s="3" customFormat="1" ht="12" spans="5:11">
      <c r="E39186" s="12"/>
      <c r="K39186" s="12"/>
    </row>
    <row r="39187" s="3" customFormat="1" ht="12" spans="5:11">
      <c r="E39187" s="12"/>
      <c r="K39187" s="12"/>
    </row>
    <row r="39188" s="3" customFormat="1" ht="12" spans="5:11">
      <c r="E39188" s="12"/>
      <c r="K39188" s="12"/>
    </row>
    <row r="39189" s="3" customFormat="1" ht="12" spans="5:11">
      <c r="E39189" s="12"/>
      <c r="K39189" s="12"/>
    </row>
    <row r="39190" s="3" customFormat="1" ht="12" spans="5:11">
      <c r="E39190" s="12"/>
      <c r="K39190" s="12"/>
    </row>
    <row r="39191" s="3" customFormat="1" ht="12" spans="5:11">
      <c r="E39191" s="12"/>
      <c r="K39191" s="12"/>
    </row>
    <row r="39192" s="3" customFormat="1" ht="12" spans="5:11">
      <c r="E39192" s="12"/>
      <c r="K39192" s="12"/>
    </row>
    <row r="39193" s="3" customFormat="1" ht="12" spans="5:11">
      <c r="E39193" s="12"/>
      <c r="K39193" s="12"/>
    </row>
    <row r="39194" s="3" customFormat="1" ht="12" spans="5:11">
      <c r="E39194" s="12"/>
      <c r="K39194" s="12"/>
    </row>
    <row r="39195" s="3" customFormat="1" ht="12" spans="5:11">
      <c r="E39195" s="12"/>
      <c r="K39195" s="12"/>
    </row>
    <row r="39196" s="3" customFormat="1" ht="12" spans="5:11">
      <c r="E39196" s="12"/>
      <c r="K39196" s="12"/>
    </row>
    <row r="39197" s="3" customFormat="1" ht="12" spans="5:11">
      <c r="E39197" s="12"/>
      <c r="K39197" s="12"/>
    </row>
    <row r="39198" s="3" customFormat="1" ht="12" spans="5:11">
      <c r="E39198" s="12"/>
      <c r="K39198" s="12"/>
    </row>
    <row r="39199" s="3" customFormat="1" ht="12" spans="5:11">
      <c r="E39199" s="12"/>
      <c r="K39199" s="12"/>
    </row>
    <row r="39200" s="3" customFormat="1" ht="12" spans="5:11">
      <c r="E39200" s="12"/>
      <c r="K39200" s="12"/>
    </row>
    <row r="39201" s="3" customFormat="1" ht="12" spans="5:11">
      <c r="E39201" s="12"/>
      <c r="K39201" s="12"/>
    </row>
    <row r="39202" s="3" customFormat="1" ht="12" spans="5:11">
      <c r="E39202" s="12"/>
      <c r="K39202" s="12"/>
    </row>
    <row r="39203" s="3" customFormat="1" ht="12" spans="5:11">
      <c r="E39203" s="12"/>
      <c r="K39203" s="12"/>
    </row>
    <row r="39204" s="3" customFormat="1" ht="12" spans="5:11">
      <c r="E39204" s="12"/>
      <c r="K39204" s="12"/>
    </row>
    <row r="39205" s="3" customFormat="1" ht="12" spans="5:11">
      <c r="E39205" s="12"/>
      <c r="K39205" s="12"/>
    </row>
    <row r="39206" s="3" customFormat="1" ht="12" spans="5:11">
      <c r="E39206" s="12"/>
      <c r="K39206" s="12"/>
    </row>
    <row r="39207" s="3" customFormat="1" ht="12" spans="5:11">
      <c r="E39207" s="12"/>
      <c r="K39207" s="12"/>
    </row>
    <row r="39208" s="3" customFormat="1" ht="12" spans="5:11">
      <c r="E39208" s="12"/>
      <c r="K39208" s="12"/>
    </row>
    <row r="39209" s="3" customFormat="1" ht="12" spans="5:11">
      <c r="E39209" s="12"/>
      <c r="K39209" s="12"/>
    </row>
    <row r="39210" s="3" customFormat="1" ht="12" spans="5:11">
      <c r="E39210" s="12"/>
      <c r="K39210" s="12"/>
    </row>
    <row r="39211" s="3" customFormat="1" ht="12" spans="5:11">
      <c r="E39211" s="12"/>
      <c r="K39211" s="12"/>
    </row>
    <row r="39212" s="3" customFormat="1" ht="12" spans="5:11">
      <c r="E39212" s="12"/>
      <c r="K39212" s="12"/>
    </row>
    <row r="39213" s="3" customFormat="1" ht="12" spans="5:11">
      <c r="E39213" s="12"/>
      <c r="K39213" s="12"/>
    </row>
    <row r="39214" s="3" customFormat="1" ht="12" spans="5:11">
      <c r="E39214" s="12"/>
      <c r="K39214" s="12"/>
    </row>
    <row r="39215" s="3" customFormat="1" ht="12" spans="5:11">
      <c r="E39215" s="12"/>
      <c r="K39215" s="12"/>
    </row>
    <row r="39216" s="3" customFormat="1" ht="12" spans="5:11">
      <c r="E39216" s="12"/>
      <c r="K39216" s="12"/>
    </row>
    <row r="39217" s="3" customFormat="1" ht="12" spans="5:11">
      <c r="E39217" s="12"/>
      <c r="K39217" s="12"/>
    </row>
    <row r="39218" s="3" customFormat="1" ht="12" spans="5:11">
      <c r="E39218" s="12"/>
      <c r="K39218" s="12"/>
    </row>
    <row r="39219" s="3" customFormat="1" ht="12" spans="5:11">
      <c r="E39219" s="12"/>
      <c r="K39219" s="12"/>
    </row>
    <row r="39220" s="3" customFormat="1" ht="12" spans="5:11">
      <c r="E39220" s="12"/>
      <c r="K39220" s="12"/>
    </row>
    <row r="39221" s="3" customFormat="1" ht="12" spans="5:11">
      <c r="E39221" s="12"/>
      <c r="K39221" s="12"/>
    </row>
    <row r="39222" s="3" customFormat="1" ht="12" spans="5:11">
      <c r="E39222" s="12"/>
      <c r="K39222" s="12"/>
    </row>
    <row r="39223" s="3" customFormat="1" ht="12" spans="5:11">
      <c r="E39223" s="12"/>
      <c r="K39223" s="12"/>
    </row>
    <row r="39224" s="3" customFormat="1" ht="12" spans="5:11">
      <c r="E39224" s="12"/>
      <c r="K39224" s="12"/>
    </row>
    <row r="39225" s="3" customFormat="1" ht="12" spans="5:11">
      <c r="E39225" s="12"/>
      <c r="K39225" s="12"/>
    </row>
    <row r="39226" s="3" customFormat="1" ht="12" spans="5:11">
      <c r="E39226" s="12"/>
      <c r="K39226" s="12"/>
    </row>
    <row r="39227" s="3" customFormat="1" ht="12" spans="5:11">
      <c r="E39227" s="12"/>
      <c r="K39227" s="12"/>
    </row>
    <row r="39228" s="3" customFormat="1" ht="12" spans="5:11">
      <c r="E39228" s="12"/>
      <c r="K39228" s="12"/>
    </row>
    <row r="39229" s="3" customFormat="1" ht="12" spans="5:11">
      <c r="E39229" s="12"/>
      <c r="K39229" s="12"/>
    </row>
    <row r="39230" s="3" customFormat="1" ht="12" spans="5:11">
      <c r="E39230" s="12"/>
      <c r="K39230" s="12"/>
    </row>
    <row r="39231" s="3" customFormat="1" ht="12" spans="5:11">
      <c r="E39231" s="12"/>
      <c r="K39231" s="12"/>
    </row>
    <row r="39232" s="3" customFormat="1" ht="12" spans="5:11">
      <c r="E39232" s="12"/>
      <c r="K39232" s="12"/>
    </row>
    <row r="39233" s="3" customFormat="1" ht="12" spans="5:11">
      <c r="E39233" s="12"/>
      <c r="K39233" s="12"/>
    </row>
    <row r="39234" s="3" customFormat="1" ht="12" spans="5:11">
      <c r="E39234" s="12"/>
      <c r="K39234" s="12"/>
    </row>
    <row r="39235" s="3" customFormat="1" ht="12" spans="5:11">
      <c r="E39235" s="12"/>
      <c r="K39235" s="12"/>
    </row>
    <row r="39236" s="3" customFormat="1" ht="12" spans="5:11">
      <c r="E39236" s="12"/>
      <c r="K39236" s="12"/>
    </row>
    <row r="39237" s="3" customFormat="1" ht="12" spans="5:11">
      <c r="E39237" s="12"/>
      <c r="K39237" s="12"/>
    </row>
    <row r="39238" s="3" customFormat="1" ht="12" spans="5:11">
      <c r="E39238" s="12"/>
      <c r="K39238" s="12"/>
    </row>
    <row r="39239" s="3" customFormat="1" ht="12" spans="5:11">
      <c r="E39239" s="12"/>
      <c r="K39239" s="12"/>
    </row>
    <row r="39240" s="3" customFormat="1" ht="12" spans="5:11">
      <c r="E39240" s="12"/>
      <c r="K39240" s="12"/>
    </row>
    <row r="39241" s="3" customFormat="1" ht="12" spans="5:11">
      <c r="E39241" s="12"/>
      <c r="K39241" s="12"/>
    </row>
    <row r="39242" s="3" customFormat="1" ht="12" spans="5:11">
      <c r="E39242" s="12"/>
      <c r="K39242" s="12"/>
    </row>
    <row r="39243" s="3" customFormat="1" ht="12" spans="5:11">
      <c r="E39243" s="12"/>
      <c r="K39243" s="12"/>
    </row>
    <row r="39244" s="3" customFormat="1" ht="12" spans="5:11">
      <c r="E39244" s="12"/>
      <c r="K39244" s="12"/>
    </row>
    <row r="39245" s="3" customFormat="1" ht="12" spans="5:11">
      <c r="E39245" s="12"/>
      <c r="K39245" s="12"/>
    </row>
    <row r="39246" s="3" customFormat="1" ht="12" spans="5:11">
      <c r="E39246" s="12"/>
      <c r="K39246" s="12"/>
    </row>
    <row r="39247" s="3" customFormat="1" ht="12" spans="5:11">
      <c r="E39247" s="12"/>
      <c r="K39247" s="12"/>
    </row>
    <row r="39248" s="3" customFormat="1" ht="12" spans="5:11">
      <c r="E39248" s="12"/>
      <c r="K39248" s="12"/>
    </row>
    <row r="39249" s="3" customFormat="1" ht="12" spans="5:11">
      <c r="E39249" s="12"/>
      <c r="K39249" s="12"/>
    </row>
    <row r="39250" s="3" customFormat="1" ht="12" spans="5:11">
      <c r="E39250" s="12"/>
      <c r="K39250" s="12"/>
    </row>
    <row r="39251" s="3" customFormat="1" ht="12" spans="5:11">
      <c r="E39251" s="12"/>
      <c r="K39251" s="12"/>
    </row>
    <row r="39252" s="3" customFormat="1" ht="12" spans="5:11">
      <c r="E39252" s="12"/>
      <c r="K39252" s="12"/>
    </row>
    <row r="39253" s="3" customFormat="1" ht="12" spans="5:11">
      <c r="E39253" s="12"/>
      <c r="K39253" s="12"/>
    </row>
    <row r="39254" s="3" customFormat="1" ht="12" spans="5:11">
      <c r="E39254" s="12"/>
      <c r="K39254" s="12"/>
    </row>
    <row r="39255" s="3" customFormat="1" ht="12" spans="5:11">
      <c r="E39255" s="12"/>
      <c r="K39255" s="12"/>
    </row>
    <row r="39256" s="3" customFormat="1" ht="12" spans="5:11">
      <c r="E39256" s="12"/>
      <c r="K39256" s="12"/>
    </row>
    <row r="39257" s="3" customFormat="1" ht="12" spans="5:11">
      <c r="E39257" s="12"/>
      <c r="K39257" s="12"/>
    </row>
    <row r="39258" s="3" customFormat="1" ht="12" spans="5:11">
      <c r="E39258" s="12"/>
      <c r="K39258" s="12"/>
    </row>
    <row r="39259" s="3" customFormat="1" ht="12" spans="5:11">
      <c r="E39259" s="12"/>
      <c r="K39259" s="12"/>
    </row>
    <row r="39260" s="3" customFormat="1" ht="12" spans="5:11">
      <c r="E39260" s="12"/>
      <c r="K39260" s="12"/>
    </row>
    <row r="39261" s="3" customFormat="1" ht="12" spans="5:11">
      <c r="E39261" s="12"/>
      <c r="K39261" s="12"/>
    </row>
    <row r="39262" s="3" customFormat="1" ht="12" spans="5:11">
      <c r="E39262" s="12"/>
      <c r="K39262" s="12"/>
    </row>
    <row r="39263" s="3" customFormat="1" ht="12" spans="5:11">
      <c r="E39263" s="12"/>
      <c r="K39263" s="12"/>
    </row>
    <row r="39264" s="3" customFormat="1" ht="12" spans="5:11">
      <c r="E39264" s="12"/>
      <c r="K39264" s="12"/>
    </row>
    <row r="39265" s="3" customFormat="1" ht="12" spans="5:11">
      <c r="E39265" s="12"/>
      <c r="K39265" s="12"/>
    </row>
    <row r="39266" s="3" customFormat="1" ht="12" spans="5:11">
      <c r="E39266" s="12"/>
      <c r="K39266" s="12"/>
    </row>
    <row r="39267" s="3" customFormat="1" ht="12" spans="5:11">
      <c r="E39267" s="12"/>
      <c r="K39267" s="12"/>
    </row>
    <row r="39268" s="3" customFormat="1" ht="12" spans="5:11">
      <c r="E39268" s="12"/>
      <c r="K39268" s="12"/>
    </row>
    <row r="39269" s="3" customFormat="1" ht="12" spans="5:11">
      <c r="E39269" s="12"/>
      <c r="K39269" s="12"/>
    </row>
    <row r="39270" s="3" customFormat="1" ht="12" spans="5:11">
      <c r="E39270" s="12"/>
      <c r="K39270" s="12"/>
    </row>
    <row r="39271" s="3" customFormat="1" ht="12" spans="5:11">
      <c r="E39271" s="12"/>
      <c r="K39271" s="12"/>
    </row>
    <row r="39272" s="3" customFormat="1" ht="12" spans="5:11">
      <c r="E39272" s="12"/>
      <c r="K39272" s="12"/>
    </row>
    <row r="39273" s="3" customFormat="1" ht="12" spans="5:11">
      <c r="E39273" s="12"/>
      <c r="K39273" s="12"/>
    </row>
    <row r="39274" s="3" customFormat="1" ht="12" spans="5:11">
      <c r="E39274" s="12"/>
      <c r="K39274" s="12"/>
    </row>
    <row r="39275" s="3" customFormat="1" ht="12" spans="5:11">
      <c r="E39275" s="12"/>
      <c r="K39275" s="12"/>
    </row>
    <row r="39276" s="3" customFormat="1" ht="12" spans="5:11">
      <c r="E39276" s="12"/>
      <c r="K39276" s="12"/>
    </row>
    <row r="39277" s="3" customFormat="1" ht="12" spans="5:11">
      <c r="E39277" s="12"/>
      <c r="K39277" s="12"/>
    </row>
    <row r="39278" s="3" customFormat="1" ht="12" spans="5:11">
      <c r="E39278" s="12"/>
      <c r="K39278" s="12"/>
    </row>
    <row r="39279" s="3" customFormat="1" ht="12" spans="5:11">
      <c r="E39279" s="12"/>
      <c r="K39279" s="12"/>
    </row>
    <row r="39280" s="3" customFormat="1" ht="12" spans="5:11">
      <c r="E39280" s="12"/>
      <c r="K39280" s="12"/>
    </row>
    <row r="39281" s="3" customFormat="1" ht="12" spans="5:11">
      <c r="E39281" s="12"/>
      <c r="K39281" s="12"/>
    </row>
    <row r="39282" s="3" customFormat="1" ht="12" spans="5:11">
      <c r="E39282" s="12"/>
      <c r="K39282" s="12"/>
    </row>
    <row r="39283" s="3" customFormat="1" ht="12" spans="5:11">
      <c r="E39283" s="12"/>
      <c r="K39283" s="12"/>
    </row>
    <row r="39284" s="3" customFormat="1" ht="12" spans="5:11">
      <c r="E39284" s="12"/>
      <c r="K39284" s="12"/>
    </row>
    <row r="39285" s="3" customFormat="1" ht="12" spans="5:11">
      <c r="E39285" s="12"/>
      <c r="K39285" s="12"/>
    </row>
    <row r="39286" s="3" customFormat="1" ht="12" spans="5:11">
      <c r="E39286" s="12"/>
      <c r="K39286" s="12"/>
    </row>
    <row r="39287" s="3" customFormat="1" ht="12" spans="5:11">
      <c r="E39287" s="12"/>
      <c r="K39287" s="12"/>
    </row>
    <row r="39288" s="3" customFormat="1" ht="12" spans="5:11">
      <c r="E39288" s="12"/>
      <c r="K39288" s="12"/>
    </row>
    <row r="39289" s="3" customFormat="1" ht="12" spans="5:11">
      <c r="E39289" s="12"/>
      <c r="K39289" s="12"/>
    </row>
    <row r="39290" s="3" customFormat="1" ht="12" spans="5:11">
      <c r="E39290" s="12"/>
      <c r="K39290" s="12"/>
    </row>
    <row r="39291" s="3" customFormat="1" ht="12" spans="5:11">
      <c r="E39291" s="12"/>
      <c r="K39291" s="12"/>
    </row>
    <row r="39292" s="3" customFormat="1" ht="12" spans="5:11">
      <c r="E39292" s="12"/>
      <c r="K39292" s="12"/>
    </row>
    <row r="39293" s="3" customFormat="1" ht="12" spans="5:11">
      <c r="E39293" s="12"/>
      <c r="K39293" s="12"/>
    </row>
    <row r="39294" s="3" customFormat="1" ht="12" spans="5:11">
      <c r="E39294" s="12"/>
      <c r="K39294" s="12"/>
    </row>
    <row r="39295" s="3" customFormat="1" ht="12" spans="5:11">
      <c r="E39295" s="12"/>
      <c r="K39295" s="12"/>
    </row>
    <row r="39296" s="3" customFormat="1" ht="12" spans="5:11">
      <c r="E39296" s="12"/>
      <c r="K39296" s="12"/>
    </row>
    <row r="39297" s="3" customFormat="1" ht="12" spans="5:11">
      <c r="E39297" s="12"/>
      <c r="K39297" s="12"/>
    </row>
    <row r="39298" s="3" customFormat="1" ht="12" spans="5:11">
      <c r="E39298" s="12"/>
      <c r="K39298" s="12"/>
    </row>
    <row r="39299" s="3" customFormat="1" ht="12" spans="5:11">
      <c r="E39299" s="12"/>
      <c r="K39299" s="12"/>
    </row>
    <row r="39300" s="3" customFormat="1" ht="12" spans="5:11">
      <c r="E39300" s="12"/>
      <c r="K39300" s="12"/>
    </row>
    <row r="39301" s="3" customFormat="1" ht="12" spans="5:11">
      <c r="E39301" s="12"/>
      <c r="K39301" s="12"/>
    </row>
    <row r="39302" s="3" customFormat="1" ht="12" spans="5:11">
      <c r="E39302" s="12"/>
      <c r="K39302" s="12"/>
    </row>
    <row r="39303" s="3" customFormat="1" ht="12" spans="5:11">
      <c r="E39303" s="12"/>
      <c r="K39303" s="12"/>
    </row>
    <row r="39304" s="3" customFormat="1" ht="12" spans="5:11">
      <c r="E39304" s="12"/>
      <c r="K39304" s="12"/>
    </row>
    <row r="39305" s="3" customFormat="1" ht="12" spans="5:11">
      <c r="E39305" s="12"/>
      <c r="K39305" s="12"/>
    </row>
    <row r="39306" s="3" customFormat="1" ht="12" spans="5:11">
      <c r="E39306" s="12"/>
      <c r="K39306" s="12"/>
    </row>
    <row r="39307" s="3" customFormat="1" ht="12" spans="5:11">
      <c r="E39307" s="12"/>
      <c r="K39307" s="12"/>
    </row>
    <row r="39308" s="3" customFormat="1" ht="12" spans="5:11">
      <c r="E39308" s="12"/>
      <c r="K39308" s="12"/>
    </row>
    <row r="39309" s="3" customFormat="1" ht="12" spans="5:11">
      <c r="E39309" s="12"/>
      <c r="K39309" s="12"/>
    </row>
    <row r="39310" s="3" customFormat="1" ht="12" spans="5:11">
      <c r="E39310" s="12"/>
      <c r="K39310" s="12"/>
    </row>
    <row r="39311" s="3" customFormat="1" ht="12" spans="5:11">
      <c r="E39311" s="12"/>
      <c r="K39311" s="12"/>
    </row>
    <row r="39312" s="3" customFormat="1" ht="12" spans="5:11">
      <c r="E39312" s="12"/>
      <c r="K39312" s="12"/>
    </row>
    <row r="39313" s="3" customFormat="1" ht="12" spans="5:11">
      <c r="E39313" s="12"/>
      <c r="K39313" s="12"/>
    </row>
    <row r="39314" s="3" customFormat="1" ht="12" spans="5:11">
      <c r="E39314" s="12"/>
      <c r="K39314" s="12"/>
    </row>
    <row r="39315" s="3" customFormat="1" ht="12" spans="5:11">
      <c r="E39315" s="12"/>
      <c r="K39315" s="12"/>
    </row>
    <row r="39316" s="3" customFormat="1" ht="12" spans="5:11">
      <c r="E39316" s="12"/>
      <c r="K39316" s="12"/>
    </row>
    <row r="39317" s="3" customFormat="1" ht="12" spans="5:11">
      <c r="E39317" s="12"/>
      <c r="K39317" s="12"/>
    </row>
    <row r="39318" s="3" customFormat="1" ht="12" spans="5:11">
      <c r="E39318" s="12"/>
      <c r="K39318" s="12"/>
    </row>
    <row r="39319" s="3" customFormat="1" ht="12" spans="5:11">
      <c r="E39319" s="12"/>
      <c r="K39319" s="12"/>
    </row>
    <row r="39320" s="3" customFormat="1" ht="12" spans="5:11">
      <c r="E39320" s="12"/>
      <c r="K39320" s="12"/>
    </row>
    <row r="39321" s="3" customFormat="1" ht="12" spans="5:11">
      <c r="E39321" s="12"/>
      <c r="K39321" s="12"/>
    </row>
    <row r="39322" s="3" customFormat="1" ht="12" spans="5:11">
      <c r="E39322" s="12"/>
      <c r="K39322" s="12"/>
    </row>
    <row r="39323" s="3" customFormat="1" ht="12" spans="5:11">
      <c r="E39323" s="12"/>
      <c r="K39323" s="12"/>
    </row>
    <row r="39324" s="3" customFormat="1" ht="12" spans="5:11">
      <c r="E39324" s="12"/>
      <c r="K39324" s="12"/>
    </row>
    <row r="39325" s="3" customFormat="1" ht="12" spans="5:11">
      <c r="E39325" s="12"/>
      <c r="K39325" s="12"/>
    </row>
    <row r="39326" s="3" customFormat="1" ht="12" spans="5:11">
      <c r="E39326" s="12"/>
      <c r="K39326" s="12"/>
    </row>
    <row r="39327" s="3" customFormat="1" ht="12" spans="5:11">
      <c r="E39327" s="12"/>
      <c r="K39327" s="12"/>
    </row>
    <row r="39328" s="3" customFormat="1" ht="12" spans="5:11">
      <c r="E39328" s="12"/>
      <c r="K39328" s="12"/>
    </row>
    <row r="39329" s="3" customFormat="1" ht="12" spans="5:11">
      <c r="E39329" s="12"/>
      <c r="K39329" s="12"/>
    </row>
    <row r="39330" s="3" customFormat="1" ht="12" spans="5:11">
      <c r="E39330" s="12"/>
      <c r="K39330" s="12"/>
    </row>
    <row r="39331" s="3" customFormat="1" ht="12" spans="5:11">
      <c r="E39331" s="12"/>
      <c r="K39331" s="12"/>
    </row>
    <row r="39332" s="3" customFormat="1" ht="12" spans="5:11">
      <c r="E39332" s="12"/>
      <c r="K39332" s="12"/>
    </row>
    <row r="39333" s="3" customFormat="1" ht="12" spans="5:11">
      <c r="E39333" s="12"/>
      <c r="K39333" s="12"/>
    </row>
    <row r="39334" s="3" customFormat="1" ht="12" spans="5:11">
      <c r="E39334" s="12"/>
      <c r="K39334" s="12"/>
    </row>
    <row r="39335" s="3" customFormat="1" ht="12" spans="5:11">
      <c r="E39335" s="12"/>
      <c r="K39335" s="12"/>
    </row>
    <row r="39336" s="3" customFormat="1" ht="12" spans="5:11">
      <c r="E39336" s="12"/>
      <c r="K39336" s="12"/>
    </row>
    <row r="39337" s="3" customFormat="1" ht="12" spans="5:11">
      <c r="E39337" s="12"/>
      <c r="K39337" s="12"/>
    </row>
    <row r="39338" s="3" customFormat="1" ht="12" spans="5:11">
      <c r="E39338" s="12"/>
      <c r="K39338" s="12"/>
    </row>
    <row r="39339" s="3" customFormat="1" ht="12" spans="5:11">
      <c r="E39339" s="12"/>
      <c r="K39339" s="12"/>
    </row>
    <row r="39340" s="3" customFormat="1" ht="12" spans="5:11">
      <c r="E39340" s="12"/>
      <c r="K39340" s="12"/>
    </row>
    <row r="39341" s="3" customFormat="1" ht="12" spans="5:11">
      <c r="E39341" s="12"/>
      <c r="K39341" s="12"/>
    </row>
    <row r="39342" s="3" customFormat="1" ht="12" spans="5:11">
      <c r="E39342" s="12"/>
      <c r="K39342" s="12"/>
    </row>
    <row r="39343" s="3" customFormat="1" ht="12" spans="5:11">
      <c r="E39343" s="12"/>
      <c r="K39343" s="12"/>
    </row>
    <row r="39344" s="3" customFormat="1" ht="12" spans="5:11">
      <c r="E39344" s="12"/>
      <c r="K39344" s="12"/>
    </row>
    <row r="39345" s="3" customFormat="1" ht="12" spans="5:11">
      <c r="E39345" s="12"/>
      <c r="K39345" s="12"/>
    </row>
    <row r="39346" s="3" customFormat="1" ht="12" spans="5:11">
      <c r="E39346" s="12"/>
      <c r="K39346" s="12"/>
    </row>
    <row r="39347" s="3" customFormat="1" ht="12" spans="5:11">
      <c r="E39347" s="12"/>
      <c r="K39347" s="12"/>
    </row>
    <row r="39348" s="3" customFormat="1" ht="12" spans="5:11">
      <c r="E39348" s="12"/>
      <c r="K39348" s="12"/>
    </row>
    <row r="39349" s="3" customFormat="1" ht="12" spans="5:11">
      <c r="E39349" s="12"/>
      <c r="K39349" s="12"/>
    </row>
    <row r="39350" s="3" customFormat="1" ht="12" spans="5:11">
      <c r="E39350" s="12"/>
      <c r="K39350" s="12"/>
    </row>
    <row r="39351" s="3" customFormat="1" ht="12" spans="5:11">
      <c r="E39351" s="12"/>
      <c r="K39351" s="12"/>
    </row>
    <row r="39352" s="3" customFormat="1" ht="12" spans="5:11">
      <c r="E39352" s="12"/>
      <c r="K39352" s="12"/>
    </row>
    <row r="39353" s="3" customFormat="1" ht="12" spans="5:11">
      <c r="E39353" s="12"/>
      <c r="K39353" s="12"/>
    </row>
    <row r="39354" s="3" customFormat="1" ht="12" spans="5:11">
      <c r="E39354" s="12"/>
      <c r="K39354" s="12"/>
    </row>
    <row r="39355" s="3" customFormat="1" ht="12" spans="5:11">
      <c r="E39355" s="12"/>
      <c r="K39355" s="12"/>
    </row>
    <row r="39356" s="3" customFormat="1" ht="12" spans="5:11">
      <c r="E39356" s="12"/>
      <c r="K39356" s="12"/>
    </row>
    <row r="39357" s="3" customFormat="1" ht="12" spans="5:11">
      <c r="E39357" s="12"/>
      <c r="K39357" s="12"/>
    </row>
    <row r="39358" s="3" customFormat="1" ht="12" spans="5:11">
      <c r="E39358" s="12"/>
      <c r="K39358" s="12"/>
    </row>
    <row r="39359" s="3" customFormat="1" ht="12" spans="5:11">
      <c r="E39359" s="12"/>
      <c r="K39359" s="12"/>
    </row>
    <row r="39360" s="3" customFormat="1" ht="12" spans="5:11">
      <c r="E39360" s="12"/>
      <c r="K39360" s="12"/>
    </row>
    <row r="39361" s="3" customFormat="1" ht="12" spans="5:11">
      <c r="E39361" s="12"/>
      <c r="K39361" s="12"/>
    </row>
    <row r="39362" s="3" customFormat="1" ht="12" spans="5:11">
      <c r="E39362" s="12"/>
      <c r="K39362" s="12"/>
    </row>
    <row r="39363" s="3" customFormat="1" ht="12" spans="5:11">
      <c r="E39363" s="12"/>
      <c r="K39363" s="12"/>
    </row>
    <row r="39364" s="3" customFormat="1" ht="12" spans="5:11">
      <c r="E39364" s="12"/>
      <c r="K39364" s="12"/>
    </row>
    <row r="39365" s="3" customFormat="1" ht="12" spans="5:11">
      <c r="E39365" s="12"/>
      <c r="K39365" s="12"/>
    </row>
    <row r="39366" s="3" customFormat="1" ht="12" spans="5:11">
      <c r="E39366" s="12"/>
      <c r="K39366" s="12"/>
    </row>
    <row r="39367" s="3" customFormat="1" ht="12" spans="5:11">
      <c r="E39367" s="12"/>
      <c r="K39367" s="12"/>
    </row>
    <row r="39368" s="3" customFormat="1" ht="12" spans="5:11">
      <c r="E39368" s="12"/>
      <c r="K39368" s="12"/>
    </row>
    <row r="39369" s="3" customFormat="1" ht="12" spans="5:11">
      <c r="E39369" s="12"/>
      <c r="K39369" s="12"/>
    </row>
    <row r="39370" s="3" customFormat="1" ht="12" spans="5:11">
      <c r="E39370" s="12"/>
      <c r="K39370" s="12"/>
    </row>
    <row r="39371" s="3" customFormat="1" ht="12" spans="5:11">
      <c r="E39371" s="12"/>
      <c r="K39371" s="12"/>
    </row>
    <row r="39372" s="3" customFormat="1" ht="12" spans="5:11">
      <c r="E39372" s="12"/>
      <c r="K39372" s="12"/>
    </row>
    <row r="39373" s="3" customFormat="1" ht="12" spans="5:11">
      <c r="E39373" s="12"/>
      <c r="K39373" s="12"/>
    </row>
    <row r="39374" s="3" customFormat="1" ht="12" spans="5:11">
      <c r="E39374" s="12"/>
      <c r="K39374" s="12"/>
    </row>
    <row r="39375" s="3" customFormat="1" ht="12" spans="5:11">
      <c r="E39375" s="12"/>
      <c r="K39375" s="12"/>
    </row>
    <row r="39376" s="3" customFormat="1" ht="12" spans="5:11">
      <c r="E39376" s="12"/>
      <c r="K39376" s="12"/>
    </row>
    <row r="39377" s="3" customFormat="1" ht="12" spans="5:11">
      <c r="E39377" s="12"/>
      <c r="K39377" s="12"/>
    </row>
    <row r="39378" s="3" customFormat="1" ht="12" spans="5:11">
      <c r="E39378" s="12"/>
      <c r="K39378" s="12"/>
    </row>
    <row r="39379" s="3" customFormat="1" ht="12" spans="5:11">
      <c r="E39379" s="12"/>
      <c r="K39379" s="12"/>
    </row>
    <row r="39380" s="3" customFormat="1" ht="12" spans="5:11">
      <c r="E39380" s="12"/>
      <c r="K39380" s="12"/>
    </row>
    <row r="39381" s="3" customFormat="1" ht="12" spans="5:11">
      <c r="E39381" s="12"/>
      <c r="K39381" s="12"/>
    </row>
    <row r="39382" s="3" customFormat="1" ht="12" spans="5:11">
      <c r="E39382" s="12"/>
      <c r="K39382" s="12"/>
    </row>
    <row r="39383" s="3" customFormat="1" ht="12" spans="5:11">
      <c r="E39383" s="12"/>
      <c r="K39383" s="12"/>
    </row>
    <row r="39384" s="3" customFormat="1" ht="12" spans="5:11">
      <c r="E39384" s="12"/>
      <c r="K39384" s="12"/>
    </row>
    <row r="39385" s="3" customFormat="1" ht="12" spans="5:11">
      <c r="E39385" s="12"/>
      <c r="K39385" s="12"/>
    </row>
    <row r="39386" s="3" customFormat="1" ht="12" spans="5:11">
      <c r="E39386" s="12"/>
      <c r="K39386" s="12"/>
    </row>
    <row r="39387" s="3" customFormat="1" ht="12" spans="5:11">
      <c r="E39387" s="12"/>
      <c r="K39387" s="12"/>
    </row>
    <row r="39388" s="3" customFormat="1" ht="12" spans="5:11">
      <c r="E39388" s="12"/>
      <c r="K39388" s="12"/>
    </row>
    <row r="39389" s="3" customFormat="1" ht="12" spans="5:11">
      <c r="E39389" s="12"/>
      <c r="K39389" s="12"/>
    </row>
    <row r="39390" s="3" customFormat="1" ht="12" spans="5:11">
      <c r="E39390" s="12"/>
      <c r="K39390" s="12"/>
    </row>
    <row r="39391" s="3" customFormat="1" ht="12" spans="5:11">
      <c r="E39391" s="12"/>
      <c r="K39391" s="12"/>
    </row>
    <row r="39392" s="3" customFormat="1" ht="12" spans="5:11">
      <c r="E39392" s="12"/>
      <c r="K39392" s="12"/>
    </row>
    <row r="39393" s="3" customFormat="1" ht="12" spans="5:11">
      <c r="E39393" s="12"/>
      <c r="K39393" s="12"/>
    </row>
    <row r="39394" s="3" customFormat="1" ht="12" spans="5:11">
      <c r="E39394" s="12"/>
      <c r="K39394" s="12"/>
    </row>
    <row r="39395" s="3" customFormat="1" ht="12" spans="5:11">
      <c r="E39395" s="12"/>
      <c r="K39395" s="12"/>
    </row>
    <row r="39396" s="3" customFormat="1" ht="12" spans="5:11">
      <c r="E39396" s="12"/>
      <c r="K39396" s="12"/>
    </row>
    <row r="39397" s="3" customFormat="1" ht="12" spans="5:11">
      <c r="E39397" s="12"/>
      <c r="K39397" s="12"/>
    </row>
    <row r="39398" s="3" customFormat="1" ht="12" spans="5:11">
      <c r="E39398" s="12"/>
      <c r="K39398" s="12"/>
    </row>
    <row r="39399" s="3" customFormat="1" ht="12" spans="5:11">
      <c r="E39399" s="12"/>
      <c r="K39399" s="12"/>
    </row>
    <row r="39400" s="3" customFormat="1" ht="12" spans="5:11">
      <c r="E39400" s="12"/>
      <c r="K39400" s="12"/>
    </row>
    <row r="39401" s="3" customFormat="1" ht="12" spans="5:11">
      <c r="E39401" s="12"/>
      <c r="K39401" s="12"/>
    </row>
    <row r="39402" s="3" customFormat="1" ht="12" spans="5:11">
      <c r="E39402" s="12"/>
      <c r="K39402" s="12"/>
    </row>
    <row r="39403" s="3" customFormat="1" ht="12" spans="5:11">
      <c r="E39403" s="12"/>
      <c r="K39403" s="12"/>
    </row>
    <row r="39404" s="3" customFormat="1" ht="12" spans="5:11">
      <c r="E39404" s="12"/>
      <c r="K39404" s="12"/>
    </row>
    <row r="39405" s="3" customFormat="1" ht="12" spans="5:11">
      <c r="E39405" s="12"/>
      <c r="K39405" s="12"/>
    </row>
    <row r="39406" s="3" customFormat="1" ht="12" spans="5:11">
      <c r="E39406" s="12"/>
      <c r="K39406" s="12"/>
    </row>
    <row r="39407" s="3" customFormat="1" ht="12" spans="5:11">
      <c r="E39407" s="12"/>
      <c r="K39407" s="12"/>
    </row>
    <row r="39408" s="3" customFormat="1" ht="12" spans="5:11">
      <c r="E39408" s="12"/>
      <c r="K39408" s="12"/>
    </row>
    <row r="39409" s="3" customFormat="1" ht="12" spans="5:11">
      <c r="E39409" s="12"/>
      <c r="K39409" s="12"/>
    </row>
    <row r="39410" s="3" customFormat="1" ht="12" spans="5:11">
      <c r="E39410" s="12"/>
      <c r="K39410" s="12"/>
    </row>
    <row r="39411" s="3" customFormat="1" ht="12" spans="5:11">
      <c r="E39411" s="12"/>
      <c r="K39411" s="12"/>
    </row>
    <row r="39412" s="3" customFormat="1" ht="12" spans="5:11">
      <c r="E39412" s="12"/>
      <c r="K39412" s="12"/>
    </row>
    <row r="39413" s="3" customFormat="1" ht="12" spans="5:11">
      <c r="E39413" s="12"/>
      <c r="K39413" s="12"/>
    </row>
    <row r="39414" s="3" customFormat="1" ht="12" spans="5:11">
      <c r="E39414" s="12"/>
      <c r="K39414" s="12"/>
    </row>
    <row r="39415" s="3" customFormat="1" ht="12" spans="5:11">
      <c r="E39415" s="12"/>
      <c r="K39415" s="12"/>
    </row>
    <row r="39416" s="3" customFormat="1" ht="12" spans="5:11">
      <c r="E39416" s="12"/>
      <c r="K39416" s="12"/>
    </row>
    <row r="39417" s="3" customFormat="1" ht="12" spans="5:11">
      <c r="E39417" s="12"/>
      <c r="K39417" s="12"/>
    </row>
    <row r="39418" s="3" customFormat="1" ht="12" spans="5:11">
      <c r="E39418" s="12"/>
      <c r="K39418" s="12"/>
    </row>
    <row r="39419" s="3" customFormat="1" ht="12" spans="5:11">
      <c r="E39419" s="12"/>
      <c r="K39419" s="12"/>
    </row>
    <row r="39420" s="3" customFormat="1" ht="12" spans="5:11">
      <c r="E39420" s="12"/>
      <c r="K39420" s="12"/>
    </row>
    <row r="39421" s="3" customFormat="1" ht="12" spans="5:11">
      <c r="E39421" s="12"/>
      <c r="K39421" s="12"/>
    </row>
    <row r="39422" s="3" customFormat="1" ht="12" spans="5:11">
      <c r="E39422" s="12"/>
      <c r="K39422" s="12"/>
    </row>
    <row r="39423" s="3" customFormat="1" ht="12" spans="5:11">
      <c r="E39423" s="12"/>
      <c r="K39423" s="12"/>
    </row>
    <row r="39424" s="3" customFormat="1" ht="12" spans="5:11">
      <c r="E39424" s="12"/>
      <c r="K39424" s="12"/>
    </row>
    <row r="39425" s="3" customFormat="1" ht="12" spans="5:11">
      <c r="E39425" s="12"/>
      <c r="K39425" s="12"/>
    </row>
    <row r="39426" s="3" customFormat="1" ht="12" spans="5:11">
      <c r="E39426" s="12"/>
      <c r="K39426" s="12"/>
    </row>
    <row r="39427" s="3" customFormat="1" ht="12" spans="5:11">
      <c r="E39427" s="12"/>
      <c r="K39427" s="12"/>
    </row>
    <row r="39428" s="3" customFormat="1" ht="12" spans="5:11">
      <c r="E39428" s="12"/>
      <c r="K39428" s="12"/>
    </row>
    <row r="39429" s="3" customFormat="1" ht="12" spans="5:11">
      <c r="E39429" s="12"/>
      <c r="K39429" s="12"/>
    </row>
    <row r="39430" s="3" customFormat="1" ht="12" spans="5:11">
      <c r="E39430" s="12"/>
      <c r="K39430" s="12"/>
    </row>
    <row r="39431" s="3" customFormat="1" ht="12" spans="5:11">
      <c r="E39431" s="12"/>
      <c r="K39431" s="12"/>
    </row>
    <row r="39432" s="3" customFormat="1" ht="12" spans="5:11">
      <c r="E39432" s="12"/>
      <c r="K39432" s="12"/>
    </row>
    <row r="39433" s="3" customFormat="1" ht="12" spans="5:11">
      <c r="E39433" s="12"/>
      <c r="K39433" s="12"/>
    </row>
    <row r="39434" s="3" customFormat="1" ht="12" spans="5:11">
      <c r="E39434" s="12"/>
      <c r="K39434" s="12"/>
    </row>
    <row r="39435" s="3" customFormat="1" ht="12" spans="5:11">
      <c r="E39435" s="12"/>
      <c r="K39435" s="12"/>
    </row>
    <row r="39436" s="3" customFormat="1" ht="12" spans="5:11">
      <c r="E39436" s="12"/>
      <c r="K39436" s="12"/>
    </row>
    <row r="39437" s="3" customFormat="1" ht="12" spans="5:11">
      <c r="E39437" s="12"/>
      <c r="K39437" s="12"/>
    </row>
    <row r="39438" s="3" customFormat="1" ht="12" spans="5:11">
      <c r="E39438" s="12"/>
      <c r="K39438" s="12"/>
    </row>
    <row r="39439" s="3" customFormat="1" ht="12" spans="5:11">
      <c r="E39439" s="12"/>
      <c r="K39439" s="12"/>
    </row>
    <row r="39440" s="3" customFormat="1" ht="12" spans="5:11">
      <c r="E39440" s="12"/>
      <c r="K39440" s="12"/>
    </row>
    <row r="39441" s="3" customFormat="1" ht="12" spans="5:11">
      <c r="E39441" s="12"/>
      <c r="K39441" s="12"/>
    </row>
    <row r="39442" s="3" customFormat="1" ht="12" spans="5:11">
      <c r="E39442" s="12"/>
      <c r="K39442" s="12"/>
    </row>
    <row r="39443" s="3" customFormat="1" ht="12" spans="5:11">
      <c r="E39443" s="12"/>
      <c r="K39443" s="12"/>
    </row>
    <row r="39444" s="3" customFormat="1" ht="12" spans="5:11">
      <c r="E39444" s="12"/>
      <c r="K39444" s="12"/>
    </row>
    <row r="39445" s="3" customFormat="1" ht="12" spans="5:11">
      <c r="E39445" s="12"/>
      <c r="K39445" s="12"/>
    </row>
    <row r="39446" s="3" customFormat="1" ht="12" spans="5:11">
      <c r="E39446" s="12"/>
      <c r="K39446" s="12"/>
    </row>
    <row r="39447" s="3" customFormat="1" ht="12" spans="5:11">
      <c r="E39447" s="12"/>
      <c r="K39447" s="12"/>
    </row>
    <row r="39448" s="3" customFormat="1" ht="12" spans="5:11">
      <c r="E39448" s="12"/>
      <c r="K39448" s="12"/>
    </row>
    <row r="39449" s="3" customFormat="1" ht="12" spans="5:11">
      <c r="E39449" s="12"/>
      <c r="K39449" s="12"/>
    </row>
    <row r="39450" s="3" customFormat="1" ht="12" spans="5:11">
      <c r="E39450" s="12"/>
      <c r="K39450" s="12"/>
    </row>
    <row r="39451" s="3" customFormat="1" ht="12" spans="5:11">
      <c r="E39451" s="12"/>
      <c r="K39451" s="12"/>
    </row>
    <row r="39452" s="3" customFormat="1" ht="12" spans="5:11">
      <c r="E39452" s="12"/>
      <c r="K39452" s="12"/>
    </row>
    <row r="39453" s="3" customFormat="1" ht="12" spans="5:11">
      <c r="E39453" s="12"/>
      <c r="K39453" s="12"/>
    </row>
    <row r="39454" s="3" customFormat="1" ht="12" spans="5:11">
      <c r="E39454" s="12"/>
      <c r="K39454" s="12"/>
    </row>
    <row r="39455" s="3" customFormat="1" ht="12" spans="5:11">
      <c r="E39455" s="12"/>
      <c r="K39455" s="12"/>
    </row>
    <row r="39456" s="3" customFormat="1" ht="12" spans="5:11">
      <c r="E39456" s="12"/>
      <c r="K39456" s="12"/>
    </row>
    <row r="39457" s="3" customFormat="1" ht="12" spans="5:11">
      <c r="E39457" s="12"/>
      <c r="K39457" s="12"/>
    </row>
    <row r="39458" s="3" customFormat="1" ht="12" spans="5:11">
      <c r="E39458" s="12"/>
      <c r="K39458" s="12"/>
    </row>
    <row r="39459" s="3" customFormat="1" ht="12" spans="5:11">
      <c r="E39459" s="12"/>
      <c r="K39459" s="12"/>
    </row>
    <row r="39460" s="3" customFormat="1" ht="12" spans="5:11">
      <c r="E39460" s="12"/>
      <c r="K39460" s="12"/>
    </row>
    <row r="39461" s="3" customFormat="1" ht="12" spans="5:11">
      <c r="E39461" s="12"/>
      <c r="K39461" s="12"/>
    </row>
    <row r="39462" s="3" customFormat="1" ht="12" spans="5:11">
      <c r="E39462" s="12"/>
      <c r="K39462" s="12"/>
    </row>
    <row r="39463" s="3" customFormat="1" ht="12" spans="5:11">
      <c r="E39463" s="12"/>
      <c r="K39463" s="12"/>
    </row>
    <row r="39464" s="3" customFormat="1" ht="12" spans="5:11">
      <c r="E39464" s="12"/>
      <c r="K39464" s="12"/>
    </row>
    <row r="39465" s="3" customFormat="1" ht="12" spans="5:11">
      <c r="E39465" s="12"/>
      <c r="K39465" s="12"/>
    </row>
    <row r="39466" s="3" customFormat="1" ht="12" spans="5:11">
      <c r="E39466" s="12"/>
      <c r="K39466" s="12"/>
    </row>
    <row r="39467" s="3" customFormat="1" ht="12" spans="5:11">
      <c r="E39467" s="12"/>
      <c r="K39467" s="12"/>
    </row>
    <row r="39468" s="3" customFormat="1" ht="12" spans="5:11">
      <c r="E39468" s="12"/>
      <c r="K39468" s="12"/>
    </row>
    <row r="39469" s="3" customFormat="1" ht="12" spans="5:11">
      <c r="E39469" s="12"/>
      <c r="K39469" s="12"/>
    </row>
    <row r="39470" s="3" customFormat="1" ht="12" spans="5:11">
      <c r="E39470" s="12"/>
      <c r="K39470" s="12"/>
    </row>
    <row r="39471" s="3" customFormat="1" ht="12" spans="5:11">
      <c r="E39471" s="12"/>
      <c r="K39471" s="12"/>
    </row>
    <row r="39472" s="3" customFormat="1" ht="12" spans="5:11">
      <c r="E39472" s="12"/>
      <c r="K39472" s="12"/>
    </row>
    <row r="39473" s="3" customFormat="1" ht="12" spans="5:11">
      <c r="E39473" s="12"/>
      <c r="K39473" s="12"/>
    </row>
    <row r="39474" s="3" customFormat="1" ht="12" spans="5:11">
      <c r="E39474" s="12"/>
      <c r="K39474" s="12"/>
    </row>
    <row r="39475" s="3" customFormat="1" ht="12" spans="5:11">
      <c r="E39475" s="12"/>
      <c r="K39475" s="12"/>
    </row>
    <row r="39476" s="3" customFormat="1" ht="12" spans="5:11">
      <c r="E39476" s="12"/>
      <c r="K39476" s="12"/>
    </row>
    <row r="39477" s="3" customFormat="1" ht="12" spans="5:11">
      <c r="E39477" s="12"/>
      <c r="K39477" s="12"/>
    </row>
    <row r="39478" s="3" customFormat="1" ht="12" spans="5:11">
      <c r="E39478" s="12"/>
      <c r="K39478" s="12"/>
    </row>
    <row r="39479" s="3" customFormat="1" ht="12" spans="5:11">
      <c r="E39479" s="12"/>
      <c r="K39479" s="12"/>
    </row>
    <row r="39480" s="3" customFormat="1" ht="12" spans="5:11">
      <c r="E39480" s="12"/>
      <c r="K39480" s="12"/>
    </row>
    <row r="39481" s="3" customFormat="1" ht="12" spans="5:11">
      <c r="E39481" s="12"/>
      <c r="K39481" s="12"/>
    </row>
    <row r="39482" s="3" customFormat="1" ht="12" spans="5:11">
      <c r="E39482" s="12"/>
      <c r="K39482" s="12"/>
    </row>
    <row r="39483" s="3" customFormat="1" ht="12" spans="5:11">
      <c r="E39483" s="12"/>
      <c r="K39483" s="12"/>
    </row>
    <row r="39484" s="3" customFormat="1" ht="12" spans="5:11">
      <c r="E39484" s="12"/>
      <c r="K39484" s="12"/>
    </row>
    <row r="39485" s="3" customFormat="1" ht="12" spans="5:11">
      <c r="E39485" s="12"/>
      <c r="K39485" s="12"/>
    </row>
    <row r="39486" s="3" customFormat="1" ht="12" spans="5:11">
      <c r="E39486" s="12"/>
      <c r="K39486" s="12"/>
    </row>
    <row r="39487" s="3" customFormat="1" ht="12" spans="5:11">
      <c r="E39487" s="12"/>
      <c r="K39487" s="12"/>
    </row>
    <row r="39488" s="3" customFormat="1" ht="12" spans="5:11">
      <c r="E39488" s="12"/>
      <c r="K39488" s="12"/>
    </row>
    <row r="39489" s="3" customFormat="1" ht="12" spans="5:11">
      <c r="E39489" s="12"/>
      <c r="K39489" s="12"/>
    </row>
    <row r="39490" s="3" customFormat="1" ht="12" spans="5:11">
      <c r="E39490" s="12"/>
      <c r="K39490" s="12"/>
    </row>
    <row r="39491" s="3" customFormat="1" ht="12" spans="5:11">
      <c r="E39491" s="12"/>
      <c r="K39491" s="12"/>
    </row>
    <row r="39492" s="3" customFormat="1" ht="12" spans="5:11">
      <c r="E39492" s="12"/>
      <c r="K39492" s="12"/>
    </row>
    <row r="39493" s="3" customFormat="1" ht="12" spans="5:11">
      <c r="E39493" s="12"/>
      <c r="K39493" s="12"/>
    </row>
    <row r="39494" s="3" customFormat="1" ht="12" spans="5:11">
      <c r="E39494" s="12"/>
      <c r="K39494" s="12"/>
    </row>
    <row r="39495" s="3" customFormat="1" ht="12" spans="5:11">
      <c r="E39495" s="12"/>
      <c r="K39495" s="12"/>
    </row>
    <row r="39496" s="3" customFormat="1" ht="12" spans="5:11">
      <c r="E39496" s="12"/>
      <c r="K39496" s="12"/>
    </row>
    <row r="39497" s="3" customFormat="1" ht="12" spans="5:11">
      <c r="E39497" s="12"/>
      <c r="K39497" s="12"/>
    </row>
    <row r="39498" s="3" customFormat="1" ht="12" spans="5:11">
      <c r="E39498" s="12"/>
      <c r="K39498" s="12"/>
    </row>
    <row r="39499" s="3" customFormat="1" ht="12" spans="5:11">
      <c r="E39499" s="12"/>
      <c r="K39499" s="12"/>
    </row>
    <row r="39500" s="3" customFormat="1" ht="12" spans="5:11">
      <c r="E39500" s="12"/>
      <c r="K39500" s="12"/>
    </row>
    <row r="39501" s="3" customFormat="1" ht="12" spans="5:11">
      <c r="E39501" s="12"/>
      <c r="K39501" s="12"/>
    </row>
    <row r="39502" s="3" customFormat="1" ht="12" spans="5:11">
      <c r="E39502" s="12"/>
      <c r="K39502" s="12"/>
    </row>
    <row r="39503" s="3" customFormat="1" ht="12" spans="5:11">
      <c r="E39503" s="12"/>
      <c r="K39503" s="12"/>
    </row>
    <row r="39504" s="3" customFormat="1" ht="12" spans="5:11">
      <c r="E39504" s="12"/>
      <c r="K39504" s="12"/>
    </row>
    <row r="39505" s="3" customFormat="1" ht="12" spans="5:11">
      <c r="E39505" s="12"/>
      <c r="K39505" s="12"/>
    </row>
    <row r="39506" s="3" customFormat="1" ht="12" spans="5:11">
      <c r="E39506" s="12"/>
      <c r="K39506" s="12"/>
    </row>
    <row r="39507" s="3" customFormat="1" ht="12" spans="5:11">
      <c r="E39507" s="12"/>
      <c r="K39507" s="12"/>
    </row>
    <row r="39508" s="3" customFormat="1" ht="12" spans="5:11">
      <c r="E39508" s="12"/>
      <c r="K39508" s="12"/>
    </row>
    <row r="39509" s="3" customFormat="1" ht="12" spans="5:11">
      <c r="E39509" s="12"/>
      <c r="K39509" s="12"/>
    </row>
    <row r="39510" s="3" customFormat="1" ht="12" spans="5:11">
      <c r="E39510" s="12"/>
      <c r="K39510" s="12"/>
    </row>
    <row r="39511" s="3" customFormat="1" ht="12" spans="5:11">
      <c r="E39511" s="12"/>
      <c r="K39511" s="12"/>
    </row>
    <row r="39512" s="3" customFormat="1" ht="12" spans="5:11">
      <c r="E39512" s="12"/>
      <c r="K39512" s="12"/>
    </row>
    <row r="39513" s="3" customFormat="1" ht="12" spans="5:11">
      <c r="E39513" s="12"/>
      <c r="K39513" s="12"/>
    </row>
    <row r="39514" s="3" customFormat="1" ht="12" spans="5:11">
      <c r="E39514" s="12"/>
      <c r="K39514" s="12"/>
    </row>
    <row r="39515" s="3" customFormat="1" ht="12" spans="5:11">
      <c r="E39515" s="12"/>
      <c r="K39515" s="12"/>
    </row>
    <row r="39516" s="3" customFormat="1" ht="12" spans="5:11">
      <c r="E39516" s="12"/>
      <c r="K39516" s="12"/>
    </row>
    <row r="39517" s="3" customFormat="1" ht="12" spans="5:11">
      <c r="E39517" s="12"/>
      <c r="K39517" s="12"/>
    </row>
    <row r="39518" s="3" customFormat="1" ht="12" spans="5:11">
      <c r="E39518" s="12"/>
      <c r="K39518" s="12"/>
    </row>
    <row r="39519" s="3" customFormat="1" ht="12" spans="5:11">
      <c r="E39519" s="12"/>
      <c r="K39519" s="12"/>
    </row>
    <row r="39520" s="3" customFormat="1" ht="12" spans="5:11">
      <c r="E39520" s="12"/>
      <c r="K39520" s="12"/>
    </row>
    <row r="39521" s="3" customFormat="1" ht="12" spans="5:11">
      <c r="E39521" s="12"/>
      <c r="K39521" s="12"/>
    </row>
    <row r="39522" s="3" customFormat="1" ht="12" spans="5:11">
      <c r="E39522" s="12"/>
      <c r="K39522" s="12"/>
    </row>
    <row r="39523" s="3" customFormat="1" ht="12" spans="5:11">
      <c r="E39523" s="12"/>
      <c r="K39523" s="12"/>
    </row>
    <row r="39524" s="3" customFormat="1" ht="12" spans="5:11">
      <c r="E39524" s="12"/>
      <c r="K39524" s="12"/>
    </row>
    <row r="39525" s="3" customFormat="1" ht="12" spans="5:11">
      <c r="E39525" s="12"/>
      <c r="K39525" s="12"/>
    </row>
    <row r="39526" s="3" customFormat="1" ht="12" spans="5:11">
      <c r="E39526" s="12"/>
      <c r="K39526" s="12"/>
    </row>
    <row r="39527" s="3" customFormat="1" ht="12" spans="5:11">
      <c r="E39527" s="12"/>
      <c r="K39527" s="12"/>
    </row>
    <row r="39528" s="3" customFormat="1" ht="12" spans="5:11">
      <c r="E39528" s="12"/>
      <c r="K39528" s="12"/>
    </row>
    <row r="39529" s="3" customFormat="1" ht="12" spans="5:11">
      <c r="E39529" s="12"/>
      <c r="K39529" s="12"/>
    </row>
    <row r="39530" s="3" customFormat="1" ht="12" spans="5:11">
      <c r="E39530" s="12"/>
      <c r="K39530" s="12"/>
    </row>
    <row r="39531" s="3" customFormat="1" ht="12" spans="5:11">
      <c r="E39531" s="12"/>
      <c r="K39531" s="12"/>
    </row>
    <row r="39532" s="3" customFormat="1" ht="12" spans="5:11">
      <c r="E39532" s="12"/>
      <c r="K39532" s="12"/>
    </row>
    <row r="39533" s="3" customFormat="1" ht="12" spans="5:11">
      <c r="E39533" s="12"/>
      <c r="K39533" s="12"/>
    </row>
    <row r="39534" s="3" customFormat="1" ht="12" spans="5:11">
      <c r="E39534" s="12"/>
      <c r="K39534" s="12"/>
    </row>
    <row r="39535" s="3" customFormat="1" ht="12" spans="5:11">
      <c r="E39535" s="12"/>
      <c r="K39535" s="12"/>
    </row>
    <row r="39536" s="3" customFormat="1" ht="12" spans="5:11">
      <c r="E39536" s="12"/>
      <c r="K39536" s="12"/>
    </row>
    <row r="39537" s="3" customFormat="1" ht="12" spans="5:11">
      <c r="E39537" s="12"/>
      <c r="K39537" s="12"/>
    </row>
    <row r="39538" s="3" customFormat="1" ht="12" spans="5:11">
      <c r="E39538" s="12"/>
      <c r="K39538" s="12"/>
    </row>
    <row r="39539" s="3" customFormat="1" ht="12" spans="5:11">
      <c r="E39539" s="12"/>
      <c r="K39539" s="12"/>
    </row>
    <row r="39540" s="3" customFormat="1" ht="12" spans="5:11">
      <c r="E39540" s="12"/>
      <c r="K39540" s="12"/>
    </row>
    <row r="39541" s="3" customFormat="1" ht="12" spans="5:11">
      <c r="E39541" s="12"/>
      <c r="K39541" s="12"/>
    </row>
    <row r="39542" s="3" customFormat="1" ht="12" spans="5:11">
      <c r="E39542" s="12"/>
      <c r="K39542" s="12"/>
    </row>
    <row r="39543" s="3" customFormat="1" ht="12" spans="5:11">
      <c r="E39543" s="12"/>
      <c r="K39543" s="12"/>
    </row>
    <row r="39544" s="3" customFormat="1" ht="12" spans="5:11">
      <c r="E39544" s="12"/>
      <c r="K39544" s="12"/>
    </row>
    <row r="39545" s="3" customFormat="1" ht="12" spans="5:11">
      <c r="E39545" s="12"/>
      <c r="K39545" s="12"/>
    </row>
    <row r="39546" s="3" customFormat="1" ht="12" spans="5:11">
      <c r="E39546" s="12"/>
      <c r="K39546" s="12"/>
    </row>
    <row r="39547" s="3" customFormat="1" ht="12" spans="5:11">
      <c r="E39547" s="12"/>
      <c r="K39547" s="12"/>
    </row>
    <row r="39548" s="3" customFormat="1" ht="12" spans="5:11">
      <c r="E39548" s="12"/>
      <c r="K39548" s="12"/>
    </row>
    <row r="39549" s="3" customFormat="1" ht="12" spans="5:11">
      <c r="E39549" s="12"/>
      <c r="K39549" s="12"/>
    </row>
    <row r="39550" s="3" customFormat="1" ht="12" spans="5:11">
      <c r="E39550" s="12"/>
      <c r="K39550" s="12"/>
    </row>
    <row r="39551" s="3" customFormat="1" ht="12" spans="5:11">
      <c r="E39551" s="12"/>
      <c r="K39551" s="12"/>
    </row>
    <row r="39552" s="3" customFormat="1" ht="12" spans="5:11">
      <c r="E39552" s="12"/>
      <c r="K39552" s="12"/>
    </row>
    <row r="39553" s="3" customFormat="1" ht="12" spans="5:11">
      <c r="E39553" s="12"/>
      <c r="K39553" s="12"/>
    </row>
    <row r="39554" s="3" customFormat="1" ht="12" spans="5:11">
      <c r="E39554" s="12"/>
      <c r="K39554" s="12"/>
    </row>
    <row r="39555" s="3" customFormat="1" ht="12" spans="5:11">
      <c r="E39555" s="12"/>
      <c r="K39555" s="12"/>
    </row>
    <row r="39556" s="3" customFormat="1" ht="12" spans="5:11">
      <c r="E39556" s="12"/>
      <c r="K39556" s="12"/>
    </row>
    <row r="39557" s="3" customFormat="1" ht="12" spans="5:11">
      <c r="E39557" s="12"/>
      <c r="K39557" s="12"/>
    </row>
    <row r="39558" s="3" customFormat="1" ht="12" spans="5:11">
      <c r="E39558" s="12"/>
      <c r="K39558" s="12"/>
    </row>
    <row r="39559" s="3" customFormat="1" ht="12" spans="5:11">
      <c r="E39559" s="12"/>
      <c r="K39559" s="12"/>
    </row>
    <row r="39560" s="3" customFormat="1" ht="12" spans="5:11">
      <c r="E39560" s="12"/>
      <c r="K39560" s="12"/>
    </row>
    <row r="39561" s="3" customFormat="1" ht="12" spans="5:11">
      <c r="E39561" s="12"/>
      <c r="K39561" s="12"/>
    </row>
    <row r="39562" s="3" customFormat="1" ht="12" spans="5:11">
      <c r="E39562" s="12"/>
      <c r="K39562" s="12"/>
    </row>
    <row r="39563" s="3" customFormat="1" ht="12" spans="5:11">
      <c r="E39563" s="12"/>
      <c r="K39563" s="12"/>
    </row>
    <row r="39564" s="3" customFormat="1" ht="12" spans="5:11">
      <c r="E39564" s="12"/>
      <c r="K39564" s="12"/>
    </row>
    <row r="39565" s="3" customFormat="1" ht="12" spans="5:11">
      <c r="E39565" s="12"/>
      <c r="K39565" s="12"/>
    </row>
    <row r="39566" s="3" customFormat="1" ht="12" spans="5:11">
      <c r="E39566" s="12"/>
      <c r="K39566" s="12"/>
    </row>
    <row r="39567" s="3" customFormat="1" ht="12" spans="5:11">
      <c r="E39567" s="12"/>
      <c r="K39567" s="12"/>
    </row>
    <row r="39568" s="3" customFormat="1" ht="12" spans="5:11">
      <c r="E39568" s="12"/>
      <c r="K39568" s="12"/>
    </row>
    <row r="39569" s="3" customFormat="1" ht="12" spans="5:11">
      <c r="E39569" s="12"/>
      <c r="K39569" s="12"/>
    </row>
    <row r="39570" s="3" customFormat="1" ht="12" spans="5:11">
      <c r="E39570" s="12"/>
      <c r="K39570" s="12"/>
    </row>
    <row r="39571" s="3" customFormat="1" ht="12" spans="5:11">
      <c r="E39571" s="12"/>
      <c r="K39571" s="12"/>
    </row>
    <row r="39572" s="3" customFormat="1" ht="12" spans="5:11">
      <c r="E39572" s="12"/>
      <c r="K39572" s="12"/>
    </row>
    <row r="39573" s="3" customFormat="1" ht="12" spans="5:11">
      <c r="E39573" s="12"/>
      <c r="K39573" s="12"/>
    </row>
    <row r="39574" s="3" customFormat="1" ht="12" spans="5:11">
      <c r="E39574" s="12"/>
      <c r="K39574" s="12"/>
    </row>
    <row r="39575" s="3" customFormat="1" ht="12" spans="5:11">
      <c r="E39575" s="12"/>
      <c r="K39575" s="12"/>
    </row>
    <row r="39576" s="3" customFormat="1" ht="12" spans="5:11">
      <c r="E39576" s="12"/>
      <c r="K39576" s="12"/>
    </row>
    <row r="39577" s="3" customFormat="1" ht="12" spans="5:11">
      <c r="E39577" s="12"/>
      <c r="K39577" s="12"/>
    </row>
    <row r="39578" s="3" customFormat="1" ht="12" spans="5:11">
      <c r="E39578" s="12"/>
      <c r="K39578" s="12"/>
    </row>
    <row r="39579" s="3" customFormat="1" ht="12" spans="5:11">
      <c r="E39579" s="12"/>
      <c r="K39579" s="12"/>
    </row>
    <row r="39580" s="3" customFormat="1" ht="12" spans="5:11">
      <c r="E39580" s="12"/>
      <c r="K39580" s="12"/>
    </row>
    <row r="39581" s="3" customFormat="1" ht="12" spans="5:11">
      <c r="E39581" s="12"/>
      <c r="K39581" s="12"/>
    </row>
    <row r="39582" s="3" customFormat="1" ht="12" spans="5:11">
      <c r="E39582" s="12"/>
      <c r="K39582" s="12"/>
    </row>
    <row r="39583" s="3" customFormat="1" ht="12" spans="5:11">
      <c r="E39583" s="12"/>
      <c r="K39583" s="12"/>
    </row>
    <row r="39584" s="3" customFormat="1" ht="12" spans="5:11">
      <c r="E39584" s="12"/>
      <c r="K39584" s="12"/>
    </row>
    <row r="39585" s="3" customFormat="1" ht="12" spans="5:11">
      <c r="E39585" s="12"/>
      <c r="K39585" s="12"/>
    </row>
    <row r="39586" s="3" customFormat="1" ht="12" spans="5:11">
      <c r="E39586" s="12"/>
      <c r="K39586" s="12"/>
    </row>
    <row r="39587" s="3" customFormat="1" ht="12" spans="5:11">
      <c r="E39587" s="12"/>
      <c r="K39587" s="12"/>
    </row>
    <row r="39588" s="3" customFormat="1" ht="12" spans="5:11">
      <c r="E39588" s="12"/>
      <c r="K39588" s="12"/>
    </row>
    <row r="39589" s="3" customFormat="1" ht="12" spans="5:11">
      <c r="E39589" s="12"/>
      <c r="K39589" s="12"/>
    </row>
    <row r="39590" s="3" customFormat="1" ht="12" spans="5:11">
      <c r="E39590" s="12"/>
      <c r="K39590" s="12"/>
    </row>
    <row r="39591" s="3" customFormat="1" ht="12" spans="5:11">
      <c r="E39591" s="12"/>
      <c r="K39591" s="12"/>
    </row>
    <row r="39592" s="3" customFormat="1" ht="12" spans="5:11">
      <c r="E39592" s="12"/>
      <c r="K39592" s="12"/>
    </row>
    <row r="39593" s="3" customFormat="1" ht="12" spans="5:11">
      <c r="E39593" s="12"/>
      <c r="K39593" s="12"/>
    </row>
    <row r="39594" s="3" customFormat="1" ht="12" spans="5:11">
      <c r="E39594" s="12"/>
      <c r="K39594" s="12"/>
    </row>
    <row r="39595" s="3" customFormat="1" ht="12" spans="5:11">
      <c r="E39595" s="12"/>
      <c r="K39595" s="12"/>
    </row>
    <row r="39596" s="3" customFormat="1" ht="12" spans="5:11">
      <c r="E39596" s="12"/>
      <c r="K39596" s="12"/>
    </row>
    <row r="39597" s="3" customFormat="1" ht="12" spans="5:11">
      <c r="E39597" s="12"/>
      <c r="K39597" s="12"/>
    </row>
    <row r="39598" s="3" customFormat="1" ht="12" spans="5:11">
      <c r="E39598" s="12"/>
      <c r="K39598" s="12"/>
    </row>
    <row r="39599" s="3" customFormat="1" ht="12" spans="5:11">
      <c r="E39599" s="12"/>
      <c r="K39599" s="12"/>
    </row>
    <row r="39600" s="3" customFormat="1" ht="12" spans="5:11">
      <c r="E39600" s="12"/>
      <c r="K39600" s="12"/>
    </row>
    <row r="39601" s="3" customFormat="1" ht="12" spans="5:11">
      <c r="E39601" s="12"/>
      <c r="K39601" s="12"/>
    </row>
    <row r="39602" s="3" customFormat="1" ht="12" spans="5:11">
      <c r="E39602" s="12"/>
      <c r="K39602" s="12"/>
    </row>
    <row r="39603" s="3" customFormat="1" ht="12" spans="5:11">
      <c r="E39603" s="12"/>
      <c r="K39603" s="12"/>
    </row>
    <row r="39604" s="3" customFormat="1" ht="12" spans="5:11">
      <c r="E39604" s="12"/>
      <c r="K39604" s="12"/>
    </row>
    <row r="39605" s="3" customFormat="1" ht="12" spans="5:11">
      <c r="E39605" s="12"/>
      <c r="K39605" s="12"/>
    </row>
    <row r="39606" s="3" customFormat="1" ht="12" spans="5:11">
      <c r="E39606" s="12"/>
      <c r="K39606" s="12"/>
    </row>
    <row r="39607" s="3" customFormat="1" ht="12" spans="5:11">
      <c r="E39607" s="12"/>
      <c r="K39607" s="12"/>
    </row>
    <row r="39608" s="3" customFormat="1" ht="12" spans="5:11">
      <c r="E39608" s="12"/>
      <c r="K39608" s="12"/>
    </row>
    <row r="39609" s="3" customFormat="1" ht="12" spans="5:11">
      <c r="E39609" s="12"/>
      <c r="K39609" s="12"/>
    </row>
    <row r="39610" s="3" customFormat="1" ht="12" spans="5:11">
      <c r="E39610" s="12"/>
      <c r="K39610" s="12"/>
    </row>
    <row r="39611" s="3" customFormat="1" ht="12" spans="5:11">
      <c r="E39611" s="12"/>
      <c r="K39611" s="12"/>
    </row>
    <row r="39612" s="3" customFormat="1" ht="12" spans="5:11">
      <c r="E39612" s="12"/>
      <c r="K39612" s="12"/>
    </row>
    <row r="39613" s="3" customFormat="1" ht="12" spans="5:11">
      <c r="E39613" s="12"/>
      <c r="K39613" s="12"/>
    </row>
    <row r="39614" s="3" customFormat="1" ht="12" spans="5:11">
      <c r="E39614" s="12"/>
      <c r="K39614" s="12"/>
    </row>
    <row r="39615" s="3" customFormat="1" ht="12" spans="5:11">
      <c r="E39615" s="12"/>
      <c r="K39615" s="12"/>
    </row>
    <row r="39616" s="3" customFormat="1" ht="12" spans="5:11">
      <c r="E39616" s="12"/>
      <c r="K39616" s="12"/>
    </row>
    <row r="39617" s="3" customFormat="1" ht="12" spans="5:11">
      <c r="E39617" s="12"/>
      <c r="K39617" s="12"/>
    </row>
    <row r="39618" s="3" customFormat="1" ht="12" spans="5:11">
      <c r="E39618" s="12"/>
      <c r="K39618" s="12"/>
    </row>
    <row r="39619" s="3" customFormat="1" ht="12" spans="5:11">
      <c r="E39619" s="12"/>
      <c r="K39619" s="12"/>
    </row>
    <row r="39620" s="3" customFormat="1" ht="12" spans="5:11">
      <c r="E39620" s="12"/>
      <c r="K39620" s="12"/>
    </row>
    <row r="39621" s="3" customFormat="1" ht="12" spans="5:11">
      <c r="E39621" s="12"/>
      <c r="K39621" s="12"/>
    </row>
    <row r="39622" s="3" customFormat="1" ht="12" spans="5:11">
      <c r="E39622" s="12"/>
      <c r="K39622" s="12"/>
    </row>
    <row r="39623" s="3" customFormat="1" ht="12" spans="5:11">
      <c r="E39623" s="12"/>
      <c r="K39623" s="12"/>
    </row>
    <row r="39624" s="3" customFormat="1" ht="12" spans="5:11">
      <c r="E39624" s="12"/>
      <c r="K39624" s="12"/>
    </row>
    <row r="39625" s="3" customFormat="1" ht="12" spans="5:11">
      <c r="E39625" s="12"/>
      <c r="K39625" s="12"/>
    </row>
    <row r="39626" s="3" customFormat="1" ht="12" spans="5:11">
      <c r="E39626" s="12"/>
      <c r="K39626" s="12"/>
    </row>
    <row r="39627" s="3" customFormat="1" ht="12" spans="5:11">
      <c r="E39627" s="12"/>
      <c r="K39627" s="12"/>
    </row>
    <row r="39628" s="3" customFormat="1" ht="12" spans="5:11">
      <c r="E39628" s="12"/>
      <c r="K39628" s="12"/>
    </row>
    <row r="39629" s="3" customFormat="1" ht="12" spans="5:11">
      <c r="E39629" s="12"/>
      <c r="K39629" s="12"/>
    </row>
    <row r="39630" s="3" customFormat="1" ht="12" spans="5:11">
      <c r="E39630" s="12"/>
      <c r="K39630" s="12"/>
    </row>
    <row r="39631" s="3" customFormat="1" ht="12" spans="5:11">
      <c r="E39631" s="12"/>
      <c r="K39631" s="12"/>
    </row>
    <row r="39632" s="3" customFormat="1" ht="12" spans="5:11">
      <c r="E39632" s="12"/>
      <c r="K39632" s="12"/>
    </row>
    <row r="39633" s="3" customFormat="1" ht="12" spans="5:11">
      <c r="E39633" s="12"/>
      <c r="K39633" s="12"/>
    </row>
    <row r="39634" s="3" customFormat="1" ht="12" spans="5:11">
      <c r="E39634" s="12"/>
      <c r="K39634" s="12"/>
    </row>
    <row r="39635" s="3" customFormat="1" ht="12" spans="5:11">
      <c r="E39635" s="12"/>
      <c r="K39635" s="12"/>
    </row>
    <row r="39636" s="3" customFormat="1" ht="12" spans="5:11">
      <c r="E39636" s="12"/>
      <c r="K39636" s="12"/>
    </row>
    <row r="39637" s="3" customFormat="1" ht="12" spans="5:11">
      <c r="E39637" s="12"/>
      <c r="K39637" s="12"/>
    </row>
    <row r="39638" s="3" customFormat="1" ht="12" spans="5:11">
      <c r="E39638" s="12"/>
      <c r="K39638" s="12"/>
    </row>
    <row r="39639" s="3" customFormat="1" ht="12" spans="5:11">
      <c r="E39639" s="12"/>
      <c r="K39639" s="12"/>
    </row>
    <row r="39640" s="3" customFormat="1" ht="12" spans="5:11">
      <c r="E39640" s="12"/>
      <c r="K39640" s="12"/>
    </row>
    <row r="39641" s="3" customFormat="1" ht="12" spans="5:11">
      <c r="E39641" s="12"/>
      <c r="K39641" s="12"/>
    </row>
    <row r="39642" s="3" customFormat="1" ht="12" spans="5:11">
      <c r="E39642" s="12"/>
      <c r="K39642" s="12"/>
    </row>
    <row r="39643" s="3" customFormat="1" ht="12" spans="5:11">
      <c r="E39643" s="12"/>
      <c r="K39643" s="12"/>
    </row>
    <row r="39644" s="3" customFormat="1" ht="12" spans="5:11">
      <c r="E39644" s="12"/>
      <c r="K39644" s="12"/>
    </row>
    <row r="39645" s="3" customFormat="1" ht="12" spans="5:11">
      <c r="E39645" s="12"/>
      <c r="K39645" s="12"/>
    </row>
    <row r="39646" s="3" customFormat="1" ht="12" spans="5:11">
      <c r="E39646" s="12"/>
      <c r="K39646" s="12"/>
    </row>
    <row r="39647" s="3" customFormat="1" ht="12" spans="5:11">
      <c r="E39647" s="12"/>
      <c r="K39647" s="12"/>
    </row>
    <row r="39648" s="3" customFormat="1" ht="12" spans="5:11">
      <c r="E39648" s="12"/>
      <c r="K39648" s="12"/>
    </row>
    <row r="39649" s="3" customFormat="1" ht="12" spans="5:11">
      <c r="E39649" s="12"/>
      <c r="K39649" s="12"/>
    </row>
    <row r="39650" s="3" customFormat="1" ht="12" spans="5:11">
      <c r="E39650" s="12"/>
      <c r="K39650" s="12"/>
    </row>
    <row r="39651" s="3" customFormat="1" ht="12" spans="5:11">
      <c r="E39651" s="12"/>
      <c r="K39651" s="12"/>
    </row>
    <row r="39652" s="3" customFormat="1" ht="12" spans="5:11">
      <c r="E39652" s="12"/>
      <c r="K39652" s="12"/>
    </row>
    <row r="39653" s="3" customFormat="1" ht="12" spans="5:11">
      <c r="E39653" s="12"/>
      <c r="K39653" s="12"/>
    </row>
    <row r="39654" s="3" customFormat="1" ht="12" spans="5:11">
      <c r="E39654" s="12"/>
      <c r="K39654" s="12"/>
    </row>
    <row r="39655" s="3" customFormat="1" ht="12" spans="5:11">
      <c r="E39655" s="12"/>
      <c r="K39655" s="12"/>
    </row>
    <row r="39656" s="3" customFormat="1" ht="12" spans="5:11">
      <c r="E39656" s="12"/>
      <c r="K39656" s="12"/>
    </row>
    <row r="39657" s="3" customFormat="1" ht="12" spans="5:11">
      <c r="E39657" s="12"/>
      <c r="K39657" s="12"/>
    </row>
    <row r="39658" s="3" customFormat="1" ht="12" spans="5:11">
      <c r="E39658" s="12"/>
      <c r="K39658" s="12"/>
    </row>
    <row r="39659" s="3" customFormat="1" ht="12" spans="5:11">
      <c r="E39659" s="12"/>
      <c r="K39659" s="12"/>
    </row>
    <row r="39660" s="3" customFormat="1" ht="12" spans="5:11">
      <c r="E39660" s="12"/>
      <c r="K39660" s="12"/>
    </row>
    <row r="39661" s="3" customFormat="1" ht="12" spans="5:11">
      <c r="E39661" s="12"/>
      <c r="K39661" s="12"/>
    </row>
    <row r="39662" s="3" customFormat="1" ht="12" spans="5:11">
      <c r="E39662" s="12"/>
      <c r="K39662" s="12"/>
    </row>
    <row r="39663" s="3" customFormat="1" ht="12" spans="5:11">
      <c r="E39663" s="12"/>
      <c r="K39663" s="12"/>
    </row>
    <row r="39664" s="3" customFormat="1" ht="12" spans="5:11">
      <c r="E39664" s="12"/>
      <c r="K39664" s="12"/>
    </row>
    <row r="39665" s="3" customFormat="1" ht="12" spans="5:11">
      <c r="E39665" s="12"/>
      <c r="K39665" s="12"/>
    </row>
    <row r="39666" s="3" customFormat="1" ht="12" spans="5:11">
      <c r="E39666" s="12"/>
      <c r="K39666" s="12"/>
    </row>
    <row r="39667" s="3" customFormat="1" ht="12" spans="5:11">
      <c r="E39667" s="12"/>
      <c r="K39667" s="12"/>
    </row>
    <row r="39668" s="3" customFormat="1" ht="12" spans="5:11">
      <c r="E39668" s="12"/>
      <c r="K39668" s="12"/>
    </row>
    <row r="39669" s="3" customFormat="1" ht="12" spans="5:11">
      <c r="E39669" s="12"/>
      <c r="K39669" s="12"/>
    </row>
    <row r="39670" s="3" customFormat="1" ht="12" spans="5:11">
      <c r="E39670" s="12"/>
      <c r="K39670" s="12"/>
    </row>
    <row r="39671" s="3" customFormat="1" ht="12" spans="5:11">
      <c r="E39671" s="12"/>
      <c r="K39671" s="12"/>
    </row>
    <row r="39672" s="3" customFormat="1" ht="12" spans="5:11">
      <c r="E39672" s="12"/>
      <c r="K39672" s="12"/>
    </row>
    <row r="39673" s="3" customFormat="1" ht="12" spans="5:11">
      <c r="E39673" s="12"/>
      <c r="K39673" s="12"/>
    </row>
    <row r="39674" s="3" customFormat="1" ht="12" spans="5:11">
      <c r="E39674" s="12"/>
      <c r="K39674" s="12"/>
    </row>
    <row r="39675" s="3" customFormat="1" ht="12" spans="5:11">
      <c r="E39675" s="12"/>
      <c r="K39675" s="12"/>
    </row>
    <row r="39676" s="3" customFormat="1" ht="12" spans="5:11">
      <c r="E39676" s="12"/>
      <c r="K39676" s="12"/>
    </row>
    <row r="39677" s="3" customFormat="1" ht="12" spans="5:11">
      <c r="E39677" s="12"/>
      <c r="K39677" s="12"/>
    </row>
    <row r="39678" s="3" customFormat="1" ht="12" spans="5:11">
      <c r="E39678" s="12"/>
      <c r="K39678" s="12"/>
    </row>
    <row r="39679" s="3" customFormat="1" ht="12" spans="5:11">
      <c r="E39679" s="12"/>
      <c r="K39679" s="12"/>
    </row>
    <row r="39680" s="3" customFormat="1" ht="12" spans="5:11">
      <c r="E39680" s="12"/>
      <c r="K39680" s="12"/>
    </row>
    <row r="39681" s="3" customFormat="1" ht="12" spans="5:11">
      <c r="E39681" s="12"/>
      <c r="K39681" s="12"/>
    </row>
    <row r="39682" s="3" customFormat="1" ht="12" spans="5:11">
      <c r="E39682" s="12"/>
      <c r="K39682" s="12"/>
    </row>
    <row r="39683" s="3" customFormat="1" ht="12" spans="5:11">
      <c r="E39683" s="12"/>
      <c r="K39683" s="12"/>
    </row>
    <row r="39684" s="3" customFormat="1" ht="12" spans="5:11">
      <c r="E39684" s="12"/>
      <c r="K39684" s="12"/>
    </row>
    <row r="39685" s="3" customFormat="1" ht="12" spans="5:11">
      <c r="E39685" s="12"/>
      <c r="K39685" s="12"/>
    </row>
    <row r="39686" s="3" customFormat="1" ht="12" spans="5:11">
      <c r="E39686" s="12"/>
      <c r="K39686" s="12"/>
    </row>
    <row r="39687" s="3" customFormat="1" ht="12" spans="5:11">
      <c r="E39687" s="12"/>
      <c r="K39687" s="12"/>
    </row>
    <row r="39688" s="3" customFormat="1" ht="12" spans="5:11">
      <c r="E39688" s="12"/>
      <c r="K39688" s="12"/>
    </row>
    <row r="39689" s="3" customFormat="1" ht="12" spans="5:11">
      <c r="E39689" s="12"/>
      <c r="K39689" s="12"/>
    </row>
    <row r="39690" s="3" customFormat="1" ht="12" spans="5:11">
      <c r="E39690" s="12"/>
      <c r="K39690" s="12"/>
    </row>
    <row r="39691" s="3" customFormat="1" ht="12" spans="5:11">
      <c r="E39691" s="12"/>
      <c r="K39691" s="12"/>
    </row>
    <row r="39692" s="3" customFormat="1" ht="12" spans="5:11">
      <c r="E39692" s="12"/>
      <c r="K39692" s="12"/>
    </row>
    <row r="39693" s="3" customFormat="1" ht="12" spans="5:11">
      <c r="E39693" s="12"/>
      <c r="K39693" s="12"/>
    </row>
    <row r="39694" s="3" customFormat="1" ht="12" spans="5:11">
      <c r="E39694" s="12"/>
      <c r="K39694" s="12"/>
    </row>
    <row r="39695" s="3" customFormat="1" ht="12" spans="5:11">
      <c r="E39695" s="12"/>
      <c r="K39695" s="12"/>
    </row>
    <row r="39696" s="3" customFormat="1" ht="12" spans="5:11">
      <c r="E39696" s="12"/>
      <c r="K39696" s="12"/>
    </row>
    <row r="39697" s="3" customFormat="1" ht="12" spans="5:11">
      <c r="E39697" s="12"/>
      <c r="K39697" s="12"/>
    </row>
    <row r="39698" s="3" customFormat="1" ht="12" spans="5:11">
      <c r="E39698" s="12"/>
      <c r="K39698" s="12"/>
    </row>
    <row r="39699" s="3" customFormat="1" ht="12" spans="5:11">
      <c r="E39699" s="12"/>
      <c r="K39699" s="12"/>
    </row>
    <row r="39700" s="3" customFormat="1" ht="12" spans="5:11">
      <c r="E39700" s="12"/>
      <c r="K39700" s="12"/>
    </row>
    <row r="39701" s="3" customFormat="1" ht="12" spans="5:11">
      <c r="E39701" s="12"/>
      <c r="K39701" s="12"/>
    </row>
    <row r="39702" s="3" customFormat="1" ht="12" spans="5:11">
      <c r="E39702" s="12"/>
      <c r="K39702" s="12"/>
    </row>
    <row r="39703" s="3" customFormat="1" ht="12" spans="5:11">
      <c r="E39703" s="12"/>
      <c r="K39703" s="12"/>
    </row>
    <row r="39704" s="3" customFormat="1" ht="12" spans="5:11">
      <c r="E39704" s="12"/>
      <c r="K39704" s="12"/>
    </row>
    <row r="39705" s="3" customFormat="1" ht="12" spans="5:11">
      <c r="E39705" s="12"/>
      <c r="K39705" s="12"/>
    </row>
    <row r="39706" s="3" customFormat="1" ht="12" spans="5:11">
      <c r="E39706" s="12"/>
      <c r="K39706" s="12"/>
    </row>
    <row r="39707" s="3" customFormat="1" ht="12" spans="5:11">
      <c r="E39707" s="12"/>
      <c r="K39707" s="12"/>
    </row>
    <row r="39708" s="3" customFormat="1" ht="12" spans="5:11">
      <c r="E39708" s="12"/>
      <c r="K39708" s="12"/>
    </row>
    <row r="39709" s="3" customFormat="1" ht="12" spans="5:11">
      <c r="E39709" s="12"/>
      <c r="K39709" s="12"/>
    </row>
    <row r="39710" s="3" customFormat="1" ht="12" spans="5:11">
      <c r="E39710" s="12"/>
      <c r="K39710" s="12"/>
    </row>
    <row r="39711" s="3" customFormat="1" ht="12" spans="5:11">
      <c r="E39711" s="12"/>
      <c r="K39711" s="12"/>
    </row>
    <row r="39712" s="3" customFormat="1" ht="12" spans="5:11">
      <c r="E39712" s="12"/>
      <c r="K39712" s="12"/>
    </row>
    <row r="39713" s="3" customFormat="1" ht="12" spans="5:11">
      <c r="E39713" s="12"/>
      <c r="K39713" s="12"/>
    </row>
    <row r="39714" s="3" customFormat="1" ht="12" spans="5:11">
      <c r="E39714" s="12"/>
      <c r="K39714" s="12"/>
    </row>
    <row r="39715" s="3" customFormat="1" ht="12" spans="5:11">
      <c r="E39715" s="12"/>
      <c r="K39715" s="12"/>
    </row>
    <row r="39716" s="3" customFormat="1" ht="12" spans="5:11">
      <c r="E39716" s="12"/>
      <c r="K39716" s="12"/>
    </row>
    <row r="39717" s="3" customFormat="1" ht="12" spans="5:11">
      <c r="E39717" s="12"/>
      <c r="K39717" s="12"/>
    </row>
    <row r="39718" s="3" customFormat="1" ht="12" spans="5:11">
      <c r="E39718" s="12"/>
      <c r="K39718" s="12"/>
    </row>
    <row r="39719" s="3" customFormat="1" ht="12" spans="5:11">
      <c r="E39719" s="12"/>
      <c r="K39719" s="12"/>
    </row>
    <row r="39720" s="3" customFormat="1" ht="12" spans="5:11">
      <c r="E39720" s="12"/>
      <c r="K39720" s="12"/>
    </row>
    <row r="39721" s="3" customFormat="1" ht="12" spans="5:11">
      <c r="E39721" s="12"/>
      <c r="K39721" s="12"/>
    </row>
    <row r="39722" s="3" customFormat="1" ht="12" spans="5:11">
      <c r="E39722" s="12"/>
      <c r="K39722" s="12"/>
    </row>
    <row r="39723" s="3" customFormat="1" ht="12" spans="5:11">
      <c r="E39723" s="12"/>
      <c r="K39723" s="12"/>
    </row>
    <row r="39724" s="3" customFormat="1" ht="12" spans="5:11">
      <c r="E39724" s="12"/>
      <c r="K39724" s="12"/>
    </row>
    <row r="39725" s="3" customFormat="1" ht="12" spans="5:11">
      <c r="E39725" s="12"/>
      <c r="K39725" s="12"/>
    </row>
    <row r="39726" s="3" customFormat="1" ht="12" spans="5:11">
      <c r="E39726" s="12"/>
      <c r="K39726" s="12"/>
    </row>
    <row r="39727" s="3" customFormat="1" ht="12" spans="5:11">
      <c r="E39727" s="12"/>
      <c r="K39727" s="12"/>
    </row>
    <row r="39728" s="3" customFormat="1" ht="12" spans="5:11">
      <c r="E39728" s="12"/>
      <c r="K39728" s="12"/>
    </row>
    <row r="39729" s="3" customFormat="1" ht="12" spans="5:11">
      <c r="E39729" s="12"/>
      <c r="K39729" s="12"/>
    </row>
    <row r="39730" s="3" customFormat="1" ht="12" spans="5:11">
      <c r="E39730" s="12"/>
      <c r="K39730" s="12"/>
    </row>
    <row r="39731" s="3" customFormat="1" ht="12" spans="5:11">
      <c r="E39731" s="12"/>
      <c r="K39731" s="12"/>
    </row>
    <row r="39732" s="3" customFormat="1" ht="12" spans="5:11">
      <c r="E39732" s="12"/>
      <c r="K39732" s="12"/>
    </row>
    <row r="39733" s="3" customFormat="1" ht="12" spans="5:11">
      <c r="E39733" s="12"/>
      <c r="K39733" s="12"/>
    </row>
    <row r="39734" s="3" customFormat="1" ht="12" spans="5:11">
      <c r="E39734" s="12"/>
      <c r="K39734" s="12"/>
    </row>
    <row r="39735" s="3" customFormat="1" ht="12" spans="5:11">
      <c r="E39735" s="12"/>
      <c r="K39735" s="12"/>
    </row>
    <row r="39736" s="3" customFormat="1" ht="12" spans="5:11">
      <c r="E39736" s="12"/>
      <c r="K39736" s="12"/>
    </row>
    <row r="39737" s="3" customFormat="1" ht="12" spans="5:11">
      <c r="E39737" s="12"/>
      <c r="K39737" s="12"/>
    </row>
    <row r="39738" s="3" customFormat="1" ht="12" spans="5:11">
      <c r="E39738" s="12"/>
      <c r="K39738" s="12"/>
    </row>
    <row r="39739" s="3" customFormat="1" ht="12" spans="5:11">
      <c r="E39739" s="12"/>
      <c r="K39739" s="12"/>
    </row>
    <row r="39740" s="3" customFormat="1" ht="12" spans="5:11">
      <c r="E39740" s="12"/>
      <c r="K39740" s="12"/>
    </row>
    <row r="39741" s="3" customFormat="1" ht="12" spans="5:11">
      <c r="E39741" s="12"/>
      <c r="K39741" s="12"/>
    </row>
    <row r="39742" s="3" customFormat="1" ht="12" spans="5:11">
      <c r="E39742" s="12"/>
      <c r="K39742" s="12"/>
    </row>
    <row r="39743" s="3" customFormat="1" ht="12" spans="5:11">
      <c r="E39743" s="12"/>
      <c r="K39743" s="12"/>
    </row>
    <row r="39744" s="3" customFormat="1" ht="12" spans="5:11">
      <c r="E39744" s="12"/>
      <c r="K39744" s="12"/>
    </row>
    <row r="39745" s="3" customFormat="1" ht="12" spans="5:11">
      <c r="E39745" s="12"/>
      <c r="K39745" s="12"/>
    </row>
    <row r="39746" s="3" customFormat="1" ht="12" spans="5:11">
      <c r="E39746" s="12"/>
      <c r="K39746" s="12"/>
    </row>
    <row r="39747" s="3" customFormat="1" ht="12" spans="5:11">
      <c r="E39747" s="12"/>
      <c r="K39747" s="12"/>
    </row>
    <row r="39748" s="3" customFormat="1" ht="12" spans="5:11">
      <c r="E39748" s="12"/>
      <c r="K39748" s="12"/>
    </row>
    <row r="39749" s="3" customFormat="1" ht="12" spans="5:11">
      <c r="E39749" s="12"/>
      <c r="K39749" s="12"/>
    </row>
    <row r="39750" s="3" customFormat="1" ht="12" spans="5:11">
      <c r="E39750" s="12"/>
      <c r="K39750" s="12"/>
    </row>
    <row r="39751" s="3" customFormat="1" ht="12" spans="5:11">
      <c r="E39751" s="12"/>
      <c r="K39751" s="12"/>
    </row>
    <row r="39752" s="3" customFormat="1" ht="12" spans="5:11">
      <c r="E39752" s="12"/>
      <c r="K39752" s="12"/>
    </row>
    <row r="39753" s="3" customFormat="1" ht="12" spans="5:11">
      <c r="E39753" s="12"/>
      <c r="K39753" s="12"/>
    </row>
    <row r="39754" s="3" customFormat="1" ht="12" spans="5:11">
      <c r="E39754" s="12"/>
      <c r="K39754" s="12"/>
    </row>
    <row r="39755" s="3" customFormat="1" ht="12" spans="5:11">
      <c r="E39755" s="12"/>
      <c r="K39755" s="12"/>
    </row>
    <row r="39756" s="3" customFormat="1" ht="12" spans="5:11">
      <c r="E39756" s="12"/>
      <c r="K39756" s="12"/>
    </row>
    <row r="39757" s="3" customFormat="1" ht="12" spans="5:11">
      <c r="E39757" s="12"/>
      <c r="K39757" s="12"/>
    </row>
    <row r="39758" s="3" customFormat="1" ht="12" spans="5:11">
      <c r="E39758" s="12"/>
      <c r="K39758" s="12"/>
    </row>
    <row r="39759" s="3" customFormat="1" ht="12" spans="5:11">
      <c r="E39759" s="12"/>
      <c r="K39759" s="12"/>
    </row>
    <row r="39760" s="3" customFormat="1" ht="12" spans="5:11">
      <c r="E39760" s="12"/>
      <c r="K39760" s="12"/>
    </row>
    <row r="39761" s="3" customFormat="1" ht="12" spans="5:11">
      <c r="E39761" s="12"/>
      <c r="K39761" s="12"/>
    </row>
    <row r="39762" s="3" customFormat="1" ht="12" spans="5:11">
      <c r="E39762" s="12"/>
      <c r="K39762" s="12"/>
    </row>
    <row r="39763" s="3" customFormat="1" ht="12" spans="5:11">
      <c r="E39763" s="12"/>
      <c r="K39763" s="12"/>
    </row>
    <row r="39764" s="3" customFormat="1" ht="12" spans="5:11">
      <c r="E39764" s="12"/>
      <c r="K39764" s="12"/>
    </row>
    <row r="39765" s="3" customFormat="1" ht="12" spans="5:11">
      <c r="E39765" s="12"/>
      <c r="K39765" s="12"/>
    </row>
    <row r="39766" s="3" customFormat="1" ht="12" spans="5:11">
      <c r="E39766" s="12"/>
      <c r="K39766" s="12"/>
    </row>
    <row r="39767" s="3" customFormat="1" ht="12" spans="5:11">
      <c r="E39767" s="12"/>
      <c r="K39767" s="12"/>
    </row>
    <row r="39768" s="3" customFormat="1" ht="12" spans="5:11">
      <c r="E39768" s="12"/>
      <c r="K39768" s="12"/>
    </row>
    <row r="39769" s="3" customFormat="1" ht="12" spans="5:11">
      <c r="E39769" s="12"/>
      <c r="K39769" s="12"/>
    </row>
    <row r="39770" s="3" customFormat="1" ht="12" spans="5:11">
      <c r="E39770" s="12"/>
      <c r="K39770" s="12"/>
    </row>
    <row r="39771" s="3" customFormat="1" ht="12" spans="5:11">
      <c r="E39771" s="12"/>
      <c r="K39771" s="12"/>
    </row>
    <row r="39772" s="3" customFormat="1" ht="12" spans="5:11">
      <c r="E39772" s="12"/>
      <c r="K39772" s="12"/>
    </row>
    <row r="39773" s="3" customFormat="1" ht="12" spans="5:11">
      <c r="E39773" s="12"/>
      <c r="K39773" s="12"/>
    </row>
    <row r="39774" s="3" customFormat="1" ht="12" spans="5:11">
      <c r="E39774" s="12"/>
      <c r="K39774" s="12"/>
    </row>
    <row r="39775" s="3" customFormat="1" ht="12" spans="5:11">
      <c r="E39775" s="12"/>
      <c r="K39775" s="12"/>
    </row>
    <row r="39776" s="3" customFormat="1" ht="12" spans="5:11">
      <c r="E39776" s="12"/>
      <c r="K39776" s="12"/>
    </row>
    <row r="39777" s="3" customFormat="1" ht="12" spans="5:11">
      <c r="E39777" s="12"/>
      <c r="K39777" s="12"/>
    </row>
    <row r="39778" s="3" customFormat="1" ht="12" spans="5:11">
      <c r="E39778" s="12"/>
      <c r="K39778" s="12"/>
    </row>
    <row r="39779" s="3" customFormat="1" ht="12" spans="5:11">
      <c r="E39779" s="12"/>
      <c r="K39779" s="12"/>
    </row>
    <row r="39780" s="3" customFormat="1" ht="12" spans="5:11">
      <c r="E39780" s="12"/>
      <c r="K39780" s="12"/>
    </row>
    <row r="39781" s="3" customFormat="1" ht="12" spans="5:11">
      <c r="E39781" s="12"/>
      <c r="K39781" s="12"/>
    </row>
    <row r="39782" s="3" customFormat="1" ht="12" spans="5:11">
      <c r="E39782" s="12"/>
      <c r="K39782" s="12"/>
    </row>
    <row r="39783" s="3" customFormat="1" ht="12" spans="5:11">
      <c r="E39783" s="12"/>
      <c r="K39783" s="12"/>
    </row>
    <row r="39784" s="3" customFormat="1" ht="12" spans="5:11">
      <c r="E39784" s="12"/>
      <c r="K39784" s="12"/>
    </row>
    <row r="39785" s="3" customFormat="1" ht="12" spans="5:11">
      <c r="E39785" s="12"/>
      <c r="K39785" s="12"/>
    </row>
    <row r="39786" s="3" customFormat="1" ht="12" spans="5:11">
      <c r="E39786" s="12"/>
      <c r="K39786" s="12"/>
    </row>
    <row r="39787" s="3" customFormat="1" ht="12" spans="5:11">
      <c r="E39787" s="12"/>
      <c r="K39787" s="12"/>
    </row>
    <row r="39788" s="3" customFormat="1" ht="12" spans="5:11">
      <c r="E39788" s="12"/>
      <c r="K39788" s="12"/>
    </row>
    <row r="39789" s="3" customFormat="1" ht="12" spans="5:11">
      <c r="E39789" s="12"/>
      <c r="K39789" s="12"/>
    </row>
    <row r="39790" s="3" customFormat="1" ht="12" spans="5:11">
      <c r="E39790" s="12"/>
      <c r="K39790" s="12"/>
    </row>
    <row r="39791" s="3" customFormat="1" ht="12" spans="5:11">
      <c r="E39791" s="12"/>
      <c r="K39791" s="12"/>
    </row>
    <row r="39792" s="3" customFormat="1" ht="12" spans="5:11">
      <c r="E39792" s="12"/>
      <c r="K39792" s="12"/>
    </row>
    <row r="39793" s="3" customFormat="1" ht="12" spans="5:11">
      <c r="E39793" s="12"/>
      <c r="K39793" s="12"/>
    </row>
    <row r="39794" s="3" customFormat="1" ht="12" spans="5:11">
      <c r="E39794" s="12"/>
      <c r="K39794" s="12"/>
    </row>
    <row r="39795" s="3" customFormat="1" ht="12" spans="5:11">
      <c r="E39795" s="12"/>
      <c r="K39795" s="12"/>
    </row>
    <row r="39796" s="3" customFormat="1" ht="12" spans="5:11">
      <c r="E39796" s="12"/>
      <c r="K39796" s="12"/>
    </row>
    <row r="39797" s="3" customFormat="1" ht="12" spans="5:11">
      <c r="E39797" s="12"/>
      <c r="K39797" s="12"/>
    </row>
    <row r="39798" s="3" customFormat="1" ht="12" spans="5:11">
      <c r="E39798" s="12"/>
      <c r="K39798" s="12"/>
    </row>
    <row r="39799" s="3" customFormat="1" ht="12" spans="5:11">
      <c r="E39799" s="12"/>
      <c r="K39799" s="12"/>
    </row>
    <row r="39800" s="3" customFormat="1" ht="12" spans="5:11">
      <c r="E39800" s="12"/>
      <c r="K39800" s="12"/>
    </row>
    <row r="39801" s="3" customFormat="1" ht="12" spans="5:11">
      <c r="E39801" s="12"/>
      <c r="K39801" s="12"/>
    </row>
    <row r="39802" s="3" customFormat="1" ht="12" spans="5:11">
      <c r="E39802" s="12"/>
      <c r="K39802" s="12"/>
    </row>
    <row r="39803" s="3" customFormat="1" ht="12" spans="5:11">
      <c r="E39803" s="12"/>
      <c r="K39803" s="12"/>
    </row>
    <row r="39804" s="3" customFormat="1" ht="12" spans="5:11">
      <c r="E39804" s="12"/>
      <c r="K39804" s="12"/>
    </row>
    <row r="39805" s="3" customFormat="1" ht="12" spans="5:11">
      <c r="E39805" s="12"/>
      <c r="K39805" s="12"/>
    </row>
    <row r="39806" s="3" customFormat="1" ht="12" spans="5:11">
      <c r="E39806" s="12"/>
      <c r="K39806" s="12"/>
    </row>
    <row r="39807" s="3" customFormat="1" ht="12" spans="5:11">
      <c r="E39807" s="12"/>
      <c r="K39807" s="12"/>
    </row>
    <row r="39808" s="3" customFormat="1" ht="12" spans="5:11">
      <c r="E39808" s="12"/>
      <c r="K39808" s="12"/>
    </row>
    <row r="39809" s="3" customFormat="1" ht="12" spans="5:11">
      <c r="E39809" s="12"/>
      <c r="K39809" s="12"/>
    </row>
    <row r="39810" s="3" customFormat="1" ht="12" spans="5:11">
      <c r="E39810" s="12"/>
      <c r="K39810" s="12"/>
    </row>
    <row r="39811" s="3" customFormat="1" ht="12" spans="5:11">
      <c r="E39811" s="12"/>
      <c r="K39811" s="12"/>
    </row>
    <row r="39812" s="3" customFormat="1" ht="12" spans="5:11">
      <c r="E39812" s="12"/>
      <c r="K39812" s="12"/>
    </row>
    <row r="39813" s="3" customFormat="1" ht="12" spans="5:11">
      <c r="E39813" s="12"/>
      <c r="K39813" s="12"/>
    </row>
    <row r="39814" s="3" customFormat="1" ht="12" spans="5:11">
      <c r="E39814" s="12"/>
      <c r="K39814" s="12"/>
    </row>
    <row r="39815" s="3" customFormat="1" ht="12" spans="5:11">
      <c r="E39815" s="12"/>
      <c r="K39815" s="12"/>
    </row>
    <row r="39816" s="3" customFormat="1" ht="12" spans="5:11">
      <c r="E39816" s="12"/>
      <c r="K39816" s="12"/>
    </row>
    <row r="39817" s="3" customFormat="1" ht="12" spans="5:11">
      <c r="E39817" s="12"/>
      <c r="K39817" s="12"/>
    </row>
    <row r="39818" s="3" customFormat="1" ht="12" spans="5:11">
      <c r="E39818" s="12"/>
      <c r="K39818" s="12"/>
    </row>
    <row r="39819" s="3" customFormat="1" ht="12" spans="5:11">
      <c r="E39819" s="12"/>
      <c r="K39819" s="12"/>
    </row>
    <row r="39820" s="3" customFormat="1" ht="12" spans="5:11">
      <c r="E39820" s="12"/>
      <c r="K39820" s="12"/>
    </row>
    <row r="39821" s="3" customFormat="1" ht="12" spans="5:11">
      <c r="E39821" s="12"/>
      <c r="K39821" s="12"/>
    </row>
    <row r="39822" s="3" customFormat="1" ht="12" spans="5:11">
      <c r="E39822" s="12"/>
      <c r="K39822" s="12"/>
    </row>
    <row r="39823" s="3" customFormat="1" ht="12" spans="5:11">
      <c r="E39823" s="12"/>
      <c r="K39823" s="12"/>
    </row>
    <row r="39824" s="3" customFormat="1" ht="12" spans="5:11">
      <c r="E39824" s="12"/>
      <c r="K39824" s="12"/>
    </row>
    <row r="39825" s="3" customFormat="1" ht="12" spans="5:11">
      <c r="E39825" s="12"/>
      <c r="K39825" s="12"/>
    </row>
    <row r="39826" s="3" customFormat="1" ht="12" spans="5:11">
      <c r="E39826" s="12"/>
      <c r="K39826" s="12"/>
    </row>
    <row r="39827" s="3" customFormat="1" ht="12" spans="5:11">
      <c r="E39827" s="12"/>
      <c r="K39827" s="12"/>
    </row>
    <row r="39828" s="3" customFormat="1" ht="12" spans="5:11">
      <c r="E39828" s="12"/>
      <c r="K39828" s="12"/>
    </row>
    <row r="39829" s="3" customFormat="1" ht="12" spans="5:11">
      <c r="E39829" s="12"/>
      <c r="K39829" s="12"/>
    </row>
    <row r="39830" s="3" customFormat="1" ht="12" spans="5:11">
      <c r="E39830" s="12"/>
      <c r="K39830" s="12"/>
    </row>
    <row r="39831" s="3" customFormat="1" ht="12" spans="5:11">
      <c r="E39831" s="12"/>
      <c r="K39831" s="12"/>
    </row>
    <row r="39832" s="3" customFormat="1" ht="12" spans="5:11">
      <c r="E39832" s="12"/>
      <c r="K39832" s="12"/>
    </row>
    <row r="39833" s="3" customFormat="1" ht="12" spans="5:11">
      <c r="E39833" s="12"/>
      <c r="K39833" s="12"/>
    </row>
    <row r="39834" s="3" customFormat="1" ht="12" spans="5:11">
      <c r="E39834" s="12"/>
      <c r="K39834" s="12"/>
    </row>
    <row r="39835" s="3" customFormat="1" ht="12" spans="5:11">
      <c r="E39835" s="12"/>
      <c r="K39835" s="12"/>
    </row>
    <row r="39836" s="3" customFormat="1" ht="12" spans="5:11">
      <c r="E39836" s="12"/>
      <c r="K39836" s="12"/>
    </row>
    <row r="39837" s="3" customFormat="1" ht="12" spans="5:11">
      <c r="E39837" s="12"/>
      <c r="K39837" s="12"/>
    </row>
    <row r="39838" s="3" customFormat="1" ht="12" spans="5:11">
      <c r="E39838" s="12"/>
      <c r="K39838" s="12"/>
    </row>
    <row r="39839" s="3" customFormat="1" ht="12" spans="5:11">
      <c r="E39839" s="12"/>
      <c r="K39839" s="12"/>
    </row>
    <row r="39840" s="3" customFormat="1" ht="12" spans="5:11">
      <c r="E39840" s="12"/>
      <c r="K39840" s="12"/>
    </row>
    <row r="39841" s="3" customFormat="1" ht="12" spans="5:11">
      <c r="E39841" s="12"/>
      <c r="K39841" s="12"/>
    </row>
    <row r="39842" s="3" customFormat="1" ht="12" spans="5:11">
      <c r="E39842" s="12"/>
      <c r="K39842" s="12"/>
    </row>
    <row r="39843" s="3" customFormat="1" ht="12" spans="5:11">
      <c r="E39843" s="12"/>
      <c r="K39843" s="12"/>
    </row>
    <row r="39844" s="3" customFormat="1" ht="12" spans="5:11">
      <c r="E39844" s="12"/>
      <c r="K39844" s="12"/>
    </row>
    <row r="39845" s="3" customFormat="1" ht="12" spans="5:11">
      <c r="E39845" s="12"/>
      <c r="K39845" s="12"/>
    </row>
    <row r="39846" s="3" customFormat="1" ht="12" spans="5:11">
      <c r="E39846" s="12"/>
      <c r="K39846" s="12"/>
    </row>
    <row r="39847" s="3" customFormat="1" ht="12" spans="5:11">
      <c r="E39847" s="12"/>
      <c r="K39847" s="12"/>
    </row>
    <row r="39848" s="3" customFormat="1" ht="12" spans="5:11">
      <c r="E39848" s="12"/>
      <c r="K39848" s="12"/>
    </row>
    <row r="39849" s="3" customFormat="1" ht="12" spans="5:11">
      <c r="E39849" s="12"/>
      <c r="K39849" s="12"/>
    </row>
    <row r="39850" s="3" customFormat="1" ht="12" spans="5:11">
      <c r="E39850" s="12"/>
      <c r="K39850" s="12"/>
    </row>
    <row r="39851" s="3" customFormat="1" ht="12" spans="5:11">
      <c r="E39851" s="12"/>
      <c r="K39851" s="12"/>
    </row>
    <row r="39852" s="3" customFormat="1" ht="12" spans="5:11">
      <c r="E39852" s="12"/>
      <c r="K39852" s="12"/>
    </row>
    <row r="39853" s="3" customFormat="1" ht="12" spans="5:11">
      <c r="E39853" s="12"/>
      <c r="K39853" s="12"/>
    </row>
    <row r="39854" s="3" customFormat="1" ht="12" spans="5:11">
      <c r="E39854" s="12"/>
      <c r="K39854" s="12"/>
    </row>
    <row r="39855" s="3" customFormat="1" ht="12" spans="5:11">
      <c r="E39855" s="12"/>
      <c r="K39855" s="12"/>
    </row>
    <row r="39856" s="3" customFormat="1" ht="12" spans="5:11">
      <c r="E39856" s="12"/>
      <c r="K39856" s="12"/>
    </row>
    <row r="39857" s="3" customFormat="1" ht="12" spans="5:11">
      <c r="E39857" s="12"/>
      <c r="K39857" s="12"/>
    </row>
    <row r="39858" s="3" customFormat="1" ht="12" spans="5:11">
      <c r="E39858" s="12"/>
      <c r="K39858" s="12"/>
    </row>
    <row r="39859" s="3" customFormat="1" ht="12" spans="5:11">
      <c r="E39859" s="12"/>
      <c r="K39859" s="12"/>
    </row>
    <row r="39860" s="3" customFormat="1" ht="12" spans="5:11">
      <c r="E39860" s="12"/>
      <c r="K39860" s="12"/>
    </row>
    <row r="39861" s="3" customFormat="1" ht="12" spans="5:11">
      <c r="E39861" s="12"/>
      <c r="K39861" s="12"/>
    </row>
    <row r="39862" s="3" customFormat="1" ht="12" spans="5:11">
      <c r="E39862" s="12"/>
      <c r="K39862" s="12"/>
    </row>
    <row r="39863" s="3" customFormat="1" ht="12" spans="5:11">
      <c r="E39863" s="12"/>
      <c r="K39863" s="12"/>
    </row>
    <row r="39864" s="3" customFormat="1" ht="12" spans="5:11">
      <c r="E39864" s="12"/>
      <c r="K39864" s="12"/>
    </row>
    <row r="39865" s="3" customFormat="1" ht="12" spans="5:11">
      <c r="E39865" s="12"/>
      <c r="K39865" s="12"/>
    </row>
    <row r="39866" s="3" customFormat="1" ht="12" spans="5:11">
      <c r="E39866" s="12"/>
      <c r="K39866" s="12"/>
    </row>
    <row r="39867" s="3" customFormat="1" ht="12" spans="5:11">
      <c r="E39867" s="12"/>
      <c r="K39867" s="12"/>
    </row>
    <row r="39868" s="3" customFormat="1" ht="12" spans="5:11">
      <c r="E39868" s="12"/>
      <c r="K39868" s="12"/>
    </row>
    <row r="39869" s="3" customFormat="1" ht="12" spans="5:11">
      <c r="E39869" s="12"/>
      <c r="K39869" s="12"/>
    </row>
    <row r="39870" s="3" customFormat="1" ht="12" spans="5:11">
      <c r="E39870" s="12"/>
      <c r="K39870" s="12"/>
    </row>
    <row r="39871" s="3" customFormat="1" ht="12" spans="5:11">
      <c r="E39871" s="12"/>
      <c r="K39871" s="12"/>
    </row>
    <row r="39872" s="3" customFormat="1" ht="12" spans="5:11">
      <c r="E39872" s="12"/>
      <c r="K39872" s="12"/>
    </row>
    <row r="39873" s="3" customFormat="1" ht="12" spans="5:11">
      <c r="E39873" s="12"/>
      <c r="K39873" s="12"/>
    </row>
    <row r="39874" s="3" customFormat="1" ht="12" spans="5:11">
      <c r="E39874" s="12"/>
      <c r="K39874" s="12"/>
    </row>
    <row r="39875" s="3" customFormat="1" ht="12" spans="5:11">
      <c r="E39875" s="12"/>
      <c r="K39875" s="12"/>
    </row>
    <row r="39876" s="3" customFormat="1" ht="12" spans="5:11">
      <c r="E39876" s="12"/>
      <c r="K39876" s="12"/>
    </row>
    <row r="39877" s="3" customFormat="1" ht="12" spans="5:11">
      <c r="E39877" s="12"/>
      <c r="K39877" s="12"/>
    </row>
    <row r="39878" s="3" customFormat="1" ht="12" spans="5:11">
      <c r="E39878" s="12"/>
      <c r="K39878" s="12"/>
    </row>
    <row r="39879" s="3" customFormat="1" ht="12" spans="5:11">
      <c r="E39879" s="12"/>
      <c r="K39879" s="12"/>
    </row>
    <row r="39880" s="3" customFormat="1" ht="12" spans="5:11">
      <c r="E39880" s="12"/>
      <c r="K39880" s="12"/>
    </row>
    <row r="39881" s="3" customFormat="1" ht="12" spans="5:11">
      <c r="E39881" s="12"/>
      <c r="K39881" s="12"/>
    </row>
    <row r="39882" s="3" customFormat="1" ht="12" spans="5:11">
      <c r="E39882" s="12"/>
      <c r="K39882" s="12"/>
    </row>
    <row r="39883" s="3" customFormat="1" ht="12" spans="5:11">
      <c r="E39883" s="12"/>
      <c r="K39883" s="12"/>
    </row>
    <row r="39884" s="3" customFormat="1" ht="12" spans="5:11">
      <c r="E39884" s="12"/>
      <c r="K39884" s="12"/>
    </row>
    <row r="39885" s="3" customFormat="1" ht="12" spans="5:11">
      <c r="E39885" s="12"/>
      <c r="K39885" s="12"/>
    </row>
    <row r="39886" s="3" customFormat="1" ht="12" spans="5:11">
      <c r="E39886" s="12"/>
      <c r="K39886" s="12"/>
    </row>
    <row r="39887" s="3" customFormat="1" ht="12" spans="5:11">
      <c r="E39887" s="12"/>
      <c r="K39887" s="12"/>
    </row>
    <row r="39888" s="3" customFormat="1" ht="12" spans="5:11">
      <c r="E39888" s="12"/>
      <c r="K39888" s="12"/>
    </row>
    <row r="39889" s="3" customFormat="1" ht="12" spans="5:11">
      <c r="E39889" s="12"/>
      <c r="K39889" s="12"/>
    </row>
    <row r="39890" s="3" customFormat="1" ht="12" spans="5:11">
      <c r="E39890" s="12"/>
      <c r="K39890" s="12"/>
    </row>
    <row r="39891" s="3" customFormat="1" ht="12" spans="5:11">
      <c r="E39891" s="12"/>
      <c r="K39891" s="12"/>
    </row>
    <row r="39892" s="3" customFormat="1" ht="12" spans="5:11">
      <c r="E39892" s="12"/>
      <c r="K39892" s="12"/>
    </row>
    <row r="39893" s="3" customFormat="1" ht="12" spans="5:11">
      <c r="E39893" s="12"/>
      <c r="K39893" s="12"/>
    </row>
    <row r="39894" s="3" customFormat="1" ht="12" spans="5:11">
      <c r="E39894" s="12"/>
      <c r="K39894" s="12"/>
    </row>
    <row r="39895" s="3" customFormat="1" ht="12" spans="5:11">
      <c r="E39895" s="12"/>
      <c r="K39895" s="12"/>
    </row>
    <row r="39896" s="3" customFormat="1" ht="12" spans="5:11">
      <c r="E39896" s="12"/>
      <c r="K39896" s="12"/>
    </row>
    <row r="39897" s="3" customFormat="1" ht="12" spans="5:11">
      <c r="E39897" s="12"/>
      <c r="K39897" s="12"/>
    </row>
    <row r="39898" s="3" customFormat="1" ht="12" spans="5:11">
      <c r="E39898" s="12"/>
      <c r="K39898" s="12"/>
    </row>
    <row r="39899" s="3" customFormat="1" ht="12" spans="5:11">
      <c r="E39899" s="12"/>
      <c r="K39899" s="12"/>
    </row>
    <row r="39900" s="3" customFormat="1" ht="12" spans="5:11">
      <c r="E39900" s="12"/>
      <c r="K39900" s="12"/>
    </row>
    <row r="39901" s="3" customFormat="1" ht="12" spans="5:11">
      <c r="E39901" s="12"/>
      <c r="K39901" s="12"/>
    </row>
    <row r="39902" s="3" customFormat="1" ht="12" spans="5:11">
      <c r="E39902" s="12"/>
      <c r="K39902" s="12"/>
    </row>
    <row r="39903" s="3" customFormat="1" ht="12" spans="5:11">
      <c r="E39903" s="12"/>
      <c r="K39903" s="12"/>
    </row>
    <row r="39904" s="3" customFormat="1" ht="12" spans="5:11">
      <c r="E39904" s="12"/>
      <c r="K39904" s="12"/>
    </row>
    <row r="39905" s="3" customFormat="1" ht="12" spans="5:11">
      <c r="E39905" s="12"/>
      <c r="K39905" s="12"/>
    </row>
    <row r="39906" s="3" customFormat="1" ht="12" spans="5:11">
      <c r="E39906" s="12"/>
      <c r="K39906" s="12"/>
    </row>
    <row r="39907" s="3" customFormat="1" ht="12" spans="5:11">
      <c r="E39907" s="12"/>
      <c r="K39907" s="12"/>
    </row>
    <row r="39908" s="3" customFormat="1" ht="12" spans="5:11">
      <c r="E39908" s="12"/>
      <c r="K39908" s="12"/>
    </row>
    <row r="39909" s="3" customFormat="1" ht="12" spans="5:11">
      <c r="E39909" s="12"/>
      <c r="K39909" s="12"/>
    </row>
    <row r="39910" s="3" customFormat="1" ht="12" spans="5:11">
      <c r="E39910" s="12"/>
      <c r="K39910" s="12"/>
    </row>
    <row r="39911" s="3" customFormat="1" ht="12" spans="5:11">
      <c r="E39911" s="12"/>
      <c r="K39911" s="12"/>
    </row>
    <row r="39912" s="3" customFormat="1" ht="12" spans="5:11">
      <c r="E39912" s="12"/>
      <c r="K39912" s="12"/>
    </row>
    <row r="39913" s="3" customFormat="1" ht="12" spans="5:11">
      <c r="E39913" s="12"/>
      <c r="K39913" s="12"/>
    </row>
    <row r="39914" s="3" customFormat="1" ht="12" spans="5:11">
      <c r="E39914" s="12"/>
      <c r="K39914" s="12"/>
    </row>
    <row r="39915" s="3" customFormat="1" ht="12" spans="5:11">
      <c r="E39915" s="12"/>
      <c r="K39915" s="12"/>
    </row>
    <row r="39916" s="3" customFormat="1" ht="12" spans="5:11">
      <c r="E39916" s="12"/>
      <c r="K39916" s="12"/>
    </row>
    <row r="39917" s="3" customFormat="1" ht="12" spans="5:11">
      <c r="E39917" s="12"/>
      <c r="K39917" s="12"/>
    </row>
    <row r="39918" s="3" customFormat="1" ht="12" spans="5:11">
      <c r="E39918" s="12"/>
      <c r="K39918" s="12"/>
    </row>
    <row r="39919" s="3" customFormat="1" ht="12" spans="5:11">
      <c r="E39919" s="12"/>
      <c r="K39919" s="12"/>
    </row>
    <row r="39920" s="3" customFormat="1" ht="12" spans="5:11">
      <c r="E39920" s="12"/>
      <c r="K39920" s="12"/>
    </row>
    <row r="39921" s="3" customFormat="1" ht="12" spans="5:11">
      <c r="E39921" s="12"/>
      <c r="K39921" s="12"/>
    </row>
    <row r="39922" s="3" customFormat="1" ht="12" spans="5:11">
      <c r="E39922" s="12"/>
      <c r="K39922" s="12"/>
    </row>
    <row r="39923" s="3" customFormat="1" ht="12" spans="5:11">
      <c r="E39923" s="12"/>
      <c r="K39923" s="12"/>
    </row>
    <row r="39924" s="3" customFormat="1" ht="12" spans="5:11">
      <c r="E39924" s="12"/>
      <c r="K39924" s="12"/>
    </row>
    <row r="39925" s="3" customFormat="1" ht="12" spans="5:11">
      <c r="E39925" s="12"/>
      <c r="K39925" s="12"/>
    </row>
    <row r="39926" s="3" customFormat="1" ht="12" spans="5:11">
      <c r="E39926" s="12"/>
      <c r="K39926" s="12"/>
    </row>
    <row r="39927" s="3" customFormat="1" ht="12" spans="5:11">
      <c r="E39927" s="12"/>
      <c r="K39927" s="12"/>
    </row>
    <row r="39928" s="3" customFormat="1" ht="12" spans="5:11">
      <c r="E39928" s="12"/>
      <c r="K39928" s="12"/>
    </row>
    <row r="39929" s="3" customFormat="1" ht="12" spans="5:11">
      <c r="E39929" s="12"/>
      <c r="K39929" s="12"/>
    </row>
    <row r="39930" s="3" customFormat="1" ht="12" spans="5:11">
      <c r="E39930" s="12"/>
      <c r="K39930" s="12"/>
    </row>
    <row r="39931" s="3" customFormat="1" ht="12" spans="5:11">
      <c r="E39931" s="12"/>
      <c r="K39931" s="12"/>
    </row>
    <row r="39932" s="3" customFormat="1" ht="12" spans="5:11">
      <c r="E39932" s="12"/>
      <c r="K39932" s="12"/>
    </row>
    <row r="39933" s="3" customFormat="1" ht="12" spans="5:11">
      <c r="E39933" s="12"/>
      <c r="K39933" s="12"/>
    </row>
    <row r="39934" s="3" customFormat="1" ht="12" spans="5:11">
      <c r="E39934" s="12"/>
      <c r="K39934" s="12"/>
    </row>
    <row r="39935" s="3" customFormat="1" ht="12" spans="5:11">
      <c r="E39935" s="12"/>
      <c r="K39935" s="12"/>
    </row>
    <row r="39936" s="3" customFormat="1" ht="12" spans="5:11">
      <c r="E39936" s="12"/>
      <c r="K39936" s="12"/>
    </row>
    <row r="39937" s="3" customFormat="1" ht="12" spans="5:11">
      <c r="E39937" s="12"/>
      <c r="K39937" s="12"/>
    </row>
    <row r="39938" s="3" customFormat="1" ht="12" spans="5:11">
      <c r="E39938" s="12"/>
      <c r="K39938" s="12"/>
    </row>
    <row r="39939" s="3" customFormat="1" ht="12" spans="5:11">
      <c r="E39939" s="12"/>
      <c r="K39939" s="12"/>
    </row>
    <row r="39940" s="3" customFormat="1" ht="12" spans="5:11">
      <c r="E39940" s="12"/>
      <c r="K39940" s="12"/>
    </row>
    <row r="39941" s="3" customFormat="1" ht="12" spans="5:11">
      <c r="E39941" s="12"/>
      <c r="K39941" s="12"/>
    </row>
    <row r="39942" s="3" customFormat="1" ht="12" spans="5:11">
      <c r="E39942" s="12"/>
      <c r="K39942" s="12"/>
    </row>
    <row r="39943" s="3" customFormat="1" ht="12" spans="5:11">
      <c r="E39943" s="12"/>
      <c r="K39943" s="12"/>
    </row>
    <row r="39944" s="3" customFormat="1" ht="12" spans="5:11">
      <c r="E39944" s="12"/>
      <c r="K39944" s="12"/>
    </row>
    <row r="39945" s="3" customFormat="1" ht="12" spans="5:11">
      <c r="E39945" s="12"/>
      <c r="K39945" s="12"/>
    </row>
    <row r="39946" s="3" customFormat="1" ht="12" spans="5:11">
      <c r="E39946" s="12"/>
      <c r="K39946" s="12"/>
    </row>
    <row r="39947" s="3" customFormat="1" ht="12" spans="5:11">
      <c r="E39947" s="12"/>
      <c r="K39947" s="12"/>
    </row>
    <row r="39948" s="3" customFormat="1" ht="12" spans="5:11">
      <c r="E39948" s="12"/>
      <c r="K39948" s="12"/>
    </row>
    <row r="39949" s="3" customFormat="1" ht="12" spans="5:11">
      <c r="E39949" s="12"/>
      <c r="K39949" s="12"/>
    </row>
    <row r="39950" s="3" customFormat="1" ht="12" spans="5:11">
      <c r="E39950" s="12"/>
      <c r="K39950" s="12"/>
    </row>
    <row r="39951" s="3" customFormat="1" ht="12" spans="5:11">
      <c r="E39951" s="12"/>
      <c r="K39951" s="12"/>
    </row>
    <row r="39952" s="3" customFormat="1" ht="12" spans="5:11">
      <c r="E39952" s="12"/>
      <c r="K39952" s="12"/>
    </row>
    <row r="39953" s="3" customFormat="1" ht="12" spans="5:11">
      <c r="E39953" s="12"/>
      <c r="K39953" s="12"/>
    </row>
    <row r="39954" s="3" customFormat="1" ht="12" spans="5:11">
      <c r="E39954" s="12"/>
      <c r="K39954" s="12"/>
    </row>
    <row r="39955" s="3" customFormat="1" ht="12" spans="5:11">
      <c r="E39955" s="12"/>
      <c r="K39955" s="12"/>
    </row>
    <row r="39956" s="3" customFormat="1" ht="12" spans="5:11">
      <c r="E39956" s="12"/>
      <c r="K39956" s="12"/>
    </row>
    <row r="39957" s="3" customFormat="1" ht="12" spans="5:11">
      <c r="E39957" s="12"/>
      <c r="K39957" s="12"/>
    </row>
    <row r="39958" s="3" customFormat="1" ht="12" spans="5:11">
      <c r="E39958" s="12"/>
      <c r="K39958" s="12"/>
    </row>
    <row r="39959" s="3" customFormat="1" ht="12" spans="5:11">
      <c r="E39959" s="12"/>
      <c r="K39959" s="12"/>
    </row>
    <row r="39960" s="3" customFormat="1" ht="12" spans="5:11">
      <c r="E39960" s="12"/>
      <c r="K39960" s="12"/>
    </row>
    <row r="39961" s="3" customFormat="1" ht="12" spans="5:11">
      <c r="E39961" s="12"/>
      <c r="K39961" s="12"/>
    </row>
    <row r="39962" s="3" customFormat="1" ht="12" spans="5:11">
      <c r="E39962" s="12"/>
      <c r="K39962" s="12"/>
    </row>
    <row r="39963" s="3" customFormat="1" ht="12" spans="5:11">
      <c r="E39963" s="12"/>
      <c r="K39963" s="12"/>
    </row>
    <row r="39964" s="3" customFormat="1" ht="12" spans="5:11">
      <c r="E39964" s="12"/>
      <c r="K39964" s="12"/>
    </row>
    <row r="39965" s="3" customFormat="1" ht="12" spans="5:11">
      <c r="E39965" s="12"/>
      <c r="K39965" s="12"/>
    </row>
    <row r="39966" s="3" customFormat="1" ht="12" spans="5:11">
      <c r="E39966" s="12"/>
      <c r="K39966" s="12"/>
    </row>
    <row r="39967" s="3" customFormat="1" ht="12" spans="5:11">
      <c r="E39967" s="12"/>
      <c r="K39967" s="12"/>
    </row>
    <row r="39968" s="3" customFormat="1" ht="12" spans="5:11">
      <c r="E39968" s="12"/>
      <c r="K39968" s="12"/>
    </row>
    <row r="39969" s="3" customFormat="1" ht="12" spans="5:11">
      <c r="E39969" s="12"/>
      <c r="K39969" s="12"/>
    </row>
    <row r="39970" s="3" customFormat="1" ht="12" spans="5:11">
      <c r="E39970" s="12"/>
      <c r="K39970" s="12"/>
    </row>
    <row r="39971" s="3" customFormat="1" ht="12" spans="5:11">
      <c r="E39971" s="12"/>
      <c r="K39971" s="12"/>
    </row>
    <row r="39972" s="3" customFormat="1" ht="12" spans="5:11">
      <c r="E39972" s="12"/>
      <c r="K39972" s="12"/>
    </row>
    <row r="39973" s="3" customFormat="1" ht="12" spans="5:11">
      <c r="E39973" s="12"/>
      <c r="K39973" s="12"/>
    </row>
    <row r="39974" s="3" customFormat="1" ht="12" spans="5:11">
      <c r="E39974" s="12"/>
      <c r="K39974" s="12"/>
    </row>
    <row r="39975" s="3" customFormat="1" ht="12" spans="5:11">
      <c r="E39975" s="12"/>
      <c r="K39975" s="12"/>
    </row>
    <row r="39976" s="3" customFormat="1" ht="12" spans="5:11">
      <c r="E39976" s="12"/>
      <c r="K39976" s="12"/>
    </row>
    <row r="39977" s="3" customFormat="1" ht="12" spans="5:11">
      <c r="E39977" s="12"/>
      <c r="K39977" s="12"/>
    </row>
    <row r="39978" s="3" customFormat="1" ht="12" spans="5:11">
      <c r="E39978" s="12"/>
      <c r="K39978" s="12"/>
    </row>
    <row r="39979" s="3" customFormat="1" ht="12" spans="5:11">
      <c r="E39979" s="12"/>
      <c r="K39979" s="12"/>
    </row>
    <row r="39980" s="3" customFormat="1" ht="12" spans="5:11">
      <c r="E39980" s="12"/>
      <c r="K39980" s="12"/>
    </row>
    <row r="39981" s="3" customFormat="1" ht="12" spans="5:11">
      <c r="E39981" s="12"/>
      <c r="K39981" s="12"/>
    </row>
    <row r="39982" s="3" customFormat="1" ht="12" spans="5:11">
      <c r="E39982" s="12"/>
      <c r="K39982" s="12"/>
    </row>
    <row r="39983" s="3" customFormat="1" ht="12" spans="5:11">
      <c r="E39983" s="12"/>
      <c r="K39983" s="12"/>
    </row>
    <row r="39984" s="3" customFormat="1" ht="12" spans="5:11">
      <c r="E39984" s="12"/>
      <c r="K39984" s="12"/>
    </row>
    <row r="39985" s="3" customFormat="1" ht="12" spans="5:11">
      <c r="E39985" s="12"/>
      <c r="K39985" s="12"/>
    </row>
    <row r="39986" s="3" customFormat="1" ht="12" spans="5:11">
      <c r="E39986" s="12"/>
      <c r="K39986" s="12"/>
    </row>
    <row r="39987" s="3" customFormat="1" ht="12" spans="5:11">
      <c r="E39987" s="12"/>
      <c r="K39987" s="12"/>
    </row>
    <row r="39988" s="3" customFormat="1" ht="12" spans="5:11">
      <c r="E39988" s="12"/>
      <c r="K39988" s="12"/>
    </row>
    <row r="39989" s="3" customFormat="1" ht="12" spans="5:11">
      <c r="E39989" s="12"/>
      <c r="K39989" s="12"/>
    </row>
    <row r="39990" s="3" customFormat="1" ht="12" spans="5:11">
      <c r="E39990" s="12"/>
      <c r="K39990" s="12"/>
    </row>
    <row r="39991" s="3" customFormat="1" ht="12" spans="5:11">
      <c r="E39991" s="12"/>
      <c r="K39991" s="12"/>
    </row>
    <row r="39992" s="3" customFormat="1" ht="12" spans="5:11">
      <c r="E39992" s="12"/>
      <c r="K39992" s="12"/>
    </row>
    <row r="39993" s="3" customFormat="1" ht="12" spans="5:11">
      <c r="E39993" s="12"/>
      <c r="K39993" s="12"/>
    </row>
    <row r="39994" s="3" customFormat="1" ht="12" spans="5:11">
      <c r="E39994" s="12"/>
      <c r="K39994" s="12"/>
    </row>
    <row r="39995" s="3" customFormat="1" ht="12" spans="5:11">
      <c r="E39995" s="12"/>
      <c r="K39995" s="12"/>
    </row>
    <row r="39996" s="3" customFormat="1" ht="12" spans="5:11">
      <c r="E39996" s="12"/>
      <c r="K39996" s="12"/>
    </row>
    <row r="39997" s="3" customFormat="1" ht="12" spans="5:11">
      <c r="E39997" s="12"/>
      <c r="K39997" s="12"/>
    </row>
    <row r="39998" s="3" customFormat="1" ht="12" spans="5:11">
      <c r="E39998" s="12"/>
      <c r="K39998" s="12"/>
    </row>
    <row r="39999" s="3" customFormat="1" ht="12" spans="5:11">
      <c r="E39999" s="12"/>
      <c r="K39999" s="12"/>
    </row>
    <row r="40000" s="3" customFormat="1" ht="12" spans="5:11">
      <c r="E40000" s="12"/>
      <c r="K40000" s="12"/>
    </row>
    <row r="40001" s="3" customFormat="1" ht="12" spans="5:11">
      <c r="E40001" s="12"/>
      <c r="K40001" s="12"/>
    </row>
    <row r="40002" s="3" customFormat="1" ht="12" spans="5:11">
      <c r="E40002" s="12"/>
      <c r="K40002" s="12"/>
    </row>
    <row r="40003" s="3" customFormat="1" ht="12" spans="5:11">
      <c r="E40003" s="12"/>
      <c r="K40003" s="12"/>
    </row>
    <row r="40004" s="3" customFormat="1" ht="12" spans="5:11">
      <c r="E40004" s="12"/>
      <c r="K40004" s="12"/>
    </row>
    <row r="40005" s="3" customFormat="1" ht="12" spans="5:11">
      <c r="E40005" s="12"/>
      <c r="K40005" s="12"/>
    </row>
    <row r="40006" s="3" customFormat="1" ht="12" spans="5:11">
      <c r="E40006" s="12"/>
      <c r="K40006" s="12"/>
    </row>
    <row r="40007" s="3" customFormat="1" ht="12" spans="5:11">
      <c r="E40007" s="12"/>
      <c r="K40007" s="12"/>
    </row>
    <row r="40008" s="3" customFormat="1" ht="12" spans="5:11">
      <c r="E40008" s="12"/>
      <c r="K40008" s="12"/>
    </row>
    <row r="40009" s="3" customFormat="1" ht="12" spans="5:11">
      <c r="E40009" s="12"/>
      <c r="K40009" s="12"/>
    </row>
    <row r="40010" s="3" customFormat="1" ht="12" spans="5:11">
      <c r="E40010" s="12"/>
      <c r="K40010" s="12"/>
    </row>
    <row r="40011" s="3" customFormat="1" ht="12" spans="5:11">
      <c r="E40011" s="12"/>
      <c r="K40011" s="12"/>
    </row>
    <row r="40012" s="3" customFormat="1" ht="12" spans="5:11">
      <c r="E40012" s="12"/>
      <c r="K40012" s="12"/>
    </row>
    <row r="40013" s="3" customFormat="1" ht="12" spans="5:11">
      <c r="E40013" s="12"/>
      <c r="K40013" s="12"/>
    </row>
    <row r="40014" s="3" customFormat="1" ht="12" spans="5:11">
      <c r="E40014" s="12"/>
      <c r="K40014" s="12"/>
    </row>
    <row r="40015" s="3" customFormat="1" ht="12" spans="5:11">
      <c r="E40015" s="12"/>
      <c r="K40015" s="12"/>
    </row>
    <row r="40016" s="3" customFormat="1" ht="12" spans="5:11">
      <c r="E40016" s="12"/>
      <c r="K40016" s="12"/>
    </row>
    <row r="40017" s="3" customFormat="1" ht="12" spans="5:11">
      <c r="E40017" s="12"/>
      <c r="K40017" s="12"/>
    </row>
    <row r="40018" s="3" customFormat="1" ht="12" spans="5:11">
      <c r="E40018" s="12"/>
      <c r="K40018" s="12"/>
    </row>
    <row r="40019" s="3" customFormat="1" ht="12" spans="5:11">
      <c r="E40019" s="12"/>
      <c r="K40019" s="12"/>
    </row>
    <row r="40020" s="3" customFormat="1" ht="12" spans="5:11">
      <c r="E40020" s="12"/>
      <c r="K40020" s="12"/>
    </row>
    <row r="40021" s="3" customFormat="1" ht="12" spans="5:11">
      <c r="E40021" s="12"/>
      <c r="K40021" s="12"/>
    </row>
    <row r="40022" s="3" customFormat="1" ht="12" spans="5:11">
      <c r="E40022" s="12"/>
      <c r="K40022" s="12"/>
    </row>
    <row r="40023" s="3" customFormat="1" ht="12" spans="5:11">
      <c r="E40023" s="12"/>
      <c r="K40023" s="12"/>
    </row>
    <row r="40024" s="3" customFormat="1" ht="12" spans="5:11">
      <c r="E40024" s="12"/>
      <c r="K40024" s="12"/>
    </row>
    <row r="40025" s="3" customFormat="1" ht="12" spans="5:11">
      <c r="E40025" s="12"/>
      <c r="K40025" s="12"/>
    </row>
    <row r="40026" s="3" customFormat="1" ht="12" spans="5:11">
      <c r="E40026" s="12"/>
      <c r="K40026" s="12"/>
    </row>
    <row r="40027" s="3" customFormat="1" ht="12" spans="5:11">
      <c r="E40027" s="12"/>
      <c r="K40027" s="12"/>
    </row>
    <row r="40028" s="3" customFormat="1" ht="12" spans="5:11">
      <c r="E40028" s="12"/>
      <c r="K40028" s="12"/>
    </row>
    <row r="40029" s="3" customFormat="1" ht="12" spans="5:11">
      <c r="E40029" s="12"/>
      <c r="K40029" s="12"/>
    </row>
    <row r="40030" s="3" customFormat="1" ht="12" spans="5:11">
      <c r="E40030" s="12"/>
      <c r="K40030" s="12"/>
    </row>
    <row r="40031" s="3" customFormat="1" ht="12" spans="5:11">
      <c r="E40031" s="12"/>
      <c r="K40031" s="12"/>
    </row>
    <row r="40032" s="3" customFormat="1" ht="12" spans="5:11">
      <c r="E40032" s="12"/>
      <c r="K40032" s="12"/>
    </row>
    <row r="40033" s="3" customFormat="1" ht="12" spans="5:11">
      <c r="E40033" s="12"/>
      <c r="K40033" s="12"/>
    </row>
    <row r="40034" s="3" customFormat="1" ht="12" spans="5:11">
      <c r="E40034" s="12"/>
      <c r="K40034" s="12"/>
    </row>
    <row r="40035" s="3" customFormat="1" ht="12" spans="5:11">
      <c r="E40035" s="12"/>
      <c r="K40035" s="12"/>
    </row>
    <row r="40036" s="3" customFormat="1" ht="12" spans="5:11">
      <c r="E40036" s="12"/>
      <c r="K40036" s="12"/>
    </row>
    <row r="40037" s="3" customFormat="1" ht="12" spans="5:11">
      <c r="E40037" s="12"/>
      <c r="K40037" s="12"/>
    </row>
    <row r="40038" s="3" customFormat="1" ht="12" spans="5:11">
      <c r="E40038" s="12"/>
      <c r="K40038" s="12"/>
    </row>
    <row r="40039" s="3" customFormat="1" ht="12" spans="5:11">
      <c r="E40039" s="12"/>
      <c r="K40039" s="12"/>
    </row>
    <row r="40040" s="3" customFormat="1" ht="12" spans="5:11">
      <c r="E40040" s="12"/>
      <c r="K40040" s="12"/>
    </row>
    <row r="40041" s="3" customFormat="1" ht="12" spans="5:11">
      <c r="E40041" s="12"/>
      <c r="K40041" s="12"/>
    </row>
    <row r="40042" s="3" customFormat="1" ht="12" spans="5:11">
      <c r="E40042" s="12"/>
      <c r="K40042" s="12"/>
    </row>
    <row r="40043" s="3" customFormat="1" ht="12" spans="5:11">
      <c r="E40043" s="12"/>
      <c r="K40043" s="12"/>
    </row>
    <row r="40044" s="3" customFormat="1" ht="12" spans="5:11">
      <c r="E40044" s="12"/>
      <c r="K40044" s="12"/>
    </row>
    <row r="40045" s="3" customFormat="1" ht="12" spans="5:11">
      <c r="E40045" s="12"/>
      <c r="K40045" s="12"/>
    </row>
    <row r="40046" s="3" customFormat="1" ht="12" spans="5:11">
      <c r="E40046" s="12"/>
      <c r="K40046" s="12"/>
    </row>
    <row r="40047" s="3" customFormat="1" ht="12" spans="5:11">
      <c r="E40047" s="12"/>
      <c r="K40047" s="12"/>
    </row>
    <row r="40048" s="3" customFormat="1" ht="12" spans="5:11">
      <c r="E40048" s="12"/>
      <c r="K40048" s="12"/>
    </row>
    <row r="40049" s="3" customFormat="1" ht="12" spans="5:11">
      <c r="E40049" s="12"/>
      <c r="K40049" s="12"/>
    </row>
    <row r="40050" s="3" customFormat="1" ht="12" spans="5:11">
      <c r="E40050" s="12"/>
      <c r="K40050" s="12"/>
    </row>
    <row r="40051" s="3" customFormat="1" ht="12" spans="5:11">
      <c r="E40051" s="12"/>
      <c r="K40051" s="12"/>
    </row>
    <row r="40052" s="3" customFormat="1" ht="12" spans="5:11">
      <c r="E40052" s="12"/>
      <c r="K40052" s="12"/>
    </row>
    <row r="40053" s="3" customFormat="1" ht="12" spans="5:11">
      <c r="E40053" s="12"/>
      <c r="K40053" s="12"/>
    </row>
    <row r="40054" s="3" customFormat="1" ht="12" spans="5:11">
      <c r="E40054" s="12"/>
      <c r="K40054" s="12"/>
    </row>
    <row r="40055" s="3" customFormat="1" ht="12" spans="5:11">
      <c r="E40055" s="12"/>
      <c r="K40055" s="12"/>
    </row>
    <row r="40056" s="3" customFormat="1" ht="12" spans="5:11">
      <c r="E40056" s="12"/>
      <c r="K40056" s="12"/>
    </row>
    <row r="40057" s="3" customFormat="1" ht="12" spans="5:11">
      <c r="E40057" s="12"/>
      <c r="K40057" s="12"/>
    </row>
    <row r="40058" s="3" customFormat="1" ht="12" spans="5:11">
      <c r="E40058" s="12"/>
      <c r="K40058" s="12"/>
    </row>
    <row r="40059" s="3" customFormat="1" ht="12" spans="5:11">
      <c r="E40059" s="12"/>
      <c r="K40059" s="12"/>
    </row>
    <row r="40060" s="3" customFormat="1" ht="12" spans="5:11">
      <c r="E40060" s="12"/>
      <c r="K40060" s="12"/>
    </row>
    <row r="40061" s="3" customFormat="1" ht="12" spans="5:11">
      <c r="E40061" s="12"/>
      <c r="K40061" s="12"/>
    </row>
    <row r="40062" s="3" customFormat="1" ht="12" spans="5:11">
      <c r="E40062" s="12"/>
      <c r="K40062" s="12"/>
    </row>
    <row r="40063" s="3" customFormat="1" ht="12" spans="5:11">
      <c r="E40063" s="12"/>
      <c r="K40063" s="12"/>
    </row>
    <row r="40064" s="3" customFormat="1" ht="12" spans="5:11">
      <c r="E40064" s="12"/>
      <c r="K40064" s="12"/>
    </row>
    <row r="40065" s="3" customFormat="1" ht="12" spans="5:11">
      <c r="E40065" s="12"/>
      <c r="K40065" s="12"/>
    </row>
    <row r="40066" s="3" customFormat="1" ht="12" spans="5:11">
      <c r="E40066" s="12"/>
      <c r="K40066" s="12"/>
    </row>
    <row r="40067" s="3" customFormat="1" ht="12" spans="5:11">
      <c r="E40067" s="12"/>
      <c r="K40067" s="12"/>
    </row>
    <row r="40068" s="3" customFormat="1" ht="12" spans="5:11">
      <c r="E40068" s="12"/>
      <c r="K40068" s="12"/>
    </row>
    <row r="40069" s="3" customFormat="1" ht="12" spans="5:11">
      <c r="E40069" s="12"/>
      <c r="K40069" s="12"/>
    </row>
    <row r="40070" s="3" customFormat="1" ht="12" spans="5:11">
      <c r="E40070" s="12"/>
      <c r="K40070" s="12"/>
    </row>
    <row r="40071" s="3" customFormat="1" ht="12" spans="5:11">
      <c r="E40071" s="12"/>
      <c r="K40071" s="12"/>
    </row>
    <row r="40072" s="3" customFormat="1" ht="12" spans="5:11">
      <c r="E40072" s="12"/>
      <c r="K40072" s="12"/>
    </row>
    <row r="40073" s="3" customFormat="1" ht="12" spans="5:11">
      <c r="E40073" s="12"/>
      <c r="K40073" s="12"/>
    </row>
    <row r="40074" s="3" customFormat="1" ht="12" spans="5:11">
      <c r="E40074" s="12"/>
      <c r="K40074" s="12"/>
    </row>
    <row r="40075" s="3" customFormat="1" ht="12" spans="5:11">
      <c r="E40075" s="12"/>
      <c r="K40075" s="12"/>
    </row>
    <row r="40076" s="3" customFormat="1" ht="12" spans="5:11">
      <c r="E40076" s="12"/>
      <c r="K40076" s="12"/>
    </row>
    <row r="40077" s="3" customFormat="1" ht="12" spans="5:11">
      <c r="E40077" s="12"/>
      <c r="K40077" s="12"/>
    </row>
    <row r="40078" s="3" customFormat="1" ht="12" spans="5:11">
      <c r="E40078" s="12"/>
      <c r="K40078" s="12"/>
    </row>
    <row r="40079" s="3" customFormat="1" ht="12" spans="5:11">
      <c r="E40079" s="12"/>
      <c r="K40079" s="12"/>
    </row>
    <row r="40080" s="3" customFormat="1" ht="12" spans="5:11">
      <c r="E40080" s="12"/>
      <c r="K40080" s="12"/>
    </row>
    <row r="40081" s="3" customFormat="1" ht="12" spans="5:11">
      <c r="E40081" s="12"/>
      <c r="K40081" s="12"/>
    </row>
    <row r="40082" s="3" customFormat="1" ht="12" spans="5:11">
      <c r="E40082" s="12"/>
      <c r="K40082" s="12"/>
    </row>
    <row r="40083" s="3" customFormat="1" ht="12" spans="5:11">
      <c r="E40083" s="12"/>
      <c r="K40083" s="12"/>
    </row>
    <row r="40084" s="3" customFormat="1" ht="12" spans="5:11">
      <c r="E40084" s="12"/>
      <c r="K40084" s="12"/>
    </row>
    <row r="40085" s="3" customFormat="1" ht="12" spans="5:11">
      <c r="E40085" s="12"/>
      <c r="K40085" s="12"/>
    </row>
    <row r="40086" s="3" customFormat="1" ht="12" spans="5:11">
      <c r="E40086" s="12"/>
      <c r="K40086" s="12"/>
    </row>
    <row r="40087" s="3" customFormat="1" ht="12" spans="5:11">
      <c r="E40087" s="12"/>
      <c r="K40087" s="12"/>
    </row>
    <row r="40088" s="3" customFormat="1" ht="12" spans="5:11">
      <c r="E40088" s="12"/>
      <c r="K40088" s="12"/>
    </row>
    <row r="40089" s="3" customFormat="1" ht="12" spans="5:11">
      <c r="E40089" s="12"/>
      <c r="K40089" s="12"/>
    </row>
    <row r="40090" s="3" customFormat="1" ht="12" spans="5:11">
      <c r="E40090" s="12"/>
      <c r="K40090" s="12"/>
    </row>
    <row r="40091" s="3" customFormat="1" ht="12" spans="5:11">
      <c r="E40091" s="12"/>
      <c r="K40091" s="12"/>
    </row>
    <row r="40092" s="3" customFormat="1" ht="12" spans="5:11">
      <c r="E40092" s="12"/>
      <c r="K40092" s="12"/>
    </row>
    <row r="40093" s="3" customFormat="1" ht="12" spans="5:11">
      <c r="E40093" s="12"/>
      <c r="K40093" s="12"/>
    </row>
    <row r="40094" s="3" customFormat="1" ht="12" spans="5:11">
      <c r="E40094" s="12"/>
      <c r="K40094" s="12"/>
    </row>
    <row r="40095" s="3" customFormat="1" ht="12" spans="5:11">
      <c r="E40095" s="12"/>
      <c r="K40095" s="12"/>
    </row>
    <row r="40096" s="3" customFormat="1" ht="12" spans="5:11">
      <c r="E40096" s="12"/>
      <c r="K40096" s="12"/>
    </row>
    <row r="40097" s="3" customFormat="1" ht="12" spans="5:11">
      <c r="E40097" s="12"/>
      <c r="K40097" s="12"/>
    </row>
    <row r="40098" s="3" customFormat="1" ht="12" spans="5:11">
      <c r="E40098" s="12"/>
      <c r="K40098" s="12"/>
    </row>
    <row r="40099" s="3" customFormat="1" ht="12" spans="5:11">
      <c r="E40099" s="12"/>
      <c r="K40099" s="12"/>
    </row>
    <row r="40100" s="3" customFormat="1" ht="12" spans="5:11">
      <c r="E40100" s="12"/>
      <c r="K40100" s="12"/>
    </row>
    <row r="40101" s="3" customFormat="1" ht="12" spans="5:11">
      <c r="E40101" s="12"/>
      <c r="K40101" s="12"/>
    </row>
    <row r="40102" s="3" customFormat="1" ht="12" spans="5:11">
      <c r="E40102" s="12"/>
      <c r="K40102" s="12"/>
    </row>
    <row r="40103" s="3" customFormat="1" ht="12" spans="5:11">
      <c r="E40103" s="12"/>
      <c r="K40103" s="12"/>
    </row>
    <row r="40104" s="3" customFormat="1" ht="12" spans="5:11">
      <c r="E40104" s="12"/>
      <c r="K40104" s="12"/>
    </row>
    <row r="40105" s="3" customFormat="1" ht="12" spans="5:11">
      <c r="E40105" s="12"/>
      <c r="K40105" s="12"/>
    </row>
    <row r="40106" s="3" customFormat="1" ht="12" spans="5:11">
      <c r="E40106" s="12"/>
      <c r="K40106" s="12"/>
    </row>
    <row r="40107" s="3" customFormat="1" ht="12" spans="5:11">
      <c r="E40107" s="12"/>
      <c r="K40107" s="12"/>
    </row>
    <row r="40108" s="3" customFormat="1" ht="12" spans="5:11">
      <c r="E40108" s="12"/>
      <c r="K40108" s="12"/>
    </row>
    <row r="40109" s="3" customFormat="1" ht="12" spans="5:11">
      <c r="E40109" s="12"/>
      <c r="K40109" s="12"/>
    </row>
    <row r="40110" s="3" customFormat="1" ht="12" spans="5:11">
      <c r="E40110" s="12"/>
      <c r="K40110" s="12"/>
    </row>
    <row r="40111" s="3" customFormat="1" ht="12" spans="5:11">
      <c r="E40111" s="12"/>
      <c r="K40111" s="12"/>
    </row>
    <row r="40112" s="3" customFormat="1" ht="12" spans="5:11">
      <c r="E40112" s="12"/>
      <c r="K40112" s="12"/>
    </row>
    <row r="40113" s="3" customFormat="1" ht="12" spans="5:11">
      <c r="E40113" s="12"/>
      <c r="K40113" s="12"/>
    </row>
    <row r="40114" s="3" customFormat="1" ht="12" spans="5:11">
      <c r="E40114" s="12"/>
      <c r="K40114" s="12"/>
    </row>
    <row r="40115" s="3" customFormat="1" ht="12" spans="5:11">
      <c r="E40115" s="12"/>
      <c r="K40115" s="12"/>
    </row>
    <row r="40116" s="3" customFormat="1" ht="12" spans="5:11">
      <c r="E40116" s="12"/>
      <c r="K40116" s="12"/>
    </row>
    <row r="40117" s="3" customFormat="1" ht="12" spans="5:11">
      <c r="E40117" s="12"/>
      <c r="K40117" s="12"/>
    </row>
    <row r="40118" s="3" customFormat="1" ht="12" spans="5:11">
      <c r="E40118" s="12"/>
      <c r="K40118" s="12"/>
    </row>
    <row r="40119" s="3" customFormat="1" ht="12" spans="5:11">
      <c r="E40119" s="12"/>
      <c r="K40119" s="12"/>
    </row>
    <row r="40120" s="3" customFormat="1" ht="12" spans="5:11">
      <c r="E40120" s="12"/>
      <c r="K40120" s="12"/>
    </row>
    <row r="40121" s="3" customFormat="1" ht="12" spans="5:11">
      <c r="E40121" s="12"/>
      <c r="K40121" s="12"/>
    </row>
    <row r="40122" s="3" customFormat="1" ht="12" spans="5:11">
      <c r="E40122" s="12"/>
      <c r="K40122" s="12"/>
    </row>
    <row r="40123" s="3" customFormat="1" ht="12" spans="5:11">
      <c r="E40123" s="12"/>
      <c r="K40123" s="12"/>
    </row>
    <row r="40124" s="3" customFormat="1" ht="12" spans="5:11">
      <c r="E40124" s="12"/>
      <c r="K40124" s="12"/>
    </row>
    <row r="40125" s="3" customFormat="1" ht="12" spans="5:11">
      <c r="E40125" s="12"/>
      <c r="K40125" s="12"/>
    </row>
    <row r="40126" s="3" customFormat="1" ht="12" spans="5:11">
      <c r="E40126" s="12"/>
      <c r="K40126" s="12"/>
    </row>
    <row r="40127" s="3" customFormat="1" ht="12" spans="5:11">
      <c r="E40127" s="12"/>
      <c r="K40127" s="12"/>
    </row>
    <row r="40128" s="3" customFormat="1" ht="12" spans="5:11">
      <c r="E40128" s="12"/>
      <c r="K40128" s="12"/>
    </row>
    <row r="40129" s="3" customFormat="1" ht="12" spans="5:11">
      <c r="E40129" s="12"/>
      <c r="K40129" s="12"/>
    </row>
    <row r="40130" s="3" customFormat="1" ht="12" spans="5:11">
      <c r="E40130" s="12"/>
      <c r="K40130" s="12"/>
    </row>
    <row r="40131" s="3" customFormat="1" ht="12" spans="5:11">
      <c r="E40131" s="12"/>
      <c r="K40131" s="12"/>
    </row>
    <row r="40132" s="3" customFormat="1" ht="12" spans="5:11">
      <c r="E40132" s="12"/>
      <c r="K40132" s="12"/>
    </row>
    <row r="40133" s="3" customFormat="1" ht="12" spans="5:11">
      <c r="E40133" s="12"/>
      <c r="K40133" s="12"/>
    </row>
    <row r="40134" s="3" customFormat="1" ht="12" spans="5:11">
      <c r="E40134" s="12"/>
      <c r="K40134" s="12"/>
    </row>
    <row r="40135" s="3" customFormat="1" ht="12" spans="5:11">
      <c r="E40135" s="12"/>
      <c r="K40135" s="12"/>
    </row>
    <row r="40136" s="3" customFormat="1" ht="12" spans="5:11">
      <c r="E40136" s="12"/>
      <c r="K40136" s="12"/>
    </row>
    <row r="40137" s="3" customFormat="1" ht="12" spans="5:11">
      <c r="E40137" s="12"/>
      <c r="K40137" s="12"/>
    </row>
    <row r="40138" s="3" customFormat="1" ht="12" spans="5:11">
      <c r="E40138" s="12"/>
      <c r="K40138" s="12"/>
    </row>
    <row r="40139" s="3" customFormat="1" ht="12" spans="5:11">
      <c r="E40139" s="12"/>
      <c r="K40139" s="12"/>
    </row>
    <row r="40140" s="3" customFormat="1" ht="12" spans="5:11">
      <c r="E40140" s="12"/>
      <c r="K40140" s="12"/>
    </row>
    <row r="40141" s="3" customFormat="1" ht="12" spans="5:11">
      <c r="E40141" s="12"/>
      <c r="K40141" s="12"/>
    </row>
    <row r="40142" s="3" customFormat="1" ht="12" spans="5:11">
      <c r="E40142" s="12"/>
      <c r="K40142" s="12"/>
    </row>
    <row r="40143" s="3" customFormat="1" ht="12" spans="5:11">
      <c r="E40143" s="12"/>
      <c r="K40143" s="12"/>
    </row>
    <row r="40144" s="3" customFormat="1" ht="12" spans="5:11">
      <c r="E40144" s="12"/>
      <c r="K40144" s="12"/>
    </row>
    <row r="40145" s="3" customFormat="1" ht="12" spans="5:11">
      <c r="E40145" s="12"/>
      <c r="K40145" s="12"/>
    </row>
    <row r="40146" s="3" customFormat="1" ht="12" spans="5:11">
      <c r="E40146" s="12"/>
      <c r="K40146" s="12"/>
    </row>
    <row r="40147" s="3" customFormat="1" ht="12" spans="5:11">
      <c r="E40147" s="12"/>
      <c r="K40147" s="12"/>
    </row>
    <row r="40148" s="3" customFormat="1" ht="12" spans="5:11">
      <c r="E40148" s="12"/>
      <c r="K40148" s="12"/>
    </row>
    <row r="40149" s="3" customFormat="1" ht="12" spans="5:11">
      <c r="E40149" s="12"/>
      <c r="K40149" s="12"/>
    </row>
    <row r="40150" s="3" customFormat="1" ht="12" spans="5:11">
      <c r="E40150" s="12"/>
      <c r="K40150" s="12"/>
    </row>
    <row r="40151" s="3" customFormat="1" ht="12" spans="5:11">
      <c r="E40151" s="12"/>
      <c r="K40151" s="12"/>
    </row>
    <row r="40152" s="3" customFormat="1" ht="12" spans="5:11">
      <c r="E40152" s="12"/>
      <c r="K40152" s="12"/>
    </row>
    <row r="40153" s="3" customFormat="1" ht="12" spans="5:11">
      <c r="E40153" s="12"/>
      <c r="K40153" s="12"/>
    </row>
    <row r="40154" s="3" customFormat="1" ht="12" spans="5:11">
      <c r="E40154" s="12"/>
      <c r="K40154" s="12"/>
    </row>
    <row r="40155" s="3" customFormat="1" ht="12" spans="5:11">
      <c r="E40155" s="12"/>
      <c r="K40155" s="12"/>
    </row>
    <row r="40156" s="3" customFormat="1" ht="12" spans="5:11">
      <c r="E40156" s="12"/>
      <c r="K40156" s="12"/>
    </row>
    <row r="40157" s="3" customFormat="1" ht="12" spans="5:11">
      <c r="E40157" s="12"/>
      <c r="K40157" s="12"/>
    </row>
    <row r="40158" s="3" customFormat="1" ht="12" spans="5:11">
      <c r="E40158" s="12"/>
      <c r="K40158" s="12"/>
    </row>
    <row r="40159" s="3" customFormat="1" ht="12" spans="5:11">
      <c r="E40159" s="12"/>
      <c r="K40159" s="12"/>
    </row>
    <row r="40160" s="3" customFormat="1" ht="12" spans="5:11">
      <c r="E40160" s="12"/>
      <c r="K40160" s="12"/>
    </row>
    <row r="40161" s="3" customFormat="1" ht="12" spans="5:11">
      <c r="E40161" s="12"/>
      <c r="K40161" s="12"/>
    </row>
    <row r="40162" s="3" customFormat="1" ht="12" spans="5:11">
      <c r="E40162" s="12"/>
      <c r="K40162" s="12"/>
    </row>
    <row r="40163" s="3" customFormat="1" ht="12" spans="5:11">
      <c r="E40163" s="12"/>
      <c r="K40163" s="12"/>
    </row>
    <row r="40164" s="3" customFormat="1" ht="12" spans="5:11">
      <c r="E40164" s="12"/>
      <c r="K40164" s="12"/>
    </row>
    <row r="40165" s="3" customFormat="1" ht="12" spans="5:11">
      <c r="E40165" s="12"/>
      <c r="K40165" s="12"/>
    </row>
    <row r="40166" s="3" customFormat="1" ht="12" spans="5:11">
      <c r="E40166" s="12"/>
      <c r="K40166" s="12"/>
    </row>
    <row r="40167" s="3" customFormat="1" ht="12" spans="5:11">
      <c r="E40167" s="12"/>
      <c r="K40167" s="12"/>
    </row>
    <row r="40168" s="3" customFormat="1" ht="12" spans="5:11">
      <c r="E40168" s="12"/>
      <c r="K40168" s="12"/>
    </row>
    <row r="40169" s="3" customFormat="1" ht="12" spans="5:11">
      <c r="E40169" s="12"/>
      <c r="K40169" s="12"/>
    </row>
    <row r="40170" s="3" customFormat="1" ht="12" spans="5:11">
      <c r="E40170" s="12"/>
      <c r="K40170" s="12"/>
    </row>
    <row r="40171" s="3" customFormat="1" ht="12" spans="5:11">
      <c r="E40171" s="12"/>
      <c r="K40171" s="12"/>
    </row>
    <row r="40172" s="3" customFormat="1" ht="12" spans="5:11">
      <c r="E40172" s="12"/>
      <c r="K40172" s="12"/>
    </row>
    <row r="40173" s="3" customFormat="1" ht="12" spans="5:11">
      <c r="E40173" s="12"/>
      <c r="K40173" s="12"/>
    </row>
    <row r="40174" s="3" customFormat="1" ht="12" spans="5:11">
      <c r="E40174" s="12"/>
      <c r="K40174" s="12"/>
    </row>
    <row r="40175" s="3" customFormat="1" ht="12" spans="5:11">
      <c r="E40175" s="12"/>
      <c r="K40175" s="12"/>
    </row>
    <row r="40176" s="3" customFormat="1" ht="12" spans="5:11">
      <c r="E40176" s="12"/>
      <c r="K40176" s="12"/>
    </row>
    <row r="40177" s="3" customFormat="1" ht="12" spans="5:11">
      <c r="E40177" s="12"/>
      <c r="K40177" s="12"/>
    </row>
    <row r="40178" s="3" customFormat="1" ht="12" spans="5:11">
      <c r="E40178" s="12"/>
      <c r="K40178" s="12"/>
    </row>
    <row r="40179" s="3" customFormat="1" ht="12" spans="5:11">
      <c r="E40179" s="12"/>
      <c r="K40179" s="12"/>
    </row>
    <row r="40180" s="3" customFormat="1" ht="12" spans="5:11">
      <c r="E40180" s="12"/>
      <c r="K40180" s="12"/>
    </row>
    <row r="40181" s="3" customFormat="1" ht="12" spans="5:11">
      <c r="E40181" s="12"/>
      <c r="K40181" s="12"/>
    </row>
    <row r="40182" s="3" customFormat="1" ht="12" spans="5:11">
      <c r="E40182" s="12"/>
      <c r="K40182" s="12"/>
    </row>
    <row r="40183" s="3" customFormat="1" ht="12" spans="5:11">
      <c r="E40183" s="12"/>
      <c r="K40183" s="12"/>
    </row>
    <row r="40184" s="3" customFormat="1" ht="12" spans="5:11">
      <c r="E40184" s="12"/>
      <c r="K40184" s="12"/>
    </row>
    <row r="40185" s="3" customFormat="1" ht="12" spans="5:11">
      <c r="E40185" s="12"/>
      <c r="K40185" s="12"/>
    </row>
    <row r="40186" s="3" customFormat="1" ht="12" spans="5:11">
      <c r="E40186" s="12"/>
      <c r="K40186" s="12"/>
    </row>
    <row r="40187" s="3" customFormat="1" ht="12" spans="5:11">
      <c r="E40187" s="12"/>
      <c r="K40187" s="12"/>
    </row>
    <row r="40188" s="3" customFormat="1" ht="12" spans="5:11">
      <c r="E40188" s="12"/>
      <c r="K40188" s="12"/>
    </row>
    <row r="40189" s="3" customFormat="1" ht="12" spans="5:11">
      <c r="E40189" s="12"/>
      <c r="K40189" s="12"/>
    </row>
    <row r="40190" s="3" customFormat="1" ht="12" spans="5:11">
      <c r="E40190" s="12"/>
      <c r="K40190" s="12"/>
    </row>
    <row r="40191" s="3" customFormat="1" ht="12" spans="5:11">
      <c r="E40191" s="12"/>
      <c r="K40191" s="12"/>
    </row>
    <row r="40192" s="3" customFormat="1" ht="12" spans="5:11">
      <c r="E40192" s="12"/>
      <c r="K40192" s="12"/>
    </row>
    <row r="40193" s="3" customFormat="1" ht="12" spans="5:11">
      <c r="E40193" s="12"/>
      <c r="K40193" s="12"/>
    </row>
    <row r="40194" s="3" customFormat="1" ht="12" spans="5:11">
      <c r="E40194" s="12"/>
      <c r="K40194" s="12"/>
    </row>
    <row r="40195" s="3" customFormat="1" ht="12" spans="5:11">
      <c r="E40195" s="12"/>
      <c r="K40195" s="12"/>
    </row>
    <row r="40196" s="3" customFormat="1" ht="12" spans="5:11">
      <c r="E40196" s="12"/>
      <c r="K40196" s="12"/>
    </row>
    <row r="40197" s="3" customFormat="1" ht="12" spans="5:11">
      <c r="E40197" s="12"/>
      <c r="K40197" s="12"/>
    </row>
    <row r="40198" s="3" customFormat="1" ht="12" spans="5:11">
      <c r="E40198" s="12"/>
      <c r="K40198" s="12"/>
    </row>
    <row r="40199" s="3" customFormat="1" ht="12" spans="5:11">
      <c r="E40199" s="12"/>
      <c r="K40199" s="12"/>
    </row>
    <row r="40200" s="3" customFormat="1" ht="12" spans="5:11">
      <c r="E40200" s="12"/>
      <c r="K40200" s="12"/>
    </row>
    <row r="40201" s="3" customFormat="1" ht="12" spans="5:11">
      <c r="E40201" s="12"/>
      <c r="K40201" s="12"/>
    </row>
    <row r="40202" s="3" customFormat="1" ht="12" spans="5:11">
      <c r="E40202" s="12"/>
      <c r="K40202" s="12"/>
    </row>
    <row r="40203" s="3" customFormat="1" ht="12" spans="5:11">
      <c r="E40203" s="12"/>
      <c r="K40203" s="12"/>
    </row>
    <row r="40204" s="3" customFormat="1" ht="12" spans="5:11">
      <c r="E40204" s="12"/>
      <c r="K40204" s="12"/>
    </row>
    <row r="40205" s="3" customFormat="1" ht="12" spans="5:11">
      <c r="E40205" s="12"/>
      <c r="K40205" s="12"/>
    </row>
    <row r="40206" s="3" customFormat="1" ht="12" spans="5:11">
      <c r="E40206" s="12"/>
      <c r="K40206" s="12"/>
    </row>
    <row r="40207" s="3" customFormat="1" ht="12" spans="5:11">
      <c r="E40207" s="12"/>
      <c r="K40207" s="12"/>
    </row>
    <row r="40208" s="3" customFormat="1" ht="12" spans="5:11">
      <c r="E40208" s="12"/>
      <c r="K40208" s="12"/>
    </row>
    <row r="40209" s="3" customFormat="1" ht="12" spans="5:11">
      <c r="E40209" s="12"/>
      <c r="K40209" s="12"/>
    </row>
    <row r="40210" s="3" customFormat="1" ht="12" spans="5:11">
      <c r="E40210" s="12"/>
      <c r="K40210" s="12"/>
    </row>
    <row r="40211" s="3" customFormat="1" ht="12" spans="5:11">
      <c r="E40211" s="12"/>
      <c r="K40211" s="12"/>
    </row>
    <row r="40212" s="3" customFormat="1" ht="12" spans="5:11">
      <c r="E40212" s="12"/>
      <c r="K40212" s="12"/>
    </row>
    <row r="40213" s="3" customFormat="1" ht="12" spans="5:11">
      <c r="E40213" s="12"/>
      <c r="K40213" s="12"/>
    </row>
    <row r="40214" s="3" customFormat="1" ht="12" spans="5:11">
      <c r="E40214" s="12"/>
      <c r="K40214" s="12"/>
    </row>
    <row r="40215" s="3" customFormat="1" ht="12" spans="5:11">
      <c r="E40215" s="12"/>
      <c r="K40215" s="12"/>
    </row>
    <row r="40216" s="3" customFormat="1" ht="12" spans="5:11">
      <c r="E40216" s="12"/>
      <c r="K40216" s="12"/>
    </row>
    <row r="40217" s="3" customFormat="1" ht="12" spans="5:11">
      <c r="E40217" s="12"/>
      <c r="K40217" s="12"/>
    </row>
    <row r="40218" s="3" customFormat="1" ht="12" spans="5:11">
      <c r="E40218" s="12"/>
      <c r="K40218" s="12"/>
    </row>
    <row r="40219" s="3" customFormat="1" ht="12" spans="5:11">
      <c r="E40219" s="12"/>
      <c r="K40219" s="12"/>
    </row>
    <row r="40220" s="3" customFormat="1" ht="12" spans="5:11">
      <c r="E40220" s="12"/>
      <c r="K40220" s="12"/>
    </row>
    <row r="40221" s="3" customFormat="1" ht="12" spans="5:11">
      <c r="E40221" s="12"/>
      <c r="K40221" s="12"/>
    </row>
    <row r="40222" s="3" customFormat="1" ht="12" spans="5:11">
      <c r="E40222" s="12"/>
      <c r="K40222" s="12"/>
    </row>
    <row r="40223" s="3" customFormat="1" ht="12" spans="5:11">
      <c r="E40223" s="12"/>
      <c r="K40223" s="12"/>
    </row>
    <row r="40224" s="3" customFormat="1" ht="12" spans="5:11">
      <c r="E40224" s="12"/>
      <c r="K40224" s="12"/>
    </row>
    <row r="40225" s="3" customFormat="1" ht="12" spans="5:11">
      <c r="E40225" s="12"/>
      <c r="K40225" s="12"/>
    </row>
    <row r="40226" s="3" customFormat="1" ht="12" spans="5:11">
      <c r="E40226" s="12"/>
      <c r="K40226" s="12"/>
    </row>
    <row r="40227" s="3" customFormat="1" ht="12" spans="5:11">
      <c r="E40227" s="12"/>
      <c r="K40227" s="12"/>
    </row>
    <row r="40228" s="3" customFormat="1" ht="12" spans="5:11">
      <c r="E40228" s="12"/>
      <c r="K40228" s="12"/>
    </row>
    <row r="40229" s="3" customFormat="1" ht="12" spans="5:11">
      <c r="E40229" s="12"/>
      <c r="K40229" s="12"/>
    </row>
    <row r="40230" s="3" customFormat="1" ht="12" spans="5:11">
      <c r="E40230" s="12"/>
      <c r="K40230" s="12"/>
    </row>
    <row r="40231" s="3" customFormat="1" ht="12" spans="5:11">
      <c r="E40231" s="12"/>
      <c r="K40231" s="12"/>
    </row>
    <row r="40232" s="3" customFormat="1" ht="12" spans="5:11">
      <c r="E40232" s="12"/>
      <c r="K40232" s="12"/>
    </row>
    <row r="40233" s="3" customFormat="1" ht="12" spans="5:11">
      <c r="E40233" s="12"/>
      <c r="K40233" s="12"/>
    </row>
    <row r="40234" s="3" customFormat="1" ht="12" spans="5:11">
      <c r="E40234" s="12"/>
      <c r="K40234" s="12"/>
    </row>
    <row r="40235" s="3" customFormat="1" ht="12" spans="5:11">
      <c r="E40235" s="12"/>
      <c r="K40235" s="12"/>
    </row>
    <row r="40236" s="3" customFormat="1" ht="12" spans="5:11">
      <c r="E40236" s="12"/>
      <c r="K40236" s="12"/>
    </row>
    <row r="40237" s="3" customFormat="1" ht="12" spans="5:11">
      <c r="E40237" s="12"/>
      <c r="K40237" s="12"/>
    </row>
    <row r="40238" s="3" customFormat="1" ht="12" spans="5:11">
      <c r="E40238" s="12"/>
      <c r="K40238" s="12"/>
    </row>
    <row r="40239" s="3" customFormat="1" ht="12" spans="5:11">
      <c r="E40239" s="12"/>
      <c r="K40239" s="12"/>
    </row>
    <row r="40240" s="3" customFormat="1" ht="12" spans="5:11">
      <c r="E40240" s="12"/>
      <c r="K40240" s="12"/>
    </row>
    <row r="40241" s="3" customFormat="1" ht="12" spans="5:11">
      <c r="E40241" s="12"/>
      <c r="K40241" s="12"/>
    </row>
    <row r="40242" s="3" customFormat="1" ht="12" spans="5:11">
      <c r="E40242" s="12"/>
      <c r="K40242" s="12"/>
    </row>
    <row r="40243" s="3" customFormat="1" ht="12" spans="5:11">
      <c r="E40243" s="12"/>
      <c r="K40243" s="12"/>
    </row>
    <row r="40244" s="3" customFormat="1" ht="12" spans="5:11">
      <c r="E40244" s="12"/>
      <c r="K40244" s="12"/>
    </row>
    <row r="40245" s="3" customFormat="1" ht="12" spans="5:11">
      <c r="E40245" s="12"/>
      <c r="K40245" s="12"/>
    </row>
    <row r="40246" s="3" customFormat="1" ht="12" spans="5:11">
      <c r="E40246" s="12"/>
      <c r="K40246" s="12"/>
    </row>
    <row r="40247" s="3" customFormat="1" ht="12" spans="5:11">
      <c r="E40247" s="12"/>
      <c r="K40247" s="12"/>
    </row>
    <row r="40248" s="3" customFormat="1" ht="12" spans="5:11">
      <c r="E40248" s="12"/>
      <c r="K40248" s="12"/>
    </row>
    <row r="40249" s="3" customFormat="1" ht="12" spans="5:11">
      <c r="E40249" s="12"/>
      <c r="K40249" s="12"/>
    </row>
    <row r="40250" s="3" customFormat="1" ht="12" spans="5:11">
      <c r="E40250" s="12"/>
      <c r="K40250" s="12"/>
    </row>
    <row r="40251" s="3" customFormat="1" ht="12" spans="5:11">
      <c r="E40251" s="12"/>
      <c r="K40251" s="12"/>
    </row>
    <row r="40252" s="3" customFormat="1" ht="12" spans="5:11">
      <c r="E40252" s="12"/>
      <c r="K40252" s="12"/>
    </row>
    <row r="40253" s="3" customFormat="1" ht="12" spans="5:11">
      <c r="E40253" s="12"/>
      <c r="K40253" s="12"/>
    </row>
    <row r="40254" s="3" customFormat="1" ht="12" spans="5:11">
      <c r="E40254" s="12"/>
      <c r="K40254" s="12"/>
    </row>
    <row r="40255" s="3" customFormat="1" ht="12" spans="5:11">
      <c r="E40255" s="12"/>
      <c r="K40255" s="12"/>
    </row>
    <row r="40256" s="3" customFormat="1" ht="12" spans="5:11">
      <c r="E40256" s="12"/>
      <c r="K40256" s="12"/>
    </row>
    <row r="40257" s="3" customFormat="1" ht="12" spans="5:11">
      <c r="E40257" s="12"/>
      <c r="K40257" s="12"/>
    </row>
    <row r="40258" s="3" customFormat="1" ht="12" spans="5:11">
      <c r="E40258" s="12"/>
      <c r="K40258" s="12"/>
    </row>
    <row r="40259" s="3" customFormat="1" ht="12" spans="5:11">
      <c r="E40259" s="12"/>
      <c r="K40259" s="12"/>
    </row>
    <row r="40260" s="3" customFormat="1" ht="12" spans="5:11">
      <c r="E40260" s="12"/>
      <c r="K40260" s="12"/>
    </row>
    <row r="40261" s="3" customFormat="1" ht="12" spans="5:11">
      <c r="E40261" s="12"/>
      <c r="K40261" s="12"/>
    </row>
    <row r="40262" s="3" customFormat="1" ht="12" spans="5:11">
      <c r="E40262" s="12"/>
      <c r="K40262" s="12"/>
    </row>
    <row r="40263" s="3" customFormat="1" ht="12" spans="5:11">
      <c r="E40263" s="12"/>
      <c r="K40263" s="12"/>
    </row>
    <row r="40264" s="3" customFormat="1" ht="12" spans="5:11">
      <c r="E40264" s="12"/>
      <c r="K40264" s="12"/>
    </row>
    <row r="40265" s="3" customFormat="1" ht="12" spans="5:11">
      <c r="E40265" s="12"/>
      <c r="K40265" s="12"/>
    </row>
    <row r="40266" s="3" customFormat="1" ht="12" spans="5:11">
      <c r="E40266" s="12"/>
      <c r="K40266" s="12"/>
    </row>
    <row r="40267" s="3" customFormat="1" ht="12" spans="5:11">
      <c r="E40267" s="12"/>
      <c r="K40267" s="12"/>
    </row>
    <row r="40268" s="3" customFormat="1" ht="12" spans="5:11">
      <c r="E40268" s="12"/>
      <c r="K40268" s="12"/>
    </row>
    <row r="40269" s="3" customFormat="1" ht="12" spans="5:11">
      <c r="E40269" s="12"/>
      <c r="K40269" s="12"/>
    </row>
    <row r="40270" s="3" customFormat="1" ht="12" spans="5:11">
      <c r="E40270" s="12"/>
      <c r="K40270" s="12"/>
    </row>
    <row r="40271" s="3" customFormat="1" ht="12" spans="5:11">
      <c r="E40271" s="12"/>
      <c r="K40271" s="12"/>
    </row>
    <row r="40272" s="3" customFormat="1" ht="12" spans="5:11">
      <c r="E40272" s="12"/>
      <c r="K40272" s="12"/>
    </row>
    <row r="40273" s="3" customFormat="1" ht="12" spans="5:11">
      <c r="E40273" s="12"/>
      <c r="K40273" s="12"/>
    </row>
    <row r="40274" s="3" customFormat="1" ht="12" spans="5:11">
      <c r="E40274" s="12"/>
      <c r="K40274" s="12"/>
    </row>
    <row r="40275" s="3" customFormat="1" ht="12" spans="5:11">
      <c r="E40275" s="12"/>
      <c r="K40275" s="12"/>
    </row>
    <row r="40276" s="3" customFormat="1" ht="12" spans="5:11">
      <c r="E40276" s="12"/>
      <c r="K40276" s="12"/>
    </row>
    <row r="40277" s="3" customFormat="1" ht="12" spans="5:11">
      <c r="E40277" s="12"/>
      <c r="K40277" s="12"/>
    </row>
    <row r="40278" s="3" customFormat="1" ht="12" spans="5:11">
      <c r="E40278" s="12"/>
      <c r="K40278" s="12"/>
    </row>
    <row r="40279" s="3" customFormat="1" ht="12" spans="5:11">
      <c r="E40279" s="12"/>
      <c r="K40279" s="12"/>
    </row>
    <row r="40280" s="3" customFormat="1" ht="12" spans="5:11">
      <c r="E40280" s="12"/>
      <c r="K40280" s="12"/>
    </row>
    <row r="40281" s="3" customFormat="1" ht="12" spans="5:11">
      <c r="E40281" s="12"/>
      <c r="K40281" s="12"/>
    </row>
    <row r="40282" s="3" customFormat="1" ht="12" spans="5:11">
      <c r="E40282" s="12"/>
      <c r="K40282" s="12"/>
    </row>
    <row r="40283" s="3" customFormat="1" ht="12" spans="5:11">
      <c r="E40283" s="12"/>
      <c r="K40283" s="12"/>
    </row>
    <row r="40284" s="3" customFormat="1" ht="12" spans="5:11">
      <c r="E40284" s="12"/>
      <c r="K40284" s="12"/>
    </row>
    <row r="40285" s="3" customFormat="1" ht="12" spans="5:11">
      <c r="E40285" s="12"/>
      <c r="K40285" s="12"/>
    </row>
    <row r="40286" s="3" customFormat="1" ht="12" spans="5:11">
      <c r="E40286" s="12"/>
      <c r="K40286" s="12"/>
    </row>
    <row r="40287" s="3" customFormat="1" ht="12" spans="5:11">
      <c r="E40287" s="12"/>
      <c r="K40287" s="12"/>
    </row>
    <row r="40288" s="3" customFormat="1" ht="12" spans="5:11">
      <c r="E40288" s="12"/>
      <c r="K40288" s="12"/>
    </row>
    <row r="40289" s="3" customFormat="1" ht="12" spans="5:11">
      <c r="E40289" s="12"/>
      <c r="K40289" s="12"/>
    </row>
    <row r="40290" s="3" customFormat="1" ht="12" spans="5:11">
      <c r="E40290" s="12"/>
      <c r="K40290" s="12"/>
    </row>
    <row r="40291" s="3" customFormat="1" ht="12" spans="5:11">
      <c r="E40291" s="12"/>
      <c r="K40291" s="12"/>
    </row>
    <row r="40292" s="3" customFormat="1" ht="12" spans="5:11">
      <c r="E40292" s="12"/>
      <c r="K40292" s="12"/>
    </row>
    <row r="40293" s="3" customFormat="1" ht="12" spans="5:11">
      <c r="E40293" s="12"/>
      <c r="K40293" s="12"/>
    </row>
    <row r="40294" s="3" customFormat="1" ht="12" spans="5:11">
      <c r="E40294" s="12"/>
      <c r="K40294" s="12"/>
    </row>
    <row r="40295" s="3" customFormat="1" ht="12" spans="5:11">
      <c r="E40295" s="12"/>
      <c r="K40295" s="12"/>
    </row>
    <row r="40296" s="3" customFormat="1" ht="12" spans="5:11">
      <c r="E40296" s="12"/>
      <c r="K40296" s="12"/>
    </row>
    <row r="40297" s="3" customFormat="1" ht="12" spans="5:11">
      <c r="E40297" s="12"/>
      <c r="K40297" s="12"/>
    </row>
    <row r="40298" s="3" customFormat="1" ht="12" spans="5:11">
      <c r="E40298" s="12"/>
      <c r="K40298" s="12"/>
    </row>
    <row r="40299" s="3" customFormat="1" ht="12" spans="5:11">
      <c r="E40299" s="12"/>
      <c r="K40299" s="12"/>
    </row>
    <row r="40300" s="3" customFormat="1" ht="12" spans="5:11">
      <c r="E40300" s="12"/>
      <c r="K40300" s="12"/>
    </row>
    <row r="40301" s="3" customFormat="1" ht="12" spans="5:11">
      <c r="E40301" s="12"/>
      <c r="K40301" s="12"/>
    </row>
    <row r="40302" s="3" customFormat="1" ht="12" spans="5:11">
      <c r="E40302" s="12"/>
      <c r="K40302" s="12"/>
    </row>
    <row r="40303" s="3" customFormat="1" ht="12" spans="5:11">
      <c r="E40303" s="12"/>
      <c r="K40303" s="12"/>
    </row>
    <row r="40304" s="3" customFormat="1" ht="12" spans="5:11">
      <c r="E40304" s="12"/>
      <c r="K40304" s="12"/>
    </row>
    <row r="40305" s="3" customFormat="1" ht="12" spans="5:11">
      <c r="E40305" s="12"/>
      <c r="K40305" s="12"/>
    </row>
    <row r="40306" s="3" customFormat="1" ht="12" spans="5:11">
      <c r="E40306" s="12"/>
      <c r="K40306" s="12"/>
    </row>
    <row r="40307" s="3" customFormat="1" ht="12" spans="5:11">
      <c r="E40307" s="12"/>
      <c r="K40307" s="12"/>
    </row>
    <row r="40308" s="3" customFormat="1" ht="12" spans="5:11">
      <c r="E40308" s="12"/>
      <c r="K40308" s="12"/>
    </row>
    <row r="40309" s="3" customFormat="1" ht="12" spans="5:11">
      <c r="E40309" s="12"/>
      <c r="K40309" s="12"/>
    </row>
    <row r="40310" s="3" customFormat="1" ht="12" spans="5:11">
      <c r="E40310" s="12"/>
      <c r="K40310" s="12"/>
    </row>
    <row r="40311" s="3" customFormat="1" ht="12" spans="5:11">
      <c r="E40311" s="12"/>
      <c r="K40311" s="12"/>
    </row>
    <row r="40312" s="3" customFormat="1" ht="12" spans="5:11">
      <c r="E40312" s="12"/>
      <c r="K40312" s="12"/>
    </row>
    <row r="40313" s="3" customFormat="1" ht="12" spans="5:11">
      <c r="E40313" s="12"/>
      <c r="K40313" s="12"/>
    </row>
    <row r="40314" s="3" customFormat="1" ht="12" spans="5:11">
      <c r="E40314" s="12"/>
      <c r="K40314" s="12"/>
    </row>
    <row r="40315" s="3" customFormat="1" ht="12" spans="5:11">
      <c r="E40315" s="12"/>
      <c r="K40315" s="12"/>
    </row>
    <row r="40316" s="3" customFormat="1" ht="12" spans="5:11">
      <c r="E40316" s="12"/>
      <c r="K40316" s="12"/>
    </row>
    <row r="40317" s="3" customFormat="1" ht="12" spans="5:11">
      <c r="E40317" s="12"/>
      <c r="K40317" s="12"/>
    </row>
    <row r="40318" s="3" customFormat="1" ht="12" spans="5:11">
      <c r="E40318" s="12"/>
      <c r="K40318" s="12"/>
    </row>
    <row r="40319" s="3" customFormat="1" ht="12" spans="5:11">
      <c r="E40319" s="12"/>
      <c r="K40319" s="12"/>
    </row>
    <row r="40320" s="3" customFormat="1" ht="12" spans="5:11">
      <c r="E40320" s="12"/>
      <c r="K40320" s="12"/>
    </row>
    <row r="40321" s="3" customFormat="1" ht="12" spans="5:11">
      <c r="E40321" s="12"/>
      <c r="K40321" s="12"/>
    </row>
    <row r="40322" s="3" customFormat="1" ht="12" spans="5:11">
      <c r="E40322" s="12"/>
      <c r="K40322" s="12"/>
    </row>
    <row r="40323" s="3" customFormat="1" ht="12" spans="5:11">
      <c r="E40323" s="12"/>
      <c r="K40323" s="12"/>
    </row>
    <row r="40324" s="3" customFormat="1" ht="12" spans="5:11">
      <c r="E40324" s="12"/>
      <c r="K40324" s="12"/>
    </row>
    <row r="40325" s="3" customFormat="1" ht="12" spans="5:11">
      <c r="E40325" s="12"/>
      <c r="K40325" s="12"/>
    </row>
    <row r="40326" s="3" customFormat="1" ht="12" spans="5:11">
      <c r="E40326" s="12"/>
      <c r="K40326" s="12"/>
    </row>
    <row r="40327" s="3" customFormat="1" ht="12" spans="5:11">
      <c r="E40327" s="12"/>
      <c r="K40327" s="12"/>
    </row>
    <row r="40328" s="3" customFormat="1" ht="12" spans="5:11">
      <c r="E40328" s="12"/>
      <c r="K40328" s="12"/>
    </row>
    <row r="40329" s="3" customFormat="1" ht="12" spans="5:11">
      <c r="E40329" s="12"/>
      <c r="K40329" s="12"/>
    </row>
    <row r="40330" s="3" customFormat="1" ht="12" spans="5:11">
      <c r="E40330" s="12"/>
      <c r="K40330" s="12"/>
    </row>
    <row r="40331" s="3" customFormat="1" ht="12" spans="5:11">
      <c r="E40331" s="12"/>
      <c r="K40331" s="12"/>
    </row>
    <row r="40332" s="3" customFormat="1" ht="12" spans="5:11">
      <c r="E40332" s="12"/>
      <c r="K40332" s="12"/>
    </row>
    <row r="40333" s="3" customFormat="1" ht="12" spans="5:11">
      <c r="E40333" s="12"/>
      <c r="K40333" s="12"/>
    </row>
    <row r="40334" s="3" customFormat="1" ht="12" spans="5:11">
      <c r="E40334" s="12"/>
      <c r="K40334" s="12"/>
    </row>
    <row r="40335" s="3" customFormat="1" ht="12" spans="5:11">
      <c r="E40335" s="12"/>
      <c r="K40335" s="12"/>
    </row>
    <row r="40336" s="3" customFormat="1" ht="12" spans="5:11">
      <c r="E40336" s="12"/>
      <c r="K40336" s="12"/>
    </row>
    <row r="40337" s="3" customFormat="1" ht="12" spans="5:11">
      <c r="E40337" s="12"/>
      <c r="K40337" s="12"/>
    </row>
    <row r="40338" s="3" customFormat="1" ht="12" spans="5:11">
      <c r="E40338" s="12"/>
      <c r="K40338" s="12"/>
    </row>
    <row r="40339" s="3" customFormat="1" ht="12" spans="5:11">
      <c r="E40339" s="12"/>
      <c r="K40339" s="12"/>
    </row>
    <row r="40340" s="3" customFormat="1" ht="12" spans="5:11">
      <c r="E40340" s="12"/>
      <c r="K40340" s="12"/>
    </row>
    <row r="40341" s="3" customFormat="1" ht="12" spans="5:11">
      <c r="E40341" s="12"/>
      <c r="K40341" s="12"/>
    </row>
    <row r="40342" s="3" customFormat="1" ht="12" spans="5:11">
      <c r="E40342" s="12"/>
      <c r="K40342" s="12"/>
    </row>
    <row r="40343" s="3" customFormat="1" ht="12" spans="5:11">
      <c r="E40343" s="12"/>
      <c r="K40343" s="12"/>
    </row>
    <row r="40344" s="3" customFormat="1" ht="12" spans="5:11">
      <c r="E40344" s="12"/>
      <c r="K40344" s="12"/>
    </row>
    <row r="40345" s="3" customFormat="1" ht="12" spans="5:11">
      <c r="E40345" s="12"/>
      <c r="K40345" s="12"/>
    </row>
    <row r="40346" s="3" customFormat="1" ht="12" spans="5:11">
      <c r="E40346" s="12"/>
      <c r="K40346" s="12"/>
    </row>
    <row r="40347" s="3" customFormat="1" ht="12" spans="5:11">
      <c r="E40347" s="12"/>
      <c r="K40347" s="12"/>
    </row>
    <row r="40348" s="3" customFormat="1" ht="12" spans="5:11">
      <c r="E40348" s="12"/>
      <c r="K40348" s="12"/>
    </row>
    <row r="40349" s="3" customFormat="1" ht="12" spans="5:11">
      <c r="E40349" s="12"/>
      <c r="K40349" s="12"/>
    </row>
    <row r="40350" s="3" customFormat="1" ht="12" spans="5:11">
      <c r="E40350" s="12"/>
      <c r="K40350" s="12"/>
    </row>
    <row r="40351" s="3" customFormat="1" ht="12" spans="5:11">
      <c r="E40351" s="12"/>
      <c r="K40351" s="12"/>
    </row>
    <row r="40352" s="3" customFormat="1" ht="12" spans="5:11">
      <c r="E40352" s="12"/>
      <c r="K40352" s="12"/>
    </row>
    <row r="40353" s="3" customFormat="1" ht="12" spans="5:11">
      <c r="E40353" s="12"/>
      <c r="K40353" s="12"/>
    </row>
    <row r="40354" s="3" customFormat="1" ht="12" spans="5:11">
      <c r="E40354" s="12"/>
      <c r="K40354" s="12"/>
    </row>
    <row r="40355" s="3" customFormat="1" ht="12" spans="5:11">
      <c r="E40355" s="12"/>
      <c r="K40355" s="12"/>
    </row>
    <row r="40356" s="3" customFormat="1" ht="12" spans="5:11">
      <c r="E40356" s="12"/>
      <c r="K40356" s="12"/>
    </row>
    <row r="40357" s="3" customFormat="1" ht="12" spans="5:11">
      <c r="E40357" s="12"/>
      <c r="K40357" s="12"/>
    </row>
    <row r="40358" s="3" customFormat="1" ht="12" spans="5:11">
      <c r="E40358" s="12"/>
      <c r="K40358" s="12"/>
    </row>
    <row r="40359" s="3" customFormat="1" ht="12" spans="5:11">
      <c r="E40359" s="12"/>
      <c r="K40359" s="12"/>
    </row>
    <row r="40360" s="3" customFormat="1" ht="12" spans="5:11">
      <c r="E40360" s="12"/>
      <c r="K40360" s="12"/>
    </row>
    <row r="40361" s="3" customFormat="1" ht="12" spans="5:11">
      <c r="E40361" s="12"/>
      <c r="K40361" s="12"/>
    </row>
    <row r="40362" s="3" customFormat="1" ht="12" spans="5:11">
      <c r="E40362" s="12"/>
      <c r="K40362" s="12"/>
    </row>
    <row r="40363" s="3" customFormat="1" ht="12" spans="5:11">
      <c r="E40363" s="12"/>
      <c r="K40363" s="12"/>
    </row>
    <row r="40364" s="3" customFormat="1" ht="12" spans="5:11">
      <c r="E40364" s="12"/>
      <c r="K40364" s="12"/>
    </row>
    <row r="40365" s="3" customFormat="1" ht="12" spans="5:11">
      <c r="E40365" s="12"/>
      <c r="K40365" s="12"/>
    </row>
    <row r="40366" s="3" customFormat="1" ht="12" spans="5:11">
      <c r="E40366" s="12"/>
      <c r="K40366" s="12"/>
    </row>
    <row r="40367" s="3" customFormat="1" ht="12" spans="5:11">
      <c r="E40367" s="12"/>
      <c r="K40367" s="12"/>
    </row>
    <row r="40368" s="3" customFormat="1" ht="12" spans="5:11">
      <c r="E40368" s="12"/>
      <c r="K40368" s="12"/>
    </row>
    <row r="40369" s="3" customFormat="1" ht="12" spans="5:11">
      <c r="E40369" s="12"/>
      <c r="K40369" s="12"/>
    </row>
    <row r="40370" s="3" customFormat="1" ht="12" spans="5:11">
      <c r="E40370" s="12"/>
      <c r="K40370" s="12"/>
    </row>
    <row r="40371" s="3" customFormat="1" ht="12" spans="5:11">
      <c r="E40371" s="12"/>
      <c r="K40371" s="12"/>
    </row>
    <row r="40372" s="3" customFormat="1" ht="12" spans="5:11">
      <c r="E40372" s="12"/>
      <c r="K40372" s="12"/>
    </row>
    <row r="40373" s="3" customFormat="1" ht="12" spans="5:11">
      <c r="E40373" s="12"/>
      <c r="K40373" s="12"/>
    </row>
    <row r="40374" s="3" customFormat="1" ht="12" spans="5:11">
      <c r="E40374" s="12"/>
      <c r="K40374" s="12"/>
    </row>
    <row r="40375" s="3" customFormat="1" ht="12" spans="5:11">
      <c r="E40375" s="12"/>
      <c r="K40375" s="12"/>
    </row>
    <row r="40376" s="3" customFormat="1" ht="12" spans="5:11">
      <c r="E40376" s="12"/>
      <c r="K40376" s="12"/>
    </row>
    <row r="40377" s="3" customFormat="1" ht="12" spans="5:11">
      <c r="E40377" s="12"/>
      <c r="K40377" s="12"/>
    </row>
    <row r="40378" s="3" customFormat="1" ht="12" spans="5:11">
      <c r="E40378" s="12"/>
      <c r="K40378" s="12"/>
    </row>
    <row r="40379" s="3" customFormat="1" ht="12" spans="5:11">
      <c r="E40379" s="12"/>
      <c r="K40379" s="12"/>
    </row>
    <row r="40380" s="3" customFormat="1" ht="12" spans="5:11">
      <c r="E40380" s="12"/>
      <c r="K40380" s="12"/>
    </row>
    <row r="40381" s="3" customFormat="1" ht="12" spans="5:11">
      <c r="E40381" s="12"/>
      <c r="K40381" s="12"/>
    </row>
    <row r="40382" s="3" customFormat="1" ht="12" spans="5:11">
      <c r="E40382" s="12"/>
      <c r="K40382" s="12"/>
    </row>
    <row r="40383" s="3" customFormat="1" ht="12" spans="5:11">
      <c r="E40383" s="12"/>
      <c r="K40383" s="12"/>
    </row>
    <row r="40384" s="3" customFormat="1" ht="12" spans="5:11">
      <c r="E40384" s="12"/>
      <c r="K40384" s="12"/>
    </row>
    <row r="40385" s="3" customFormat="1" ht="12" spans="5:11">
      <c r="E40385" s="12"/>
      <c r="K40385" s="12"/>
    </row>
    <row r="40386" s="3" customFormat="1" ht="12" spans="5:11">
      <c r="E40386" s="12"/>
      <c r="K40386" s="12"/>
    </row>
    <row r="40387" s="3" customFormat="1" ht="12" spans="5:11">
      <c r="E40387" s="12"/>
      <c r="K40387" s="12"/>
    </row>
    <row r="40388" s="3" customFormat="1" ht="12" spans="5:11">
      <c r="E40388" s="12"/>
      <c r="K40388" s="12"/>
    </row>
    <row r="40389" s="3" customFormat="1" ht="12" spans="5:11">
      <c r="E40389" s="12"/>
      <c r="K40389" s="12"/>
    </row>
    <row r="40390" s="3" customFormat="1" ht="12" spans="5:11">
      <c r="E40390" s="12"/>
      <c r="K40390" s="12"/>
    </row>
    <row r="40391" s="3" customFormat="1" ht="12" spans="5:11">
      <c r="E40391" s="12"/>
      <c r="K40391" s="12"/>
    </row>
    <row r="40392" s="3" customFormat="1" ht="12" spans="5:11">
      <c r="E40392" s="12"/>
      <c r="K40392" s="12"/>
    </row>
    <row r="40393" s="3" customFormat="1" ht="12" spans="5:11">
      <c r="E40393" s="12"/>
      <c r="K40393" s="12"/>
    </row>
    <row r="40394" s="3" customFormat="1" ht="12" spans="5:11">
      <c r="E40394" s="12"/>
      <c r="K40394" s="12"/>
    </row>
    <row r="40395" s="3" customFormat="1" ht="12" spans="5:11">
      <c r="E40395" s="12"/>
      <c r="K40395" s="12"/>
    </row>
    <row r="40396" s="3" customFormat="1" ht="12" spans="5:11">
      <c r="E40396" s="12"/>
      <c r="K40396" s="12"/>
    </row>
    <row r="40397" s="3" customFormat="1" ht="12" spans="5:11">
      <c r="E40397" s="12"/>
      <c r="K40397" s="12"/>
    </row>
    <row r="40398" s="3" customFormat="1" ht="12" spans="5:11">
      <c r="E40398" s="12"/>
      <c r="K40398" s="12"/>
    </row>
    <row r="40399" s="3" customFormat="1" ht="12" spans="5:11">
      <c r="E40399" s="12"/>
      <c r="K40399" s="12"/>
    </row>
    <row r="40400" s="3" customFormat="1" ht="12" spans="5:11">
      <c r="E40400" s="12"/>
      <c r="K40400" s="12"/>
    </row>
    <row r="40401" s="3" customFormat="1" ht="12" spans="5:11">
      <c r="E40401" s="12"/>
      <c r="K40401" s="12"/>
    </row>
    <row r="40402" s="3" customFormat="1" ht="12" spans="5:11">
      <c r="E40402" s="12"/>
      <c r="K40402" s="12"/>
    </row>
    <row r="40403" s="3" customFormat="1" ht="12" spans="5:11">
      <c r="E40403" s="12"/>
      <c r="K40403" s="12"/>
    </row>
    <row r="40404" s="3" customFormat="1" ht="12" spans="5:11">
      <c r="E40404" s="12"/>
      <c r="K40404" s="12"/>
    </row>
    <row r="40405" s="3" customFormat="1" ht="12" spans="5:11">
      <c r="E40405" s="12"/>
      <c r="K40405" s="12"/>
    </row>
    <row r="40406" s="3" customFormat="1" ht="12" spans="5:11">
      <c r="E40406" s="12"/>
      <c r="K40406" s="12"/>
    </row>
    <row r="40407" s="3" customFormat="1" ht="12" spans="5:11">
      <c r="E40407" s="12"/>
      <c r="K40407" s="12"/>
    </row>
    <row r="40408" s="3" customFormat="1" ht="12" spans="5:11">
      <c r="E40408" s="12"/>
      <c r="K40408" s="12"/>
    </row>
    <row r="40409" s="3" customFormat="1" ht="12" spans="5:11">
      <c r="E40409" s="12"/>
      <c r="K40409" s="12"/>
    </row>
    <row r="40410" s="3" customFormat="1" ht="12" spans="5:11">
      <c r="E40410" s="12"/>
      <c r="K40410" s="12"/>
    </row>
    <row r="40411" s="3" customFormat="1" ht="12" spans="5:11">
      <c r="E40411" s="12"/>
      <c r="K40411" s="12"/>
    </row>
    <row r="40412" s="3" customFormat="1" ht="12" spans="5:11">
      <c r="E40412" s="12"/>
      <c r="K40412" s="12"/>
    </row>
    <row r="40413" s="3" customFormat="1" ht="12" spans="5:11">
      <c r="E40413" s="12"/>
      <c r="K40413" s="12"/>
    </row>
    <row r="40414" s="3" customFormat="1" ht="12" spans="5:11">
      <c r="E40414" s="12"/>
      <c r="K40414" s="12"/>
    </row>
    <row r="40415" s="3" customFormat="1" ht="12" spans="5:11">
      <c r="E40415" s="12"/>
      <c r="K40415" s="12"/>
    </row>
    <row r="40416" s="3" customFormat="1" ht="12" spans="5:11">
      <c r="E40416" s="12"/>
      <c r="K40416" s="12"/>
    </row>
    <row r="40417" s="3" customFormat="1" ht="12" spans="5:11">
      <c r="E40417" s="12"/>
      <c r="K40417" s="12"/>
    </row>
    <row r="40418" s="3" customFormat="1" ht="12" spans="5:11">
      <c r="E40418" s="12"/>
      <c r="K40418" s="12"/>
    </row>
    <row r="40419" s="3" customFormat="1" ht="12" spans="5:11">
      <c r="E40419" s="12"/>
      <c r="K40419" s="12"/>
    </row>
    <row r="40420" s="3" customFormat="1" ht="12" spans="5:11">
      <c r="E40420" s="12"/>
      <c r="K40420" s="12"/>
    </row>
    <row r="40421" s="3" customFormat="1" ht="12" spans="5:11">
      <c r="E40421" s="12"/>
      <c r="K40421" s="12"/>
    </row>
    <row r="40422" s="3" customFormat="1" ht="12" spans="5:11">
      <c r="E40422" s="12"/>
      <c r="K40422" s="12"/>
    </row>
    <row r="40423" s="3" customFormat="1" ht="12" spans="5:11">
      <c r="E40423" s="12"/>
      <c r="K40423" s="12"/>
    </row>
    <row r="40424" s="3" customFormat="1" ht="12" spans="5:11">
      <c r="E40424" s="12"/>
      <c r="K40424" s="12"/>
    </row>
    <row r="40425" s="3" customFormat="1" ht="12" spans="5:11">
      <c r="E40425" s="12"/>
      <c r="K40425" s="12"/>
    </row>
    <row r="40426" s="3" customFormat="1" ht="12" spans="5:11">
      <c r="E40426" s="12"/>
      <c r="K40426" s="12"/>
    </row>
    <row r="40427" s="3" customFormat="1" ht="12" spans="5:11">
      <c r="E40427" s="12"/>
      <c r="K40427" s="12"/>
    </row>
    <row r="40428" s="3" customFormat="1" ht="12" spans="5:11">
      <c r="E40428" s="12"/>
      <c r="K40428" s="12"/>
    </row>
    <row r="40429" s="3" customFormat="1" ht="12" spans="5:11">
      <c r="E40429" s="12"/>
      <c r="K40429" s="12"/>
    </row>
    <row r="40430" s="3" customFormat="1" ht="12" spans="5:11">
      <c r="E40430" s="12"/>
      <c r="K40430" s="12"/>
    </row>
    <row r="40431" s="3" customFormat="1" ht="12" spans="5:11">
      <c r="E40431" s="12"/>
      <c r="K40431" s="12"/>
    </row>
    <row r="40432" s="3" customFormat="1" ht="12" spans="5:11">
      <c r="E40432" s="12"/>
      <c r="K40432" s="12"/>
    </row>
    <row r="40433" s="3" customFormat="1" ht="12" spans="5:11">
      <c r="E40433" s="12"/>
      <c r="K40433" s="12"/>
    </row>
    <row r="40434" s="3" customFormat="1" ht="12" spans="5:11">
      <c r="E40434" s="12"/>
      <c r="K40434" s="12"/>
    </row>
    <row r="40435" s="3" customFormat="1" ht="12" spans="5:11">
      <c r="E40435" s="12"/>
      <c r="K40435" s="12"/>
    </row>
    <row r="40436" s="3" customFormat="1" ht="12" spans="5:11">
      <c r="E40436" s="12"/>
      <c r="K40436" s="12"/>
    </row>
    <row r="40437" s="3" customFormat="1" ht="12" spans="5:11">
      <c r="E40437" s="12"/>
      <c r="K40437" s="12"/>
    </row>
    <row r="40438" s="3" customFormat="1" ht="12" spans="5:11">
      <c r="E40438" s="12"/>
      <c r="K40438" s="12"/>
    </row>
    <row r="40439" s="3" customFormat="1" ht="12" spans="5:11">
      <c r="E40439" s="12"/>
      <c r="K40439" s="12"/>
    </row>
    <row r="40440" s="3" customFormat="1" ht="12" spans="5:11">
      <c r="E40440" s="12"/>
      <c r="K40440" s="12"/>
    </row>
    <row r="40441" s="3" customFormat="1" ht="12" spans="5:11">
      <c r="E40441" s="12"/>
      <c r="K40441" s="12"/>
    </row>
    <row r="40442" s="3" customFormat="1" ht="12" spans="5:11">
      <c r="E40442" s="12"/>
      <c r="K40442" s="12"/>
    </row>
    <row r="40443" s="3" customFormat="1" ht="12" spans="5:11">
      <c r="E40443" s="12"/>
      <c r="K40443" s="12"/>
    </row>
    <row r="40444" s="3" customFormat="1" ht="12" spans="5:11">
      <c r="E40444" s="12"/>
      <c r="K40444" s="12"/>
    </row>
    <row r="40445" s="3" customFormat="1" ht="12" spans="5:11">
      <c r="E40445" s="12"/>
      <c r="K40445" s="12"/>
    </row>
    <row r="40446" s="3" customFormat="1" ht="12" spans="5:11">
      <c r="E40446" s="12"/>
      <c r="K40446" s="12"/>
    </row>
    <row r="40447" s="3" customFormat="1" ht="12" spans="5:11">
      <c r="E40447" s="12"/>
      <c r="K40447" s="12"/>
    </row>
    <row r="40448" s="3" customFormat="1" ht="12" spans="5:11">
      <c r="E40448" s="12"/>
      <c r="K40448" s="12"/>
    </row>
    <row r="40449" s="3" customFormat="1" ht="12" spans="5:11">
      <c r="E40449" s="12"/>
      <c r="K40449" s="12"/>
    </row>
    <row r="40450" s="3" customFormat="1" ht="12" spans="5:11">
      <c r="E40450" s="12"/>
      <c r="K40450" s="12"/>
    </row>
    <row r="40451" s="3" customFormat="1" ht="12" spans="5:11">
      <c r="E40451" s="12"/>
      <c r="K40451" s="12"/>
    </row>
    <row r="40452" s="3" customFormat="1" ht="12" spans="5:11">
      <c r="E40452" s="12"/>
      <c r="K40452" s="12"/>
    </row>
    <row r="40453" s="3" customFormat="1" ht="12" spans="5:11">
      <c r="E40453" s="12"/>
      <c r="K40453" s="12"/>
    </row>
    <row r="40454" s="3" customFormat="1" ht="12" spans="5:11">
      <c r="E40454" s="12"/>
      <c r="K40454" s="12"/>
    </row>
    <row r="40455" s="3" customFormat="1" ht="12" spans="5:11">
      <c r="E40455" s="12"/>
      <c r="K40455" s="12"/>
    </row>
    <row r="40456" s="3" customFormat="1" ht="12" spans="5:11">
      <c r="E40456" s="12"/>
      <c r="K40456" s="12"/>
    </row>
    <row r="40457" s="3" customFormat="1" ht="12" spans="5:11">
      <c r="E40457" s="12"/>
      <c r="K40457" s="12"/>
    </row>
    <row r="40458" s="3" customFormat="1" ht="12" spans="5:11">
      <c r="E40458" s="12"/>
      <c r="K40458" s="12"/>
    </row>
    <row r="40459" s="3" customFormat="1" ht="12" spans="5:11">
      <c r="E40459" s="12"/>
      <c r="K40459" s="12"/>
    </row>
    <row r="40460" s="3" customFormat="1" ht="12" spans="5:11">
      <c r="E40460" s="12"/>
      <c r="K40460" s="12"/>
    </row>
    <row r="40461" s="3" customFormat="1" ht="12" spans="5:11">
      <c r="E40461" s="12"/>
      <c r="K40461" s="12"/>
    </row>
    <row r="40462" s="3" customFormat="1" ht="12" spans="5:11">
      <c r="E40462" s="12"/>
      <c r="K40462" s="12"/>
    </row>
    <row r="40463" s="3" customFormat="1" ht="12" spans="5:11">
      <c r="E40463" s="12"/>
      <c r="K40463" s="12"/>
    </row>
    <row r="40464" s="3" customFormat="1" ht="12" spans="5:11">
      <c r="E40464" s="12"/>
      <c r="K40464" s="12"/>
    </row>
    <row r="40465" s="3" customFormat="1" ht="12" spans="5:11">
      <c r="E40465" s="12"/>
      <c r="K40465" s="12"/>
    </row>
    <row r="40466" s="3" customFormat="1" ht="12" spans="5:11">
      <c r="E40466" s="12"/>
      <c r="K40466" s="12"/>
    </row>
    <row r="40467" s="3" customFormat="1" ht="12" spans="5:11">
      <c r="E40467" s="12"/>
      <c r="K40467" s="12"/>
    </row>
    <row r="40468" s="3" customFormat="1" ht="12" spans="5:11">
      <c r="E40468" s="12"/>
      <c r="K40468" s="12"/>
    </row>
    <row r="40469" s="3" customFormat="1" ht="12" spans="5:11">
      <c r="E40469" s="12"/>
      <c r="K40469" s="12"/>
    </row>
    <row r="40470" s="3" customFormat="1" ht="12" spans="5:11">
      <c r="E40470" s="12"/>
      <c r="K40470" s="12"/>
    </row>
    <row r="40471" s="3" customFormat="1" ht="12" spans="5:11">
      <c r="E40471" s="12"/>
      <c r="K40471" s="12"/>
    </row>
    <row r="40472" s="3" customFormat="1" ht="12" spans="5:11">
      <c r="E40472" s="12"/>
      <c r="K40472" s="12"/>
    </row>
    <row r="40473" s="3" customFormat="1" ht="12" spans="5:11">
      <c r="E40473" s="12"/>
      <c r="K40473" s="12"/>
    </row>
    <row r="40474" s="3" customFormat="1" ht="12" spans="5:11">
      <c r="E40474" s="12"/>
      <c r="K40474" s="12"/>
    </row>
    <row r="40475" s="3" customFormat="1" ht="12" spans="5:11">
      <c r="E40475" s="12"/>
      <c r="K40475" s="12"/>
    </row>
    <row r="40476" s="3" customFormat="1" ht="12" spans="5:11">
      <c r="E40476" s="12"/>
      <c r="K40476" s="12"/>
    </row>
    <row r="40477" s="3" customFormat="1" ht="12" spans="5:11">
      <c r="E40477" s="12"/>
      <c r="K40477" s="12"/>
    </row>
    <row r="40478" s="3" customFormat="1" ht="12" spans="5:11">
      <c r="E40478" s="12"/>
      <c r="K40478" s="12"/>
    </row>
    <row r="40479" s="3" customFormat="1" ht="12" spans="5:11">
      <c r="E40479" s="12"/>
      <c r="K40479" s="12"/>
    </row>
    <row r="40480" s="3" customFormat="1" ht="12" spans="5:11">
      <c r="E40480" s="12"/>
      <c r="K40480" s="12"/>
    </row>
    <row r="40481" s="3" customFormat="1" ht="12" spans="5:11">
      <c r="E40481" s="12"/>
      <c r="K40481" s="12"/>
    </row>
    <row r="40482" s="3" customFormat="1" ht="12" spans="5:11">
      <c r="E40482" s="12"/>
      <c r="K40482" s="12"/>
    </row>
    <row r="40483" s="3" customFormat="1" ht="12" spans="5:11">
      <c r="E40483" s="12"/>
      <c r="K40483" s="12"/>
    </row>
    <row r="40484" s="3" customFormat="1" ht="12" spans="5:11">
      <c r="E40484" s="12"/>
      <c r="K40484" s="12"/>
    </row>
    <row r="40485" s="3" customFormat="1" ht="12" spans="5:11">
      <c r="E40485" s="12"/>
      <c r="K40485" s="12"/>
    </row>
    <row r="40486" s="3" customFormat="1" ht="12" spans="5:11">
      <c r="E40486" s="12"/>
      <c r="K40486" s="12"/>
    </row>
    <row r="40487" s="3" customFormat="1" ht="12" spans="5:11">
      <c r="E40487" s="12"/>
      <c r="K40487" s="12"/>
    </row>
    <row r="40488" s="3" customFormat="1" ht="12" spans="5:11">
      <c r="E40488" s="12"/>
      <c r="K40488" s="12"/>
    </row>
    <row r="40489" s="3" customFormat="1" ht="12" spans="5:11">
      <c r="E40489" s="12"/>
      <c r="K40489" s="12"/>
    </row>
    <row r="40490" s="3" customFormat="1" ht="12" spans="5:11">
      <c r="E40490" s="12"/>
      <c r="K40490" s="12"/>
    </row>
    <row r="40491" s="3" customFormat="1" ht="12" spans="5:11">
      <c r="E40491" s="12"/>
      <c r="K40491" s="12"/>
    </row>
    <row r="40492" s="3" customFormat="1" ht="12" spans="5:11">
      <c r="E40492" s="12"/>
      <c r="K40492" s="12"/>
    </row>
    <row r="40493" s="3" customFormat="1" ht="12" spans="5:11">
      <c r="E40493" s="12"/>
      <c r="K40493" s="12"/>
    </row>
    <row r="40494" s="3" customFormat="1" ht="12" spans="5:11">
      <c r="E40494" s="12"/>
      <c r="K40494" s="12"/>
    </row>
    <row r="40495" s="3" customFormat="1" ht="12" spans="5:11">
      <c r="E40495" s="12"/>
      <c r="K40495" s="12"/>
    </row>
    <row r="40496" s="3" customFormat="1" ht="12" spans="5:11">
      <c r="E40496" s="12"/>
      <c r="K40496" s="12"/>
    </row>
    <row r="40497" s="3" customFormat="1" ht="12" spans="5:11">
      <c r="E40497" s="12"/>
      <c r="K40497" s="12"/>
    </row>
    <row r="40498" s="3" customFormat="1" ht="12" spans="5:11">
      <c r="E40498" s="12"/>
      <c r="K40498" s="12"/>
    </row>
    <row r="40499" s="3" customFormat="1" ht="12" spans="5:11">
      <c r="E40499" s="12"/>
      <c r="K40499" s="12"/>
    </row>
    <row r="40500" s="3" customFormat="1" ht="12" spans="5:11">
      <c r="E40500" s="12"/>
      <c r="K40500" s="12"/>
    </row>
    <row r="40501" s="3" customFormat="1" ht="12" spans="5:11">
      <c r="E40501" s="12"/>
      <c r="K40501" s="12"/>
    </row>
    <row r="40502" s="3" customFormat="1" ht="12" spans="5:11">
      <c r="E40502" s="12"/>
      <c r="K40502" s="12"/>
    </row>
    <row r="40503" s="3" customFormat="1" ht="12" spans="5:11">
      <c r="E40503" s="12"/>
      <c r="K40503" s="12"/>
    </row>
    <row r="40504" s="3" customFormat="1" ht="12" spans="5:11">
      <c r="E40504" s="12"/>
      <c r="K40504" s="12"/>
    </row>
    <row r="40505" s="3" customFormat="1" ht="12" spans="5:11">
      <c r="E40505" s="12"/>
      <c r="K40505" s="12"/>
    </row>
    <row r="40506" s="3" customFormat="1" ht="12" spans="5:11">
      <c r="E40506" s="12"/>
      <c r="K40506" s="12"/>
    </row>
    <row r="40507" s="3" customFormat="1" ht="12" spans="5:11">
      <c r="E40507" s="12"/>
      <c r="K40507" s="12"/>
    </row>
    <row r="40508" s="3" customFormat="1" ht="12" spans="5:11">
      <c r="E40508" s="12"/>
      <c r="K40508" s="12"/>
    </row>
    <row r="40509" s="3" customFormat="1" ht="12" spans="5:11">
      <c r="E40509" s="12"/>
      <c r="K40509" s="12"/>
    </row>
    <row r="40510" s="3" customFormat="1" ht="12" spans="5:11">
      <c r="E40510" s="12"/>
      <c r="K40510" s="12"/>
    </row>
    <row r="40511" s="3" customFormat="1" ht="12" spans="5:11">
      <c r="E40511" s="12"/>
      <c r="K40511" s="12"/>
    </row>
    <row r="40512" s="3" customFormat="1" ht="12" spans="5:11">
      <c r="E40512" s="12"/>
      <c r="K40512" s="12"/>
    </row>
    <row r="40513" s="3" customFormat="1" ht="12" spans="5:11">
      <c r="E40513" s="12"/>
      <c r="K40513" s="12"/>
    </row>
    <row r="40514" s="3" customFormat="1" ht="12" spans="5:11">
      <c r="E40514" s="12"/>
      <c r="K40514" s="12"/>
    </row>
    <row r="40515" s="3" customFormat="1" ht="12" spans="5:11">
      <c r="E40515" s="12"/>
      <c r="K40515" s="12"/>
    </row>
    <row r="40516" s="3" customFormat="1" ht="12" spans="5:11">
      <c r="E40516" s="12"/>
      <c r="K40516" s="12"/>
    </row>
    <row r="40517" s="3" customFormat="1" ht="12" spans="5:11">
      <c r="E40517" s="12"/>
      <c r="K40517" s="12"/>
    </row>
    <row r="40518" s="3" customFormat="1" ht="12" spans="5:11">
      <c r="E40518" s="12"/>
      <c r="K40518" s="12"/>
    </row>
    <row r="40519" s="3" customFormat="1" ht="12" spans="5:11">
      <c r="E40519" s="12"/>
      <c r="K40519" s="12"/>
    </row>
    <row r="40520" s="3" customFormat="1" ht="12" spans="5:11">
      <c r="E40520" s="12"/>
      <c r="K40520" s="12"/>
    </row>
    <row r="40521" s="3" customFormat="1" ht="12" spans="5:11">
      <c r="E40521" s="12"/>
      <c r="K40521" s="12"/>
    </row>
    <row r="40522" s="3" customFormat="1" ht="12" spans="5:11">
      <c r="E40522" s="12"/>
      <c r="K40522" s="12"/>
    </row>
    <row r="40523" s="3" customFormat="1" ht="12" spans="5:11">
      <c r="E40523" s="12"/>
      <c r="K40523" s="12"/>
    </row>
    <row r="40524" s="3" customFormat="1" ht="12" spans="5:11">
      <c r="E40524" s="12"/>
      <c r="K40524" s="12"/>
    </row>
    <row r="40525" s="3" customFormat="1" ht="12" spans="5:11">
      <c r="E40525" s="12"/>
      <c r="K40525" s="12"/>
    </row>
    <row r="40526" s="3" customFormat="1" ht="12" spans="5:11">
      <c r="E40526" s="12"/>
      <c r="K40526" s="12"/>
    </row>
    <row r="40527" s="3" customFormat="1" ht="12" spans="5:11">
      <c r="E40527" s="12"/>
      <c r="K40527" s="12"/>
    </row>
    <row r="40528" s="3" customFormat="1" ht="12" spans="5:11">
      <c r="E40528" s="12"/>
      <c r="K40528" s="12"/>
    </row>
    <row r="40529" s="3" customFormat="1" ht="12" spans="5:11">
      <c r="E40529" s="12"/>
      <c r="K40529" s="12"/>
    </row>
    <row r="40530" s="3" customFormat="1" ht="12" spans="5:11">
      <c r="E40530" s="12"/>
      <c r="K40530" s="12"/>
    </row>
    <row r="40531" s="3" customFormat="1" ht="12" spans="5:11">
      <c r="E40531" s="12"/>
      <c r="K40531" s="12"/>
    </row>
    <row r="40532" s="3" customFormat="1" ht="12" spans="5:11">
      <c r="E40532" s="12"/>
      <c r="K40532" s="12"/>
    </row>
    <row r="40533" s="3" customFormat="1" ht="12" spans="5:11">
      <c r="E40533" s="12"/>
      <c r="K40533" s="12"/>
    </row>
    <row r="40534" s="3" customFormat="1" ht="12" spans="5:11">
      <c r="E40534" s="12"/>
      <c r="K40534" s="12"/>
    </row>
    <row r="40535" s="3" customFormat="1" ht="12" spans="5:11">
      <c r="E40535" s="12"/>
      <c r="K40535" s="12"/>
    </row>
    <row r="40536" s="3" customFormat="1" ht="12" spans="5:11">
      <c r="E40536" s="12"/>
      <c r="K40536" s="12"/>
    </row>
    <row r="40537" s="3" customFormat="1" ht="12" spans="5:11">
      <c r="E40537" s="12"/>
      <c r="K40537" s="12"/>
    </row>
    <row r="40538" s="3" customFormat="1" ht="12" spans="5:11">
      <c r="E40538" s="12"/>
      <c r="K40538" s="12"/>
    </row>
    <row r="40539" s="3" customFormat="1" ht="12" spans="5:11">
      <c r="E40539" s="12"/>
      <c r="K40539" s="12"/>
    </row>
    <row r="40540" s="3" customFormat="1" ht="12" spans="5:11">
      <c r="E40540" s="12"/>
      <c r="K40540" s="12"/>
    </row>
    <row r="40541" s="3" customFormat="1" ht="12" spans="5:11">
      <c r="E40541" s="12"/>
      <c r="K40541" s="12"/>
    </row>
    <row r="40542" s="3" customFormat="1" ht="12" spans="5:11">
      <c r="E40542" s="12"/>
      <c r="K40542" s="12"/>
    </row>
    <row r="40543" s="3" customFormat="1" ht="12" spans="5:11">
      <c r="E40543" s="12"/>
      <c r="K40543" s="12"/>
    </row>
    <row r="40544" s="3" customFormat="1" ht="12" spans="5:11">
      <c r="E40544" s="12"/>
      <c r="K40544" s="12"/>
    </row>
    <row r="40545" s="3" customFormat="1" ht="12" spans="5:11">
      <c r="E40545" s="12"/>
      <c r="K40545" s="12"/>
    </row>
    <row r="40546" s="3" customFormat="1" ht="12" spans="5:11">
      <c r="E40546" s="12"/>
      <c r="K40546" s="12"/>
    </row>
    <row r="40547" s="3" customFormat="1" ht="12" spans="5:11">
      <c r="E40547" s="12"/>
      <c r="K40547" s="12"/>
    </row>
    <row r="40548" s="3" customFormat="1" ht="12" spans="5:11">
      <c r="E40548" s="12"/>
      <c r="K40548" s="12"/>
    </row>
    <row r="40549" s="3" customFormat="1" ht="12" spans="5:11">
      <c r="E40549" s="12"/>
      <c r="K40549" s="12"/>
    </row>
    <row r="40550" s="3" customFormat="1" ht="12" spans="5:11">
      <c r="E40550" s="12"/>
      <c r="K40550" s="12"/>
    </row>
    <row r="40551" s="3" customFormat="1" ht="12" spans="5:11">
      <c r="E40551" s="12"/>
      <c r="K40551" s="12"/>
    </row>
    <row r="40552" s="3" customFormat="1" ht="12" spans="5:11">
      <c r="E40552" s="12"/>
      <c r="K40552" s="12"/>
    </row>
    <row r="40553" s="3" customFormat="1" ht="12" spans="5:11">
      <c r="E40553" s="12"/>
      <c r="K40553" s="12"/>
    </row>
    <row r="40554" s="3" customFormat="1" ht="12" spans="5:11">
      <c r="E40554" s="12"/>
      <c r="K40554" s="12"/>
    </row>
    <row r="40555" s="3" customFormat="1" ht="12" spans="5:11">
      <c r="E40555" s="12"/>
      <c r="K40555" s="12"/>
    </row>
    <row r="40556" s="3" customFormat="1" ht="12" spans="5:11">
      <c r="E40556" s="12"/>
      <c r="K40556" s="12"/>
    </row>
    <row r="40557" s="3" customFormat="1" ht="12" spans="5:11">
      <c r="E40557" s="12"/>
      <c r="K40557" s="12"/>
    </row>
    <row r="40558" s="3" customFormat="1" ht="12" spans="5:11">
      <c r="E40558" s="12"/>
      <c r="K40558" s="12"/>
    </row>
    <row r="40559" s="3" customFormat="1" ht="12" spans="5:11">
      <c r="E40559" s="12"/>
      <c r="K40559" s="12"/>
    </row>
    <row r="40560" s="3" customFormat="1" ht="12" spans="5:11">
      <c r="E40560" s="12"/>
      <c r="K40560" s="12"/>
    </row>
    <row r="40561" s="3" customFormat="1" ht="12" spans="5:11">
      <c r="E40561" s="12"/>
      <c r="K40561" s="12"/>
    </row>
    <row r="40562" s="3" customFormat="1" ht="12" spans="5:11">
      <c r="E40562" s="12"/>
      <c r="K40562" s="12"/>
    </row>
    <row r="40563" s="3" customFormat="1" ht="12" spans="5:11">
      <c r="E40563" s="12"/>
      <c r="K40563" s="12"/>
    </row>
    <row r="40564" s="3" customFormat="1" ht="12" spans="5:11">
      <c r="E40564" s="12"/>
      <c r="K40564" s="12"/>
    </row>
    <row r="40565" s="3" customFormat="1" ht="12" spans="5:11">
      <c r="E40565" s="12"/>
      <c r="K40565" s="12"/>
    </row>
    <row r="40566" s="3" customFormat="1" ht="12" spans="5:11">
      <c r="E40566" s="12"/>
      <c r="K40566" s="12"/>
    </row>
    <row r="40567" s="3" customFormat="1" ht="12" spans="5:11">
      <c r="E40567" s="12"/>
      <c r="K40567" s="12"/>
    </row>
    <row r="40568" s="3" customFormat="1" ht="12" spans="5:11">
      <c r="E40568" s="12"/>
      <c r="K40568" s="12"/>
    </row>
    <row r="40569" s="3" customFormat="1" ht="12" spans="5:11">
      <c r="E40569" s="12"/>
      <c r="K40569" s="12"/>
    </row>
    <row r="40570" s="3" customFormat="1" ht="12" spans="5:11">
      <c r="E40570" s="12"/>
      <c r="K40570" s="12"/>
    </row>
    <row r="40571" s="3" customFormat="1" ht="12" spans="5:11">
      <c r="E40571" s="12"/>
      <c r="K40571" s="12"/>
    </row>
    <row r="40572" s="3" customFormat="1" ht="12" spans="5:11">
      <c r="E40572" s="12"/>
      <c r="K40572" s="12"/>
    </row>
    <row r="40573" s="3" customFormat="1" ht="12" spans="5:11">
      <c r="E40573" s="12"/>
      <c r="K40573" s="12"/>
    </row>
    <row r="40574" s="3" customFormat="1" ht="12" spans="5:11">
      <c r="E40574" s="12"/>
      <c r="K40574" s="12"/>
    </row>
    <row r="40575" s="3" customFormat="1" ht="12" spans="5:11">
      <c r="E40575" s="12"/>
      <c r="K40575" s="12"/>
    </row>
    <row r="40576" s="3" customFormat="1" ht="12" spans="5:11">
      <c r="E40576" s="12"/>
      <c r="K40576" s="12"/>
    </row>
    <row r="40577" s="3" customFormat="1" ht="12" spans="5:11">
      <c r="E40577" s="12"/>
      <c r="K40577" s="12"/>
    </row>
    <row r="40578" s="3" customFormat="1" ht="12" spans="5:11">
      <c r="E40578" s="12"/>
      <c r="K40578" s="12"/>
    </row>
    <row r="40579" s="3" customFormat="1" ht="12" spans="5:11">
      <c r="E40579" s="12"/>
      <c r="K40579" s="12"/>
    </row>
    <row r="40580" s="3" customFormat="1" ht="12" spans="5:11">
      <c r="E40580" s="12"/>
      <c r="K40580" s="12"/>
    </row>
    <row r="40581" s="3" customFormat="1" ht="12" spans="5:11">
      <c r="E40581" s="12"/>
      <c r="K40581" s="12"/>
    </row>
    <row r="40582" s="3" customFormat="1" ht="12" spans="5:11">
      <c r="E40582" s="12"/>
      <c r="K40582" s="12"/>
    </row>
    <row r="40583" s="3" customFormat="1" ht="12" spans="5:11">
      <c r="E40583" s="12"/>
      <c r="K40583" s="12"/>
    </row>
    <row r="40584" s="3" customFormat="1" ht="12" spans="5:11">
      <c r="E40584" s="12"/>
      <c r="K40584" s="12"/>
    </row>
    <row r="40585" s="3" customFormat="1" ht="12" spans="5:11">
      <c r="E40585" s="12"/>
      <c r="K40585" s="12"/>
    </row>
    <row r="40586" s="3" customFormat="1" ht="12" spans="5:11">
      <c r="E40586" s="12"/>
      <c r="K40586" s="12"/>
    </row>
    <row r="40587" s="3" customFormat="1" ht="12" spans="5:11">
      <c r="E40587" s="12"/>
      <c r="K40587" s="12"/>
    </row>
    <row r="40588" s="3" customFormat="1" ht="12" spans="5:11">
      <c r="E40588" s="12"/>
      <c r="K40588" s="12"/>
    </row>
    <row r="40589" s="3" customFormat="1" ht="12" spans="5:11">
      <c r="E40589" s="12"/>
      <c r="K40589" s="12"/>
    </row>
    <row r="40590" s="3" customFormat="1" ht="12" spans="5:11">
      <c r="E40590" s="12"/>
      <c r="K40590" s="12"/>
    </row>
    <row r="40591" s="3" customFormat="1" ht="12" spans="5:11">
      <c r="E40591" s="12"/>
      <c r="K40591" s="12"/>
    </row>
    <row r="40592" s="3" customFormat="1" ht="12" spans="5:11">
      <c r="E40592" s="12"/>
      <c r="K40592" s="12"/>
    </row>
    <row r="40593" s="3" customFormat="1" ht="12" spans="5:11">
      <c r="E40593" s="12"/>
      <c r="K40593" s="12"/>
    </row>
    <row r="40594" s="3" customFormat="1" ht="12" spans="5:11">
      <c r="E40594" s="12"/>
      <c r="K40594" s="12"/>
    </row>
    <row r="40595" s="3" customFormat="1" ht="12" spans="5:11">
      <c r="E40595" s="12"/>
      <c r="K40595" s="12"/>
    </row>
    <row r="40596" s="3" customFormat="1" ht="12" spans="5:11">
      <c r="E40596" s="12"/>
      <c r="K40596" s="12"/>
    </row>
    <row r="40597" s="3" customFormat="1" ht="12" spans="5:11">
      <c r="E40597" s="12"/>
      <c r="K40597" s="12"/>
    </row>
    <row r="40598" s="3" customFormat="1" ht="12" spans="5:11">
      <c r="E40598" s="12"/>
      <c r="K40598" s="12"/>
    </row>
    <row r="40599" s="3" customFormat="1" ht="12" spans="5:11">
      <c r="E40599" s="12"/>
      <c r="K40599" s="12"/>
    </row>
    <row r="40600" s="3" customFormat="1" ht="12" spans="5:11">
      <c r="E40600" s="12"/>
      <c r="K40600" s="12"/>
    </row>
    <row r="40601" s="3" customFormat="1" ht="12" spans="5:11">
      <c r="E40601" s="12"/>
      <c r="K40601" s="12"/>
    </row>
    <row r="40602" s="3" customFormat="1" ht="12" spans="5:11">
      <c r="E40602" s="12"/>
      <c r="K40602" s="12"/>
    </row>
    <row r="40603" s="3" customFormat="1" ht="12" spans="5:11">
      <c r="E40603" s="12"/>
      <c r="K40603" s="12"/>
    </row>
    <row r="40604" s="3" customFormat="1" ht="12" spans="5:11">
      <c r="E40604" s="12"/>
      <c r="K40604" s="12"/>
    </row>
    <row r="40605" s="3" customFormat="1" ht="12" spans="5:11">
      <c r="E40605" s="12"/>
      <c r="K40605" s="12"/>
    </row>
    <row r="40606" s="3" customFormat="1" ht="12" spans="5:11">
      <c r="E40606" s="12"/>
      <c r="K40606" s="12"/>
    </row>
    <row r="40607" s="3" customFormat="1" ht="12" spans="5:11">
      <c r="E40607" s="12"/>
      <c r="K40607" s="12"/>
    </row>
    <row r="40608" s="3" customFormat="1" ht="12" spans="5:11">
      <c r="E40608" s="12"/>
      <c r="K40608" s="12"/>
    </row>
    <row r="40609" s="3" customFormat="1" ht="12" spans="5:11">
      <c r="E40609" s="12"/>
      <c r="K40609" s="12"/>
    </row>
    <row r="40610" s="3" customFormat="1" ht="12" spans="5:11">
      <c r="E40610" s="12"/>
      <c r="K40610" s="12"/>
    </row>
    <row r="40611" s="3" customFormat="1" ht="12" spans="5:11">
      <c r="E40611" s="12"/>
      <c r="K40611" s="12"/>
    </row>
    <row r="40612" s="3" customFormat="1" ht="12" spans="5:11">
      <c r="E40612" s="12"/>
      <c r="K40612" s="12"/>
    </row>
    <row r="40613" s="3" customFormat="1" ht="12" spans="5:11">
      <c r="E40613" s="12"/>
      <c r="K40613" s="12"/>
    </row>
    <row r="40614" s="3" customFormat="1" ht="12" spans="5:11">
      <c r="E40614" s="12"/>
      <c r="K40614" s="12"/>
    </row>
    <row r="40615" s="3" customFormat="1" ht="12" spans="5:11">
      <c r="E40615" s="12"/>
      <c r="K40615" s="12"/>
    </row>
    <row r="40616" s="3" customFormat="1" ht="12" spans="5:11">
      <c r="E40616" s="12"/>
      <c r="K40616" s="12"/>
    </row>
    <row r="40617" s="3" customFormat="1" ht="12" spans="5:11">
      <c r="E40617" s="12"/>
      <c r="K40617" s="12"/>
    </row>
    <row r="40618" s="3" customFormat="1" ht="12" spans="5:11">
      <c r="E40618" s="12"/>
      <c r="K40618" s="12"/>
    </row>
    <row r="40619" s="3" customFormat="1" ht="12" spans="5:11">
      <c r="E40619" s="12"/>
      <c r="K40619" s="12"/>
    </row>
    <row r="40620" s="3" customFormat="1" ht="12" spans="5:11">
      <c r="E40620" s="12"/>
      <c r="K40620" s="12"/>
    </row>
    <row r="40621" s="3" customFormat="1" ht="12" spans="5:11">
      <c r="E40621" s="12"/>
      <c r="K40621" s="12"/>
    </row>
    <row r="40622" s="3" customFormat="1" ht="12" spans="5:11">
      <c r="E40622" s="12"/>
      <c r="K40622" s="12"/>
    </row>
    <row r="40623" s="3" customFormat="1" ht="12" spans="5:11">
      <c r="E40623" s="12"/>
      <c r="K40623" s="12"/>
    </row>
    <row r="40624" s="3" customFormat="1" ht="12" spans="5:11">
      <c r="E40624" s="12"/>
      <c r="K40624" s="12"/>
    </row>
    <row r="40625" s="3" customFormat="1" ht="12" spans="5:11">
      <c r="E40625" s="12"/>
      <c r="K40625" s="12"/>
    </row>
    <row r="40626" s="3" customFormat="1" ht="12" spans="5:11">
      <c r="E40626" s="12"/>
      <c r="K40626" s="12"/>
    </row>
    <row r="40627" s="3" customFormat="1" ht="12" spans="5:11">
      <c r="E40627" s="12"/>
      <c r="K40627" s="12"/>
    </row>
    <row r="40628" s="3" customFormat="1" ht="12" spans="5:11">
      <c r="E40628" s="12"/>
      <c r="K40628" s="12"/>
    </row>
    <row r="40629" s="3" customFormat="1" ht="12" spans="5:11">
      <c r="E40629" s="12"/>
      <c r="K40629" s="12"/>
    </row>
    <row r="40630" s="3" customFormat="1" ht="12" spans="5:11">
      <c r="E40630" s="12"/>
      <c r="K40630" s="12"/>
    </row>
    <row r="40631" s="3" customFormat="1" ht="12" spans="5:11">
      <c r="E40631" s="12"/>
      <c r="K40631" s="12"/>
    </row>
    <row r="40632" s="3" customFormat="1" ht="12" spans="5:11">
      <c r="E40632" s="12"/>
      <c r="K40632" s="12"/>
    </row>
    <row r="40633" s="3" customFormat="1" ht="12" spans="5:11">
      <c r="E40633" s="12"/>
      <c r="K40633" s="12"/>
    </row>
    <row r="40634" s="3" customFormat="1" ht="12" spans="5:11">
      <c r="E40634" s="12"/>
      <c r="K40634" s="12"/>
    </row>
    <row r="40635" s="3" customFormat="1" ht="12" spans="5:11">
      <c r="E40635" s="12"/>
      <c r="K40635" s="12"/>
    </row>
    <row r="40636" s="3" customFormat="1" ht="12" spans="5:11">
      <c r="E40636" s="12"/>
      <c r="K40636" s="12"/>
    </row>
    <row r="40637" s="3" customFormat="1" ht="12" spans="5:11">
      <c r="E40637" s="12"/>
      <c r="K40637" s="12"/>
    </row>
    <row r="40638" s="3" customFormat="1" ht="12" spans="5:11">
      <c r="E40638" s="12"/>
      <c r="K40638" s="12"/>
    </row>
    <row r="40639" s="3" customFormat="1" ht="12" spans="5:11">
      <c r="E40639" s="12"/>
      <c r="K40639" s="12"/>
    </row>
    <row r="40640" s="3" customFormat="1" ht="12" spans="5:11">
      <c r="E40640" s="12"/>
      <c r="K40640" s="12"/>
    </row>
    <row r="40641" s="3" customFormat="1" ht="12" spans="5:11">
      <c r="E40641" s="12"/>
      <c r="K40641" s="12"/>
    </row>
    <row r="40642" s="3" customFormat="1" ht="12" spans="5:11">
      <c r="E40642" s="12"/>
      <c r="K40642" s="12"/>
    </row>
    <row r="40643" s="3" customFormat="1" ht="12" spans="5:11">
      <c r="E40643" s="12"/>
      <c r="K40643" s="12"/>
    </row>
    <row r="40644" s="3" customFormat="1" ht="12" spans="5:11">
      <c r="E40644" s="12"/>
      <c r="K40644" s="12"/>
    </row>
    <row r="40645" s="3" customFormat="1" ht="12" spans="5:11">
      <c r="E40645" s="12"/>
      <c r="K40645" s="12"/>
    </row>
    <row r="40646" s="3" customFormat="1" ht="12" spans="5:11">
      <c r="E40646" s="12"/>
      <c r="K40646" s="12"/>
    </row>
    <row r="40647" s="3" customFormat="1" ht="12" spans="5:11">
      <c r="E40647" s="12"/>
      <c r="K40647" s="12"/>
    </row>
    <row r="40648" s="3" customFormat="1" ht="12" spans="5:11">
      <c r="E40648" s="12"/>
      <c r="K40648" s="12"/>
    </row>
    <row r="40649" s="3" customFormat="1" ht="12" spans="5:11">
      <c r="E40649" s="12"/>
      <c r="K40649" s="12"/>
    </row>
    <row r="40650" s="3" customFormat="1" ht="12" spans="5:11">
      <c r="E40650" s="12"/>
      <c r="K40650" s="12"/>
    </row>
    <row r="40651" s="3" customFormat="1" ht="12" spans="5:11">
      <c r="E40651" s="12"/>
      <c r="K40651" s="12"/>
    </row>
    <row r="40652" s="3" customFormat="1" ht="12" spans="5:11">
      <c r="E40652" s="12"/>
      <c r="K40652" s="12"/>
    </row>
    <row r="40653" s="3" customFormat="1" ht="12" spans="5:11">
      <c r="E40653" s="12"/>
      <c r="K40653" s="12"/>
    </row>
    <row r="40654" s="3" customFormat="1" ht="12" spans="5:11">
      <c r="E40654" s="12"/>
      <c r="K40654" s="12"/>
    </row>
    <row r="40655" s="3" customFormat="1" ht="12" spans="5:11">
      <c r="E40655" s="12"/>
      <c r="K40655" s="12"/>
    </row>
    <row r="40656" s="3" customFormat="1" ht="12" spans="5:11">
      <c r="E40656" s="12"/>
      <c r="K40656" s="12"/>
    </row>
    <row r="40657" s="3" customFormat="1" ht="12" spans="5:11">
      <c r="E40657" s="12"/>
      <c r="K40657" s="12"/>
    </row>
    <row r="40658" s="3" customFormat="1" ht="12" spans="5:11">
      <c r="E40658" s="12"/>
      <c r="K40658" s="12"/>
    </row>
    <row r="40659" s="3" customFormat="1" ht="12" spans="5:11">
      <c r="E40659" s="12"/>
      <c r="K40659" s="12"/>
    </row>
    <row r="40660" s="3" customFormat="1" ht="12" spans="5:11">
      <c r="E40660" s="12"/>
      <c r="K40660" s="12"/>
    </row>
    <row r="40661" s="3" customFormat="1" ht="12" spans="5:11">
      <c r="E40661" s="12"/>
      <c r="K40661" s="12"/>
    </row>
    <row r="40662" s="3" customFormat="1" ht="12" spans="5:11">
      <c r="E40662" s="12"/>
      <c r="K40662" s="12"/>
    </row>
    <row r="40663" s="3" customFormat="1" ht="12" spans="5:11">
      <c r="E40663" s="12"/>
      <c r="K40663" s="12"/>
    </row>
    <row r="40664" s="3" customFormat="1" ht="12" spans="5:11">
      <c r="E40664" s="12"/>
      <c r="K40664" s="12"/>
    </row>
    <row r="40665" s="3" customFormat="1" ht="12" spans="5:11">
      <c r="E40665" s="12"/>
      <c r="K40665" s="12"/>
    </row>
    <row r="40666" s="3" customFormat="1" ht="12" spans="5:11">
      <c r="E40666" s="12"/>
      <c r="K40666" s="12"/>
    </row>
    <row r="40667" s="3" customFormat="1" ht="12" spans="5:11">
      <c r="E40667" s="12"/>
      <c r="K40667" s="12"/>
    </row>
    <row r="40668" s="3" customFormat="1" ht="12" spans="5:11">
      <c r="E40668" s="12"/>
      <c r="K40668" s="12"/>
    </row>
    <row r="40669" s="3" customFormat="1" ht="12" spans="5:11">
      <c r="E40669" s="12"/>
      <c r="K40669" s="12"/>
    </row>
    <row r="40670" s="3" customFormat="1" ht="12" spans="5:11">
      <c r="E40670" s="12"/>
      <c r="K40670" s="12"/>
    </row>
    <row r="40671" s="3" customFormat="1" ht="12" spans="5:11">
      <c r="E40671" s="12"/>
      <c r="K40671" s="12"/>
    </row>
    <row r="40672" s="3" customFormat="1" ht="12" spans="5:11">
      <c r="E40672" s="12"/>
      <c r="K40672" s="12"/>
    </row>
    <row r="40673" s="3" customFormat="1" ht="12" spans="5:11">
      <c r="E40673" s="12"/>
      <c r="K40673" s="12"/>
    </row>
    <row r="40674" s="3" customFormat="1" ht="12" spans="5:11">
      <c r="E40674" s="12"/>
      <c r="K40674" s="12"/>
    </row>
    <row r="40675" s="3" customFormat="1" ht="12" spans="5:11">
      <c r="E40675" s="12"/>
      <c r="K40675" s="12"/>
    </row>
    <row r="40676" s="3" customFormat="1" ht="12" spans="5:11">
      <c r="E40676" s="12"/>
      <c r="K40676" s="12"/>
    </row>
    <row r="40677" s="3" customFormat="1" ht="12" spans="5:11">
      <c r="E40677" s="12"/>
      <c r="K40677" s="12"/>
    </row>
    <row r="40678" s="3" customFormat="1" ht="12" spans="5:11">
      <c r="E40678" s="12"/>
      <c r="K40678" s="12"/>
    </row>
    <row r="40679" s="3" customFormat="1" ht="12" spans="5:11">
      <c r="E40679" s="12"/>
      <c r="K40679" s="12"/>
    </row>
    <row r="40680" s="3" customFormat="1" ht="12" spans="5:11">
      <c r="E40680" s="12"/>
      <c r="K40680" s="12"/>
    </row>
    <row r="40681" s="3" customFormat="1" ht="12" spans="5:11">
      <c r="E40681" s="12"/>
      <c r="K40681" s="12"/>
    </row>
    <row r="40682" s="3" customFormat="1" ht="12" spans="5:11">
      <c r="E40682" s="12"/>
      <c r="K40682" s="12"/>
    </row>
    <row r="40683" s="3" customFormat="1" ht="12" spans="5:11">
      <c r="E40683" s="12"/>
      <c r="K40683" s="12"/>
    </row>
    <row r="40684" s="3" customFormat="1" ht="12" spans="5:11">
      <c r="E40684" s="12"/>
      <c r="K40684" s="12"/>
    </row>
    <row r="40685" s="3" customFormat="1" ht="12" spans="5:11">
      <c r="E40685" s="12"/>
      <c r="K40685" s="12"/>
    </row>
    <row r="40686" s="3" customFormat="1" ht="12" spans="5:11">
      <c r="E40686" s="12"/>
      <c r="K40686" s="12"/>
    </row>
    <row r="40687" s="3" customFormat="1" ht="12" spans="5:11">
      <c r="E40687" s="12"/>
      <c r="K40687" s="12"/>
    </row>
    <row r="40688" s="3" customFormat="1" ht="12" spans="5:11">
      <c r="E40688" s="12"/>
      <c r="K40688" s="12"/>
    </row>
    <row r="40689" s="3" customFormat="1" ht="12" spans="5:11">
      <c r="E40689" s="12"/>
      <c r="K40689" s="12"/>
    </row>
    <row r="40690" s="3" customFormat="1" ht="12" spans="5:11">
      <c r="E40690" s="12"/>
      <c r="K40690" s="12"/>
    </row>
    <row r="40691" s="3" customFormat="1" ht="12" spans="5:11">
      <c r="E40691" s="12"/>
      <c r="K40691" s="12"/>
    </row>
    <row r="40692" s="3" customFormat="1" ht="12" spans="5:11">
      <c r="E40692" s="12"/>
      <c r="K40692" s="12"/>
    </row>
    <row r="40693" s="3" customFormat="1" ht="12" spans="5:11">
      <c r="E40693" s="12"/>
      <c r="K40693" s="12"/>
    </row>
    <row r="40694" s="3" customFormat="1" ht="12" spans="5:11">
      <c r="E40694" s="12"/>
      <c r="K40694" s="12"/>
    </row>
    <row r="40695" s="3" customFormat="1" ht="12" spans="5:11">
      <c r="E40695" s="12"/>
      <c r="K40695" s="12"/>
    </row>
    <row r="40696" s="3" customFormat="1" ht="12" spans="5:11">
      <c r="E40696" s="12"/>
      <c r="K40696" s="12"/>
    </row>
    <row r="40697" s="3" customFormat="1" ht="12" spans="5:11">
      <c r="E40697" s="12"/>
      <c r="K40697" s="12"/>
    </row>
    <row r="40698" s="3" customFormat="1" ht="12" spans="5:11">
      <c r="E40698" s="12"/>
      <c r="K40698" s="12"/>
    </row>
    <row r="40699" s="3" customFormat="1" ht="12" spans="5:11">
      <c r="E40699" s="12"/>
      <c r="K40699" s="12"/>
    </row>
    <row r="40700" s="3" customFormat="1" ht="12" spans="5:11">
      <c r="E40700" s="12"/>
      <c r="K40700" s="12"/>
    </row>
    <row r="40701" s="3" customFormat="1" ht="12" spans="5:11">
      <c r="E40701" s="12"/>
      <c r="K40701" s="12"/>
    </row>
    <row r="40702" s="3" customFormat="1" ht="12" spans="5:11">
      <c r="E40702" s="12"/>
      <c r="K40702" s="12"/>
    </row>
    <row r="40703" s="3" customFormat="1" ht="12" spans="5:11">
      <c r="E40703" s="12"/>
      <c r="K40703" s="12"/>
    </row>
    <row r="40704" s="3" customFormat="1" ht="12" spans="5:11">
      <c r="E40704" s="12"/>
      <c r="K40704" s="12"/>
    </row>
    <row r="40705" s="3" customFormat="1" ht="12" spans="5:11">
      <c r="E40705" s="12"/>
      <c r="K40705" s="12"/>
    </row>
    <row r="40706" s="3" customFormat="1" ht="12" spans="5:11">
      <c r="E40706" s="12"/>
      <c r="K40706" s="12"/>
    </row>
    <row r="40707" s="3" customFormat="1" ht="12" spans="5:11">
      <c r="E40707" s="12"/>
      <c r="K40707" s="12"/>
    </row>
    <row r="40708" s="3" customFormat="1" ht="12" spans="5:11">
      <c r="E40708" s="12"/>
      <c r="K40708" s="12"/>
    </row>
    <row r="40709" s="3" customFormat="1" ht="12" spans="5:11">
      <c r="E40709" s="12"/>
      <c r="K40709" s="12"/>
    </row>
    <row r="40710" s="3" customFormat="1" ht="12" spans="5:11">
      <c r="E40710" s="12"/>
      <c r="K40710" s="12"/>
    </row>
    <row r="40711" s="3" customFormat="1" ht="12" spans="5:11">
      <c r="E40711" s="12"/>
      <c r="K40711" s="12"/>
    </row>
    <row r="40712" s="3" customFormat="1" ht="12" spans="5:11">
      <c r="E40712" s="12"/>
      <c r="K40712" s="12"/>
    </row>
    <row r="40713" s="3" customFormat="1" ht="12" spans="5:11">
      <c r="E40713" s="12"/>
      <c r="K40713" s="12"/>
    </row>
    <row r="40714" s="3" customFormat="1" ht="12" spans="5:11">
      <c r="E40714" s="12"/>
      <c r="K40714" s="12"/>
    </row>
    <row r="40715" s="3" customFormat="1" ht="12" spans="5:11">
      <c r="E40715" s="12"/>
      <c r="K40715" s="12"/>
    </row>
    <row r="40716" s="3" customFormat="1" ht="12" spans="5:11">
      <c r="E40716" s="12"/>
      <c r="K40716" s="12"/>
    </row>
    <row r="40717" s="3" customFormat="1" ht="12" spans="5:11">
      <c r="E40717" s="12"/>
      <c r="K40717" s="12"/>
    </row>
    <row r="40718" s="3" customFormat="1" ht="12" spans="5:11">
      <c r="E40718" s="12"/>
      <c r="K40718" s="12"/>
    </row>
    <row r="40719" s="3" customFormat="1" ht="12" spans="5:11">
      <c r="E40719" s="12"/>
      <c r="K40719" s="12"/>
    </row>
    <row r="40720" s="3" customFormat="1" ht="12" spans="5:11">
      <c r="E40720" s="12"/>
      <c r="K40720" s="12"/>
    </row>
    <row r="40721" s="3" customFormat="1" ht="12" spans="5:11">
      <c r="E40721" s="12"/>
      <c r="K40721" s="12"/>
    </row>
    <row r="40722" s="3" customFormat="1" ht="12" spans="5:11">
      <c r="E40722" s="12"/>
      <c r="K40722" s="12"/>
    </row>
    <row r="40723" s="3" customFormat="1" ht="12" spans="5:11">
      <c r="E40723" s="12"/>
      <c r="K40723" s="12"/>
    </row>
    <row r="40724" s="3" customFormat="1" ht="12" spans="5:11">
      <c r="E40724" s="12"/>
      <c r="K40724" s="12"/>
    </row>
    <row r="40725" s="3" customFormat="1" ht="12" spans="5:11">
      <c r="E40725" s="12"/>
      <c r="K40725" s="12"/>
    </row>
    <row r="40726" s="3" customFormat="1" ht="12" spans="5:11">
      <c r="E40726" s="12"/>
      <c r="K40726" s="12"/>
    </row>
    <row r="40727" s="3" customFormat="1" ht="12" spans="5:11">
      <c r="E40727" s="12"/>
      <c r="K40727" s="12"/>
    </row>
    <row r="40728" s="3" customFormat="1" ht="12" spans="5:11">
      <c r="E40728" s="12"/>
      <c r="K40728" s="12"/>
    </row>
    <row r="40729" s="3" customFormat="1" ht="12" spans="5:11">
      <c r="E40729" s="12"/>
      <c r="K40729" s="12"/>
    </row>
    <row r="40730" s="3" customFormat="1" ht="12" spans="5:11">
      <c r="E40730" s="12"/>
      <c r="K40730" s="12"/>
    </row>
    <row r="40731" s="3" customFormat="1" ht="12" spans="5:11">
      <c r="E40731" s="12"/>
      <c r="K40731" s="12"/>
    </row>
    <row r="40732" s="3" customFormat="1" ht="12" spans="5:11">
      <c r="E40732" s="12"/>
      <c r="K40732" s="12"/>
    </row>
    <row r="40733" s="3" customFormat="1" ht="12" spans="5:11">
      <c r="E40733" s="12"/>
      <c r="K40733" s="12"/>
    </row>
    <row r="40734" s="3" customFormat="1" ht="12" spans="5:11">
      <c r="E40734" s="12"/>
      <c r="K40734" s="12"/>
    </row>
    <row r="40735" s="3" customFormat="1" ht="12" spans="5:11">
      <c r="E40735" s="12"/>
      <c r="K40735" s="12"/>
    </row>
    <row r="40736" s="3" customFormat="1" ht="12" spans="5:11">
      <c r="E40736" s="12"/>
      <c r="K40736" s="12"/>
    </row>
    <row r="40737" s="3" customFormat="1" ht="12" spans="5:11">
      <c r="E40737" s="12"/>
      <c r="K40737" s="12"/>
    </row>
    <row r="40738" s="3" customFormat="1" ht="12" spans="5:11">
      <c r="E40738" s="12"/>
      <c r="K40738" s="12"/>
    </row>
    <row r="40739" s="3" customFormat="1" ht="12" spans="5:11">
      <c r="E40739" s="12"/>
      <c r="K40739" s="12"/>
    </row>
    <row r="40740" s="3" customFormat="1" ht="12" spans="5:11">
      <c r="E40740" s="12"/>
      <c r="K40740" s="12"/>
    </row>
    <row r="40741" s="3" customFormat="1" ht="12" spans="5:11">
      <c r="E40741" s="12"/>
      <c r="K40741" s="12"/>
    </row>
    <row r="40742" s="3" customFormat="1" ht="12" spans="5:11">
      <c r="E40742" s="12"/>
      <c r="K40742" s="12"/>
    </row>
    <row r="40743" s="3" customFormat="1" ht="12" spans="5:11">
      <c r="E40743" s="12"/>
      <c r="K40743" s="12"/>
    </row>
    <row r="40744" s="3" customFormat="1" ht="12" spans="5:11">
      <c r="E40744" s="12"/>
      <c r="K40744" s="12"/>
    </row>
    <row r="40745" s="3" customFormat="1" ht="12" spans="5:11">
      <c r="E40745" s="12"/>
      <c r="K40745" s="12"/>
    </row>
    <row r="40746" s="3" customFormat="1" ht="12" spans="5:11">
      <c r="E40746" s="12"/>
      <c r="K40746" s="12"/>
    </row>
    <row r="40747" s="3" customFormat="1" ht="12" spans="5:11">
      <c r="E40747" s="12"/>
      <c r="K40747" s="12"/>
    </row>
    <row r="40748" s="3" customFormat="1" ht="12" spans="5:11">
      <c r="E40748" s="12"/>
      <c r="K40748" s="12"/>
    </row>
    <row r="40749" s="3" customFormat="1" ht="12" spans="5:11">
      <c r="E40749" s="12"/>
      <c r="K40749" s="12"/>
    </row>
    <row r="40750" s="3" customFormat="1" ht="12" spans="5:11">
      <c r="E40750" s="12"/>
      <c r="K40750" s="12"/>
    </row>
    <row r="40751" s="3" customFormat="1" ht="12" spans="5:11">
      <c r="E40751" s="12"/>
      <c r="K40751" s="12"/>
    </row>
    <row r="40752" s="3" customFormat="1" ht="12" spans="5:11">
      <c r="E40752" s="12"/>
      <c r="K40752" s="12"/>
    </row>
    <row r="40753" s="3" customFormat="1" ht="12" spans="5:11">
      <c r="E40753" s="12"/>
      <c r="K40753" s="12"/>
    </row>
    <row r="40754" s="3" customFormat="1" ht="12" spans="5:11">
      <c r="E40754" s="12"/>
      <c r="K40754" s="12"/>
    </row>
    <row r="40755" s="3" customFormat="1" ht="12" spans="5:11">
      <c r="E40755" s="12"/>
      <c r="K40755" s="12"/>
    </row>
    <row r="40756" s="3" customFormat="1" ht="12" spans="5:11">
      <c r="E40756" s="12"/>
      <c r="K40756" s="12"/>
    </row>
    <row r="40757" s="3" customFormat="1" ht="12" spans="5:11">
      <c r="E40757" s="12"/>
      <c r="K40757" s="12"/>
    </row>
    <row r="40758" s="3" customFormat="1" ht="12" spans="5:11">
      <c r="E40758" s="12"/>
      <c r="K40758" s="12"/>
    </row>
    <row r="40759" s="3" customFormat="1" ht="12" spans="5:11">
      <c r="E40759" s="12"/>
      <c r="K40759" s="12"/>
    </row>
    <row r="40760" s="3" customFormat="1" ht="12" spans="5:11">
      <c r="E40760" s="12"/>
      <c r="K40760" s="12"/>
    </row>
    <row r="40761" s="3" customFormat="1" ht="12" spans="5:11">
      <c r="E40761" s="12"/>
      <c r="K40761" s="12"/>
    </row>
    <row r="40762" s="3" customFormat="1" ht="12" spans="5:11">
      <c r="E40762" s="12"/>
      <c r="K40762" s="12"/>
    </row>
    <row r="40763" s="3" customFormat="1" ht="12" spans="5:11">
      <c r="E40763" s="12"/>
      <c r="K40763" s="12"/>
    </row>
    <row r="40764" s="3" customFormat="1" ht="12" spans="5:11">
      <c r="E40764" s="12"/>
      <c r="K40764" s="12"/>
    </row>
    <row r="40765" s="3" customFormat="1" ht="12" spans="5:11">
      <c r="E40765" s="12"/>
      <c r="K40765" s="12"/>
    </row>
    <row r="40766" s="3" customFormat="1" ht="12" spans="5:11">
      <c r="E40766" s="12"/>
      <c r="K40766" s="12"/>
    </row>
    <row r="40767" s="3" customFormat="1" ht="12" spans="5:11">
      <c r="E40767" s="12"/>
      <c r="K40767" s="12"/>
    </row>
    <row r="40768" s="3" customFormat="1" ht="12" spans="5:11">
      <c r="E40768" s="12"/>
      <c r="K40768" s="12"/>
    </row>
    <row r="40769" s="3" customFormat="1" ht="12" spans="5:11">
      <c r="E40769" s="12"/>
      <c r="K40769" s="12"/>
    </row>
    <row r="40770" s="3" customFormat="1" ht="12" spans="5:11">
      <c r="E40770" s="12"/>
      <c r="K40770" s="12"/>
    </row>
    <row r="40771" s="3" customFormat="1" ht="12" spans="5:11">
      <c r="E40771" s="12"/>
      <c r="K40771" s="12"/>
    </row>
    <row r="40772" s="3" customFormat="1" ht="12" spans="5:11">
      <c r="E40772" s="12"/>
      <c r="K40772" s="12"/>
    </row>
    <row r="40773" s="3" customFormat="1" ht="12" spans="5:11">
      <c r="E40773" s="12"/>
      <c r="K40773" s="12"/>
    </row>
    <row r="40774" s="3" customFormat="1" ht="12" spans="5:11">
      <c r="E40774" s="12"/>
      <c r="K40774" s="12"/>
    </row>
    <row r="40775" s="3" customFormat="1" ht="12" spans="5:11">
      <c r="E40775" s="12"/>
      <c r="K40775" s="12"/>
    </row>
    <row r="40776" s="3" customFormat="1" ht="12" spans="5:11">
      <c r="E40776" s="12"/>
      <c r="K40776" s="12"/>
    </row>
    <row r="40777" s="3" customFormat="1" ht="12" spans="5:11">
      <c r="E40777" s="12"/>
      <c r="K40777" s="12"/>
    </row>
    <row r="40778" s="3" customFormat="1" ht="12" spans="5:11">
      <c r="E40778" s="12"/>
      <c r="K40778" s="12"/>
    </row>
    <row r="40779" s="3" customFormat="1" ht="12" spans="5:11">
      <c r="E40779" s="12"/>
      <c r="K40779" s="12"/>
    </row>
    <row r="40780" s="3" customFormat="1" ht="12" spans="5:11">
      <c r="E40780" s="12"/>
      <c r="K40780" s="12"/>
    </row>
    <row r="40781" s="3" customFormat="1" ht="12" spans="5:11">
      <c r="E40781" s="12"/>
      <c r="K40781" s="12"/>
    </row>
    <row r="40782" s="3" customFormat="1" ht="12" spans="5:11">
      <c r="E40782" s="12"/>
      <c r="K40782" s="12"/>
    </row>
    <row r="40783" s="3" customFormat="1" ht="12" spans="5:11">
      <c r="E40783" s="12"/>
      <c r="K40783" s="12"/>
    </row>
    <row r="40784" s="3" customFormat="1" ht="12" spans="5:11">
      <c r="E40784" s="12"/>
      <c r="K40784" s="12"/>
    </row>
    <row r="40785" s="3" customFormat="1" ht="12" spans="5:11">
      <c r="E40785" s="12"/>
      <c r="K40785" s="12"/>
    </row>
    <row r="40786" s="3" customFormat="1" ht="12" spans="5:11">
      <c r="E40786" s="12"/>
      <c r="K40786" s="12"/>
    </row>
    <row r="40787" s="3" customFormat="1" ht="12" spans="5:11">
      <c r="E40787" s="12"/>
      <c r="K40787" s="12"/>
    </row>
    <row r="40788" s="3" customFormat="1" ht="12" spans="5:11">
      <c r="E40788" s="12"/>
      <c r="K40788" s="12"/>
    </row>
    <row r="40789" s="3" customFormat="1" ht="12" spans="5:11">
      <c r="E40789" s="12"/>
      <c r="K40789" s="12"/>
    </row>
    <row r="40790" s="3" customFormat="1" ht="12" spans="5:11">
      <c r="E40790" s="12"/>
      <c r="K40790" s="12"/>
    </row>
    <row r="40791" s="3" customFormat="1" ht="12" spans="5:11">
      <c r="E40791" s="12"/>
      <c r="K40791" s="12"/>
    </row>
    <row r="40792" s="3" customFormat="1" ht="12" spans="5:11">
      <c r="E40792" s="12"/>
      <c r="K40792" s="12"/>
    </row>
    <row r="40793" s="3" customFormat="1" ht="12" spans="5:11">
      <c r="E40793" s="12"/>
      <c r="K40793" s="12"/>
    </row>
    <row r="40794" s="3" customFormat="1" ht="12" spans="5:11">
      <c r="E40794" s="12"/>
      <c r="K40794" s="12"/>
    </row>
    <row r="40795" s="3" customFormat="1" ht="12" spans="5:11">
      <c r="E40795" s="12"/>
      <c r="K40795" s="12"/>
    </row>
    <row r="40796" s="3" customFormat="1" ht="12" spans="5:11">
      <c r="E40796" s="12"/>
      <c r="K40796" s="12"/>
    </row>
    <row r="40797" s="3" customFormat="1" ht="12" spans="5:11">
      <c r="E40797" s="12"/>
      <c r="K40797" s="12"/>
    </row>
    <row r="40798" s="3" customFormat="1" ht="12" spans="5:11">
      <c r="E40798" s="12"/>
      <c r="K40798" s="12"/>
    </row>
    <row r="40799" s="3" customFormat="1" ht="12" spans="5:11">
      <c r="E40799" s="12"/>
      <c r="K40799" s="12"/>
    </row>
    <row r="40800" s="3" customFormat="1" ht="12" spans="5:11">
      <c r="E40800" s="12"/>
      <c r="K40800" s="12"/>
    </row>
    <row r="40801" s="3" customFormat="1" ht="12" spans="5:11">
      <c r="E40801" s="12"/>
      <c r="K40801" s="12"/>
    </row>
    <row r="40802" s="3" customFormat="1" ht="12" spans="5:11">
      <c r="E40802" s="12"/>
      <c r="K40802" s="12"/>
    </row>
    <row r="40803" s="3" customFormat="1" ht="12" spans="5:11">
      <c r="E40803" s="12"/>
      <c r="K40803" s="12"/>
    </row>
    <row r="40804" s="3" customFormat="1" ht="12" spans="5:11">
      <c r="E40804" s="12"/>
      <c r="K40804" s="12"/>
    </row>
    <row r="40805" s="3" customFormat="1" ht="12" spans="5:11">
      <c r="E40805" s="12"/>
      <c r="K40805" s="12"/>
    </row>
    <row r="40806" s="3" customFormat="1" ht="12" spans="5:11">
      <c r="E40806" s="12"/>
      <c r="K40806" s="12"/>
    </row>
    <row r="40807" s="3" customFormat="1" ht="12" spans="5:11">
      <c r="E40807" s="12"/>
      <c r="K40807" s="12"/>
    </row>
    <row r="40808" s="3" customFormat="1" ht="12" spans="5:11">
      <c r="E40808" s="12"/>
      <c r="K40808" s="12"/>
    </row>
    <row r="40809" s="3" customFormat="1" ht="12" spans="5:11">
      <c r="E40809" s="12"/>
      <c r="K40809" s="12"/>
    </row>
    <row r="40810" s="3" customFormat="1" ht="12" spans="5:11">
      <c r="E40810" s="12"/>
      <c r="K40810" s="12"/>
    </row>
    <row r="40811" s="3" customFormat="1" ht="12" spans="5:11">
      <c r="E40811" s="12"/>
      <c r="K40811" s="12"/>
    </row>
    <row r="40812" s="3" customFormat="1" ht="12" spans="5:11">
      <c r="E40812" s="12"/>
      <c r="K40812" s="12"/>
    </row>
    <row r="40813" s="3" customFormat="1" ht="12" spans="5:11">
      <c r="E40813" s="12"/>
      <c r="K40813" s="12"/>
    </row>
    <row r="40814" s="3" customFormat="1" ht="12" spans="5:11">
      <c r="E40814" s="12"/>
      <c r="K40814" s="12"/>
    </row>
    <row r="40815" s="3" customFormat="1" ht="12" spans="5:11">
      <c r="E40815" s="12"/>
      <c r="K40815" s="12"/>
    </row>
    <row r="40816" s="3" customFormat="1" ht="12" spans="5:11">
      <c r="E40816" s="12"/>
      <c r="K40816" s="12"/>
    </row>
    <row r="40817" s="3" customFormat="1" ht="12" spans="5:11">
      <c r="E40817" s="12"/>
      <c r="K40817" s="12"/>
    </row>
    <row r="40818" s="3" customFormat="1" ht="12" spans="5:11">
      <c r="E40818" s="12"/>
      <c r="K40818" s="12"/>
    </row>
    <row r="40819" s="3" customFormat="1" ht="12" spans="5:11">
      <c r="E40819" s="12"/>
      <c r="K40819" s="12"/>
    </row>
    <row r="40820" s="3" customFormat="1" ht="12" spans="5:11">
      <c r="E40820" s="12"/>
      <c r="K40820" s="12"/>
    </row>
    <row r="40821" s="3" customFormat="1" ht="12" spans="5:11">
      <c r="E40821" s="12"/>
      <c r="K40821" s="12"/>
    </row>
    <row r="40822" s="3" customFormat="1" ht="12" spans="5:11">
      <c r="E40822" s="12"/>
      <c r="K40822" s="12"/>
    </row>
    <row r="40823" s="3" customFormat="1" ht="12" spans="5:11">
      <c r="E40823" s="12"/>
      <c r="K40823" s="12"/>
    </row>
    <row r="40824" s="3" customFormat="1" ht="12" spans="5:11">
      <c r="E40824" s="12"/>
      <c r="K40824" s="12"/>
    </row>
    <row r="40825" s="3" customFormat="1" ht="12" spans="5:11">
      <c r="E40825" s="12"/>
      <c r="K40825" s="12"/>
    </row>
    <row r="40826" s="3" customFormat="1" ht="12" spans="5:11">
      <c r="E40826" s="12"/>
      <c r="K40826" s="12"/>
    </row>
    <row r="40827" s="3" customFormat="1" ht="12" spans="5:11">
      <c r="E40827" s="12"/>
      <c r="K40827" s="12"/>
    </row>
    <row r="40828" s="3" customFormat="1" ht="12" spans="5:11">
      <c r="E40828" s="12"/>
      <c r="K40828" s="12"/>
    </row>
    <row r="40829" s="3" customFormat="1" ht="12" spans="5:11">
      <c r="E40829" s="12"/>
      <c r="K40829" s="12"/>
    </row>
    <row r="40830" s="3" customFormat="1" ht="12" spans="5:11">
      <c r="E40830" s="12"/>
      <c r="K40830" s="12"/>
    </row>
    <row r="40831" s="3" customFormat="1" ht="12" spans="5:11">
      <c r="E40831" s="12"/>
      <c r="K40831" s="12"/>
    </row>
    <row r="40832" s="3" customFormat="1" ht="12" spans="5:11">
      <c r="E40832" s="12"/>
      <c r="K40832" s="12"/>
    </row>
    <row r="40833" s="3" customFormat="1" ht="12" spans="5:11">
      <c r="E40833" s="12"/>
      <c r="K40833" s="12"/>
    </row>
    <row r="40834" s="3" customFormat="1" ht="12" spans="5:11">
      <c r="E40834" s="12"/>
      <c r="K40834" s="12"/>
    </row>
    <row r="40835" s="3" customFormat="1" ht="12" spans="5:11">
      <c r="E40835" s="12"/>
      <c r="K40835" s="12"/>
    </row>
    <row r="40836" s="3" customFormat="1" ht="12" spans="5:11">
      <c r="E40836" s="12"/>
      <c r="K40836" s="12"/>
    </row>
    <row r="40837" s="3" customFormat="1" ht="12" spans="5:11">
      <c r="E40837" s="12"/>
      <c r="K40837" s="12"/>
    </row>
    <row r="40838" s="3" customFormat="1" ht="12" spans="5:11">
      <c r="E40838" s="12"/>
      <c r="K40838" s="12"/>
    </row>
    <row r="40839" s="3" customFormat="1" ht="12" spans="5:11">
      <c r="E40839" s="12"/>
      <c r="K40839" s="12"/>
    </row>
    <row r="40840" s="3" customFormat="1" ht="12" spans="5:11">
      <c r="E40840" s="12"/>
      <c r="K40840" s="12"/>
    </row>
    <row r="40841" s="3" customFormat="1" ht="12" spans="5:11">
      <c r="E40841" s="12"/>
      <c r="K40841" s="12"/>
    </row>
    <row r="40842" s="3" customFormat="1" ht="12" spans="5:11">
      <c r="E40842" s="12"/>
      <c r="K40842" s="12"/>
    </row>
    <row r="40843" s="3" customFormat="1" ht="12" spans="5:11">
      <c r="E40843" s="12"/>
      <c r="K40843" s="12"/>
    </row>
    <row r="40844" s="3" customFormat="1" ht="12" spans="5:11">
      <c r="E40844" s="12"/>
      <c r="K40844" s="12"/>
    </row>
    <row r="40845" s="3" customFormat="1" ht="12" spans="5:11">
      <c r="E40845" s="12"/>
      <c r="K40845" s="12"/>
    </row>
    <row r="40846" s="3" customFormat="1" ht="12" spans="5:11">
      <c r="E40846" s="12"/>
      <c r="K40846" s="12"/>
    </row>
    <row r="40847" s="3" customFormat="1" ht="12" spans="5:11">
      <c r="E40847" s="12"/>
      <c r="K40847" s="12"/>
    </row>
    <row r="40848" s="3" customFormat="1" ht="12" spans="5:11">
      <c r="E40848" s="12"/>
      <c r="K40848" s="12"/>
    </row>
    <row r="40849" s="3" customFormat="1" ht="12" spans="5:11">
      <c r="E40849" s="12"/>
      <c r="K40849" s="12"/>
    </row>
    <row r="40850" s="3" customFormat="1" ht="12" spans="5:11">
      <c r="E40850" s="12"/>
      <c r="K40850" s="12"/>
    </row>
    <row r="40851" s="3" customFormat="1" ht="12" spans="5:11">
      <c r="E40851" s="12"/>
      <c r="K40851" s="12"/>
    </row>
    <row r="40852" s="3" customFormat="1" ht="12" spans="5:11">
      <c r="E40852" s="12"/>
      <c r="K40852" s="12"/>
    </row>
    <row r="40853" s="3" customFormat="1" ht="12" spans="5:11">
      <c r="E40853" s="12"/>
      <c r="K40853" s="12"/>
    </row>
    <row r="40854" s="3" customFormat="1" ht="12" spans="5:11">
      <c r="E40854" s="12"/>
      <c r="K40854" s="12"/>
    </row>
    <row r="40855" s="3" customFormat="1" ht="12" spans="5:11">
      <c r="E40855" s="12"/>
      <c r="K40855" s="12"/>
    </row>
    <row r="40856" s="3" customFormat="1" ht="12" spans="5:11">
      <c r="E40856" s="12"/>
      <c r="K40856" s="12"/>
    </row>
    <row r="40857" s="3" customFormat="1" ht="12" spans="5:11">
      <c r="E40857" s="12"/>
      <c r="K40857" s="12"/>
    </row>
    <row r="40858" s="3" customFormat="1" ht="12" spans="5:11">
      <c r="E40858" s="12"/>
      <c r="K40858" s="12"/>
    </row>
    <row r="40859" s="3" customFormat="1" ht="12" spans="5:11">
      <c r="E40859" s="12"/>
      <c r="K40859" s="12"/>
    </row>
    <row r="40860" s="3" customFormat="1" ht="12" spans="5:11">
      <c r="E40860" s="12"/>
      <c r="K40860" s="12"/>
    </row>
    <row r="40861" s="3" customFormat="1" ht="12" spans="5:11">
      <c r="E40861" s="12"/>
      <c r="K40861" s="12"/>
    </row>
    <row r="40862" s="3" customFormat="1" ht="12" spans="5:11">
      <c r="E40862" s="12"/>
      <c r="K40862" s="12"/>
    </row>
    <row r="40863" s="3" customFormat="1" ht="12" spans="5:11">
      <c r="E40863" s="12"/>
      <c r="K40863" s="12"/>
    </row>
    <row r="40864" s="3" customFormat="1" ht="12" spans="5:11">
      <c r="E40864" s="12"/>
      <c r="K40864" s="12"/>
    </row>
    <row r="40865" s="3" customFormat="1" ht="12" spans="5:11">
      <c r="E40865" s="12"/>
      <c r="K40865" s="12"/>
    </row>
    <row r="40866" s="3" customFormat="1" ht="12" spans="5:11">
      <c r="E40866" s="12"/>
      <c r="K40866" s="12"/>
    </row>
    <row r="40867" s="3" customFormat="1" ht="12" spans="5:11">
      <c r="E40867" s="12"/>
      <c r="K40867" s="12"/>
    </row>
    <row r="40868" s="3" customFormat="1" ht="12" spans="5:11">
      <c r="E40868" s="12"/>
      <c r="K40868" s="12"/>
    </row>
    <row r="40869" s="3" customFormat="1" ht="12" spans="5:11">
      <c r="E40869" s="12"/>
      <c r="K40869" s="12"/>
    </row>
    <row r="40870" s="3" customFormat="1" ht="12" spans="5:11">
      <c r="E40870" s="12"/>
      <c r="K40870" s="12"/>
    </row>
    <row r="40871" s="3" customFormat="1" ht="12" spans="5:11">
      <c r="E40871" s="12"/>
      <c r="K40871" s="12"/>
    </row>
    <row r="40872" s="3" customFormat="1" ht="12" spans="5:11">
      <c r="E40872" s="12"/>
      <c r="K40872" s="12"/>
    </row>
    <row r="40873" s="3" customFormat="1" ht="12" spans="5:11">
      <c r="E40873" s="12"/>
      <c r="K40873" s="12"/>
    </row>
    <row r="40874" s="3" customFormat="1" ht="12" spans="5:11">
      <c r="E40874" s="12"/>
      <c r="K40874" s="12"/>
    </row>
    <row r="40875" s="3" customFormat="1" ht="12" spans="5:11">
      <c r="E40875" s="12"/>
      <c r="K40875" s="12"/>
    </row>
    <row r="40876" s="3" customFormat="1" ht="12" spans="5:11">
      <c r="E40876" s="12"/>
      <c r="K40876" s="12"/>
    </row>
    <row r="40877" s="3" customFormat="1" ht="12" spans="5:11">
      <c r="E40877" s="12"/>
      <c r="K40877" s="12"/>
    </row>
    <row r="40878" s="3" customFormat="1" ht="12" spans="5:11">
      <c r="E40878" s="12"/>
      <c r="K40878" s="12"/>
    </row>
    <row r="40879" s="3" customFormat="1" ht="12" spans="5:11">
      <c r="E40879" s="12"/>
      <c r="K40879" s="12"/>
    </row>
    <row r="40880" s="3" customFormat="1" ht="12" spans="5:11">
      <c r="E40880" s="12"/>
      <c r="K40880" s="12"/>
    </row>
    <row r="40881" s="3" customFormat="1" ht="12" spans="5:11">
      <c r="E40881" s="12"/>
      <c r="K40881" s="12"/>
    </row>
    <row r="40882" s="3" customFormat="1" ht="12" spans="5:11">
      <c r="E40882" s="12"/>
      <c r="K40882" s="12"/>
    </row>
    <row r="40883" s="3" customFormat="1" ht="12" spans="5:11">
      <c r="E40883" s="12"/>
      <c r="K40883" s="12"/>
    </row>
    <row r="40884" s="3" customFormat="1" ht="12" spans="5:11">
      <c r="E40884" s="12"/>
      <c r="K40884" s="12"/>
    </row>
    <row r="40885" s="3" customFormat="1" ht="12" spans="5:11">
      <c r="E40885" s="12"/>
      <c r="K40885" s="12"/>
    </row>
    <row r="40886" s="3" customFormat="1" ht="12" spans="5:11">
      <c r="E40886" s="12"/>
      <c r="K40886" s="12"/>
    </row>
    <row r="40887" s="3" customFormat="1" ht="12" spans="5:11">
      <c r="E40887" s="12"/>
      <c r="K40887" s="12"/>
    </row>
    <row r="40888" s="3" customFormat="1" ht="12" spans="5:11">
      <c r="E40888" s="12"/>
      <c r="K40888" s="12"/>
    </row>
    <row r="40889" s="3" customFormat="1" ht="12" spans="5:11">
      <c r="E40889" s="12"/>
      <c r="K40889" s="12"/>
    </row>
    <row r="40890" s="3" customFormat="1" ht="12" spans="5:11">
      <c r="E40890" s="12"/>
      <c r="K40890" s="12"/>
    </row>
    <row r="40891" s="3" customFormat="1" ht="12" spans="5:11">
      <c r="E40891" s="12"/>
      <c r="K40891" s="12"/>
    </row>
    <row r="40892" s="3" customFormat="1" ht="12" spans="5:11">
      <c r="E40892" s="12"/>
      <c r="K40892" s="12"/>
    </row>
    <row r="40893" s="3" customFormat="1" ht="12" spans="5:11">
      <c r="E40893" s="12"/>
      <c r="K40893" s="12"/>
    </row>
    <row r="40894" s="3" customFormat="1" ht="12" spans="5:11">
      <c r="E40894" s="12"/>
      <c r="K40894" s="12"/>
    </row>
    <row r="40895" s="3" customFormat="1" ht="12" spans="5:11">
      <c r="E40895" s="12"/>
      <c r="K40895" s="12"/>
    </row>
    <row r="40896" s="3" customFormat="1" ht="12" spans="5:11">
      <c r="E40896" s="12"/>
      <c r="K40896" s="12"/>
    </row>
    <row r="40897" s="3" customFormat="1" ht="12" spans="5:11">
      <c r="E40897" s="12"/>
      <c r="K40897" s="12"/>
    </row>
    <row r="40898" s="3" customFormat="1" ht="12" spans="5:11">
      <c r="E40898" s="12"/>
      <c r="K40898" s="12"/>
    </row>
    <row r="40899" s="3" customFormat="1" ht="12" spans="5:11">
      <c r="E40899" s="12"/>
      <c r="K40899" s="12"/>
    </row>
    <row r="40900" s="3" customFormat="1" ht="12" spans="5:11">
      <c r="E40900" s="12"/>
      <c r="K40900" s="12"/>
    </row>
    <row r="40901" s="3" customFormat="1" ht="12" spans="5:11">
      <c r="E40901" s="12"/>
      <c r="K40901" s="12"/>
    </row>
    <row r="40902" s="3" customFormat="1" ht="12" spans="5:11">
      <c r="E40902" s="12"/>
      <c r="K40902" s="12"/>
    </row>
    <row r="40903" s="3" customFormat="1" ht="12" spans="5:11">
      <c r="E40903" s="12"/>
      <c r="K40903" s="12"/>
    </row>
    <row r="40904" s="3" customFormat="1" ht="12" spans="5:11">
      <c r="E40904" s="12"/>
      <c r="K40904" s="12"/>
    </row>
    <row r="40905" s="3" customFormat="1" ht="12" spans="5:11">
      <c r="E40905" s="12"/>
      <c r="K40905" s="12"/>
    </row>
    <row r="40906" s="3" customFormat="1" ht="12" spans="5:11">
      <c r="E40906" s="12"/>
      <c r="K40906" s="12"/>
    </row>
    <row r="40907" s="3" customFormat="1" ht="12" spans="5:11">
      <c r="E40907" s="12"/>
      <c r="K40907" s="12"/>
    </row>
    <row r="40908" s="3" customFormat="1" ht="12" spans="5:11">
      <c r="E40908" s="12"/>
      <c r="K40908" s="12"/>
    </row>
    <row r="40909" s="3" customFormat="1" ht="12" spans="5:11">
      <c r="E40909" s="12"/>
      <c r="K40909" s="12"/>
    </row>
    <row r="40910" s="3" customFormat="1" ht="12" spans="5:11">
      <c r="E40910" s="12"/>
      <c r="K40910" s="12"/>
    </row>
    <row r="40911" s="3" customFormat="1" ht="12" spans="5:11">
      <c r="E40911" s="12"/>
      <c r="K40911" s="12"/>
    </row>
    <row r="40912" s="3" customFormat="1" ht="12" spans="5:11">
      <c r="E40912" s="12"/>
      <c r="K40912" s="12"/>
    </row>
    <row r="40913" s="3" customFormat="1" ht="12" spans="5:11">
      <c r="E40913" s="12"/>
      <c r="K40913" s="12"/>
    </row>
    <row r="40914" s="3" customFormat="1" ht="12" spans="5:11">
      <c r="E40914" s="12"/>
      <c r="K40914" s="12"/>
    </row>
    <row r="40915" s="3" customFormat="1" ht="12" spans="5:11">
      <c r="E40915" s="12"/>
      <c r="K40915" s="12"/>
    </row>
    <row r="40916" s="3" customFormat="1" ht="12" spans="5:11">
      <c r="E40916" s="12"/>
      <c r="K40916" s="12"/>
    </row>
    <row r="40917" s="3" customFormat="1" ht="12" spans="5:11">
      <c r="E40917" s="12"/>
      <c r="K40917" s="12"/>
    </row>
    <row r="40918" s="3" customFormat="1" ht="12" spans="5:11">
      <c r="E40918" s="12"/>
      <c r="K40918" s="12"/>
    </row>
    <row r="40919" s="3" customFormat="1" ht="12" spans="5:11">
      <c r="E40919" s="12"/>
      <c r="K40919" s="12"/>
    </row>
    <row r="40920" s="3" customFormat="1" ht="12" spans="5:11">
      <c r="E40920" s="12"/>
      <c r="K40920" s="12"/>
    </row>
    <row r="40921" s="3" customFormat="1" ht="12" spans="5:11">
      <c r="E40921" s="12"/>
      <c r="K40921" s="12"/>
    </row>
    <row r="40922" s="3" customFormat="1" ht="12" spans="5:11">
      <c r="E40922" s="12"/>
      <c r="K40922" s="12"/>
    </row>
    <row r="40923" s="3" customFormat="1" ht="12" spans="5:11">
      <c r="E40923" s="12"/>
      <c r="K40923" s="12"/>
    </row>
    <row r="40924" s="3" customFormat="1" ht="12" spans="5:11">
      <c r="E40924" s="12"/>
      <c r="K40924" s="12"/>
    </row>
    <row r="40925" s="3" customFormat="1" ht="12" spans="5:11">
      <c r="E40925" s="12"/>
      <c r="K40925" s="12"/>
    </row>
    <row r="40926" s="3" customFormat="1" ht="12" spans="5:11">
      <c r="E40926" s="12"/>
      <c r="K40926" s="12"/>
    </row>
    <row r="40927" s="3" customFormat="1" ht="12" spans="5:11">
      <c r="E40927" s="12"/>
      <c r="K40927" s="12"/>
    </row>
    <row r="40928" s="3" customFormat="1" ht="12" spans="5:11">
      <c r="E40928" s="12"/>
      <c r="K40928" s="12"/>
    </row>
    <row r="40929" s="3" customFormat="1" ht="12" spans="5:11">
      <c r="E40929" s="12"/>
      <c r="K40929" s="12"/>
    </row>
    <row r="40930" s="3" customFormat="1" ht="12" spans="5:11">
      <c r="E40930" s="12"/>
      <c r="K40930" s="12"/>
    </row>
    <row r="40931" s="3" customFormat="1" ht="12" spans="5:11">
      <c r="E40931" s="12"/>
      <c r="K40931" s="12"/>
    </row>
    <row r="40932" s="3" customFormat="1" ht="12" spans="5:11">
      <c r="E40932" s="12"/>
      <c r="K40932" s="12"/>
    </row>
    <row r="40933" s="3" customFormat="1" ht="12" spans="5:11">
      <c r="E40933" s="12"/>
      <c r="K40933" s="12"/>
    </row>
    <row r="40934" s="3" customFormat="1" ht="12" spans="5:11">
      <c r="E40934" s="12"/>
      <c r="K40934" s="12"/>
    </row>
    <row r="40935" s="3" customFormat="1" ht="12" spans="5:11">
      <c r="E40935" s="12"/>
      <c r="K40935" s="12"/>
    </row>
    <row r="40936" s="3" customFormat="1" ht="12" spans="5:11">
      <c r="E40936" s="12"/>
      <c r="K40936" s="12"/>
    </row>
    <row r="40937" s="3" customFormat="1" ht="12" spans="5:11">
      <c r="E40937" s="12"/>
      <c r="K40937" s="12"/>
    </row>
    <row r="40938" s="3" customFormat="1" ht="12" spans="5:11">
      <c r="E40938" s="12"/>
      <c r="K40938" s="12"/>
    </row>
    <row r="40939" s="3" customFormat="1" ht="12" spans="5:11">
      <c r="E40939" s="12"/>
      <c r="K40939" s="12"/>
    </row>
    <row r="40940" s="3" customFormat="1" ht="12" spans="5:11">
      <c r="E40940" s="12"/>
      <c r="K40940" s="12"/>
    </row>
    <row r="40941" s="3" customFormat="1" ht="12" spans="5:11">
      <c r="E40941" s="12"/>
      <c r="K40941" s="12"/>
    </row>
    <row r="40942" s="3" customFormat="1" ht="12" spans="5:11">
      <c r="E40942" s="12"/>
      <c r="K40942" s="12"/>
    </row>
    <row r="40943" s="3" customFormat="1" ht="12" spans="5:11">
      <c r="E40943" s="12"/>
      <c r="K40943" s="12"/>
    </row>
    <row r="40944" s="3" customFormat="1" ht="12" spans="5:11">
      <c r="E40944" s="12"/>
      <c r="K40944" s="12"/>
    </row>
    <row r="40945" s="3" customFormat="1" ht="12" spans="5:11">
      <c r="E40945" s="12"/>
      <c r="K40945" s="12"/>
    </row>
    <row r="40946" s="3" customFormat="1" ht="12" spans="5:11">
      <c r="E40946" s="12"/>
      <c r="K40946" s="12"/>
    </row>
    <row r="40947" s="3" customFormat="1" ht="12" spans="5:11">
      <c r="E40947" s="12"/>
      <c r="K40947" s="12"/>
    </row>
    <row r="40948" s="3" customFormat="1" ht="12" spans="5:11">
      <c r="E40948" s="12"/>
      <c r="K40948" s="12"/>
    </row>
    <row r="40949" s="3" customFormat="1" ht="12" spans="5:11">
      <c r="E40949" s="12"/>
      <c r="K40949" s="12"/>
    </row>
    <row r="40950" s="3" customFormat="1" ht="12" spans="5:11">
      <c r="E40950" s="12"/>
      <c r="K40950" s="12"/>
    </row>
    <row r="40951" s="3" customFormat="1" ht="12" spans="5:11">
      <c r="E40951" s="12"/>
      <c r="K40951" s="12"/>
    </row>
    <row r="40952" s="3" customFormat="1" ht="12" spans="5:11">
      <c r="E40952" s="12"/>
      <c r="K40952" s="12"/>
    </row>
    <row r="40953" s="3" customFormat="1" ht="12" spans="5:11">
      <c r="E40953" s="12"/>
      <c r="K40953" s="12"/>
    </row>
    <row r="40954" s="3" customFormat="1" ht="12" spans="5:11">
      <c r="E40954" s="12"/>
      <c r="K40954" s="12"/>
    </row>
    <row r="40955" s="3" customFormat="1" ht="12" spans="5:11">
      <c r="E40955" s="12"/>
      <c r="K40955" s="12"/>
    </row>
    <row r="40956" s="3" customFormat="1" ht="12" spans="5:11">
      <c r="E40956" s="12"/>
      <c r="K40956" s="12"/>
    </row>
    <row r="40957" s="3" customFormat="1" ht="12" spans="5:11">
      <c r="E40957" s="12"/>
      <c r="K40957" s="12"/>
    </row>
    <row r="40958" s="3" customFormat="1" ht="12" spans="5:11">
      <c r="E40958" s="12"/>
      <c r="K40958" s="12"/>
    </row>
    <row r="40959" s="3" customFormat="1" ht="12" spans="5:11">
      <c r="E40959" s="12"/>
      <c r="K40959" s="12"/>
    </row>
    <row r="40960" s="3" customFormat="1" ht="12" spans="5:11">
      <c r="E40960" s="12"/>
      <c r="K40960" s="12"/>
    </row>
    <row r="40961" s="3" customFormat="1" ht="12" spans="5:11">
      <c r="E40961" s="12"/>
      <c r="K40961" s="12"/>
    </row>
    <row r="40962" s="3" customFormat="1" ht="12" spans="5:11">
      <c r="E40962" s="12"/>
      <c r="K40962" s="12"/>
    </row>
    <row r="40963" s="3" customFormat="1" ht="12" spans="5:11">
      <c r="E40963" s="12"/>
      <c r="K40963" s="12"/>
    </row>
    <row r="40964" s="3" customFormat="1" ht="12" spans="5:11">
      <c r="E40964" s="12"/>
      <c r="K40964" s="12"/>
    </row>
    <row r="40965" s="3" customFormat="1" ht="12" spans="5:11">
      <c r="E40965" s="12"/>
      <c r="K40965" s="12"/>
    </row>
    <row r="40966" s="3" customFormat="1" ht="12" spans="5:11">
      <c r="E40966" s="12"/>
      <c r="K40966" s="12"/>
    </row>
    <row r="40967" s="3" customFormat="1" ht="12" spans="5:11">
      <c r="E40967" s="12"/>
      <c r="K40967" s="12"/>
    </row>
    <row r="40968" s="3" customFormat="1" ht="12" spans="5:11">
      <c r="E40968" s="12"/>
      <c r="K40968" s="12"/>
    </row>
    <row r="40969" s="3" customFormat="1" ht="12" spans="5:11">
      <c r="E40969" s="12"/>
      <c r="K40969" s="12"/>
    </row>
    <row r="40970" s="3" customFormat="1" ht="12" spans="5:11">
      <c r="E40970" s="12"/>
      <c r="K40970" s="12"/>
    </row>
    <row r="40971" s="3" customFormat="1" ht="12" spans="5:11">
      <c r="E40971" s="12"/>
      <c r="K40971" s="12"/>
    </row>
    <row r="40972" s="3" customFormat="1" ht="12" spans="5:11">
      <c r="E40972" s="12"/>
      <c r="K40972" s="12"/>
    </row>
    <row r="40973" s="3" customFormat="1" ht="12" spans="5:11">
      <c r="E40973" s="12"/>
      <c r="K40973" s="12"/>
    </row>
    <row r="40974" s="3" customFormat="1" ht="12" spans="5:11">
      <c r="E40974" s="12"/>
      <c r="K40974" s="12"/>
    </row>
    <row r="40975" s="3" customFormat="1" ht="12" spans="5:11">
      <c r="E40975" s="12"/>
      <c r="K40975" s="12"/>
    </row>
    <row r="40976" s="3" customFormat="1" ht="12" spans="5:11">
      <c r="E40976" s="12"/>
      <c r="K40976" s="12"/>
    </row>
    <row r="40977" s="3" customFormat="1" ht="12" spans="5:11">
      <c r="E40977" s="12"/>
      <c r="K40977" s="12"/>
    </row>
    <row r="40978" s="3" customFormat="1" ht="12" spans="5:11">
      <c r="E40978" s="12"/>
      <c r="K40978" s="12"/>
    </row>
    <row r="40979" s="3" customFormat="1" ht="12" spans="5:11">
      <c r="E40979" s="12"/>
      <c r="K40979" s="12"/>
    </row>
    <row r="40980" s="3" customFormat="1" ht="12" spans="5:11">
      <c r="E40980" s="12"/>
      <c r="K40980" s="12"/>
    </row>
    <row r="40981" s="3" customFormat="1" ht="12" spans="5:11">
      <c r="E40981" s="12"/>
      <c r="K40981" s="12"/>
    </row>
    <row r="40982" s="3" customFormat="1" ht="12" spans="5:11">
      <c r="E40982" s="12"/>
      <c r="K40982" s="12"/>
    </row>
    <row r="40983" s="3" customFormat="1" ht="12" spans="5:11">
      <c r="E40983" s="12"/>
      <c r="K40983" s="12"/>
    </row>
    <row r="40984" s="3" customFormat="1" ht="12" spans="5:11">
      <c r="E40984" s="12"/>
      <c r="K40984" s="12"/>
    </row>
    <row r="40985" s="3" customFormat="1" ht="12" spans="5:11">
      <c r="E40985" s="12"/>
      <c r="K40985" s="12"/>
    </row>
    <row r="40986" s="3" customFormat="1" ht="12" spans="5:11">
      <c r="E40986" s="12"/>
      <c r="K40986" s="12"/>
    </row>
    <row r="40987" s="3" customFormat="1" ht="12" spans="5:11">
      <c r="E40987" s="12"/>
      <c r="K40987" s="12"/>
    </row>
    <row r="40988" s="3" customFormat="1" ht="12" spans="5:11">
      <c r="E40988" s="12"/>
      <c r="K40988" s="12"/>
    </row>
    <row r="40989" s="3" customFormat="1" ht="12" spans="5:11">
      <c r="E40989" s="12"/>
      <c r="K40989" s="12"/>
    </row>
    <row r="40990" s="3" customFormat="1" ht="12" spans="5:11">
      <c r="E40990" s="12"/>
      <c r="K40990" s="12"/>
    </row>
    <row r="40991" s="3" customFormat="1" ht="12" spans="5:11">
      <c r="E40991" s="12"/>
      <c r="K40991" s="12"/>
    </row>
    <row r="40992" s="3" customFormat="1" ht="12" spans="5:11">
      <c r="E40992" s="12"/>
      <c r="K40992" s="12"/>
    </row>
    <row r="40993" s="3" customFormat="1" ht="12" spans="5:11">
      <c r="E40993" s="12"/>
      <c r="K40993" s="12"/>
    </row>
    <row r="40994" s="3" customFormat="1" ht="12" spans="5:11">
      <c r="E40994" s="12"/>
      <c r="K40994" s="12"/>
    </row>
    <row r="40995" s="3" customFormat="1" ht="12" spans="5:11">
      <c r="E40995" s="12"/>
      <c r="K40995" s="12"/>
    </row>
    <row r="40996" s="3" customFormat="1" ht="12" spans="5:11">
      <c r="E40996" s="12"/>
      <c r="K40996" s="12"/>
    </row>
    <row r="40997" s="3" customFormat="1" ht="12" spans="5:11">
      <c r="E40997" s="12"/>
      <c r="K40997" s="12"/>
    </row>
    <row r="40998" s="3" customFormat="1" ht="12" spans="5:11">
      <c r="E40998" s="12"/>
      <c r="K40998" s="12"/>
    </row>
    <row r="40999" s="3" customFormat="1" ht="12" spans="5:11">
      <c r="E40999" s="12"/>
      <c r="K40999" s="12"/>
    </row>
    <row r="41000" s="3" customFormat="1" ht="12" spans="5:11">
      <c r="E41000" s="12"/>
      <c r="K41000" s="12"/>
    </row>
    <row r="41001" s="3" customFormat="1" ht="12" spans="5:11">
      <c r="E41001" s="12"/>
      <c r="K41001" s="12"/>
    </row>
    <row r="41002" s="3" customFormat="1" ht="12" spans="5:11">
      <c r="E41002" s="12"/>
      <c r="K41002" s="12"/>
    </row>
    <row r="41003" s="3" customFormat="1" ht="12" spans="5:11">
      <c r="E41003" s="12"/>
      <c r="K41003" s="12"/>
    </row>
    <row r="41004" s="3" customFormat="1" ht="12" spans="5:11">
      <c r="E41004" s="12"/>
      <c r="K41004" s="12"/>
    </row>
    <row r="41005" s="3" customFormat="1" ht="12" spans="5:11">
      <c r="E41005" s="12"/>
      <c r="K41005" s="12"/>
    </row>
    <row r="41006" s="3" customFormat="1" ht="12" spans="5:11">
      <c r="E41006" s="12"/>
      <c r="K41006" s="12"/>
    </row>
    <row r="41007" s="3" customFormat="1" ht="12" spans="5:11">
      <c r="E41007" s="12"/>
      <c r="K41007" s="12"/>
    </row>
    <row r="41008" s="3" customFormat="1" ht="12" spans="5:11">
      <c r="E41008" s="12"/>
      <c r="K41008" s="12"/>
    </row>
    <row r="41009" s="3" customFormat="1" ht="12" spans="5:11">
      <c r="E41009" s="12"/>
      <c r="K41009" s="12"/>
    </row>
    <row r="41010" s="3" customFormat="1" ht="12" spans="5:11">
      <c r="E41010" s="12"/>
      <c r="K41010" s="12"/>
    </row>
    <row r="41011" s="3" customFormat="1" ht="12" spans="5:11">
      <c r="E41011" s="12"/>
      <c r="K41011" s="12"/>
    </row>
    <row r="41012" s="3" customFormat="1" ht="12" spans="5:11">
      <c r="E41012" s="12"/>
      <c r="K41012" s="12"/>
    </row>
    <row r="41013" s="3" customFormat="1" ht="12" spans="5:11">
      <c r="E41013" s="12"/>
      <c r="K41013" s="12"/>
    </row>
    <row r="41014" s="3" customFormat="1" ht="12" spans="5:11">
      <c r="E41014" s="12"/>
      <c r="K41014" s="12"/>
    </row>
    <row r="41015" s="3" customFormat="1" ht="12" spans="5:11">
      <c r="E41015" s="12"/>
      <c r="K41015" s="12"/>
    </row>
    <row r="41016" s="3" customFormat="1" ht="12" spans="5:11">
      <c r="E41016" s="12"/>
      <c r="K41016" s="12"/>
    </row>
    <row r="41017" s="3" customFormat="1" ht="12" spans="5:11">
      <c r="E41017" s="12"/>
      <c r="K41017" s="12"/>
    </row>
    <row r="41018" s="3" customFormat="1" ht="12" spans="5:11">
      <c r="E41018" s="12"/>
      <c r="K41018" s="12"/>
    </row>
    <row r="41019" s="3" customFormat="1" ht="12" spans="5:11">
      <c r="E41019" s="12"/>
      <c r="K41019" s="12"/>
    </row>
    <row r="41020" s="3" customFormat="1" ht="12" spans="5:11">
      <c r="E41020" s="12"/>
      <c r="K41020" s="12"/>
    </row>
    <row r="41021" s="3" customFormat="1" ht="12" spans="5:11">
      <c r="E41021" s="12"/>
      <c r="K41021" s="12"/>
    </row>
    <row r="41022" s="3" customFormat="1" ht="12" spans="5:11">
      <c r="E41022" s="12"/>
      <c r="K41022" s="12"/>
    </row>
    <row r="41023" s="3" customFormat="1" ht="12" spans="5:11">
      <c r="E41023" s="12"/>
      <c r="K41023" s="12"/>
    </row>
    <row r="41024" s="3" customFormat="1" ht="12" spans="5:11">
      <c r="E41024" s="12"/>
      <c r="K41024" s="12"/>
    </row>
    <row r="41025" s="3" customFormat="1" ht="12" spans="5:11">
      <c r="E41025" s="12"/>
      <c r="K41025" s="12"/>
    </row>
    <row r="41026" s="3" customFormat="1" ht="12" spans="5:11">
      <c r="E41026" s="12"/>
      <c r="K41026" s="12"/>
    </row>
    <row r="41027" s="3" customFormat="1" ht="12" spans="5:11">
      <c r="E41027" s="12"/>
      <c r="K41027" s="12"/>
    </row>
    <row r="41028" s="3" customFormat="1" ht="12" spans="5:11">
      <c r="E41028" s="12"/>
      <c r="K41028" s="12"/>
    </row>
    <row r="41029" s="3" customFormat="1" ht="12" spans="5:11">
      <c r="E41029" s="12"/>
      <c r="K41029" s="12"/>
    </row>
    <row r="41030" s="3" customFormat="1" ht="12" spans="5:11">
      <c r="E41030" s="12"/>
      <c r="K41030" s="12"/>
    </row>
    <row r="41031" s="3" customFormat="1" ht="12" spans="5:11">
      <c r="E41031" s="12"/>
      <c r="K41031" s="12"/>
    </row>
    <row r="41032" s="3" customFormat="1" ht="12" spans="5:11">
      <c r="E41032" s="12"/>
      <c r="K41032" s="12"/>
    </row>
    <row r="41033" s="3" customFormat="1" ht="12" spans="5:11">
      <c r="E41033" s="12"/>
      <c r="K41033" s="12"/>
    </row>
    <row r="41034" s="3" customFormat="1" ht="12" spans="5:11">
      <c r="E41034" s="12"/>
      <c r="K41034" s="12"/>
    </row>
    <row r="41035" s="3" customFormat="1" ht="12" spans="5:11">
      <c r="E41035" s="12"/>
      <c r="K41035" s="12"/>
    </row>
    <row r="41036" s="3" customFormat="1" ht="12" spans="5:11">
      <c r="E41036" s="12"/>
      <c r="K41036" s="12"/>
    </row>
    <row r="41037" s="3" customFormat="1" ht="12" spans="5:11">
      <c r="E41037" s="12"/>
      <c r="K41037" s="12"/>
    </row>
    <row r="41038" s="3" customFormat="1" ht="12" spans="5:11">
      <c r="E41038" s="12"/>
      <c r="K41038" s="12"/>
    </row>
    <row r="41039" s="3" customFormat="1" ht="12" spans="5:11">
      <c r="E41039" s="12"/>
      <c r="K41039" s="12"/>
    </row>
    <row r="41040" s="3" customFormat="1" ht="12" spans="5:11">
      <c r="E41040" s="12"/>
      <c r="K41040" s="12"/>
    </row>
    <row r="41041" s="3" customFormat="1" ht="12" spans="5:11">
      <c r="E41041" s="12"/>
      <c r="K41041" s="12"/>
    </row>
    <row r="41042" s="3" customFormat="1" ht="12" spans="5:11">
      <c r="E41042" s="12"/>
      <c r="K41042" s="12"/>
    </row>
    <row r="41043" s="3" customFormat="1" ht="12" spans="5:11">
      <c r="E41043" s="12"/>
      <c r="K41043" s="12"/>
    </row>
    <row r="41044" s="3" customFormat="1" ht="12" spans="5:11">
      <c r="E41044" s="12"/>
      <c r="K41044" s="12"/>
    </row>
    <row r="41045" s="3" customFormat="1" ht="12" spans="5:11">
      <c r="E41045" s="12"/>
      <c r="K41045" s="12"/>
    </row>
    <row r="41046" s="3" customFormat="1" ht="12" spans="5:11">
      <c r="E41046" s="12"/>
      <c r="K41046" s="12"/>
    </row>
    <row r="41047" s="3" customFormat="1" ht="12" spans="5:11">
      <c r="E41047" s="12"/>
      <c r="K41047" s="12"/>
    </row>
    <row r="41048" s="3" customFormat="1" ht="12" spans="5:11">
      <c r="E41048" s="12"/>
      <c r="K41048" s="12"/>
    </row>
    <row r="41049" s="3" customFormat="1" ht="12" spans="5:11">
      <c r="E41049" s="12"/>
      <c r="K41049" s="12"/>
    </row>
    <row r="41050" s="3" customFormat="1" ht="12" spans="5:11">
      <c r="E41050" s="12"/>
      <c r="K41050" s="12"/>
    </row>
    <row r="41051" s="3" customFormat="1" ht="12" spans="5:11">
      <c r="E41051" s="12"/>
      <c r="K41051" s="12"/>
    </row>
    <row r="41052" s="3" customFormat="1" ht="12" spans="5:11">
      <c r="E41052" s="12"/>
      <c r="K41052" s="12"/>
    </row>
    <row r="41053" s="3" customFormat="1" ht="12" spans="5:11">
      <c r="E41053" s="12"/>
      <c r="K41053" s="12"/>
    </row>
    <row r="41054" s="3" customFormat="1" ht="12" spans="5:11">
      <c r="E41054" s="12"/>
      <c r="K41054" s="12"/>
    </row>
    <row r="41055" s="3" customFormat="1" ht="12" spans="5:11">
      <c r="E41055" s="12"/>
      <c r="K41055" s="12"/>
    </row>
    <row r="41056" s="3" customFormat="1" ht="12" spans="5:11">
      <c r="E41056" s="12"/>
      <c r="K41056" s="12"/>
    </row>
    <row r="41057" s="3" customFormat="1" ht="12" spans="5:11">
      <c r="E41057" s="12"/>
      <c r="K41057" s="12"/>
    </row>
    <row r="41058" s="3" customFormat="1" ht="12" spans="5:11">
      <c r="E41058" s="12"/>
      <c r="K41058" s="12"/>
    </row>
    <row r="41059" s="3" customFormat="1" ht="12" spans="5:11">
      <c r="E41059" s="12"/>
      <c r="K41059" s="12"/>
    </row>
    <row r="41060" s="3" customFormat="1" ht="12" spans="5:11">
      <c r="E41060" s="12"/>
      <c r="K41060" s="12"/>
    </row>
    <row r="41061" s="3" customFormat="1" ht="12" spans="5:11">
      <c r="E41061" s="12"/>
      <c r="K41061" s="12"/>
    </row>
    <row r="41062" s="3" customFormat="1" ht="12" spans="5:11">
      <c r="E41062" s="12"/>
      <c r="K41062" s="12"/>
    </row>
    <row r="41063" s="3" customFormat="1" ht="12" spans="5:11">
      <c r="E41063" s="12"/>
      <c r="K41063" s="12"/>
    </row>
    <row r="41064" s="3" customFormat="1" ht="12" spans="5:11">
      <c r="E41064" s="12"/>
      <c r="K41064" s="12"/>
    </row>
    <row r="41065" s="3" customFormat="1" ht="12" spans="5:11">
      <c r="E41065" s="12"/>
      <c r="K41065" s="12"/>
    </row>
    <row r="41066" s="3" customFormat="1" ht="12" spans="5:11">
      <c r="E41066" s="12"/>
      <c r="K41066" s="12"/>
    </row>
    <row r="41067" s="3" customFormat="1" ht="12" spans="5:11">
      <c r="E41067" s="12"/>
      <c r="K41067" s="12"/>
    </row>
    <row r="41068" s="3" customFormat="1" ht="12" spans="5:11">
      <c r="E41068" s="12"/>
      <c r="K41068" s="12"/>
    </row>
    <row r="41069" s="3" customFormat="1" ht="12" spans="5:11">
      <c r="E41069" s="12"/>
      <c r="K41069" s="12"/>
    </row>
    <row r="41070" s="3" customFormat="1" ht="12" spans="5:11">
      <c r="E41070" s="12"/>
      <c r="K41070" s="12"/>
    </row>
    <row r="41071" s="3" customFormat="1" ht="12" spans="5:11">
      <c r="E41071" s="12"/>
      <c r="K41071" s="12"/>
    </row>
    <row r="41072" s="3" customFormat="1" ht="12" spans="5:11">
      <c r="E41072" s="12"/>
      <c r="K41072" s="12"/>
    </row>
    <row r="41073" s="3" customFormat="1" ht="12" spans="5:11">
      <c r="E41073" s="12"/>
      <c r="K41073" s="12"/>
    </row>
    <row r="41074" s="3" customFormat="1" ht="12" spans="5:11">
      <c r="E41074" s="12"/>
      <c r="K41074" s="12"/>
    </row>
    <row r="41075" s="3" customFormat="1" ht="12" spans="5:11">
      <c r="E41075" s="12"/>
      <c r="K41075" s="12"/>
    </row>
    <row r="41076" s="3" customFormat="1" ht="12" spans="5:11">
      <c r="E41076" s="12"/>
      <c r="K41076" s="12"/>
    </row>
    <row r="41077" s="3" customFormat="1" ht="12" spans="5:11">
      <c r="E41077" s="12"/>
      <c r="K41077" s="12"/>
    </row>
    <row r="41078" s="3" customFormat="1" ht="12" spans="5:11">
      <c r="E41078" s="12"/>
      <c r="K41078" s="12"/>
    </row>
    <row r="41079" s="3" customFormat="1" ht="12" spans="5:11">
      <c r="E41079" s="12"/>
      <c r="K41079" s="12"/>
    </row>
    <row r="41080" s="3" customFormat="1" ht="12" spans="5:11">
      <c r="E41080" s="12"/>
      <c r="K41080" s="12"/>
    </row>
    <row r="41081" s="3" customFormat="1" ht="12" spans="5:11">
      <c r="E41081" s="12"/>
      <c r="K41081" s="12"/>
    </row>
    <row r="41082" s="3" customFormat="1" ht="12" spans="5:11">
      <c r="E41082" s="12"/>
      <c r="K41082" s="12"/>
    </row>
    <row r="41083" s="3" customFormat="1" ht="12" spans="5:11">
      <c r="E41083" s="12"/>
      <c r="K41083" s="12"/>
    </row>
    <row r="41084" s="3" customFormat="1" ht="12" spans="5:11">
      <c r="E41084" s="12"/>
      <c r="K41084" s="12"/>
    </row>
    <row r="41085" s="3" customFormat="1" ht="12" spans="5:11">
      <c r="E41085" s="12"/>
      <c r="K41085" s="12"/>
    </row>
    <row r="41086" s="3" customFormat="1" ht="12" spans="5:11">
      <c r="E41086" s="12"/>
      <c r="K41086" s="12"/>
    </row>
    <row r="41087" s="3" customFormat="1" ht="12" spans="5:11">
      <c r="E41087" s="12"/>
      <c r="K41087" s="12"/>
    </row>
    <row r="41088" s="3" customFormat="1" ht="12" spans="5:11">
      <c r="E41088" s="12"/>
      <c r="K41088" s="12"/>
    </row>
    <row r="41089" s="3" customFormat="1" ht="12" spans="5:11">
      <c r="E41089" s="12"/>
      <c r="K41089" s="12"/>
    </row>
    <row r="41090" s="3" customFormat="1" ht="12" spans="5:11">
      <c r="E41090" s="12"/>
      <c r="K41090" s="12"/>
    </row>
    <row r="41091" s="3" customFormat="1" ht="12" spans="5:11">
      <c r="E41091" s="12"/>
      <c r="K41091" s="12"/>
    </row>
    <row r="41092" s="3" customFormat="1" ht="12" spans="5:11">
      <c r="E41092" s="12"/>
      <c r="K41092" s="12"/>
    </row>
    <row r="41093" s="3" customFormat="1" ht="12" spans="5:11">
      <c r="E41093" s="12"/>
      <c r="K41093" s="12"/>
    </row>
    <row r="41094" s="3" customFormat="1" ht="12" spans="5:11">
      <c r="E41094" s="12"/>
      <c r="K41094" s="12"/>
    </row>
    <row r="41095" s="3" customFormat="1" ht="12" spans="5:11">
      <c r="E41095" s="12"/>
      <c r="K41095" s="12"/>
    </row>
    <row r="41096" s="3" customFormat="1" ht="12" spans="5:11">
      <c r="E41096" s="12"/>
      <c r="K41096" s="12"/>
    </row>
    <row r="41097" s="3" customFormat="1" ht="12" spans="5:11">
      <c r="E41097" s="12"/>
      <c r="K41097" s="12"/>
    </row>
    <row r="41098" s="3" customFormat="1" ht="12" spans="5:11">
      <c r="E41098" s="12"/>
      <c r="K41098" s="12"/>
    </row>
    <row r="41099" s="3" customFormat="1" ht="12" spans="5:11">
      <c r="E41099" s="12"/>
      <c r="K41099" s="12"/>
    </row>
    <row r="41100" s="3" customFormat="1" ht="12" spans="5:11">
      <c r="E41100" s="12"/>
      <c r="K41100" s="12"/>
    </row>
    <row r="41101" s="3" customFormat="1" ht="12" spans="5:11">
      <c r="E41101" s="12"/>
      <c r="K41101" s="12"/>
    </row>
    <row r="41102" s="3" customFormat="1" ht="12" spans="5:11">
      <c r="E41102" s="12"/>
      <c r="K41102" s="12"/>
    </row>
    <row r="41103" s="3" customFormat="1" ht="12" spans="5:11">
      <c r="E41103" s="12"/>
      <c r="K41103" s="12"/>
    </row>
    <row r="41104" s="3" customFormat="1" ht="12" spans="5:11">
      <c r="E41104" s="12"/>
      <c r="K41104" s="12"/>
    </row>
    <row r="41105" s="3" customFormat="1" ht="12" spans="5:11">
      <c r="E41105" s="12"/>
      <c r="K41105" s="12"/>
    </row>
    <row r="41106" s="3" customFormat="1" ht="12" spans="5:11">
      <c r="E41106" s="12"/>
      <c r="K41106" s="12"/>
    </row>
    <row r="41107" s="3" customFormat="1" ht="12" spans="5:11">
      <c r="E41107" s="12"/>
      <c r="K41107" s="12"/>
    </row>
    <row r="41108" s="3" customFormat="1" ht="12" spans="5:11">
      <c r="E41108" s="12"/>
      <c r="K41108" s="12"/>
    </row>
    <row r="41109" s="3" customFormat="1" ht="12" spans="5:11">
      <c r="E41109" s="12"/>
      <c r="K41109" s="12"/>
    </row>
    <row r="41110" s="3" customFormat="1" ht="12" spans="5:11">
      <c r="E41110" s="12"/>
      <c r="K41110" s="12"/>
    </row>
    <row r="41111" s="3" customFormat="1" ht="12" spans="5:11">
      <c r="E41111" s="12"/>
      <c r="K41111" s="12"/>
    </row>
    <row r="41112" s="3" customFormat="1" ht="12" spans="5:11">
      <c r="E41112" s="12"/>
      <c r="K41112" s="12"/>
    </row>
    <row r="41113" s="3" customFormat="1" ht="12" spans="5:11">
      <c r="E41113" s="12"/>
      <c r="K41113" s="12"/>
    </row>
    <row r="41114" s="3" customFormat="1" ht="12" spans="5:11">
      <c r="E41114" s="12"/>
      <c r="K41114" s="12"/>
    </row>
    <row r="41115" s="3" customFormat="1" ht="12" spans="5:11">
      <c r="E41115" s="12"/>
      <c r="K41115" s="12"/>
    </row>
    <row r="41116" s="3" customFormat="1" ht="12" spans="5:11">
      <c r="E41116" s="12"/>
      <c r="K41116" s="12"/>
    </row>
    <row r="41117" s="3" customFormat="1" ht="12" spans="5:11">
      <c r="E41117" s="12"/>
      <c r="K41117" s="12"/>
    </row>
    <row r="41118" s="3" customFormat="1" ht="12" spans="5:11">
      <c r="E41118" s="12"/>
      <c r="K41118" s="12"/>
    </row>
    <row r="41119" s="3" customFormat="1" ht="12" spans="5:11">
      <c r="E41119" s="12"/>
      <c r="K41119" s="12"/>
    </row>
    <row r="41120" s="3" customFormat="1" ht="12" spans="5:11">
      <c r="E41120" s="12"/>
      <c r="K41120" s="12"/>
    </row>
    <row r="41121" s="3" customFormat="1" ht="12" spans="5:11">
      <c r="E41121" s="12"/>
      <c r="K41121" s="12"/>
    </row>
    <row r="41122" s="3" customFormat="1" ht="12" spans="5:11">
      <c r="E41122" s="12"/>
      <c r="K41122" s="12"/>
    </row>
    <row r="41123" s="3" customFormat="1" ht="12" spans="5:11">
      <c r="E41123" s="12"/>
      <c r="K41123" s="12"/>
    </row>
    <row r="41124" s="3" customFormat="1" ht="12" spans="5:11">
      <c r="E41124" s="12"/>
      <c r="K41124" s="12"/>
    </row>
    <row r="41125" s="3" customFormat="1" ht="12" spans="5:11">
      <c r="E41125" s="12"/>
      <c r="K41125" s="12"/>
    </row>
    <row r="41126" s="3" customFormat="1" ht="12" spans="5:11">
      <c r="E41126" s="12"/>
      <c r="K41126" s="12"/>
    </row>
    <row r="41127" s="3" customFormat="1" ht="12" spans="5:11">
      <c r="E41127" s="12"/>
      <c r="K41127" s="12"/>
    </row>
    <row r="41128" s="3" customFormat="1" ht="12" spans="5:11">
      <c r="E41128" s="12"/>
      <c r="K41128" s="12"/>
    </row>
    <row r="41129" s="3" customFormat="1" ht="12" spans="5:11">
      <c r="E41129" s="12"/>
      <c r="K41129" s="12"/>
    </row>
    <row r="41130" s="3" customFormat="1" ht="12" spans="5:11">
      <c r="E41130" s="12"/>
      <c r="K41130" s="12"/>
    </row>
    <row r="41131" s="3" customFormat="1" ht="12" spans="5:11">
      <c r="E41131" s="12"/>
      <c r="K41131" s="12"/>
    </row>
    <row r="41132" s="3" customFormat="1" ht="12" spans="5:11">
      <c r="E41132" s="12"/>
      <c r="K41132" s="12"/>
    </row>
    <row r="41133" s="3" customFormat="1" ht="12" spans="5:11">
      <c r="E41133" s="12"/>
      <c r="K41133" s="12"/>
    </row>
    <row r="41134" s="3" customFormat="1" ht="12" spans="5:11">
      <c r="E41134" s="12"/>
      <c r="K41134" s="12"/>
    </row>
    <row r="41135" s="3" customFormat="1" ht="12" spans="5:11">
      <c r="E41135" s="12"/>
      <c r="K41135" s="12"/>
    </row>
    <row r="41136" s="3" customFormat="1" ht="12" spans="5:11">
      <c r="E41136" s="12"/>
      <c r="K41136" s="12"/>
    </row>
    <row r="41137" s="3" customFormat="1" ht="12" spans="5:11">
      <c r="E41137" s="12"/>
      <c r="K41137" s="12"/>
    </row>
    <row r="41138" s="3" customFormat="1" ht="12" spans="5:11">
      <c r="E41138" s="12"/>
      <c r="K41138" s="12"/>
    </row>
    <row r="41139" s="3" customFormat="1" ht="12" spans="5:11">
      <c r="E41139" s="12"/>
      <c r="K41139" s="12"/>
    </row>
    <row r="41140" s="3" customFormat="1" ht="12" spans="5:11">
      <c r="E41140" s="12"/>
      <c r="K41140" s="12"/>
    </row>
    <row r="41141" s="3" customFormat="1" ht="12" spans="5:11">
      <c r="E41141" s="12"/>
      <c r="K41141" s="12"/>
    </row>
    <row r="41142" s="3" customFormat="1" ht="12" spans="5:11">
      <c r="E41142" s="12"/>
      <c r="K41142" s="12"/>
    </row>
    <row r="41143" s="3" customFormat="1" ht="12" spans="5:11">
      <c r="E41143" s="12"/>
      <c r="K41143" s="12"/>
    </row>
    <row r="41144" s="3" customFormat="1" ht="12" spans="5:11">
      <c r="E41144" s="12"/>
      <c r="K41144" s="12"/>
    </row>
    <row r="41145" s="3" customFormat="1" ht="12" spans="5:11">
      <c r="E41145" s="12"/>
      <c r="K41145" s="12"/>
    </row>
    <row r="41146" s="3" customFormat="1" ht="12" spans="5:11">
      <c r="E41146" s="12"/>
      <c r="K41146" s="12"/>
    </row>
    <row r="41147" s="3" customFormat="1" ht="12" spans="5:11">
      <c r="E41147" s="12"/>
      <c r="K41147" s="12"/>
    </row>
    <row r="41148" s="3" customFormat="1" ht="12" spans="5:11">
      <c r="E41148" s="12"/>
      <c r="K41148" s="12"/>
    </row>
    <row r="41149" s="3" customFormat="1" ht="12" spans="5:11">
      <c r="E41149" s="12"/>
      <c r="K41149" s="12"/>
    </row>
    <row r="41150" s="3" customFormat="1" ht="12" spans="5:11">
      <c r="E41150" s="12"/>
      <c r="K41150" s="12"/>
    </row>
    <row r="41151" s="3" customFormat="1" ht="12" spans="5:11">
      <c r="E41151" s="12"/>
      <c r="K41151" s="12"/>
    </row>
    <row r="41152" s="3" customFormat="1" ht="12" spans="5:11">
      <c r="E41152" s="12"/>
      <c r="K41152" s="12"/>
    </row>
    <row r="41153" s="3" customFormat="1" ht="12" spans="5:11">
      <c r="E41153" s="12"/>
      <c r="K41153" s="12"/>
    </row>
    <row r="41154" s="3" customFormat="1" ht="12" spans="5:11">
      <c r="E41154" s="12"/>
      <c r="K41154" s="12"/>
    </row>
    <row r="41155" s="3" customFormat="1" ht="12" spans="5:11">
      <c r="E41155" s="12"/>
      <c r="K41155" s="12"/>
    </row>
    <row r="41156" s="3" customFormat="1" ht="12" spans="5:11">
      <c r="E41156" s="12"/>
      <c r="K41156" s="12"/>
    </row>
    <row r="41157" s="3" customFormat="1" ht="12" spans="5:11">
      <c r="E41157" s="12"/>
      <c r="K41157" s="12"/>
    </row>
    <row r="41158" s="3" customFormat="1" ht="12" spans="5:11">
      <c r="E41158" s="12"/>
      <c r="K41158" s="12"/>
    </row>
    <row r="41159" s="3" customFormat="1" ht="12" spans="5:11">
      <c r="E41159" s="12"/>
      <c r="K41159" s="12"/>
    </row>
    <row r="41160" s="3" customFormat="1" ht="12" spans="5:11">
      <c r="E41160" s="12"/>
      <c r="K41160" s="12"/>
    </row>
    <row r="41161" s="3" customFormat="1" ht="12" spans="5:11">
      <c r="E41161" s="12"/>
      <c r="K41161" s="12"/>
    </row>
    <row r="41162" s="3" customFormat="1" ht="12" spans="5:11">
      <c r="E41162" s="12"/>
      <c r="K41162" s="12"/>
    </row>
    <row r="41163" s="3" customFormat="1" ht="12" spans="5:11">
      <c r="E41163" s="12"/>
      <c r="K41163" s="12"/>
    </row>
    <row r="41164" s="3" customFormat="1" ht="12" spans="5:11">
      <c r="E41164" s="12"/>
      <c r="K41164" s="12"/>
    </row>
    <row r="41165" s="3" customFormat="1" ht="12" spans="5:11">
      <c r="E41165" s="12"/>
      <c r="K41165" s="12"/>
    </row>
    <row r="41166" s="3" customFormat="1" ht="12" spans="5:11">
      <c r="E41166" s="12"/>
      <c r="K41166" s="12"/>
    </row>
    <row r="41167" s="3" customFormat="1" ht="12" spans="5:11">
      <c r="E41167" s="12"/>
      <c r="K41167" s="12"/>
    </row>
    <row r="41168" s="3" customFormat="1" ht="12" spans="5:11">
      <c r="E41168" s="12"/>
      <c r="K41168" s="12"/>
    </row>
    <row r="41169" s="3" customFormat="1" ht="12" spans="5:11">
      <c r="E41169" s="12"/>
      <c r="K41169" s="12"/>
    </row>
    <row r="41170" s="3" customFormat="1" ht="12" spans="5:11">
      <c r="E41170" s="12"/>
      <c r="K41170" s="12"/>
    </row>
    <row r="41171" s="3" customFormat="1" ht="12" spans="5:11">
      <c r="E41171" s="12"/>
      <c r="K41171" s="12"/>
    </row>
    <row r="41172" s="3" customFormat="1" ht="12" spans="5:11">
      <c r="E41172" s="12"/>
      <c r="K41172" s="12"/>
    </row>
    <row r="41173" s="3" customFormat="1" ht="12" spans="5:11">
      <c r="E41173" s="12"/>
      <c r="K41173" s="12"/>
    </row>
    <row r="41174" s="3" customFormat="1" ht="12" spans="5:11">
      <c r="E41174" s="12"/>
      <c r="K41174" s="12"/>
    </row>
    <row r="41175" s="3" customFormat="1" ht="12" spans="5:11">
      <c r="E41175" s="12"/>
      <c r="K41175" s="12"/>
    </row>
    <row r="41176" s="3" customFormat="1" ht="12" spans="5:11">
      <c r="E41176" s="12"/>
      <c r="K41176" s="12"/>
    </row>
    <row r="41177" s="3" customFormat="1" ht="12" spans="5:11">
      <c r="E41177" s="12"/>
      <c r="K41177" s="12"/>
    </row>
    <row r="41178" s="3" customFormat="1" ht="12" spans="5:11">
      <c r="E41178" s="12"/>
      <c r="K41178" s="12"/>
    </row>
    <row r="41179" s="3" customFormat="1" ht="12" spans="5:11">
      <c r="E41179" s="12"/>
      <c r="K41179" s="12"/>
    </row>
    <row r="41180" s="3" customFormat="1" ht="12" spans="5:11">
      <c r="E41180" s="12"/>
      <c r="K41180" s="12"/>
    </row>
    <row r="41181" s="3" customFormat="1" ht="12" spans="5:11">
      <c r="E41181" s="12"/>
      <c r="K41181" s="12"/>
    </row>
    <row r="41182" s="3" customFormat="1" ht="12" spans="5:11">
      <c r="E41182" s="12"/>
      <c r="K41182" s="12"/>
    </row>
    <row r="41183" s="3" customFormat="1" ht="12" spans="5:11">
      <c r="E41183" s="12"/>
      <c r="K41183" s="12"/>
    </row>
    <row r="41184" s="3" customFormat="1" ht="12" spans="5:11">
      <c r="E41184" s="12"/>
      <c r="K41184" s="12"/>
    </row>
    <row r="41185" s="3" customFormat="1" ht="12" spans="5:11">
      <c r="E41185" s="12"/>
      <c r="K41185" s="12"/>
    </row>
    <row r="41186" s="3" customFormat="1" ht="12" spans="5:11">
      <c r="E41186" s="12"/>
      <c r="K41186" s="12"/>
    </row>
    <row r="41187" s="3" customFormat="1" ht="12" spans="5:11">
      <c r="E41187" s="12"/>
      <c r="K41187" s="12"/>
    </row>
    <row r="41188" s="3" customFormat="1" ht="12" spans="5:11">
      <c r="E41188" s="12"/>
      <c r="K41188" s="12"/>
    </row>
    <row r="41189" s="3" customFormat="1" ht="12" spans="5:11">
      <c r="E41189" s="12"/>
      <c r="K41189" s="12"/>
    </row>
    <row r="41190" s="3" customFormat="1" ht="12" spans="5:11">
      <c r="E41190" s="12"/>
      <c r="K41190" s="12"/>
    </row>
    <row r="41191" s="3" customFormat="1" ht="12" spans="5:11">
      <c r="E41191" s="12"/>
      <c r="K41191" s="12"/>
    </row>
    <row r="41192" s="3" customFormat="1" ht="12" spans="5:11">
      <c r="E41192" s="12"/>
      <c r="K41192" s="12"/>
    </row>
    <row r="41193" s="3" customFormat="1" ht="12" spans="5:11">
      <c r="E41193" s="12"/>
      <c r="K41193" s="12"/>
    </row>
    <row r="41194" s="3" customFormat="1" ht="12" spans="5:11">
      <c r="E41194" s="12"/>
      <c r="K41194" s="12"/>
    </row>
    <row r="41195" s="3" customFormat="1" ht="12" spans="5:11">
      <c r="E41195" s="12"/>
      <c r="K41195" s="12"/>
    </row>
    <row r="41196" s="3" customFormat="1" ht="12" spans="5:11">
      <c r="E41196" s="12"/>
      <c r="K41196" s="12"/>
    </row>
    <row r="41197" s="3" customFormat="1" ht="12" spans="5:11">
      <c r="E41197" s="12"/>
      <c r="K41197" s="12"/>
    </row>
    <row r="41198" s="3" customFormat="1" ht="12" spans="5:11">
      <c r="E41198" s="12"/>
      <c r="K41198" s="12"/>
    </row>
    <row r="41199" s="3" customFormat="1" ht="12" spans="5:11">
      <c r="E41199" s="12"/>
      <c r="K41199" s="12"/>
    </row>
    <row r="41200" s="3" customFormat="1" ht="12" spans="5:11">
      <c r="E41200" s="12"/>
      <c r="K41200" s="12"/>
    </row>
    <row r="41201" s="3" customFormat="1" ht="12" spans="5:11">
      <c r="E41201" s="12"/>
      <c r="K41201" s="12"/>
    </row>
    <row r="41202" s="3" customFormat="1" ht="12" spans="5:11">
      <c r="E41202" s="12"/>
      <c r="K41202" s="12"/>
    </row>
    <row r="41203" s="3" customFormat="1" ht="12" spans="5:11">
      <c r="E41203" s="12"/>
      <c r="K41203" s="12"/>
    </row>
    <row r="41204" s="3" customFormat="1" ht="12" spans="5:11">
      <c r="E41204" s="12"/>
      <c r="K41204" s="12"/>
    </row>
    <row r="41205" s="3" customFormat="1" ht="12" spans="5:11">
      <c r="E41205" s="12"/>
      <c r="K41205" s="12"/>
    </row>
    <row r="41206" s="3" customFormat="1" ht="12" spans="5:11">
      <c r="E41206" s="12"/>
      <c r="K41206" s="12"/>
    </row>
    <row r="41207" s="3" customFormat="1" ht="12" spans="5:11">
      <c r="E41207" s="12"/>
      <c r="K41207" s="12"/>
    </row>
    <row r="41208" s="3" customFormat="1" ht="12" spans="5:11">
      <c r="E41208" s="12"/>
      <c r="K41208" s="12"/>
    </row>
    <row r="41209" s="3" customFormat="1" ht="12" spans="5:11">
      <c r="E41209" s="12"/>
      <c r="K41209" s="12"/>
    </row>
    <row r="41210" s="3" customFormat="1" ht="12" spans="5:11">
      <c r="E41210" s="12"/>
      <c r="K41210" s="12"/>
    </row>
    <row r="41211" s="3" customFormat="1" ht="12" spans="5:11">
      <c r="E41211" s="12"/>
      <c r="K41211" s="12"/>
    </row>
    <row r="41212" s="3" customFormat="1" ht="12" spans="5:11">
      <c r="E41212" s="12"/>
      <c r="K41212" s="12"/>
    </row>
    <row r="41213" s="3" customFormat="1" ht="12" spans="5:11">
      <c r="E41213" s="12"/>
      <c r="K41213" s="12"/>
    </row>
    <row r="41214" s="3" customFormat="1" ht="12" spans="5:11">
      <c r="E41214" s="12"/>
      <c r="K41214" s="12"/>
    </row>
    <row r="41215" s="3" customFormat="1" ht="12" spans="5:11">
      <c r="E41215" s="12"/>
      <c r="K41215" s="12"/>
    </row>
    <row r="41216" s="3" customFormat="1" ht="12" spans="5:11">
      <c r="E41216" s="12"/>
      <c r="K41216" s="12"/>
    </row>
    <row r="41217" s="3" customFormat="1" ht="12" spans="5:11">
      <c r="E41217" s="12"/>
      <c r="K41217" s="12"/>
    </row>
    <row r="41218" s="3" customFormat="1" ht="12" spans="5:11">
      <c r="E41218" s="12"/>
      <c r="K41218" s="12"/>
    </row>
    <row r="41219" s="3" customFormat="1" ht="12" spans="5:11">
      <c r="E41219" s="12"/>
      <c r="K41219" s="12"/>
    </row>
    <row r="41220" s="3" customFormat="1" ht="12" spans="5:11">
      <c r="E41220" s="12"/>
      <c r="K41220" s="12"/>
    </row>
    <row r="41221" s="3" customFormat="1" ht="12" spans="5:11">
      <c r="E41221" s="12"/>
      <c r="K41221" s="12"/>
    </row>
    <row r="41222" s="3" customFormat="1" ht="12" spans="5:11">
      <c r="E41222" s="12"/>
      <c r="K41222" s="12"/>
    </row>
    <row r="41223" s="3" customFormat="1" ht="12" spans="5:11">
      <c r="E41223" s="12"/>
      <c r="K41223" s="12"/>
    </row>
    <row r="41224" s="3" customFormat="1" ht="12" spans="5:11">
      <c r="E41224" s="12"/>
      <c r="K41224" s="12"/>
    </row>
    <row r="41225" s="3" customFormat="1" ht="12" spans="5:11">
      <c r="E41225" s="12"/>
      <c r="K41225" s="12"/>
    </row>
    <row r="41226" s="3" customFormat="1" ht="12" spans="5:11">
      <c r="E41226" s="12"/>
      <c r="K41226" s="12"/>
    </row>
    <row r="41227" s="3" customFormat="1" ht="12" spans="5:11">
      <c r="E41227" s="12"/>
      <c r="K41227" s="12"/>
    </row>
    <row r="41228" s="3" customFormat="1" ht="12" spans="5:11">
      <c r="E41228" s="12"/>
      <c r="K41228" s="12"/>
    </row>
    <row r="41229" s="3" customFormat="1" ht="12" spans="5:11">
      <c r="E41229" s="12"/>
      <c r="K41229" s="12"/>
    </row>
    <row r="41230" s="3" customFormat="1" ht="12" spans="5:11">
      <c r="E41230" s="12"/>
      <c r="K41230" s="12"/>
    </row>
    <row r="41231" s="3" customFormat="1" ht="12" spans="5:11">
      <c r="E41231" s="12"/>
      <c r="K41231" s="12"/>
    </row>
    <row r="41232" s="3" customFormat="1" ht="12" spans="5:11">
      <c r="E41232" s="12"/>
      <c r="K41232" s="12"/>
    </row>
    <row r="41233" s="3" customFormat="1" ht="12" spans="5:11">
      <c r="E41233" s="12"/>
      <c r="K41233" s="12"/>
    </row>
    <row r="41234" s="3" customFormat="1" ht="12" spans="5:11">
      <c r="E41234" s="12"/>
      <c r="K41234" s="12"/>
    </row>
    <row r="41235" s="3" customFormat="1" ht="12" spans="5:11">
      <c r="E41235" s="12"/>
      <c r="K41235" s="12"/>
    </row>
    <row r="41236" s="3" customFormat="1" ht="12" spans="5:11">
      <c r="E41236" s="12"/>
      <c r="K41236" s="12"/>
    </row>
    <row r="41237" s="3" customFormat="1" ht="12" spans="5:11">
      <c r="E41237" s="12"/>
      <c r="K41237" s="12"/>
    </row>
    <row r="41238" s="3" customFormat="1" ht="12" spans="5:11">
      <c r="E41238" s="12"/>
      <c r="K41238" s="12"/>
    </row>
    <row r="41239" s="3" customFormat="1" ht="12" spans="5:11">
      <c r="E41239" s="12"/>
      <c r="K41239" s="12"/>
    </row>
    <row r="41240" s="3" customFormat="1" ht="12" spans="5:11">
      <c r="E41240" s="12"/>
      <c r="K41240" s="12"/>
    </row>
    <row r="41241" s="3" customFormat="1" ht="12" spans="5:11">
      <c r="E41241" s="12"/>
      <c r="K41241" s="12"/>
    </row>
    <row r="41242" s="3" customFormat="1" ht="12" spans="5:11">
      <c r="E41242" s="12"/>
      <c r="K41242" s="12"/>
    </row>
    <row r="41243" s="3" customFormat="1" ht="12" spans="5:11">
      <c r="E41243" s="12"/>
      <c r="K41243" s="12"/>
    </row>
    <row r="41244" s="3" customFormat="1" ht="12" spans="5:11">
      <c r="E41244" s="12"/>
      <c r="K41244" s="12"/>
    </row>
    <row r="41245" s="3" customFormat="1" ht="12" spans="5:11">
      <c r="E41245" s="12"/>
      <c r="K41245" s="12"/>
    </row>
    <row r="41246" s="3" customFormat="1" ht="12" spans="5:11">
      <c r="E41246" s="12"/>
      <c r="K41246" s="12"/>
    </row>
    <row r="41247" s="3" customFormat="1" ht="12" spans="5:11">
      <c r="E41247" s="12"/>
      <c r="K41247" s="12"/>
    </row>
    <row r="41248" s="3" customFormat="1" ht="12" spans="5:11">
      <c r="E41248" s="12"/>
      <c r="K41248" s="12"/>
    </row>
    <row r="41249" s="3" customFormat="1" ht="12" spans="5:11">
      <c r="E41249" s="12"/>
      <c r="K41249" s="12"/>
    </row>
    <row r="41250" s="3" customFormat="1" ht="12" spans="5:11">
      <c r="E41250" s="12"/>
      <c r="K41250" s="12"/>
    </row>
    <row r="41251" s="3" customFormat="1" ht="12" spans="5:11">
      <c r="E41251" s="12"/>
      <c r="K41251" s="12"/>
    </row>
    <row r="41252" s="3" customFormat="1" ht="12" spans="5:11">
      <c r="E41252" s="12"/>
      <c r="K41252" s="12"/>
    </row>
    <row r="41253" s="3" customFormat="1" ht="12" spans="5:11">
      <c r="E41253" s="12"/>
      <c r="K41253" s="12"/>
    </row>
    <row r="41254" s="3" customFormat="1" ht="12" spans="5:11">
      <c r="E41254" s="12"/>
      <c r="K41254" s="12"/>
    </row>
    <row r="41255" s="3" customFormat="1" ht="12" spans="5:11">
      <c r="E41255" s="12"/>
      <c r="K41255" s="12"/>
    </row>
    <row r="41256" s="3" customFormat="1" ht="12" spans="5:11">
      <c r="E41256" s="12"/>
      <c r="K41256" s="12"/>
    </row>
    <row r="41257" s="3" customFormat="1" ht="12" spans="5:11">
      <c r="E41257" s="12"/>
      <c r="K41257" s="12"/>
    </row>
    <row r="41258" s="3" customFormat="1" ht="12" spans="5:11">
      <c r="E41258" s="12"/>
      <c r="K41258" s="12"/>
    </row>
    <row r="41259" s="3" customFormat="1" ht="12" spans="5:11">
      <c r="E41259" s="12"/>
      <c r="K41259" s="12"/>
    </row>
    <row r="41260" s="3" customFormat="1" ht="12" spans="5:11">
      <c r="E41260" s="12"/>
      <c r="K41260" s="12"/>
    </row>
    <row r="41261" s="3" customFormat="1" ht="12" spans="5:11">
      <c r="E41261" s="12"/>
      <c r="K41261" s="12"/>
    </row>
    <row r="41262" s="3" customFormat="1" ht="12" spans="5:11">
      <c r="E41262" s="12"/>
      <c r="K41262" s="12"/>
    </row>
    <row r="41263" s="3" customFormat="1" ht="12" spans="5:11">
      <c r="E41263" s="12"/>
      <c r="K41263" s="12"/>
    </row>
    <row r="41264" s="3" customFormat="1" ht="12" spans="5:11">
      <c r="E41264" s="12"/>
      <c r="K41264" s="12"/>
    </row>
    <row r="41265" s="3" customFormat="1" ht="12" spans="5:11">
      <c r="E41265" s="12"/>
      <c r="K41265" s="12"/>
    </row>
    <row r="41266" s="3" customFormat="1" ht="12" spans="5:11">
      <c r="E41266" s="12"/>
      <c r="K41266" s="12"/>
    </row>
    <row r="41267" s="3" customFormat="1" ht="12" spans="5:11">
      <c r="E41267" s="12"/>
      <c r="K41267" s="12"/>
    </row>
    <row r="41268" s="3" customFormat="1" ht="12" spans="5:11">
      <c r="E41268" s="12"/>
      <c r="K41268" s="12"/>
    </row>
    <row r="41269" s="3" customFormat="1" ht="12" spans="5:11">
      <c r="E41269" s="12"/>
      <c r="K41269" s="12"/>
    </row>
    <row r="41270" s="3" customFormat="1" ht="12" spans="5:11">
      <c r="E41270" s="12"/>
      <c r="K41270" s="12"/>
    </row>
    <row r="41271" s="3" customFormat="1" ht="12" spans="5:11">
      <c r="E41271" s="12"/>
      <c r="K41271" s="12"/>
    </row>
    <row r="41272" s="3" customFormat="1" ht="12" spans="5:11">
      <c r="E41272" s="12"/>
      <c r="K41272" s="12"/>
    </row>
    <row r="41273" s="3" customFormat="1" ht="12" spans="5:11">
      <c r="E41273" s="12"/>
      <c r="K41273" s="12"/>
    </row>
    <row r="41274" s="3" customFormat="1" ht="12" spans="5:11">
      <c r="E41274" s="12"/>
      <c r="K41274" s="12"/>
    </row>
    <row r="41275" s="3" customFormat="1" ht="12" spans="5:11">
      <c r="E41275" s="12"/>
      <c r="K41275" s="12"/>
    </row>
    <row r="41276" s="3" customFormat="1" ht="12" spans="5:11">
      <c r="E41276" s="12"/>
      <c r="K41276" s="12"/>
    </row>
    <row r="41277" s="3" customFormat="1" ht="12" spans="5:11">
      <c r="E41277" s="12"/>
      <c r="K41277" s="12"/>
    </row>
    <row r="41278" s="3" customFormat="1" ht="12" spans="5:11">
      <c r="E41278" s="12"/>
      <c r="K41278" s="12"/>
    </row>
    <row r="41279" s="3" customFormat="1" ht="12" spans="5:11">
      <c r="E41279" s="12"/>
      <c r="K41279" s="12"/>
    </row>
    <row r="41280" s="3" customFormat="1" ht="12" spans="5:11">
      <c r="E41280" s="12"/>
      <c r="K41280" s="12"/>
    </row>
    <row r="41281" s="3" customFormat="1" ht="12" spans="5:11">
      <c r="E41281" s="12"/>
      <c r="K41281" s="12"/>
    </row>
    <row r="41282" s="3" customFormat="1" ht="12" spans="5:11">
      <c r="E41282" s="12"/>
      <c r="K41282" s="12"/>
    </row>
    <row r="41283" s="3" customFormat="1" ht="12" spans="5:11">
      <c r="E41283" s="12"/>
      <c r="K41283" s="12"/>
    </row>
    <row r="41284" s="3" customFormat="1" ht="12" spans="5:11">
      <c r="E41284" s="12"/>
      <c r="K41284" s="12"/>
    </row>
    <row r="41285" s="3" customFormat="1" ht="12" spans="5:11">
      <c r="E41285" s="12"/>
      <c r="K41285" s="12"/>
    </row>
    <row r="41286" s="3" customFormat="1" ht="12" spans="5:11">
      <c r="E41286" s="12"/>
      <c r="K41286" s="12"/>
    </row>
    <row r="41287" s="3" customFormat="1" ht="12" spans="5:11">
      <c r="E41287" s="12"/>
      <c r="K41287" s="12"/>
    </row>
    <row r="41288" s="3" customFormat="1" ht="12" spans="5:11">
      <c r="E41288" s="12"/>
      <c r="K41288" s="12"/>
    </row>
    <row r="41289" s="3" customFormat="1" ht="12" spans="5:11">
      <c r="E41289" s="12"/>
      <c r="K41289" s="12"/>
    </row>
    <row r="41290" s="3" customFormat="1" ht="12" spans="5:11">
      <c r="E41290" s="12"/>
      <c r="K41290" s="12"/>
    </row>
    <row r="41291" s="3" customFormat="1" ht="12" spans="5:11">
      <c r="E41291" s="12"/>
      <c r="K41291" s="12"/>
    </row>
    <row r="41292" s="3" customFormat="1" ht="12" spans="5:11">
      <c r="E41292" s="12"/>
      <c r="K41292" s="12"/>
    </row>
    <row r="41293" s="3" customFormat="1" ht="12" spans="5:11">
      <c r="E41293" s="12"/>
      <c r="K41293" s="12"/>
    </row>
    <row r="41294" s="3" customFormat="1" ht="12" spans="5:11">
      <c r="E41294" s="12"/>
      <c r="K41294" s="12"/>
    </row>
    <row r="41295" s="3" customFormat="1" ht="12" spans="5:11">
      <c r="E41295" s="12"/>
      <c r="K41295" s="12"/>
    </row>
    <row r="41296" s="3" customFormat="1" ht="12" spans="5:11">
      <c r="E41296" s="12"/>
      <c r="K41296" s="12"/>
    </row>
    <row r="41297" s="3" customFormat="1" ht="12" spans="5:11">
      <c r="E41297" s="12"/>
      <c r="K41297" s="12"/>
    </row>
    <row r="41298" s="3" customFormat="1" ht="12" spans="5:11">
      <c r="E41298" s="12"/>
      <c r="K41298" s="12"/>
    </row>
    <row r="41299" s="3" customFormat="1" ht="12" spans="5:11">
      <c r="E41299" s="12"/>
      <c r="K41299" s="12"/>
    </row>
    <row r="41300" s="3" customFormat="1" ht="12" spans="5:11">
      <c r="E41300" s="12"/>
      <c r="K41300" s="12"/>
    </row>
    <row r="41301" s="3" customFormat="1" ht="12" spans="5:11">
      <c r="E41301" s="12"/>
      <c r="K41301" s="12"/>
    </row>
    <row r="41302" s="3" customFormat="1" ht="12" spans="5:11">
      <c r="E41302" s="12"/>
      <c r="K41302" s="12"/>
    </row>
    <row r="41303" s="3" customFormat="1" ht="12" spans="5:11">
      <c r="E41303" s="12"/>
      <c r="K41303" s="12"/>
    </row>
    <row r="41304" s="3" customFormat="1" ht="12" spans="5:11">
      <c r="E41304" s="12"/>
      <c r="K41304" s="12"/>
    </row>
    <row r="41305" s="3" customFormat="1" ht="12" spans="5:11">
      <c r="E41305" s="12"/>
      <c r="K41305" s="12"/>
    </row>
    <row r="41306" s="3" customFormat="1" ht="12" spans="5:11">
      <c r="E41306" s="12"/>
      <c r="K41306" s="12"/>
    </row>
    <row r="41307" s="3" customFormat="1" ht="12" spans="5:11">
      <c r="E41307" s="12"/>
      <c r="K41307" s="12"/>
    </row>
    <row r="41308" s="3" customFormat="1" ht="12" spans="5:11">
      <c r="E41308" s="12"/>
      <c r="K41308" s="12"/>
    </row>
    <row r="41309" s="3" customFormat="1" ht="12" spans="5:11">
      <c r="E41309" s="12"/>
      <c r="K41309" s="12"/>
    </row>
    <row r="41310" s="3" customFormat="1" ht="12" spans="5:11">
      <c r="E41310" s="12"/>
      <c r="K41310" s="12"/>
    </row>
    <row r="41311" s="3" customFormat="1" ht="12" spans="5:11">
      <c r="E41311" s="12"/>
      <c r="K41311" s="12"/>
    </row>
    <row r="41312" s="3" customFormat="1" ht="12" spans="5:11">
      <c r="E41312" s="12"/>
      <c r="K41312" s="12"/>
    </row>
    <row r="41313" s="3" customFormat="1" ht="12" spans="5:11">
      <c r="E41313" s="12"/>
      <c r="K41313" s="12"/>
    </row>
    <row r="41314" s="3" customFormat="1" ht="12" spans="5:11">
      <c r="E41314" s="12"/>
      <c r="K41314" s="12"/>
    </row>
    <row r="41315" s="3" customFormat="1" ht="12" spans="5:11">
      <c r="E41315" s="12"/>
      <c r="K41315" s="12"/>
    </row>
    <row r="41316" s="3" customFormat="1" ht="12" spans="5:11">
      <c r="E41316" s="12"/>
      <c r="K41316" s="12"/>
    </row>
    <row r="41317" s="3" customFormat="1" ht="12" spans="5:11">
      <c r="E41317" s="12"/>
      <c r="K41317" s="12"/>
    </row>
    <row r="41318" s="3" customFormat="1" ht="12" spans="5:11">
      <c r="E41318" s="12"/>
      <c r="K41318" s="12"/>
    </row>
    <row r="41319" s="3" customFormat="1" ht="12" spans="5:11">
      <c r="E41319" s="12"/>
      <c r="K41319" s="12"/>
    </row>
    <row r="41320" s="3" customFormat="1" ht="12" spans="5:11">
      <c r="E41320" s="12"/>
      <c r="K41320" s="12"/>
    </row>
    <row r="41321" s="3" customFormat="1" ht="12" spans="5:11">
      <c r="E41321" s="12"/>
      <c r="K41321" s="12"/>
    </row>
    <row r="41322" s="3" customFormat="1" ht="12" spans="5:11">
      <c r="E41322" s="12"/>
      <c r="K41322" s="12"/>
    </row>
    <row r="41323" s="3" customFormat="1" ht="12" spans="5:11">
      <c r="E41323" s="12"/>
      <c r="K41323" s="12"/>
    </row>
    <row r="41324" s="3" customFormat="1" ht="12" spans="5:11">
      <c r="E41324" s="12"/>
      <c r="K41324" s="12"/>
    </row>
    <row r="41325" s="3" customFormat="1" ht="12" spans="5:11">
      <c r="E41325" s="12"/>
      <c r="K41325" s="12"/>
    </row>
    <row r="41326" s="3" customFormat="1" ht="12" spans="5:11">
      <c r="E41326" s="12"/>
      <c r="K41326" s="12"/>
    </row>
    <row r="41327" s="3" customFormat="1" ht="12" spans="5:11">
      <c r="E41327" s="12"/>
      <c r="K41327" s="12"/>
    </row>
    <row r="41328" s="3" customFormat="1" ht="12" spans="5:11">
      <c r="E41328" s="12"/>
      <c r="K41328" s="12"/>
    </row>
    <row r="41329" s="3" customFormat="1" ht="12" spans="5:11">
      <c r="E41329" s="12"/>
      <c r="K41329" s="12"/>
    </row>
    <row r="41330" s="3" customFormat="1" ht="12" spans="5:11">
      <c r="E41330" s="12"/>
      <c r="K41330" s="12"/>
    </row>
    <row r="41331" s="3" customFormat="1" ht="12" spans="5:11">
      <c r="E41331" s="12"/>
      <c r="K41331" s="12"/>
    </row>
    <row r="41332" s="3" customFormat="1" ht="12" spans="5:11">
      <c r="E41332" s="12"/>
      <c r="K41332" s="12"/>
    </row>
    <row r="41333" s="3" customFormat="1" ht="12" spans="5:11">
      <c r="E41333" s="12"/>
      <c r="K41333" s="12"/>
    </row>
    <row r="41334" s="3" customFormat="1" ht="12" spans="5:11">
      <c r="E41334" s="12"/>
      <c r="K41334" s="12"/>
    </row>
    <row r="41335" s="3" customFormat="1" ht="12" spans="5:11">
      <c r="E41335" s="12"/>
      <c r="K41335" s="12"/>
    </row>
    <row r="41336" s="3" customFormat="1" ht="12" spans="5:11">
      <c r="E41336" s="12"/>
      <c r="K41336" s="12"/>
    </row>
    <row r="41337" s="3" customFormat="1" ht="12" spans="5:11">
      <c r="E41337" s="12"/>
      <c r="K41337" s="12"/>
    </row>
    <row r="41338" s="3" customFormat="1" ht="12" spans="5:11">
      <c r="E41338" s="12"/>
      <c r="K41338" s="12"/>
    </row>
    <row r="41339" s="3" customFormat="1" ht="12" spans="5:11">
      <c r="E41339" s="12"/>
      <c r="K41339" s="12"/>
    </row>
    <row r="41340" s="3" customFormat="1" ht="12" spans="5:11">
      <c r="E41340" s="12"/>
      <c r="K41340" s="12"/>
    </row>
    <row r="41341" s="3" customFormat="1" ht="12" spans="5:11">
      <c r="E41341" s="12"/>
      <c r="K41341" s="12"/>
    </row>
    <row r="41342" s="3" customFormat="1" ht="12" spans="5:11">
      <c r="E41342" s="12"/>
      <c r="K41342" s="12"/>
    </row>
    <row r="41343" s="3" customFormat="1" ht="12" spans="5:11">
      <c r="E41343" s="12"/>
      <c r="K41343" s="12"/>
    </row>
    <row r="41344" s="3" customFormat="1" ht="12" spans="5:11">
      <c r="E41344" s="12"/>
      <c r="K41344" s="12"/>
    </row>
    <row r="41345" s="3" customFormat="1" ht="12" spans="5:11">
      <c r="E41345" s="12"/>
      <c r="K41345" s="12"/>
    </row>
    <row r="41346" s="3" customFormat="1" ht="12" spans="5:11">
      <c r="E41346" s="12"/>
      <c r="K41346" s="12"/>
    </row>
    <row r="41347" s="3" customFormat="1" ht="12" spans="5:11">
      <c r="E41347" s="12"/>
      <c r="K41347" s="12"/>
    </row>
    <row r="41348" s="3" customFormat="1" ht="12" spans="5:11">
      <c r="E41348" s="12"/>
      <c r="K41348" s="12"/>
    </row>
    <row r="41349" s="3" customFormat="1" ht="12" spans="5:11">
      <c r="E41349" s="12"/>
      <c r="K41349" s="12"/>
    </row>
    <row r="41350" s="3" customFormat="1" ht="12" spans="5:11">
      <c r="E41350" s="12"/>
      <c r="K41350" s="12"/>
    </row>
    <row r="41351" s="3" customFormat="1" ht="12" spans="5:11">
      <c r="E41351" s="12"/>
      <c r="K41351" s="12"/>
    </row>
    <row r="41352" s="3" customFormat="1" ht="12" spans="5:11">
      <c r="E41352" s="12"/>
      <c r="K41352" s="12"/>
    </row>
    <row r="41353" s="3" customFormat="1" ht="12" spans="5:11">
      <c r="E41353" s="12"/>
      <c r="K41353" s="12"/>
    </row>
    <row r="41354" s="3" customFormat="1" ht="12" spans="5:11">
      <c r="E41354" s="12"/>
      <c r="K41354" s="12"/>
    </row>
    <row r="41355" s="3" customFormat="1" ht="12" spans="5:11">
      <c r="E41355" s="12"/>
      <c r="K41355" s="12"/>
    </row>
    <row r="41356" s="3" customFormat="1" ht="12" spans="5:11">
      <c r="E41356" s="12"/>
      <c r="K41356" s="12"/>
    </row>
    <row r="41357" s="3" customFormat="1" ht="12" spans="5:11">
      <c r="E41357" s="12"/>
      <c r="K41357" s="12"/>
    </row>
    <row r="41358" s="3" customFormat="1" ht="12" spans="5:11">
      <c r="E41358" s="12"/>
      <c r="K41358" s="12"/>
    </row>
    <row r="41359" s="3" customFormat="1" ht="12" spans="5:11">
      <c r="E41359" s="12"/>
      <c r="K41359" s="12"/>
    </row>
    <row r="41360" s="3" customFormat="1" ht="12" spans="5:11">
      <c r="E41360" s="12"/>
      <c r="K41360" s="12"/>
    </row>
    <row r="41361" s="3" customFormat="1" ht="12" spans="5:11">
      <c r="E41361" s="12"/>
      <c r="K41361" s="12"/>
    </row>
    <row r="41362" s="3" customFormat="1" ht="12" spans="5:11">
      <c r="E41362" s="12"/>
      <c r="K41362" s="12"/>
    </row>
    <row r="41363" s="3" customFormat="1" ht="12" spans="5:11">
      <c r="E41363" s="12"/>
      <c r="K41363" s="12"/>
    </row>
    <row r="41364" s="3" customFormat="1" ht="12" spans="5:11">
      <c r="E41364" s="12"/>
      <c r="K41364" s="12"/>
    </row>
    <row r="41365" s="3" customFormat="1" ht="12" spans="5:11">
      <c r="E41365" s="12"/>
      <c r="K41365" s="12"/>
    </row>
    <row r="41366" s="3" customFormat="1" ht="12" spans="5:11">
      <c r="E41366" s="12"/>
      <c r="K41366" s="12"/>
    </row>
    <row r="41367" s="3" customFormat="1" ht="12" spans="5:11">
      <c r="E41367" s="12"/>
      <c r="K41367" s="12"/>
    </row>
    <row r="41368" s="3" customFormat="1" ht="12" spans="5:11">
      <c r="E41368" s="12"/>
      <c r="K41368" s="12"/>
    </row>
    <row r="41369" s="3" customFormat="1" ht="12" spans="5:11">
      <c r="E41369" s="12"/>
      <c r="K41369" s="12"/>
    </row>
    <row r="41370" s="3" customFormat="1" ht="12" spans="5:11">
      <c r="E41370" s="12"/>
      <c r="K41370" s="12"/>
    </row>
    <row r="41371" s="3" customFormat="1" ht="12" spans="5:11">
      <c r="E41371" s="12"/>
      <c r="K41371" s="12"/>
    </row>
    <row r="41372" s="3" customFormat="1" ht="12" spans="5:11">
      <c r="E41372" s="12"/>
      <c r="K41372" s="12"/>
    </row>
    <row r="41373" s="3" customFormat="1" ht="12" spans="5:11">
      <c r="E41373" s="12"/>
      <c r="K41373" s="12"/>
    </row>
    <row r="41374" s="3" customFormat="1" ht="12" spans="5:11">
      <c r="E41374" s="12"/>
      <c r="K41374" s="12"/>
    </row>
    <row r="41375" s="3" customFormat="1" ht="12" spans="5:11">
      <c r="E41375" s="12"/>
      <c r="K41375" s="12"/>
    </row>
    <row r="41376" s="3" customFormat="1" ht="12" spans="5:11">
      <c r="E41376" s="12"/>
      <c r="K41376" s="12"/>
    </row>
    <row r="41377" s="3" customFormat="1" ht="12" spans="5:11">
      <c r="E41377" s="12"/>
      <c r="K41377" s="12"/>
    </row>
    <row r="41378" s="3" customFormat="1" ht="12" spans="5:11">
      <c r="E41378" s="12"/>
      <c r="K41378" s="12"/>
    </row>
    <row r="41379" s="3" customFormat="1" ht="12" spans="5:11">
      <c r="E41379" s="12"/>
      <c r="K41379" s="12"/>
    </row>
    <row r="41380" s="3" customFormat="1" ht="12" spans="5:11">
      <c r="E41380" s="12"/>
      <c r="K41380" s="12"/>
    </row>
    <row r="41381" s="3" customFormat="1" ht="12" spans="5:11">
      <c r="E41381" s="12"/>
      <c r="K41381" s="12"/>
    </row>
    <row r="41382" s="3" customFormat="1" ht="12" spans="5:11">
      <c r="E41382" s="12"/>
      <c r="K41382" s="12"/>
    </row>
    <row r="41383" s="3" customFormat="1" ht="12" spans="5:11">
      <c r="E41383" s="12"/>
      <c r="K41383" s="12"/>
    </row>
    <row r="41384" s="3" customFormat="1" ht="12" spans="5:11">
      <c r="E41384" s="12"/>
      <c r="K41384" s="12"/>
    </row>
    <row r="41385" s="3" customFormat="1" ht="12" spans="5:11">
      <c r="E41385" s="12"/>
      <c r="K41385" s="12"/>
    </row>
    <row r="41386" s="3" customFormat="1" ht="12" spans="5:11">
      <c r="E41386" s="12"/>
      <c r="K41386" s="12"/>
    </row>
    <row r="41387" s="3" customFormat="1" ht="12" spans="5:11">
      <c r="E41387" s="12"/>
      <c r="K41387" s="12"/>
    </row>
    <row r="41388" s="3" customFormat="1" ht="12" spans="5:11">
      <c r="E41388" s="12"/>
      <c r="K41388" s="12"/>
    </row>
    <row r="41389" s="3" customFormat="1" ht="12" spans="5:11">
      <c r="E41389" s="12"/>
      <c r="K41389" s="12"/>
    </row>
    <row r="41390" s="3" customFormat="1" ht="12" spans="5:11">
      <c r="E41390" s="12"/>
      <c r="K41390" s="12"/>
    </row>
    <row r="41391" s="3" customFormat="1" ht="12" spans="5:11">
      <c r="E41391" s="12"/>
      <c r="K41391" s="12"/>
    </row>
    <row r="41392" s="3" customFormat="1" ht="12" spans="5:11">
      <c r="E41392" s="12"/>
      <c r="K41392" s="12"/>
    </row>
    <row r="41393" s="3" customFormat="1" ht="12" spans="5:11">
      <c r="E41393" s="12"/>
      <c r="K41393" s="12"/>
    </row>
    <row r="41394" s="3" customFormat="1" ht="12" spans="5:11">
      <c r="E41394" s="12"/>
      <c r="K41394" s="12"/>
    </row>
    <row r="41395" s="3" customFormat="1" ht="12" spans="5:11">
      <c r="E41395" s="12"/>
      <c r="K41395" s="12"/>
    </row>
    <row r="41396" s="3" customFormat="1" ht="12" spans="5:11">
      <c r="E41396" s="12"/>
      <c r="K41396" s="12"/>
    </row>
    <row r="41397" s="3" customFormat="1" ht="12" spans="5:11">
      <c r="E41397" s="12"/>
      <c r="K41397" s="12"/>
    </row>
    <row r="41398" s="3" customFormat="1" ht="12" spans="5:11">
      <c r="E41398" s="12"/>
      <c r="K41398" s="12"/>
    </row>
    <row r="41399" s="3" customFormat="1" ht="12" spans="5:11">
      <c r="E41399" s="12"/>
      <c r="K41399" s="12"/>
    </row>
    <row r="41400" s="3" customFormat="1" ht="12" spans="5:11">
      <c r="E41400" s="12"/>
      <c r="K41400" s="12"/>
    </row>
    <row r="41401" s="3" customFormat="1" ht="12" spans="5:11">
      <c r="E41401" s="12"/>
      <c r="K41401" s="12"/>
    </row>
    <row r="41402" s="3" customFormat="1" ht="12" spans="5:11">
      <c r="E41402" s="12"/>
      <c r="K41402" s="12"/>
    </row>
    <row r="41403" s="3" customFormat="1" ht="12" spans="5:11">
      <c r="E41403" s="12"/>
      <c r="K41403" s="12"/>
    </row>
    <row r="41404" s="3" customFormat="1" ht="12" spans="5:11">
      <c r="E41404" s="12"/>
      <c r="K41404" s="12"/>
    </row>
    <row r="41405" s="3" customFormat="1" ht="12" spans="5:11">
      <c r="E41405" s="12"/>
      <c r="K41405" s="12"/>
    </row>
    <row r="41406" s="3" customFormat="1" ht="12" spans="5:11">
      <c r="E41406" s="12"/>
      <c r="K41406" s="12"/>
    </row>
    <row r="41407" s="3" customFormat="1" ht="12" spans="5:11">
      <c r="E41407" s="12"/>
      <c r="K41407" s="12"/>
    </row>
    <row r="41408" s="3" customFormat="1" ht="12" spans="5:11">
      <c r="E41408" s="12"/>
      <c r="K41408" s="12"/>
    </row>
    <row r="41409" s="3" customFormat="1" ht="12" spans="5:11">
      <c r="E41409" s="12"/>
      <c r="K41409" s="12"/>
    </row>
    <row r="41410" s="3" customFormat="1" ht="12" spans="5:11">
      <c r="E41410" s="12"/>
      <c r="K41410" s="12"/>
    </row>
    <row r="41411" s="3" customFormat="1" ht="12" spans="5:11">
      <c r="E41411" s="12"/>
      <c r="K41411" s="12"/>
    </row>
    <row r="41412" s="3" customFormat="1" ht="12" spans="5:11">
      <c r="E41412" s="12"/>
      <c r="K41412" s="12"/>
    </row>
    <row r="41413" s="3" customFormat="1" ht="12" spans="5:11">
      <c r="E41413" s="12"/>
      <c r="K41413" s="12"/>
    </row>
    <row r="41414" s="3" customFormat="1" ht="12" spans="5:11">
      <c r="E41414" s="12"/>
      <c r="K41414" s="12"/>
    </row>
    <row r="41415" s="3" customFormat="1" ht="12" spans="5:11">
      <c r="E41415" s="12"/>
      <c r="K41415" s="12"/>
    </row>
    <row r="41416" s="3" customFormat="1" ht="12" spans="5:11">
      <c r="E41416" s="12"/>
      <c r="K41416" s="12"/>
    </row>
    <row r="41417" s="3" customFormat="1" ht="12" spans="5:11">
      <c r="E41417" s="12"/>
      <c r="K41417" s="12"/>
    </row>
    <row r="41418" s="3" customFormat="1" ht="12" spans="5:11">
      <c r="E41418" s="12"/>
      <c r="K41418" s="12"/>
    </row>
    <row r="41419" s="3" customFormat="1" ht="12" spans="5:11">
      <c r="E41419" s="12"/>
      <c r="K41419" s="12"/>
    </row>
    <row r="41420" s="3" customFormat="1" ht="12" spans="5:11">
      <c r="E41420" s="12"/>
      <c r="K41420" s="12"/>
    </row>
    <row r="41421" s="3" customFormat="1" ht="12" spans="5:11">
      <c r="E41421" s="12"/>
      <c r="K41421" s="12"/>
    </row>
    <row r="41422" s="3" customFormat="1" ht="12" spans="5:11">
      <c r="E41422" s="12"/>
      <c r="K41422" s="12"/>
    </row>
    <row r="41423" s="3" customFormat="1" ht="12" spans="5:11">
      <c r="E41423" s="12"/>
      <c r="K41423" s="12"/>
    </row>
    <row r="41424" s="3" customFormat="1" ht="12" spans="5:11">
      <c r="E41424" s="12"/>
      <c r="K41424" s="12"/>
    </row>
    <row r="41425" s="3" customFormat="1" ht="12" spans="5:11">
      <c r="E41425" s="12"/>
      <c r="K41425" s="12"/>
    </row>
    <row r="41426" s="3" customFormat="1" ht="12" spans="5:11">
      <c r="E41426" s="12"/>
      <c r="K41426" s="12"/>
    </row>
    <row r="41427" s="3" customFormat="1" ht="12" spans="5:11">
      <c r="E41427" s="12"/>
      <c r="K41427" s="12"/>
    </row>
    <row r="41428" s="3" customFormat="1" ht="12" spans="5:11">
      <c r="E41428" s="12"/>
      <c r="K41428" s="12"/>
    </row>
    <row r="41429" s="3" customFormat="1" ht="12" spans="5:11">
      <c r="E41429" s="12"/>
      <c r="K41429" s="12"/>
    </row>
    <row r="41430" s="3" customFormat="1" ht="12" spans="5:11">
      <c r="E41430" s="12"/>
      <c r="K41430" s="12"/>
    </row>
    <row r="41431" s="3" customFormat="1" ht="12" spans="5:11">
      <c r="E41431" s="12"/>
      <c r="K41431" s="12"/>
    </row>
    <row r="41432" s="3" customFormat="1" ht="12" spans="5:11">
      <c r="E41432" s="12"/>
      <c r="K41432" s="12"/>
    </row>
    <row r="41433" s="3" customFormat="1" ht="12" spans="5:11">
      <c r="E41433" s="12"/>
      <c r="K41433" s="12"/>
    </row>
    <row r="41434" s="3" customFormat="1" ht="12" spans="5:11">
      <c r="E41434" s="12"/>
      <c r="K41434" s="12"/>
    </row>
    <row r="41435" s="3" customFormat="1" ht="12" spans="5:11">
      <c r="E41435" s="12"/>
      <c r="K41435" s="12"/>
    </row>
    <row r="41436" s="3" customFormat="1" ht="12" spans="5:11">
      <c r="E41436" s="12"/>
      <c r="K41436" s="12"/>
    </row>
    <row r="41437" s="3" customFormat="1" ht="12" spans="5:11">
      <c r="E41437" s="12"/>
      <c r="K41437" s="12"/>
    </row>
    <row r="41438" s="3" customFormat="1" ht="12" spans="5:11">
      <c r="E41438" s="12"/>
      <c r="K41438" s="12"/>
    </row>
    <row r="41439" s="3" customFormat="1" ht="12" spans="5:11">
      <c r="E41439" s="12"/>
      <c r="K41439" s="12"/>
    </row>
    <row r="41440" s="3" customFormat="1" ht="12" spans="5:11">
      <c r="E41440" s="12"/>
      <c r="K41440" s="12"/>
    </row>
    <row r="41441" s="3" customFormat="1" ht="12" spans="5:11">
      <c r="E41441" s="12"/>
      <c r="K41441" s="12"/>
    </row>
    <row r="41442" s="3" customFormat="1" ht="12" spans="5:11">
      <c r="E41442" s="12"/>
      <c r="K41442" s="12"/>
    </row>
    <row r="41443" s="3" customFormat="1" ht="12" spans="5:11">
      <c r="E41443" s="12"/>
      <c r="K41443" s="12"/>
    </row>
    <row r="41444" s="3" customFormat="1" ht="12" spans="5:11">
      <c r="E41444" s="12"/>
      <c r="K41444" s="12"/>
    </row>
    <row r="41445" s="3" customFormat="1" ht="12" spans="5:11">
      <c r="E41445" s="12"/>
      <c r="K41445" s="12"/>
    </row>
    <row r="41446" s="3" customFormat="1" ht="12" spans="5:11">
      <c r="E41446" s="12"/>
      <c r="K41446" s="12"/>
    </row>
    <row r="41447" s="3" customFormat="1" ht="12" spans="5:11">
      <c r="E41447" s="12"/>
      <c r="K41447" s="12"/>
    </row>
    <row r="41448" s="3" customFormat="1" ht="12" spans="5:11">
      <c r="E41448" s="12"/>
      <c r="K41448" s="12"/>
    </row>
    <row r="41449" s="3" customFormat="1" ht="12" spans="5:11">
      <c r="E41449" s="12"/>
      <c r="K41449" s="12"/>
    </row>
    <row r="41450" s="3" customFormat="1" ht="12" spans="5:11">
      <c r="E41450" s="12"/>
      <c r="K41450" s="12"/>
    </row>
    <row r="41451" s="3" customFormat="1" ht="12" spans="5:11">
      <c r="E41451" s="12"/>
      <c r="K41451" s="12"/>
    </row>
    <row r="41452" s="3" customFormat="1" ht="12" spans="5:11">
      <c r="E41452" s="12"/>
      <c r="K41452" s="12"/>
    </row>
    <row r="41453" s="3" customFormat="1" ht="12" spans="5:11">
      <c r="E41453" s="12"/>
      <c r="K41453" s="12"/>
    </row>
    <row r="41454" s="3" customFormat="1" ht="12" spans="5:11">
      <c r="E41454" s="12"/>
      <c r="K41454" s="12"/>
    </row>
    <row r="41455" s="3" customFormat="1" ht="12" spans="5:11">
      <c r="E41455" s="12"/>
      <c r="K41455" s="12"/>
    </row>
    <row r="41456" s="3" customFormat="1" ht="12" spans="5:11">
      <c r="E41456" s="12"/>
      <c r="K41456" s="12"/>
    </row>
    <row r="41457" s="3" customFormat="1" ht="12" spans="5:11">
      <c r="E41457" s="12"/>
      <c r="K41457" s="12"/>
    </row>
    <row r="41458" s="3" customFormat="1" ht="12" spans="5:11">
      <c r="E41458" s="12"/>
      <c r="K41458" s="12"/>
    </row>
    <row r="41459" s="3" customFormat="1" ht="12" spans="5:11">
      <c r="E41459" s="12"/>
      <c r="K41459" s="12"/>
    </row>
    <row r="41460" s="3" customFormat="1" ht="12" spans="5:11">
      <c r="E41460" s="12"/>
      <c r="K41460" s="12"/>
    </row>
    <row r="41461" s="3" customFormat="1" ht="12" spans="5:11">
      <c r="E41461" s="12"/>
      <c r="K41461" s="12"/>
    </row>
    <row r="41462" s="3" customFormat="1" ht="12" spans="5:11">
      <c r="E41462" s="12"/>
      <c r="K41462" s="12"/>
    </row>
    <row r="41463" s="3" customFormat="1" ht="12" spans="5:11">
      <c r="E41463" s="12"/>
      <c r="K41463" s="12"/>
    </row>
    <row r="41464" s="3" customFormat="1" ht="12" spans="5:11">
      <c r="E41464" s="12"/>
      <c r="K41464" s="12"/>
    </row>
    <row r="41465" s="3" customFormat="1" ht="12" spans="5:11">
      <c r="E41465" s="12"/>
      <c r="K41465" s="12"/>
    </row>
    <row r="41466" s="3" customFormat="1" ht="12" spans="5:11">
      <c r="E41466" s="12"/>
      <c r="K41466" s="12"/>
    </row>
    <row r="41467" s="3" customFormat="1" ht="12" spans="5:11">
      <c r="E41467" s="12"/>
      <c r="K41467" s="12"/>
    </row>
    <row r="41468" s="3" customFormat="1" ht="12" spans="5:11">
      <c r="E41468" s="12"/>
      <c r="K41468" s="12"/>
    </row>
    <row r="41469" s="3" customFormat="1" ht="12" spans="5:11">
      <c r="E41469" s="12"/>
      <c r="K41469" s="12"/>
    </row>
    <row r="41470" s="3" customFormat="1" ht="12" spans="5:11">
      <c r="E41470" s="12"/>
      <c r="K41470" s="12"/>
    </row>
    <row r="41471" s="3" customFormat="1" ht="12" spans="5:11">
      <c r="E41471" s="12"/>
      <c r="K41471" s="12"/>
    </row>
    <row r="41472" s="3" customFormat="1" ht="12" spans="5:11">
      <c r="E41472" s="12"/>
      <c r="K41472" s="12"/>
    </row>
    <row r="41473" s="3" customFormat="1" ht="12" spans="5:11">
      <c r="E41473" s="12"/>
      <c r="K41473" s="12"/>
    </row>
    <row r="41474" s="3" customFormat="1" ht="12" spans="5:11">
      <c r="E41474" s="12"/>
      <c r="K41474" s="12"/>
    </row>
    <row r="41475" s="3" customFormat="1" ht="12" spans="5:11">
      <c r="E41475" s="12"/>
      <c r="K41475" s="12"/>
    </row>
    <row r="41476" s="3" customFormat="1" ht="12" spans="5:11">
      <c r="E41476" s="12"/>
      <c r="K41476" s="12"/>
    </row>
    <row r="41477" s="3" customFormat="1" ht="12" spans="5:11">
      <c r="E41477" s="12"/>
      <c r="K41477" s="12"/>
    </row>
    <row r="41478" s="3" customFormat="1" ht="12" spans="5:11">
      <c r="E41478" s="12"/>
      <c r="K41478" s="12"/>
    </row>
    <row r="41479" s="3" customFormat="1" ht="12" spans="5:11">
      <c r="E41479" s="12"/>
      <c r="K41479" s="12"/>
    </row>
    <row r="41480" s="3" customFormat="1" ht="12" spans="5:11">
      <c r="E41480" s="12"/>
      <c r="K41480" s="12"/>
    </row>
    <row r="41481" s="3" customFormat="1" ht="12" spans="5:11">
      <c r="E41481" s="12"/>
      <c r="K41481" s="12"/>
    </row>
    <row r="41482" s="3" customFormat="1" ht="12" spans="5:11">
      <c r="E41482" s="12"/>
      <c r="K41482" s="12"/>
    </row>
    <row r="41483" s="3" customFormat="1" ht="12" spans="5:11">
      <c r="E41483" s="12"/>
      <c r="K41483" s="12"/>
    </row>
    <row r="41484" s="3" customFormat="1" ht="12" spans="5:11">
      <c r="E41484" s="12"/>
      <c r="K41484" s="12"/>
    </row>
    <row r="41485" s="3" customFormat="1" ht="12" spans="5:11">
      <c r="E41485" s="12"/>
      <c r="K41485" s="12"/>
    </row>
    <row r="41486" s="3" customFormat="1" ht="12" spans="5:11">
      <c r="E41486" s="12"/>
      <c r="K41486" s="12"/>
    </row>
    <row r="41487" s="3" customFormat="1" ht="12" spans="5:11">
      <c r="E41487" s="12"/>
      <c r="K41487" s="12"/>
    </row>
    <row r="41488" s="3" customFormat="1" ht="12" spans="5:11">
      <c r="E41488" s="12"/>
      <c r="K41488" s="12"/>
    </row>
    <row r="41489" s="3" customFormat="1" ht="12" spans="5:11">
      <c r="E41489" s="12"/>
      <c r="K41489" s="12"/>
    </row>
    <row r="41490" s="3" customFormat="1" ht="12" spans="5:11">
      <c r="E41490" s="12"/>
      <c r="K41490" s="12"/>
    </row>
    <row r="41491" s="3" customFormat="1" ht="12" spans="5:11">
      <c r="E41491" s="12"/>
      <c r="K41491" s="12"/>
    </row>
    <row r="41492" s="3" customFormat="1" ht="12" spans="5:11">
      <c r="E41492" s="12"/>
      <c r="K41492" s="12"/>
    </row>
    <row r="41493" s="3" customFormat="1" ht="12" spans="5:11">
      <c r="E41493" s="12"/>
      <c r="K41493" s="12"/>
    </row>
    <row r="41494" s="3" customFormat="1" ht="12" spans="5:11">
      <c r="E41494" s="12"/>
      <c r="K41494" s="12"/>
    </row>
    <row r="41495" s="3" customFormat="1" ht="12" spans="5:11">
      <c r="E41495" s="12"/>
      <c r="K41495" s="12"/>
    </row>
    <row r="41496" s="3" customFormat="1" ht="12" spans="5:11">
      <c r="E41496" s="12"/>
      <c r="K41496" s="12"/>
    </row>
    <row r="41497" s="3" customFormat="1" ht="12" spans="5:11">
      <c r="E41497" s="12"/>
      <c r="K41497" s="12"/>
    </row>
    <row r="41498" s="3" customFormat="1" ht="12" spans="5:11">
      <c r="E41498" s="12"/>
      <c r="K41498" s="12"/>
    </row>
    <row r="41499" s="3" customFormat="1" ht="12" spans="5:11">
      <c r="E41499" s="12"/>
      <c r="K41499" s="12"/>
    </row>
    <row r="41500" s="3" customFormat="1" ht="12" spans="5:11">
      <c r="E41500" s="12"/>
      <c r="K41500" s="12"/>
    </row>
    <row r="41501" s="3" customFormat="1" ht="12" spans="5:11">
      <c r="E41501" s="12"/>
      <c r="K41501" s="12"/>
    </row>
    <row r="41502" s="3" customFormat="1" ht="12" spans="5:11">
      <c r="E41502" s="12"/>
      <c r="K41502" s="12"/>
    </row>
    <row r="41503" s="3" customFormat="1" ht="12" spans="5:11">
      <c r="E41503" s="12"/>
      <c r="K41503" s="12"/>
    </row>
    <row r="41504" s="3" customFormat="1" ht="12" spans="5:11">
      <c r="E41504" s="12"/>
      <c r="K41504" s="12"/>
    </row>
    <row r="41505" s="3" customFormat="1" ht="12" spans="5:11">
      <c r="E41505" s="12"/>
      <c r="K41505" s="12"/>
    </row>
    <row r="41506" s="3" customFormat="1" ht="12" spans="5:11">
      <c r="E41506" s="12"/>
      <c r="K41506" s="12"/>
    </row>
    <row r="41507" s="3" customFormat="1" ht="12" spans="5:11">
      <c r="E41507" s="12"/>
      <c r="K41507" s="12"/>
    </row>
    <row r="41508" s="3" customFormat="1" ht="12" spans="5:11">
      <c r="E41508" s="12"/>
      <c r="K41508" s="12"/>
    </row>
    <row r="41509" s="3" customFormat="1" ht="12" spans="5:11">
      <c r="E41509" s="12"/>
      <c r="K41509" s="12"/>
    </row>
    <row r="41510" s="3" customFormat="1" ht="12" spans="5:11">
      <c r="E41510" s="12"/>
      <c r="K41510" s="12"/>
    </row>
    <row r="41511" s="3" customFormat="1" ht="12" spans="5:11">
      <c r="E41511" s="12"/>
      <c r="K41511" s="12"/>
    </row>
    <row r="41512" s="3" customFormat="1" ht="12" spans="5:11">
      <c r="E41512" s="12"/>
      <c r="K41512" s="12"/>
    </row>
    <row r="41513" s="3" customFormat="1" ht="12" spans="5:11">
      <c r="E41513" s="12"/>
      <c r="K41513" s="12"/>
    </row>
    <row r="41514" s="3" customFormat="1" ht="12" spans="5:11">
      <c r="E41514" s="12"/>
      <c r="K41514" s="12"/>
    </row>
    <row r="41515" s="3" customFormat="1" ht="12" spans="5:11">
      <c r="E41515" s="12"/>
      <c r="K41515" s="12"/>
    </row>
    <row r="41516" s="3" customFormat="1" ht="12" spans="5:11">
      <c r="E41516" s="12"/>
      <c r="K41516" s="12"/>
    </row>
    <row r="41517" s="3" customFormat="1" ht="12" spans="5:11">
      <c r="E41517" s="12"/>
      <c r="K41517" s="12"/>
    </row>
    <row r="41518" s="3" customFormat="1" ht="12" spans="5:11">
      <c r="E41518" s="12"/>
      <c r="K41518" s="12"/>
    </row>
    <row r="41519" s="3" customFormat="1" ht="12" spans="5:11">
      <c r="E41519" s="12"/>
      <c r="K41519" s="12"/>
    </row>
    <row r="41520" s="3" customFormat="1" ht="12" spans="5:11">
      <c r="E41520" s="12"/>
      <c r="K41520" s="12"/>
    </row>
    <row r="41521" s="3" customFormat="1" ht="12" spans="5:11">
      <c r="E41521" s="12"/>
      <c r="K41521" s="12"/>
    </row>
    <row r="41522" s="3" customFormat="1" ht="12" spans="5:11">
      <c r="E41522" s="12"/>
      <c r="K41522" s="12"/>
    </row>
    <row r="41523" s="3" customFormat="1" ht="12" spans="5:11">
      <c r="E41523" s="12"/>
      <c r="K41523" s="12"/>
    </row>
    <row r="41524" s="3" customFormat="1" ht="12" spans="5:11">
      <c r="E41524" s="12"/>
      <c r="K41524" s="12"/>
    </row>
    <row r="41525" s="3" customFormat="1" ht="12" spans="5:11">
      <c r="E41525" s="12"/>
      <c r="K41525" s="12"/>
    </row>
    <row r="41526" s="3" customFormat="1" ht="12" spans="5:11">
      <c r="E41526" s="12"/>
      <c r="K41526" s="12"/>
    </row>
    <row r="41527" s="3" customFormat="1" ht="12" spans="5:11">
      <c r="E41527" s="12"/>
      <c r="K41527" s="12"/>
    </row>
    <row r="41528" s="3" customFormat="1" ht="12" spans="5:11">
      <c r="E41528" s="12"/>
      <c r="K41528" s="12"/>
    </row>
    <row r="41529" s="3" customFormat="1" ht="12" spans="5:11">
      <c r="E41529" s="12"/>
      <c r="K41529" s="12"/>
    </row>
    <row r="41530" s="3" customFormat="1" ht="12" spans="5:11">
      <c r="E41530" s="12"/>
      <c r="K41530" s="12"/>
    </row>
    <row r="41531" s="3" customFormat="1" ht="12" spans="5:11">
      <c r="E41531" s="12"/>
      <c r="K41531" s="12"/>
    </row>
    <row r="41532" s="3" customFormat="1" ht="12" spans="5:11">
      <c r="E41532" s="12"/>
      <c r="K41532" s="12"/>
    </row>
    <row r="41533" s="3" customFormat="1" ht="12" spans="5:11">
      <c r="E41533" s="12"/>
      <c r="K41533" s="12"/>
    </row>
    <row r="41534" s="3" customFormat="1" ht="12" spans="5:11">
      <c r="E41534" s="12"/>
      <c r="K41534" s="12"/>
    </row>
    <row r="41535" s="3" customFormat="1" ht="12" spans="5:11">
      <c r="E41535" s="12"/>
      <c r="K41535" s="12"/>
    </row>
    <row r="41536" s="3" customFormat="1" ht="12" spans="5:11">
      <c r="E41536" s="12"/>
      <c r="K41536" s="12"/>
    </row>
    <row r="41537" s="3" customFormat="1" ht="12" spans="5:11">
      <c r="E41537" s="12"/>
      <c r="K41537" s="12"/>
    </row>
    <row r="41538" s="3" customFormat="1" ht="12" spans="5:11">
      <c r="E41538" s="12"/>
      <c r="K41538" s="12"/>
    </row>
    <row r="41539" s="3" customFormat="1" ht="12" spans="5:11">
      <c r="E41539" s="12"/>
      <c r="K41539" s="12"/>
    </row>
    <row r="41540" s="3" customFormat="1" ht="12" spans="5:11">
      <c r="E41540" s="12"/>
      <c r="K41540" s="12"/>
    </row>
    <row r="41541" s="3" customFormat="1" ht="12" spans="5:11">
      <c r="E41541" s="12"/>
      <c r="K41541" s="12"/>
    </row>
    <row r="41542" s="3" customFormat="1" ht="12" spans="5:11">
      <c r="E41542" s="12"/>
      <c r="K41542" s="12"/>
    </row>
    <row r="41543" s="3" customFormat="1" ht="12" spans="5:11">
      <c r="E41543" s="12"/>
      <c r="K41543" s="12"/>
    </row>
    <row r="41544" s="3" customFormat="1" ht="12" spans="5:11">
      <c r="E41544" s="12"/>
      <c r="K41544" s="12"/>
    </row>
    <row r="41545" s="3" customFormat="1" ht="12" spans="5:11">
      <c r="E41545" s="12"/>
      <c r="K41545" s="12"/>
    </row>
    <row r="41546" s="3" customFormat="1" ht="12" spans="5:11">
      <c r="E41546" s="12"/>
      <c r="K41546" s="12"/>
    </row>
    <row r="41547" s="3" customFormat="1" ht="12" spans="5:11">
      <c r="E41547" s="12"/>
      <c r="K41547" s="12"/>
    </row>
    <row r="41548" s="3" customFormat="1" ht="12" spans="5:11">
      <c r="E41548" s="12"/>
      <c r="K41548" s="12"/>
    </row>
    <row r="41549" s="3" customFormat="1" ht="12" spans="5:11">
      <c r="E41549" s="12"/>
      <c r="K41549" s="12"/>
    </row>
    <row r="41550" s="3" customFormat="1" ht="12" spans="5:11">
      <c r="E41550" s="12"/>
      <c r="K41550" s="12"/>
    </row>
    <row r="41551" s="3" customFormat="1" ht="12" spans="5:11">
      <c r="E41551" s="12"/>
      <c r="K41551" s="12"/>
    </row>
    <row r="41552" s="3" customFormat="1" ht="12" spans="5:11">
      <c r="E41552" s="12"/>
      <c r="K41552" s="12"/>
    </row>
    <row r="41553" s="3" customFormat="1" ht="12" spans="5:11">
      <c r="E41553" s="12"/>
      <c r="K41553" s="12"/>
    </row>
    <row r="41554" s="3" customFormat="1" ht="12" spans="5:11">
      <c r="E41554" s="12"/>
      <c r="K41554" s="12"/>
    </row>
    <row r="41555" s="3" customFormat="1" ht="12" spans="5:11">
      <c r="E41555" s="12"/>
      <c r="K41555" s="12"/>
    </row>
    <row r="41556" s="3" customFormat="1" ht="12" spans="5:11">
      <c r="E41556" s="12"/>
      <c r="K41556" s="12"/>
    </row>
    <row r="41557" s="3" customFormat="1" ht="12" spans="5:11">
      <c r="E41557" s="12"/>
      <c r="K41557" s="12"/>
    </row>
    <row r="41558" s="3" customFormat="1" ht="12" spans="5:11">
      <c r="E41558" s="12"/>
      <c r="K41558" s="12"/>
    </row>
    <row r="41559" s="3" customFormat="1" ht="12" spans="5:11">
      <c r="E41559" s="12"/>
      <c r="K41559" s="12"/>
    </row>
    <row r="41560" s="3" customFormat="1" ht="12" spans="5:11">
      <c r="E41560" s="12"/>
      <c r="K41560" s="12"/>
    </row>
    <row r="41561" s="3" customFormat="1" ht="12" spans="5:11">
      <c r="E41561" s="12"/>
      <c r="K41561" s="12"/>
    </row>
    <row r="41562" s="3" customFormat="1" ht="12" spans="5:11">
      <c r="E41562" s="12"/>
      <c r="K41562" s="12"/>
    </row>
    <row r="41563" s="3" customFormat="1" ht="12" spans="5:11">
      <c r="E41563" s="12"/>
      <c r="K41563" s="12"/>
    </row>
    <row r="41564" s="3" customFormat="1" ht="12" spans="5:11">
      <c r="E41564" s="12"/>
      <c r="K41564" s="12"/>
    </row>
    <row r="41565" s="3" customFormat="1" ht="12" spans="5:11">
      <c r="E41565" s="12"/>
      <c r="K41565" s="12"/>
    </row>
    <row r="41566" s="3" customFormat="1" ht="12" spans="5:11">
      <c r="E41566" s="12"/>
      <c r="K41566" s="12"/>
    </row>
    <row r="41567" s="3" customFormat="1" ht="12" spans="5:11">
      <c r="E41567" s="12"/>
      <c r="K41567" s="12"/>
    </row>
    <row r="41568" s="3" customFormat="1" ht="12" spans="5:11">
      <c r="E41568" s="12"/>
      <c r="K41568" s="12"/>
    </row>
    <row r="41569" s="3" customFormat="1" ht="12" spans="5:11">
      <c r="E41569" s="12"/>
      <c r="K41569" s="12"/>
    </row>
    <row r="41570" s="3" customFormat="1" ht="12" spans="5:11">
      <c r="E41570" s="12"/>
      <c r="K41570" s="12"/>
    </row>
    <row r="41571" s="3" customFormat="1" ht="12" spans="5:11">
      <c r="E41571" s="12"/>
      <c r="K41571" s="12"/>
    </row>
    <row r="41572" s="3" customFormat="1" ht="12" spans="5:11">
      <c r="E41572" s="12"/>
      <c r="K41572" s="12"/>
    </row>
    <row r="41573" s="3" customFormat="1" ht="12" spans="5:11">
      <c r="E41573" s="12"/>
      <c r="K41573" s="12"/>
    </row>
    <row r="41574" s="3" customFormat="1" ht="12" spans="5:11">
      <c r="E41574" s="12"/>
      <c r="K41574" s="12"/>
    </row>
    <row r="41575" s="3" customFormat="1" ht="12" spans="5:11">
      <c r="E41575" s="12"/>
      <c r="K41575" s="12"/>
    </row>
    <row r="41576" s="3" customFormat="1" ht="12" spans="5:11">
      <c r="E41576" s="12"/>
      <c r="K41576" s="12"/>
    </row>
    <row r="41577" s="3" customFormat="1" ht="12" spans="5:11">
      <c r="E41577" s="12"/>
      <c r="K41577" s="12"/>
    </row>
    <row r="41578" s="3" customFormat="1" ht="12" spans="5:11">
      <c r="E41578" s="12"/>
      <c r="K41578" s="12"/>
    </row>
    <row r="41579" s="3" customFormat="1" ht="12" spans="5:11">
      <c r="E41579" s="12"/>
      <c r="K41579" s="12"/>
    </row>
    <row r="41580" s="3" customFormat="1" ht="12" spans="5:11">
      <c r="E41580" s="12"/>
      <c r="K41580" s="12"/>
    </row>
    <row r="41581" s="3" customFormat="1" ht="12" spans="5:11">
      <c r="E41581" s="12"/>
      <c r="K41581" s="12"/>
    </row>
    <row r="41582" s="3" customFormat="1" ht="12" spans="5:11">
      <c r="E41582" s="12"/>
      <c r="K41582" s="12"/>
    </row>
    <row r="41583" s="3" customFormat="1" ht="12" spans="5:11">
      <c r="E41583" s="12"/>
      <c r="K41583" s="12"/>
    </row>
    <row r="41584" s="3" customFormat="1" ht="12" spans="5:11">
      <c r="E41584" s="12"/>
      <c r="K41584" s="12"/>
    </row>
    <row r="41585" s="3" customFormat="1" ht="12" spans="5:11">
      <c r="E41585" s="12"/>
      <c r="K41585" s="12"/>
    </row>
    <row r="41586" s="3" customFormat="1" ht="12" spans="5:11">
      <c r="E41586" s="12"/>
      <c r="K41586" s="12"/>
    </row>
    <row r="41587" s="3" customFormat="1" ht="12" spans="5:11">
      <c r="E41587" s="12"/>
      <c r="K41587" s="12"/>
    </row>
    <row r="41588" s="3" customFormat="1" ht="12" spans="5:11">
      <c r="E41588" s="12"/>
      <c r="K41588" s="12"/>
    </row>
    <row r="41589" s="3" customFormat="1" ht="12" spans="5:11">
      <c r="E41589" s="12"/>
      <c r="K41589" s="12"/>
    </row>
    <row r="41590" s="3" customFormat="1" ht="12" spans="5:11">
      <c r="E41590" s="12"/>
      <c r="K41590" s="12"/>
    </row>
    <row r="41591" s="3" customFormat="1" ht="12" spans="5:11">
      <c r="E41591" s="12"/>
      <c r="K41591" s="12"/>
    </row>
    <row r="41592" s="3" customFormat="1" ht="12" spans="5:11">
      <c r="E41592" s="12"/>
      <c r="K41592" s="12"/>
    </row>
    <row r="41593" s="3" customFormat="1" ht="12" spans="5:11">
      <c r="E41593" s="12"/>
      <c r="K41593" s="12"/>
    </row>
    <row r="41594" s="3" customFormat="1" ht="12" spans="5:11">
      <c r="E41594" s="12"/>
      <c r="K41594" s="12"/>
    </row>
    <row r="41595" s="3" customFormat="1" ht="12" spans="5:11">
      <c r="E41595" s="12"/>
      <c r="K41595" s="12"/>
    </row>
    <row r="41596" s="3" customFormat="1" ht="12" spans="5:11">
      <c r="E41596" s="12"/>
      <c r="K41596" s="12"/>
    </row>
    <row r="41597" s="3" customFormat="1" ht="12" spans="5:11">
      <c r="E41597" s="12"/>
      <c r="K41597" s="12"/>
    </row>
    <row r="41598" s="3" customFormat="1" ht="12" spans="5:11">
      <c r="E41598" s="12"/>
      <c r="K41598" s="12"/>
    </row>
    <row r="41599" s="3" customFormat="1" ht="12" spans="5:11">
      <c r="E41599" s="12"/>
      <c r="K41599" s="12"/>
    </row>
    <row r="41600" s="3" customFormat="1" ht="12" spans="5:11">
      <c r="E41600" s="12"/>
      <c r="K41600" s="12"/>
    </row>
    <row r="41601" s="3" customFormat="1" ht="12" spans="5:11">
      <c r="E41601" s="12"/>
      <c r="K41601" s="12"/>
    </row>
    <row r="41602" s="3" customFormat="1" ht="12" spans="5:11">
      <c r="E41602" s="12"/>
      <c r="K41602" s="12"/>
    </row>
    <row r="41603" s="3" customFormat="1" ht="12" spans="5:11">
      <c r="E41603" s="12"/>
      <c r="K41603" s="12"/>
    </row>
    <row r="41604" s="3" customFormat="1" ht="12" spans="5:11">
      <c r="E41604" s="12"/>
      <c r="K41604" s="12"/>
    </row>
    <row r="41605" s="3" customFormat="1" ht="12" spans="5:11">
      <c r="E41605" s="12"/>
      <c r="K41605" s="12"/>
    </row>
    <row r="41606" s="3" customFormat="1" ht="12" spans="5:11">
      <c r="E41606" s="12"/>
      <c r="K41606" s="12"/>
    </row>
    <row r="41607" s="3" customFormat="1" ht="12" spans="5:11">
      <c r="E41607" s="12"/>
      <c r="K41607" s="12"/>
    </row>
    <row r="41608" s="3" customFormat="1" ht="12" spans="5:11">
      <c r="E41608" s="12"/>
      <c r="K41608" s="12"/>
    </row>
    <row r="41609" s="3" customFormat="1" ht="12" spans="5:11">
      <c r="E41609" s="12"/>
      <c r="K41609" s="12"/>
    </row>
    <row r="41610" s="3" customFormat="1" ht="12" spans="5:11">
      <c r="E41610" s="12"/>
      <c r="K41610" s="12"/>
    </row>
    <row r="41611" s="3" customFormat="1" ht="12" spans="5:11">
      <c r="E41611" s="12"/>
      <c r="K41611" s="12"/>
    </row>
    <row r="41612" s="3" customFormat="1" ht="12" spans="5:11">
      <c r="E41612" s="12"/>
      <c r="K41612" s="12"/>
    </row>
    <row r="41613" s="3" customFormat="1" ht="12" spans="5:11">
      <c r="E41613" s="12"/>
      <c r="K41613" s="12"/>
    </row>
    <row r="41614" s="3" customFormat="1" ht="12" spans="5:11">
      <c r="E41614" s="12"/>
      <c r="K41614" s="12"/>
    </row>
    <row r="41615" s="3" customFormat="1" ht="12" spans="5:11">
      <c r="E41615" s="12"/>
      <c r="K41615" s="12"/>
    </row>
    <row r="41616" s="3" customFormat="1" ht="12" spans="5:11">
      <c r="E41616" s="12"/>
      <c r="K41616" s="12"/>
    </row>
    <row r="41617" s="3" customFormat="1" ht="12" spans="5:11">
      <c r="E41617" s="12"/>
      <c r="K41617" s="12"/>
    </row>
    <row r="41618" s="3" customFormat="1" ht="12" spans="5:11">
      <c r="E41618" s="12"/>
      <c r="K41618" s="12"/>
    </row>
    <row r="41619" s="3" customFormat="1" ht="12" spans="5:11">
      <c r="E41619" s="12"/>
      <c r="K41619" s="12"/>
    </row>
    <row r="41620" s="3" customFormat="1" ht="12" spans="5:11">
      <c r="E41620" s="12"/>
      <c r="K41620" s="12"/>
    </row>
    <row r="41621" s="3" customFormat="1" ht="12" spans="5:11">
      <c r="E41621" s="12"/>
      <c r="K41621" s="12"/>
    </row>
    <row r="41622" s="3" customFormat="1" ht="12" spans="5:11">
      <c r="E41622" s="12"/>
      <c r="K41622" s="12"/>
    </row>
    <row r="41623" s="3" customFormat="1" ht="12" spans="5:11">
      <c r="E41623" s="12"/>
      <c r="K41623" s="12"/>
    </row>
    <row r="41624" s="3" customFormat="1" ht="12" spans="5:11">
      <c r="E41624" s="12"/>
      <c r="K41624" s="12"/>
    </row>
    <row r="41625" s="3" customFormat="1" ht="12" spans="5:11">
      <c r="E41625" s="12"/>
      <c r="K41625" s="12"/>
    </row>
    <row r="41626" s="3" customFormat="1" ht="12" spans="5:11">
      <c r="E41626" s="12"/>
      <c r="K41626" s="12"/>
    </row>
    <row r="41627" s="3" customFormat="1" ht="12" spans="5:11">
      <c r="E41627" s="12"/>
      <c r="K41627" s="12"/>
    </row>
    <row r="41628" s="3" customFormat="1" ht="12" spans="5:11">
      <c r="E41628" s="12"/>
      <c r="K41628" s="12"/>
    </row>
    <row r="41629" s="3" customFormat="1" ht="12" spans="5:11">
      <c r="E41629" s="12"/>
      <c r="K41629" s="12"/>
    </row>
    <row r="41630" s="3" customFormat="1" ht="12" spans="5:11">
      <c r="E41630" s="12"/>
      <c r="K41630" s="12"/>
    </row>
    <row r="41631" s="3" customFormat="1" ht="12" spans="5:11">
      <c r="E41631" s="12"/>
      <c r="K41631" s="12"/>
    </row>
    <row r="41632" s="3" customFormat="1" ht="12" spans="5:11">
      <c r="E41632" s="12"/>
      <c r="K41632" s="12"/>
    </row>
    <row r="41633" s="3" customFormat="1" ht="12" spans="5:11">
      <c r="E41633" s="12"/>
      <c r="K41633" s="12"/>
    </row>
    <row r="41634" s="3" customFormat="1" ht="12" spans="5:11">
      <c r="E41634" s="12"/>
      <c r="K41634" s="12"/>
    </row>
    <row r="41635" s="3" customFormat="1" ht="12" spans="5:11">
      <c r="E41635" s="12"/>
      <c r="K41635" s="12"/>
    </row>
    <row r="41636" s="3" customFormat="1" ht="12" spans="5:11">
      <c r="E41636" s="12"/>
      <c r="K41636" s="12"/>
    </row>
    <row r="41637" s="3" customFormat="1" ht="12" spans="5:11">
      <c r="E41637" s="12"/>
      <c r="K41637" s="12"/>
    </row>
    <row r="41638" s="3" customFormat="1" ht="12" spans="5:11">
      <c r="E41638" s="12"/>
      <c r="K41638" s="12"/>
    </row>
    <row r="41639" s="3" customFormat="1" ht="12" spans="5:11">
      <c r="E41639" s="12"/>
      <c r="K41639" s="12"/>
    </row>
    <row r="41640" s="3" customFormat="1" ht="12" spans="5:11">
      <c r="E41640" s="12"/>
      <c r="K41640" s="12"/>
    </row>
    <row r="41641" s="3" customFormat="1" ht="12" spans="5:11">
      <c r="E41641" s="12"/>
      <c r="K41641" s="12"/>
    </row>
    <row r="41642" s="3" customFormat="1" ht="12" spans="5:11">
      <c r="E41642" s="12"/>
      <c r="K41642" s="12"/>
    </row>
    <row r="41643" s="3" customFormat="1" ht="12" spans="5:11">
      <c r="E41643" s="12"/>
      <c r="K41643" s="12"/>
    </row>
    <row r="41644" s="3" customFormat="1" ht="12" spans="5:11">
      <c r="E41644" s="12"/>
      <c r="K41644" s="12"/>
    </row>
    <row r="41645" s="3" customFormat="1" ht="12" spans="5:11">
      <c r="E41645" s="12"/>
      <c r="K41645" s="12"/>
    </row>
    <row r="41646" s="3" customFormat="1" ht="12" spans="5:11">
      <c r="E41646" s="12"/>
      <c r="K41646" s="12"/>
    </row>
    <row r="41647" s="3" customFormat="1" ht="12" spans="5:11">
      <c r="E41647" s="12"/>
      <c r="K41647" s="12"/>
    </row>
    <row r="41648" s="3" customFormat="1" ht="12" spans="5:11">
      <c r="E41648" s="12"/>
      <c r="K41648" s="12"/>
    </row>
    <row r="41649" s="3" customFormat="1" ht="12" spans="5:11">
      <c r="E41649" s="12"/>
      <c r="K41649" s="12"/>
    </row>
    <row r="41650" s="3" customFormat="1" ht="12" spans="5:11">
      <c r="E41650" s="12"/>
      <c r="K41650" s="12"/>
    </row>
    <row r="41651" s="3" customFormat="1" ht="12" spans="5:11">
      <c r="E41651" s="12"/>
      <c r="K41651" s="12"/>
    </row>
    <row r="41652" s="3" customFormat="1" ht="12" spans="5:11">
      <c r="E41652" s="12"/>
      <c r="K41652" s="12"/>
    </row>
    <row r="41653" s="3" customFormat="1" ht="12" spans="5:11">
      <c r="E41653" s="12"/>
      <c r="K41653" s="12"/>
    </row>
    <row r="41654" s="3" customFormat="1" ht="12" spans="5:11">
      <c r="E41654" s="12"/>
      <c r="K41654" s="12"/>
    </row>
    <row r="41655" s="3" customFormat="1" ht="12" spans="5:11">
      <c r="E41655" s="12"/>
      <c r="K41655" s="12"/>
    </row>
    <row r="41656" s="3" customFormat="1" ht="12" spans="5:11">
      <c r="E41656" s="12"/>
      <c r="K41656" s="12"/>
    </row>
    <row r="41657" s="3" customFormat="1" ht="12" spans="5:11">
      <c r="E41657" s="12"/>
      <c r="K41657" s="12"/>
    </row>
    <row r="41658" s="3" customFormat="1" ht="12" spans="5:11">
      <c r="E41658" s="12"/>
      <c r="K41658" s="12"/>
    </row>
    <row r="41659" s="3" customFormat="1" ht="12" spans="5:11">
      <c r="E41659" s="12"/>
      <c r="K41659" s="12"/>
    </row>
    <row r="41660" s="3" customFormat="1" ht="12" spans="5:11">
      <c r="E41660" s="12"/>
      <c r="K41660" s="12"/>
    </row>
    <row r="41661" s="3" customFormat="1" ht="12" spans="5:11">
      <c r="E41661" s="12"/>
      <c r="K41661" s="12"/>
    </row>
    <row r="41662" s="3" customFormat="1" ht="12" spans="5:11">
      <c r="E41662" s="12"/>
      <c r="K41662" s="12"/>
    </row>
    <row r="41663" s="3" customFormat="1" ht="12" spans="5:11">
      <c r="E41663" s="12"/>
      <c r="K41663" s="12"/>
    </row>
    <row r="41664" s="3" customFormat="1" ht="12" spans="5:11">
      <c r="E41664" s="12"/>
      <c r="K41664" s="12"/>
    </row>
    <row r="41665" s="3" customFormat="1" ht="12" spans="5:11">
      <c r="E41665" s="12"/>
      <c r="K41665" s="12"/>
    </row>
    <row r="41666" s="3" customFormat="1" ht="12" spans="5:11">
      <c r="E41666" s="12"/>
      <c r="K41666" s="12"/>
    </row>
    <row r="41667" s="3" customFormat="1" ht="12" spans="5:11">
      <c r="E41667" s="12"/>
      <c r="K41667" s="12"/>
    </row>
    <row r="41668" s="3" customFormat="1" ht="12" spans="5:11">
      <c r="E41668" s="12"/>
      <c r="K41668" s="12"/>
    </row>
    <row r="41669" s="3" customFormat="1" ht="12" spans="5:11">
      <c r="E41669" s="12"/>
      <c r="K41669" s="12"/>
    </row>
    <row r="41670" s="3" customFormat="1" ht="12" spans="5:11">
      <c r="E41670" s="12"/>
      <c r="K41670" s="12"/>
    </row>
    <row r="41671" s="3" customFormat="1" ht="12" spans="5:11">
      <c r="E41671" s="12"/>
      <c r="K41671" s="12"/>
    </row>
    <row r="41672" s="3" customFormat="1" ht="12" spans="5:11">
      <c r="E41672" s="12"/>
      <c r="K41672" s="12"/>
    </row>
    <row r="41673" s="3" customFormat="1" ht="12" spans="5:11">
      <c r="E41673" s="12"/>
      <c r="K41673" s="12"/>
    </row>
    <row r="41674" s="3" customFormat="1" ht="12" spans="5:11">
      <c r="E41674" s="12"/>
      <c r="K41674" s="12"/>
    </row>
    <row r="41675" s="3" customFormat="1" ht="12" spans="5:11">
      <c r="E41675" s="12"/>
      <c r="K41675" s="12"/>
    </row>
    <row r="41676" s="3" customFormat="1" ht="12" spans="5:11">
      <c r="E41676" s="12"/>
      <c r="K41676" s="12"/>
    </row>
    <row r="41677" s="3" customFormat="1" ht="12" spans="5:11">
      <c r="E41677" s="12"/>
      <c r="K41677" s="12"/>
    </row>
    <row r="41678" s="3" customFormat="1" ht="12" spans="5:11">
      <c r="E41678" s="12"/>
      <c r="K41678" s="12"/>
    </row>
    <row r="41679" s="3" customFormat="1" ht="12" spans="5:11">
      <c r="E41679" s="12"/>
      <c r="K41679" s="12"/>
    </row>
    <row r="41680" s="3" customFormat="1" ht="12" spans="5:11">
      <c r="E41680" s="12"/>
      <c r="K41680" s="12"/>
    </row>
    <row r="41681" s="3" customFormat="1" ht="12" spans="5:11">
      <c r="E41681" s="12"/>
      <c r="K41681" s="12"/>
    </row>
    <row r="41682" s="3" customFormat="1" ht="12" spans="5:11">
      <c r="E41682" s="12"/>
      <c r="K41682" s="12"/>
    </row>
    <row r="41683" s="3" customFormat="1" ht="12" spans="5:11">
      <c r="E41683" s="12"/>
      <c r="K41683" s="12"/>
    </row>
    <row r="41684" s="3" customFormat="1" ht="12" spans="5:11">
      <c r="E41684" s="12"/>
      <c r="K41684" s="12"/>
    </row>
    <row r="41685" s="3" customFormat="1" ht="12" spans="5:11">
      <c r="E41685" s="12"/>
      <c r="K41685" s="12"/>
    </row>
    <row r="41686" s="3" customFormat="1" ht="12" spans="5:11">
      <c r="E41686" s="12"/>
      <c r="K41686" s="12"/>
    </row>
    <row r="41687" s="3" customFormat="1" ht="12" spans="5:11">
      <c r="E41687" s="12"/>
      <c r="K41687" s="12"/>
    </row>
    <row r="41688" s="3" customFormat="1" ht="12" spans="5:11">
      <c r="E41688" s="12"/>
      <c r="K41688" s="12"/>
    </row>
    <row r="41689" s="3" customFormat="1" ht="12" spans="5:11">
      <c r="E41689" s="12"/>
      <c r="K41689" s="12"/>
    </row>
    <row r="41690" s="3" customFormat="1" ht="12" spans="5:11">
      <c r="E41690" s="12"/>
      <c r="K41690" s="12"/>
    </row>
    <row r="41691" s="3" customFormat="1" ht="12" spans="5:11">
      <c r="E41691" s="12"/>
      <c r="K41691" s="12"/>
    </row>
    <row r="41692" s="3" customFormat="1" ht="12" spans="5:11">
      <c r="E41692" s="12"/>
      <c r="K41692" s="12"/>
    </row>
    <row r="41693" s="3" customFormat="1" ht="12" spans="5:11">
      <c r="E41693" s="12"/>
      <c r="K41693" s="12"/>
    </row>
    <row r="41694" s="3" customFormat="1" ht="12" spans="5:11">
      <c r="E41694" s="12"/>
      <c r="K41694" s="12"/>
    </row>
    <row r="41695" s="3" customFormat="1" ht="12" spans="5:11">
      <c r="E41695" s="12"/>
      <c r="K41695" s="12"/>
    </row>
    <row r="41696" s="3" customFormat="1" ht="12" spans="5:11">
      <c r="E41696" s="12"/>
      <c r="K41696" s="12"/>
    </row>
    <row r="41697" s="3" customFormat="1" ht="12" spans="5:11">
      <c r="E41697" s="12"/>
      <c r="K41697" s="12"/>
    </row>
    <row r="41698" s="3" customFormat="1" ht="12" spans="5:11">
      <c r="E41698" s="12"/>
      <c r="K41698" s="12"/>
    </row>
    <row r="41699" s="3" customFormat="1" ht="12" spans="5:11">
      <c r="E41699" s="12"/>
      <c r="K41699" s="12"/>
    </row>
    <row r="41700" s="3" customFormat="1" ht="12" spans="5:11">
      <c r="E41700" s="12"/>
      <c r="K41700" s="12"/>
    </row>
    <row r="41701" s="3" customFormat="1" ht="12" spans="5:11">
      <c r="E41701" s="12"/>
      <c r="K41701" s="12"/>
    </row>
    <row r="41702" s="3" customFormat="1" ht="12" spans="5:11">
      <c r="E41702" s="12"/>
      <c r="K41702" s="12"/>
    </row>
    <row r="41703" s="3" customFormat="1" ht="12" spans="5:11">
      <c r="E41703" s="12"/>
      <c r="K41703" s="12"/>
    </row>
    <row r="41704" s="3" customFormat="1" ht="12" spans="5:11">
      <c r="E41704" s="12"/>
      <c r="K41704" s="12"/>
    </row>
    <row r="41705" s="3" customFormat="1" ht="12" spans="5:11">
      <c r="E41705" s="12"/>
      <c r="K41705" s="12"/>
    </row>
    <row r="41706" s="3" customFormat="1" ht="12" spans="5:11">
      <c r="E41706" s="12"/>
      <c r="K41706" s="12"/>
    </row>
    <row r="41707" s="3" customFormat="1" ht="12" spans="5:11">
      <c r="E41707" s="12"/>
      <c r="K41707" s="12"/>
    </row>
    <row r="41708" s="3" customFormat="1" ht="12" spans="5:11">
      <c r="E41708" s="12"/>
      <c r="K41708" s="12"/>
    </row>
    <row r="41709" s="3" customFormat="1" ht="12" spans="5:11">
      <c r="E41709" s="12"/>
      <c r="K41709" s="12"/>
    </row>
    <row r="41710" s="3" customFormat="1" ht="12" spans="5:11">
      <c r="E41710" s="12"/>
      <c r="K41710" s="12"/>
    </row>
    <row r="41711" s="3" customFormat="1" ht="12" spans="5:11">
      <c r="E41711" s="12"/>
      <c r="K41711" s="12"/>
    </row>
    <row r="41712" s="3" customFormat="1" ht="12" spans="5:11">
      <c r="E41712" s="12"/>
      <c r="K41712" s="12"/>
    </row>
    <row r="41713" s="3" customFormat="1" ht="12" spans="5:11">
      <c r="E41713" s="12"/>
      <c r="K41713" s="12"/>
    </row>
    <row r="41714" s="3" customFormat="1" ht="12" spans="5:11">
      <c r="E41714" s="12"/>
      <c r="K41714" s="12"/>
    </row>
    <row r="41715" s="3" customFormat="1" ht="12" spans="5:11">
      <c r="E41715" s="12"/>
      <c r="K41715" s="12"/>
    </row>
    <row r="41716" s="3" customFormat="1" ht="12" spans="5:11">
      <c r="E41716" s="12"/>
      <c r="K41716" s="12"/>
    </row>
    <row r="41717" s="3" customFormat="1" ht="12" spans="5:11">
      <c r="E41717" s="12"/>
      <c r="K41717" s="12"/>
    </row>
    <row r="41718" s="3" customFormat="1" ht="12" spans="5:11">
      <c r="E41718" s="12"/>
      <c r="K41718" s="12"/>
    </row>
    <row r="41719" s="3" customFormat="1" ht="12" spans="5:11">
      <c r="E41719" s="12"/>
      <c r="K41719" s="12"/>
    </row>
    <row r="41720" s="3" customFormat="1" ht="12" spans="5:11">
      <c r="E41720" s="12"/>
      <c r="K41720" s="12"/>
    </row>
    <row r="41721" s="3" customFormat="1" ht="12" spans="5:11">
      <c r="E41721" s="12"/>
      <c r="K41721" s="12"/>
    </row>
    <row r="41722" s="3" customFormat="1" ht="12" spans="5:11">
      <c r="E41722" s="12"/>
      <c r="K41722" s="12"/>
    </row>
    <row r="41723" s="3" customFormat="1" ht="12" spans="5:11">
      <c r="E41723" s="12"/>
      <c r="K41723" s="12"/>
    </row>
    <row r="41724" s="3" customFormat="1" ht="12" spans="5:11">
      <c r="E41724" s="12"/>
      <c r="K41724" s="12"/>
    </row>
    <row r="41725" s="3" customFormat="1" ht="12" spans="5:11">
      <c r="E41725" s="12"/>
      <c r="K41725" s="12"/>
    </row>
    <row r="41726" s="3" customFormat="1" ht="12" spans="5:11">
      <c r="E41726" s="12"/>
      <c r="K41726" s="12"/>
    </row>
    <row r="41727" s="3" customFormat="1" ht="12" spans="5:11">
      <c r="E41727" s="12"/>
      <c r="K41727" s="12"/>
    </row>
    <row r="41728" s="3" customFormat="1" ht="12" spans="5:11">
      <c r="E41728" s="12"/>
      <c r="K41728" s="12"/>
    </row>
    <row r="41729" s="3" customFormat="1" ht="12" spans="5:11">
      <c r="E41729" s="12"/>
      <c r="K41729" s="12"/>
    </row>
    <row r="41730" s="3" customFormat="1" ht="12" spans="5:11">
      <c r="E41730" s="12"/>
      <c r="K41730" s="12"/>
    </row>
    <row r="41731" s="3" customFormat="1" ht="12" spans="5:11">
      <c r="E41731" s="12"/>
      <c r="K41731" s="12"/>
    </row>
    <row r="41732" s="3" customFormat="1" ht="12" spans="5:11">
      <c r="E41732" s="12"/>
      <c r="K41732" s="12"/>
    </row>
    <row r="41733" s="3" customFormat="1" ht="12" spans="5:11">
      <c r="E41733" s="12"/>
      <c r="K41733" s="12"/>
    </row>
    <row r="41734" s="3" customFormat="1" ht="12" spans="5:11">
      <c r="E41734" s="12"/>
      <c r="K41734" s="12"/>
    </row>
    <row r="41735" s="3" customFormat="1" ht="12" spans="5:11">
      <c r="E41735" s="12"/>
      <c r="K41735" s="12"/>
    </row>
    <row r="41736" s="3" customFormat="1" ht="12" spans="5:11">
      <c r="E41736" s="12"/>
      <c r="K41736" s="12"/>
    </row>
    <row r="41737" s="3" customFormat="1" ht="12" spans="5:11">
      <c r="E41737" s="12"/>
      <c r="K41737" s="12"/>
    </row>
    <row r="41738" s="3" customFormat="1" ht="12" spans="5:11">
      <c r="E41738" s="12"/>
      <c r="K41738" s="12"/>
    </row>
    <row r="41739" s="3" customFormat="1" ht="12" spans="5:11">
      <c r="E41739" s="12"/>
      <c r="K41739" s="12"/>
    </row>
    <row r="41740" s="3" customFormat="1" ht="12" spans="5:11">
      <c r="E41740" s="12"/>
      <c r="K41740" s="12"/>
    </row>
    <row r="41741" s="3" customFormat="1" ht="12" spans="5:11">
      <c r="E41741" s="12"/>
      <c r="K41741" s="12"/>
    </row>
    <row r="41742" s="3" customFormat="1" ht="12" spans="5:11">
      <c r="E41742" s="12"/>
      <c r="K41742" s="12"/>
    </row>
    <row r="41743" s="3" customFormat="1" ht="12" spans="5:11">
      <c r="E41743" s="12"/>
      <c r="K41743" s="12"/>
    </row>
    <row r="41744" s="3" customFormat="1" ht="12" spans="5:11">
      <c r="E41744" s="12"/>
      <c r="K41744" s="12"/>
    </row>
    <row r="41745" s="3" customFormat="1" ht="12" spans="5:11">
      <c r="E41745" s="12"/>
      <c r="K41745" s="12"/>
    </row>
    <row r="41746" s="3" customFormat="1" ht="12" spans="5:11">
      <c r="E41746" s="12"/>
      <c r="K41746" s="12"/>
    </row>
    <row r="41747" s="3" customFormat="1" ht="12" spans="5:11">
      <c r="E41747" s="12"/>
      <c r="K41747" s="12"/>
    </row>
    <row r="41748" s="3" customFormat="1" ht="12" spans="5:11">
      <c r="E41748" s="12"/>
      <c r="K41748" s="12"/>
    </row>
    <row r="41749" s="3" customFormat="1" ht="12" spans="5:11">
      <c r="E41749" s="12"/>
      <c r="K41749" s="12"/>
    </row>
    <row r="41750" s="3" customFormat="1" ht="12" spans="5:11">
      <c r="E41750" s="12"/>
      <c r="K41750" s="12"/>
    </row>
    <row r="41751" s="3" customFormat="1" ht="12" spans="5:11">
      <c r="E41751" s="12"/>
      <c r="K41751" s="12"/>
    </row>
    <row r="41752" s="3" customFormat="1" ht="12" spans="5:11">
      <c r="E41752" s="12"/>
      <c r="K41752" s="12"/>
    </row>
    <row r="41753" s="3" customFormat="1" ht="12" spans="5:11">
      <c r="E41753" s="12"/>
      <c r="K41753" s="12"/>
    </row>
    <row r="41754" s="3" customFormat="1" ht="12" spans="5:11">
      <c r="E41754" s="12"/>
      <c r="K41754" s="12"/>
    </row>
    <row r="41755" s="3" customFormat="1" ht="12" spans="5:11">
      <c r="E41755" s="12"/>
      <c r="K41755" s="12"/>
    </row>
    <row r="41756" s="3" customFormat="1" ht="12" spans="5:11">
      <c r="E41756" s="12"/>
      <c r="K41756" s="12"/>
    </row>
    <row r="41757" s="3" customFormat="1" ht="12" spans="5:11">
      <c r="E41757" s="12"/>
      <c r="K41757" s="12"/>
    </row>
    <row r="41758" s="3" customFormat="1" ht="12" spans="5:11">
      <c r="E41758" s="12"/>
      <c r="K41758" s="12"/>
    </row>
    <row r="41759" s="3" customFormat="1" ht="12" spans="5:11">
      <c r="E41759" s="12"/>
      <c r="K41759" s="12"/>
    </row>
    <row r="41760" s="3" customFormat="1" ht="12" spans="5:11">
      <c r="E41760" s="12"/>
      <c r="K41760" s="12"/>
    </row>
    <row r="41761" s="3" customFormat="1" ht="12" spans="5:11">
      <c r="E41761" s="12"/>
      <c r="K41761" s="12"/>
    </row>
    <row r="41762" s="3" customFormat="1" ht="12" spans="5:11">
      <c r="E41762" s="12"/>
      <c r="K41762" s="12"/>
    </row>
    <row r="41763" s="3" customFormat="1" ht="12" spans="5:11">
      <c r="E41763" s="12"/>
      <c r="K41763" s="12"/>
    </row>
    <row r="41764" s="3" customFormat="1" ht="12" spans="5:11">
      <c r="E41764" s="12"/>
      <c r="K41764" s="12"/>
    </row>
    <row r="41765" s="3" customFormat="1" ht="12" spans="5:11">
      <c r="E41765" s="12"/>
      <c r="K41765" s="12"/>
    </row>
    <row r="41766" s="3" customFormat="1" ht="12" spans="5:11">
      <c r="E41766" s="12"/>
      <c r="K41766" s="12"/>
    </row>
    <row r="41767" s="3" customFormat="1" ht="12" spans="5:11">
      <c r="E41767" s="12"/>
      <c r="K41767" s="12"/>
    </row>
    <row r="41768" s="3" customFormat="1" ht="12" spans="5:11">
      <c r="E41768" s="12"/>
      <c r="K41768" s="12"/>
    </row>
    <row r="41769" s="3" customFormat="1" ht="12" spans="5:11">
      <c r="E41769" s="12"/>
      <c r="K41769" s="12"/>
    </row>
    <row r="41770" s="3" customFormat="1" ht="12" spans="5:11">
      <c r="E41770" s="12"/>
      <c r="K41770" s="12"/>
    </row>
    <row r="41771" s="3" customFormat="1" ht="12" spans="5:11">
      <c r="E41771" s="12"/>
      <c r="K41771" s="12"/>
    </row>
    <row r="41772" s="3" customFormat="1" ht="12" spans="5:11">
      <c r="E41772" s="12"/>
      <c r="K41772" s="12"/>
    </row>
    <row r="41773" s="3" customFormat="1" ht="12" spans="5:11">
      <c r="E41773" s="12"/>
      <c r="K41773" s="12"/>
    </row>
    <row r="41774" s="3" customFormat="1" ht="12" spans="5:11">
      <c r="E41774" s="12"/>
      <c r="K41774" s="12"/>
    </row>
    <row r="41775" s="3" customFormat="1" ht="12" spans="5:11">
      <c r="E41775" s="12"/>
      <c r="K41775" s="12"/>
    </row>
    <row r="41776" s="3" customFormat="1" ht="12" spans="5:11">
      <c r="E41776" s="12"/>
      <c r="K41776" s="12"/>
    </row>
    <row r="41777" s="3" customFormat="1" ht="12" spans="5:11">
      <c r="E41777" s="12"/>
      <c r="K41777" s="12"/>
    </row>
    <row r="41778" s="3" customFormat="1" ht="12" spans="5:11">
      <c r="E41778" s="12"/>
      <c r="K41778" s="12"/>
    </row>
    <row r="41779" s="3" customFormat="1" ht="12" spans="5:11">
      <c r="E41779" s="12"/>
      <c r="K41779" s="12"/>
    </row>
    <row r="41780" s="3" customFormat="1" ht="12" spans="5:11">
      <c r="E41780" s="12"/>
      <c r="K41780" s="12"/>
    </row>
    <row r="41781" s="3" customFormat="1" ht="12" spans="5:11">
      <c r="E41781" s="12"/>
      <c r="K41781" s="12"/>
    </row>
    <row r="41782" s="3" customFormat="1" ht="12" spans="5:11">
      <c r="E41782" s="12"/>
      <c r="K41782" s="12"/>
    </row>
    <row r="41783" s="3" customFormat="1" ht="12" spans="5:11">
      <c r="E41783" s="12"/>
      <c r="K41783" s="12"/>
    </row>
    <row r="41784" s="3" customFormat="1" ht="12" spans="5:11">
      <c r="E41784" s="12"/>
      <c r="K41784" s="12"/>
    </row>
    <row r="41785" s="3" customFormat="1" ht="12" spans="5:11">
      <c r="E41785" s="12"/>
      <c r="K41785" s="12"/>
    </row>
    <row r="41786" s="3" customFormat="1" ht="12" spans="5:11">
      <c r="E41786" s="12"/>
      <c r="K41786" s="12"/>
    </row>
    <row r="41787" s="3" customFormat="1" ht="12" spans="5:11">
      <c r="E41787" s="12"/>
      <c r="K41787" s="12"/>
    </row>
    <row r="41788" s="3" customFormat="1" ht="12" spans="5:11">
      <c r="E41788" s="12"/>
      <c r="K41788" s="12"/>
    </row>
    <row r="41789" s="3" customFormat="1" ht="12" spans="5:11">
      <c r="E41789" s="12"/>
      <c r="K41789" s="12"/>
    </row>
    <row r="41790" s="3" customFormat="1" ht="12" spans="5:11">
      <c r="E41790" s="12"/>
      <c r="K41790" s="12"/>
    </row>
    <row r="41791" s="3" customFormat="1" ht="12" spans="5:11">
      <c r="E41791" s="12"/>
      <c r="K41791" s="12"/>
    </row>
    <row r="41792" s="3" customFormat="1" ht="12" spans="5:11">
      <c r="E41792" s="12"/>
      <c r="K41792" s="12"/>
    </row>
    <row r="41793" s="3" customFormat="1" ht="12" spans="5:11">
      <c r="E41793" s="12"/>
      <c r="K41793" s="12"/>
    </row>
    <row r="41794" s="3" customFormat="1" ht="12" spans="5:11">
      <c r="E41794" s="12"/>
      <c r="K41794" s="12"/>
    </row>
    <row r="41795" s="3" customFormat="1" ht="12" spans="5:11">
      <c r="E41795" s="12"/>
      <c r="K41795" s="12"/>
    </row>
    <row r="41796" s="3" customFormat="1" ht="12" spans="5:11">
      <c r="E41796" s="12"/>
      <c r="K41796" s="12"/>
    </row>
    <row r="41797" s="3" customFormat="1" ht="12" spans="5:11">
      <c r="E41797" s="12"/>
      <c r="K41797" s="12"/>
    </row>
    <row r="41798" s="3" customFormat="1" ht="12" spans="5:11">
      <c r="E41798" s="12"/>
      <c r="K41798" s="12"/>
    </row>
    <row r="41799" s="3" customFormat="1" ht="12" spans="5:11">
      <c r="E41799" s="12"/>
      <c r="K41799" s="12"/>
    </row>
    <row r="41800" s="3" customFormat="1" ht="12" spans="5:11">
      <c r="E41800" s="12"/>
      <c r="K41800" s="12"/>
    </row>
    <row r="41801" s="3" customFormat="1" ht="12" spans="5:11">
      <c r="E41801" s="12"/>
      <c r="K41801" s="12"/>
    </row>
    <row r="41802" s="3" customFormat="1" ht="12" spans="5:11">
      <c r="E41802" s="12"/>
      <c r="K41802" s="12"/>
    </row>
    <row r="41803" s="3" customFormat="1" ht="12" spans="5:11">
      <c r="E41803" s="12"/>
      <c r="K41803" s="12"/>
    </row>
    <row r="41804" s="3" customFormat="1" ht="12" spans="5:11">
      <c r="E41804" s="12"/>
      <c r="K41804" s="12"/>
    </row>
    <row r="41805" s="3" customFormat="1" ht="12" spans="5:11">
      <c r="E41805" s="12"/>
      <c r="K41805" s="12"/>
    </row>
    <row r="41806" s="3" customFormat="1" ht="12" spans="5:11">
      <c r="E41806" s="12"/>
      <c r="K41806" s="12"/>
    </row>
    <row r="41807" s="3" customFormat="1" ht="12" spans="5:11">
      <c r="E41807" s="12"/>
      <c r="K41807" s="12"/>
    </row>
    <row r="41808" s="3" customFormat="1" ht="12" spans="5:11">
      <c r="E41808" s="12"/>
      <c r="K41808" s="12"/>
    </row>
    <row r="41809" s="3" customFormat="1" ht="12" spans="5:11">
      <c r="E41809" s="12"/>
      <c r="K41809" s="12"/>
    </row>
    <row r="41810" s="3" customFormat="1" ht="12" spans="5:11">
      <c r="E41810" s="12"/>
      <c r="K41810" s="12"/>
    </row>
    <row r="41811" s="3" customFormat="1" ht="12" spans="5:11">
      <c r="E41811" s="12"/>
      <c r="K41811" s="12"/>
    </row>
    <row r="41812" s="3" customFormat="1" ht="12" spans="5:11">
      <c r="E41812" s="12"/>
      <c r="K41812" s="12"/>
    </row>
    <row r="41813" s="3" customFormat="1" ht="12" spans="5:11">
      <c r="E41813" s="12"/>
      <c r="K41813" s="12"/>
    </row>
    <row r="41814" s="3" customFormat="1" ht="12" spans="5:11">
      <c r="E41814" s="12"/>
      <c r="K41814" s="12"/>
    </row>
    <row r="41815" s="3" customFormat="1" ht="12" spans="5:11">
      <c r="E41815" s="12"/>
      <c r="K41815" s="12"/>
    </row>
    <row r="41816" s="3" customFormat="1" ht="12" spans="5:11">
      <c r="E41816" s="12"/>
      <c r="K41816" s="12"/>
    </row>
    <row r="41817" s="3" customFormat="1" ht="12" spans="5:11">
      <c r="E41817" s="12"/>
      <c r="K41817" s="12"/>
    </row>
    <row r="41818" s="3" customFormat="1" ht="12" spans="5:11">
      <c r="E41818" s="12"/>
      <c r="K41818" s="12"/>
    </row>
    <row r="41819" s="3" customFormat="1" ht="12" spans="5:11">
      <c r="E41819" s="12"/>
      <c r="K41819" s="12"/>
    </row>
    <row r="41820" s="3" customFormat="1" ht="12" spans="5:11">
      <c r="E41820" s="12"/>
      <c r="K41820" s="12"/>
    </row>
    <row r="41821" s="3" customFormat="1" ht="12" spans="5:11">
      <c r="E41821" s="12"/>
      <c r="K41821" s="12"/>
    </row>
    <row r="41822" s="3" customFormat="1" ht="12" spans="5:11">
      <c r="E41822" s="12"/>
      <c r="K41822" s="12"/>
    </row>
    <row r="41823" s="3" customFormat="1" ht="12" spans="5:11">
      <c r="E41823" s="12"/>
      <c r="K41823" s="12"/>
    </row>
    <row r="41824" s="3" customFormat="1" ht="12" spans="5:11">
      <c r="E41824" s="12"/>
      <c r="K41824" s="12"/>
    </row>
    <row r="41825" s="3" customFormat="1" ht="12" spans="5:11">
      <c r="E41825" s="12"/>
      <c r="K41825" s="12"/>
    </row>
    <row r="41826" s="3" customFormat="1" ht="12" spans="5:11">
      <c r="E41826" s="12"/>
      <c r="K41826" s="12"/>
    </row>
    <row r="41827" s="3" customFormat="1" ht="12" spans="5:11">
      <c r="E41827" s="12"/>
      <c r="K41827" s="12"/>
    </row>
    <row r="41828" s="3" customFormat="1" ht="12" spans="5:11">
      <c r="E41828" s="12"/>
      <c r="K41828" s="12"/>
    </row>
    <row r="41829" s="3" customFormat="1" ht="12" spans="5:11">
      <c r="E41829" s="12"/>
      <c r="K41829" s="12"/>
    </row>
    <row r="41830" s="3" customFormat="1" ht="12" spans="5:11">
      <c r="E41830" s="12"/>
      <c r="K41830" s="12"/>
    </row>
    <row r="41831" s="3" customFormat="1" ht="12" spans="5:11">
      <c r="E41831" s="12"/>
      <c r="K41831" s="12"/>
    </row>
    <row r="41832" s="3" customFormat="1" ht="12" spans="5:11">
      <c r="E41832" s="12"/>
      <c r="K41832" s="12"/>
    </row>
    <row r="41833" s="3" customFormat="1" ht="12" spans="5:11">
      <c r="E41833" s="12"/>
      <c r="K41833" s="12"/>
    </row>
    <row r="41834" s="3" customFormat="1" ht="12" spans="5:11">
      <c r="E41834" s="12"/>
      <c r="K41834" s="12"/>
    </row>
    <row r="41835" s="3" customFormat="1" ht="12" spans="5:11">
      <c r="E41835" s="12"/>
      <c r="K41835" s="12"/>
    </row>
    <row r="41836" s="3" customFormat="1" ht="12" spans="5:11">
      <c r="E41836" s="12"/>
      <c r="K41836" s="12"/>
    </row>
    <row r="41837" s="3" customFormat="1" ht="12" spans="5:11">
      <c r="E41837" s="12"/>
      <c r="K41837" s="12"/>
    </row>
    <row r="41838" s="3" customFormat="1" ht="12" spans="5:11">
      <c r="E41838" s="12"/>
      <c r="K41838" s="12"/>
    </row>
    <row r="41839" s="3" customFormat="1" ht="12" spans="5:11">
      <c r="E41839" s="12"/>
      <c r="K41839" s="12"/>
    </row>
    <row r="41840" s="3" customFormat="1" ht="12" spans="5:11">
      <c r="E41840" s="12"/>
      <c r="K41840" s="12"/>
    </row>
    <row r="41841" s="3" customFormat="1" ht="12" spans="5:11">
      <c r="E41841" s="12"/>
      <c r="K41841" s="12"/>
    </row>
    <row r="41842" s="3" customFormat="1" ht="12" spans="5:11">
      <c r="E41842" s="12"/>
      <c r="K41842" s="12"/>
    </row>
    <row r="41843" s="3" customFormat="1" ht="12" spans="5:11">
      <c r="E41843" s="12"/>
      <c r="K41843" s="12"/>
    </row>
    <row r="41844" s="3" customFormat="1" ht="12" spans="5:11">
      <c r="E41844" s="12"/>
      <c r="K41844" s="12"/>
    </row>
    <row r="41845" s="3" customFormat="1" ht="12" spans="5:11">
      <c r="E41845" s="12"/>
      <c r="K41845" s="12"/>
    </row>
    <row r="41846" s="3" customFormat="1" ht="12" spans="5:11">
      <c r="E41846" s="12"/>
      <c r="K41846" s="12"/>
    </row>
    <row r="41847" s="3" customFormat="1" ht="12" spans="5:11">
      <c r="E41847" s="12"/>
      <c r="K41847" s="12"/>
    </row>
    <row r="41848" s="3" customFormat="1" ht="12" spans="5:11">
      <c r="E41848" s="12"/>
      <c r="K41848" s="12"/>
    </row>
    <row r="41849" s="3" customFormat="1" ht="12" spans="5:11">
      <c r="E41849" s="12"/>
      <c r="K41849" s="12"/>
    </row>
    <row r="41850" s="3" customFormat="1" ht="12" spans="5:11">
      <c r="E41850" s="12"/>
      <c r="K41850" s="12"/>
    </row>
    <row r="41851" s="3" customFormat="1" ht="12" spans="5:11">
      <c r="E41851" s="12"/>
      <c r="K41851" s="12"/>
    </row>
    <row r="41852" s="3" customFormat="1" ht="12" spans="5:11">
      <c r="E41852" s="12"/>
      <c r="K41852" s="12"/>
    </row>
    <row r="41853" s="3" customFormat="1" ht="12" spans="5:11">
      <c r="E41853" s="12"/>
      <c r="K41853" s="12"/>
    </row>
    <row r="41854" s="3" customFormat="1" ht="12" spans="5:11">
      <c r="E41854" s="12"/>
      <c r="K41854" s="12"/>
    </row>
    <row r="41855" s="3" customFormat="1" ht="12" spans="5:11">
      <c r="E41855" s="12"/>
      <c r="K41855" s="12"/>
    </row>
    <row r="41856" s="3" customFormat="1" ht="12" spans="5:11">
      <c r="E41856" s="12"/>
      <c r="K41856" s="12"/>
    </row>
    <row r="41857" s="3" customFormat="1" ht="12" spans="5:11">
      <c r="E41857" s="12"/>
      <c r="K41857" s="12"/>
    </row>
    <row r="41858" s="3" customFormat="1" ht="12" spans="5:11">
      <c r="E41858" s="12"/>
      <c r="K41858" s="12"/>
    </row>
    <row r="41859" s="3" customFormat="1" ht="12" spans="5:11">
      <c r="E41859" s="12"/>
      <c r="K41859" s="12"/>
    </row>
    <row r="41860" s="3" customFormat="1" ht="12" spans="5:11">
      <c r="E41860" s="12"/>
      <c r="K41860" s="12"/>
    </row>
    <row r="41861" s="3" customFormat="1" ht="12" spans="5:11">
      <c r="E41861" s="12"/>
      <c r="K41861" s="12"/>
    </row>
    <row r="41862" s="3" customFormat="1" ht="12" spans="5:11">
      <c r="E41862" s="12"/>
      <c r="K41862" s="12"/>
    </row>
    <row r="41863" s="3" customFormat="1" ht="12" spans="5:11">
      <c r="E41863" s="12"/>
      <c r="K41863" s="12"/>
    </row>
    <row r="41864" s="3" customFormat="1" ht="12" spans="5:11">
      <c r="E41864" s="12"/>
      <c r="K41864" s="12"/>
    </row>
    <row r="41865" s="3" customFormat="1" ht="12" spans="5:11">
      <c r="E41865" s="12"/>
      <c r="K41865" s="12"/>
    </row>
    <row r="41866" s="3" customFormat="1" ht="12" spans="5:11">
      <c r="E41866" s="12"/>
      <c r="K41866" s="12"/>
    </row>
    <row r="41867" s="3" customFormat="1" ht="12" spans="5:11">
      <c r="E41867" s="12"/>
      <c r="K41867" s="12"/>
    </row>
    <row r="41868" s="3" customFormat="1" ht="12" spans="5:11">
      <c r="E41868" s="12"/>
      <c r="K41868" s="12"/>
    </row>
    <row r="41869" s="3" customFormat="1" ht="12" spans="5:11">
      <c r="E41869" s="12"/>
      <c r="K41869" s="12"/>
    </row>
    <row r="41870" s="3" customFormat="1" ht="12" spans="5:11">
      <c r="E41870" s="12"/>
      <c r="K41870" s="12"/>
    </row>
    <row r="41871" s="3" customFormat="1" ht="12" spans="5:11">
      <c r="E41871" s="12"/>
      <c r="K41871" s="12"/>
    </row>
    <row r="41872" s="3" customFormat="1" ht="12" spans="5:11">
      <c r="E41872" s="12"/>
      <c r="K41872" s="12"/>
    </row>
    <row r="41873" s="3" customFormat="1" ht="12" spans="5:11">
      <c r="E41873" s="12"/>
      <c r="K41873" s="12"/>
    </row>
    <row r="41874" s="3" customFormat="1" ht="12" spans="5:11">
      <c r="E41874" s="12"/>
      <c r="K41874" s="12"/>
    </row>
    <row r="41875" s="3" customFormat="1" ht="12" spans="5:11">
      <c r="E41875" s="12"/>
      <c r="K41875" s="12"/>
    </row>
    <row r="41876" s="3" customFormat="1" ht="12" spans="5:11">
      <c r="E41876" s="12"/>
      <c r="K41876" s="12"/>
    </row>
    <row r="41877" s="3" customFormat="1" ht="12" spans="5:11">
      <c r="E41877" s="12"/>
      <c r="K41877" s="12"/>
    </row>
    <row r="41878" s="3" customFormat="1" ht="12" spans="5:11">
      <c r="E41878" s="12"/>
      <c r="K41878" s="12"/>
    </row>
    <row r="41879" s="3" customFormat="1" ht="12" spans="5:11">
      <c r="E41879" s="12"/>
      <c r="K41879" s="12"/>
    </row>
    <row r="41880" s="3" customFormat="1" ht="12" spans="5:11">
      <c r="E41880" s="12"/>
      <c r="K41880" s="12"/>
    </row>
    <row r="41881" s="3" customFormat="1" ht="12" spans="5:11">
      <c r="E41881" s="12"/>
      <c r="K41881" s="12"/>
    </row>
    <row r="41882" s="3" customFormat="1" ht="12" spans="5:11">
      <c r="E41882" s="12"/>
      <c r="K41882" s="12"/>
    </row>
    <row r="41883" s="3" customFormat="1" ht="12" spans="5:11">
      <c r="E41883" s="12"/>
      <c r="K41883" s="12"/>
    </row>
    <row r="41884" s="3" customFormat="1" ht="12" spans="5:11">
      <c r="E41884" s="12"/>
      <c r="K41884" s="12"/>
    </row>
    <row r="41885" s="3" customFormat="1" ht="12" spans="5:11">
      <c r="E41885" s="12"/>
      <c r="K41885" s="12"/>
    </row>
    <row r="41886" s="3" customFormat="1" ht="12" spans="5:11">
      <c r="E41886" s="12"/>
      <c r="K41886" s="12"/>
    </row>
    <row r="41887" s="3" customFormat="1" ht="12" spans="5:11">
      <c r="E41887" s="12"/>
      <c r="K41887" s="12"/>
    </row>
    <row r="41888" s="3" customFormat="1" ht="12" spans="5:11">
      <c r="E41888" s="12"/>
      <c r="K41888" s="12"/>
    </row>
    <row r="41889" s="3" customFormat="1" ht="12" spans="5:11">
      <c r="E41889" s="12"/>
      <c r="K41889" s="12"/>
    </row>
    <row r="41890" s="3" customFormat="1" ht="12" spans="5:11">
      <c r="E41890" s="12"/>
      <c r="K41890" s="12"/>
    </row>
    <row r="41891" s="3" customFormat="1" ht="12" spans="5:11">
      <c r="E41891" s="12"/>
      <c r="K41891" s="12"/>
    </row>
    <row r="41892" s="3" customFormat="1" ht="12" spans="5:11">
      <c r="E41892" s="12"/>
      <c r="K41892" s="12"/>
    </row>
    <row r="41893" s="3" customFormat="1" ht="12" spans="5:11">
      <c r="E41893" s="12"/>
      <c r="K41893" s="12"/>
    </row>
    <row r="41894" s="3" customFormat="1" ht="12" spans="5:11">
      <c r="E41894" s="12"/>
      <c r="K41894" s="12"/>
    </row>
    <row r="41895" s="3" customFormat="1" ht="12" spans="5:11">
      <c r="E41895" s="12"/>
      <c r="K41895" s="12"/>
    </row>
    <row r="41896" s="3" customFormat="1" ht="12" spans="5:11">
      <c r="E41896" s="12"/>
      <c r="K41896" s="12"/>
    </row>
    <row r="41897" s="3" customFormat="1" ht="12" spans="5:11">
      <c r="E41897" s="12"/>
      <c r="K41897" s="12"/>
    </row>
    <row r="41898" s="3" customFormat="1" ht="12" spans="5:11">
      <c r="E41898" s="12"/>
      <c r="K41898" s="12"/>
    </row>
    <row r="41899" s="3" customFormat="1" ht="12" spans="5:11">
      <c r="E41899" s="12"/>
      <c r="K41899" s="12"/>
    </row>
    <row r="41900" s="3" customFormat="1" ht="12" spans="5:11">
      <c r="E41900" s="12"/>
      <c r="K41900" s="12"/>
    </row>
    <row r="41901" s="3" customFormat="1" ht="12" spans="5:11">
      <c r="E41901" s="12"/>
      <c r="K41901" s="12"/>
    </row>
    <row r="41902" s="3" customFormat="1" ht="12" spans="5:11">
      <c r="E41902" s="12"/>
      <c r="K41902" s="12"/>
    </row>
    <row r="41903" s="3" customFormat="1" ht="12" spans="5:11">
      <c r="E41903" s="12"/>
      <c r="K41903" s="12"/>
    </row>
    <row r="41904" s="3" customFormat="1" ht="12" spans="5:11">
      <c r="E41904" s="12"/>
      <c r="K41904" s="12"/>
    </row>
    <row r="41905" s="3" customFormat="1" ht="12" spans="5:11">
      <c r="E41905" s="12"/>
      <c r="K41905" s="12"/>
    </row>
    <row r="41906" s="3" customFormat="1" ht="12" spans="5:11">
      <c r="E41906" s="12"/>
      <c r="K41906" s="12"/>
    </row>
    <row r="41907" s="3" customFormat="1" ht="12" spans="5:11">
      <c r="E41907" s="12"/>
      <c r="K41907" s="12"/>
    </row>
    <row r="41908" s="3" customFormat="1" ht="12" spans="5:11">
      <c r="E41908" s="12"/>
      <c r="K41908" s="12"/>
    </row>
    <row r="41909" s="3" customFormat="1" ht="12" spans="5:11">
      <c r="E41909" s="12"/>
      <c r="K41909" s="12"/>
    </row>
    <row r="41910" s="3" customFormat="1" ht="12" spans="5:11">
      <c r="E41910" s="12"/>
      <c r="K41910" s="12"/>
    </row>
    <row r="41911" s="3" customFormat="1" ht="12" spans="5:11">
      <c r="E41911" s="12"/>
      <c r="K41911" s="12"/>
    </row>
    <row r="41912" s="3" customFormat="1" ht="12" spans="5:11">
      <c r="E41912" s="12"/>
      <c r="K41912" s="12"/>
    </row>
    <row r="41913" s="3" customFormat="1" ht="12" spans="5:11">
      <c r="E41913" s="12"/>
      <c r="K41913" s="12"/>
    </row>
    <row r="41914" s="3" customFormat="1" ht="12" spans="5:11">
      <c r="E41914" s="12"/>
      <c r="K41914" s="12"/>
    </row>
    <row r="41915" s="3" customFormat="1" ht="12" spans="5:11">
      <c r="E41915" s="12"/>
      <c r="K41915" s="12"/>
    </row>
    <row r="41916" s="3" customFormat="1" ht="12" spans="5:11">
      <c r="E41916" s="12"/>
      <c r="K41916" s="12"/>
    </row>
    <row r="41917" s="3" customFormat="1" ht="12" spans="5:11">
      <c r="E41917" s="12"/>
      <c r="K41917" s="12"/>
    </row>
    <row r="41918" s="3" customFormat="1" ht="12" spans="5:11">
      <c r="E41918" s="12"/>
      <c r="K41918" s="12"/>
    </row>
    <row r="41919" s="3" customFormat="1" ht="12" spans="5:11">
      <c r="E41919" s="12"/>
      <c r="K41919" s="12"/>
    </row>
    <row r="41920" s="3" customFormat="1" ht="12" spans="5:11">
      <c r="E41920" s="12"/>
      <c r="K41920" s="12"/>
    </row>
    <row r="41921" s="3" customFormat="1" ht="12" spans="5:11">
      <c r="E41921" s="12"/>
      <c r="K41921" s="12"/>
    </row>
    <row r="41922" s="3" customFormat="1" ht="12" spans="5:11">
      <c r="E41922" s="12"/>
      <c r="K41922" s="12"/>
    </row>
    <row r="41923" s="3" customFormat="1" ht="12" spans="5:11">
      <c r="E41923" s="12"/>
      <c r="K41923" s="12"/>
    </row>
    <row r="41924" s="3" customFormat="1" ht="12" spans="5:11">
      <c r="E41924" s="12"/>
      <c r="K41924" s="12"/>
    </row>
    <row r="41925" s="3" customFormat="1" ht="12" spans="5:11">
      <c r="E41925" s="12"/>
      <c r="K41925" s="12"/>
    </row>
    <row r="41926" s="3" customFormat="1" ht="12" spans="5:11">
      <c r="E41926" s="12"/>
      <c r="K41926" s="12"/>
    </row>
    <row r="41927" s="3" customFormat="1" ht="12" spans="5:11">
      <c r="E41927" s="12"/>
      <c r="K41927" s="12"/>
    </row>
    <row r="41928" s="3" customFormat="1" ht="12" spans="5:11">
      <c r="E41928" s="12"/>
      <c r="K41928" s="12"/>
    </row>
    <row r="41929" s="3" customFormat="1" ht="12" spans="5:11">
      <c r="E41929" s="12"/>
      <c r="K41929" s="12"/>
    </row>
    <row r="41930" s="3" customFormat="1" ht="12" spans="5:11">
      <c r="E41930" s="12"/>
      <c r="K41930" s="12"/>
    </row>
    <row r="41931" s="3" customFormat="1" ht="12" spans="5:11">
      <c r="E41931" s="12"/>
      <c r="K41931" s="12"/>
    </row>
    <row r="41932" s="3" customFormat="1" ht="12" spans="5:11">
      <c r="E41932" s="12"/>
      <c r="K41932" s="12"/>
    </row>
    <row r="41933" s="3" customFormat="1" ht="12" spans="5:11">
      <c r="E41933" s="12"/>
      <c r="K41933" s="12"/>
    </row>
    <row r="41934" s="3" customFormat="1" ht="12" spans="5:11">
      <c r="E41934" s="12"/>
      <c r="K41934" s="12"/>
    </row>
    <row r="41935" s="3" customFormat="1" ht="12" spans="5:11">
      <c r="E41935" s="12"/>
      <c r="K41935" s="12"/>
    </row>
    <row r="41936" s="3" customFormat="1" ht="12" spans="5:11">
      <c r="E41936" s="12"/>
      <c r="K41936" s="12"/>
    </row>
    <row r="41937" s="3" customFormat="1" ht="12" spans="5:11">
      <c r="E41937" s="12"/>
      <c r="K41937" s="12"/>
    </row>
    <row r="41938" s="3" customFormat="1" ht="12" spans="5:11">
      <c r="E41938" s="12"/>
      <c r="K41938" s="12"/>
    </row>
    <row r="41939" s="3" customFormat="1" ht="12" spans="5:11">
      <c r="E41939" s="12"/>
      <c r="K41939" s="12"/>
    </row>
    <row r="41940" s="3" customFormat="1" ht="12" spans="5:11">
      <c r="E41940" s="12"/>
      <c r="K41940" s="12"/>
    </row>
    <row r="41941" s="3" customFormat="1" ht="12" spans="5:11">
      <c r="E41941" s="12"/>
      <c r="K41941" s="12"/>
    </row>
    <row r="41942" s="3" customFormat="1" ht="12" spans="5:11">
      <c r="E41942" s="12"/>
      <c r="K41942" s="12"/>
    </row>
    <row r="41943" s="3" customFormat="1" ht="12" spans="5:11">
      <c r="E41943" s="12"/>
      <c r="K41943" s="12"/>
    </row>
    <row r="41944" s="3" customFormat="1" ht="12" spans="5:11">
      <c r="E41944" s="12"/>
      <c r="K41944" s="12"/>
    </row>
    <row r="41945" s="3" customFormat="1" ht="12" spans="5:11">
      <c r="E41945" s="12"/>
      <c r="K41945" s="12"/>
    </row>
    <row r="41946" s="3" customFormat="1" ht="12" spans="5:11">
      <c r="E41946" s="12"/>
      <c r="K41946" s="12"/>
    </row>
    <row r="41947" s="3" customFormat="1" ht="12" spans="5:11">
      <c r="E41947" s="12"/>
      <c r="K41947" s="12"/>
    </row>
    <row r="41948" s="3" customFormat="1" ht="12" spans="5:11">
      <c r="E41948" s="12"/>
      <c r="K41948" s="12"/>
    </row>
    <row r="41949" s="3" customFormat="1" ht="12" spans="5:11">
      <c r="E41949" s="12"/>
      <c r="K41949" s="12"/>
    </row>
    <row r="41950" s="3" customFormat="1" ht="12" spans="5:11">
      <c r="E41950" s="12"/>
      <c r="K41950" s="12"/>
    </row>
    <row r="41951" s="3" customFormat="1" ht="12" spans="5:11">
      <c r="E41951" s="12"/>
      <c r="K41951" s="12"/>
    </row>
    <row r="41952" s="3" customFormat="1" ht="12" spans="5:11">
      <c r="E41952" s="12"/>
      <c r="K41952" s="12"/>
    </row>
    <row r="41953" s="3" customFormat="1" ht="12" spans="5:11">
      <c r="E41953" s="12"/>
      <c r="K41953" s="12"/>
    </row>
    <row r="41954" s="3" customFormat="1" ht="12" spans="5:11">
      <c r="E41954" s="12"/>
      <c r="K41954" s="12"/>
    </row>
    <row r="41955" s="3" customFormat="1" ht="12" spans="5:11">
      <c r="E41955" s="12"/>
      <c r="K41955" s="12"/>
    </row>
    <row r="41956" s="3" customFormat="1" ht="12" spans="5:11">
      <c r="E41956" s="12"/>
      <c r="K41956" s="12"/>
    </row>
    <row r="41957" s="3" customFormat="1" ht="12" spans="5:11">
      <c r="E41957" s="12"/>
      <c r="K41957" s="12"/>
    </row>
    <row r="41958" s="3" customFormat="1" ht="12" spans="5:11">
      <c r="E41958" s="12"/>
      <c r="K41958" s="12"/>
    </row>
    <row r="41959" s="3" customFormat="1" ht="12" spans="5:11">
      <c r="E41959" s="12"/>
      <c r="K41959" s="12"/>
    </row>
    <row r="41960" s="3" customFormat="1" ht="12" spans="5:11">
      <c r="E41960" s="12"/>
      <c r="K41960" s="12"/>
    </row>
    <row r="41961" s="3" customFormat="1" ht="12" spans="5:11">
      <c r="E41961" s="12"/>
      <c r="K41961" s="12"/>
    </row>
    <row r="41962" s="3" customFormat="1" ht="12" spans="5:11">
      <c r="E41962" s="12"/>
      <c r="K41962" s="12"/>
    </row>
    <row r="41963" s="3" customFormat="1" ht="12" spans="5:11">
      <c r="E41963" s="12"/>
      <c r="K41963" s="12"/>
    </row>
    <row r="41964" s="3" customFormat="1" ht="12" spans="5:11">
      <c r="E41964" s="12"/>
      <c r="K41964" s="12"/>
    </row>
    <row r="41965" s="3" customFormat="1" ht="12" spans="5:11">
      <c r="E41965" s="12"/>
      <c r="K41965" s="12"/>
    </row>
    <row r="41966" s="3" customFormat="1" ht="12" spans="5:11">
      <c r="E41966" s="12"/>
      <c r="K41966" s="12"/>
    </row>
    <row r="41967" s="3" customFormat="1" ht="12" spans="5:11">
      <c r="E41967" s="12"/>
      <c r="K41967" s="12"/>
    </row>
    <row r="41968" s="3" customFormat="1" ht="12" spans="5:11">
      <c r="E41968" s="12"/>
      <c r="K41968" s="12"/>
    </row>
    <row r="41969" s="3" customFormat="1" ht="12" spans="5:11">
      <c r="E41969" s="12"/>
      <c r="K41969" s="12"/>
    </row>
    <row r="41970" s="3" customFormat="1" ht="12" spans="5:11">
      <c r="E41970" s="12"/>
      <c r="K41970" s="12"/>
    </row>
    <row r="41971" s="3" customFormat="1" ht="12" spans="5:11">
      <c r="E41971" s="12"/>
      <c r="K41971" s="12"/>
    </row>
    <row r="41972" s="3" customFormat="1" ht="12" spans="5:11">
      <c r="E41972" s="12"/>
      <c r="K41972" s="12"/>
    </row>
    <row r="41973" s="3" customFormat="1" ht="12" spans="5:11">
      <c r="E41973" s="12"/>
      <c r="K41973" s="12"/>
    </row>
    <row r="41974" s="3" customFormat="1" ht="12" spans="5:11">
      <c r="E41974" s="12"/>
      <c r="K41974" s="12"/>
    </row>
    <row r="41975" s="3" customFormat="1" ht="12" spans="5:11">
      <c r="E41975" s="12"/>
      <c r="K41975" s="12"/>
    </row>
    <row r="41976" s="3" customFormat="1" ht="12" spans="5:11">
      <c r="E41976" s="12"/>
      <c r="K41976" s="12"/>
    </row>
    <row r="41977" s="3" customFormat="1" ht="12" spans="5:11">
      <c r="E41977" s="12"/>
      <c r="K41977" s="12"/>
    </row>
    <row r="41978" s="3" customFormat="1" ht="12" spans="5:11">
      <c r="E41978" s="12"/>
      <c r="K41978" s="12"/>
    </row>
    <row r="41979" s="3" customFormat="1" ht="12" spans="5:11">
      <c r="E41979" s="12"/>
      <c r="K41979" s="12"/>
    </row>
    <row r="41980" s="3" customFormat="1" ht="12" spans="5:11">
      <c r="E41980" s="12"/>
      <c r="K41980" s="12"/>
    </row>
    <row r="41981" s="3" customFormat="1" ht="12" spans="5:11">
      <c r="E41981" s="12"/>
      <c r="K41981" s="12"/>
    </row>
    <row r="41982" s="3" customFormat="1" ht="12" spans="5:11">
      <c r="E41982" s="12"/>
      <c r="K41982" s="12"/>
    </row>
    <row r="41983" s="3" customFormat="1" ht="12" spans="5:11">
      <c r="E41983" s="12"/>
      <c r="K41983" s="12"/>
    </row>
    <row r="41984" s="3" customFormat="1" ht="12" spans="5:11">
      <c r="E41984" s="12"/>
      <c r="K41984" s="12"/>
    </row>
    <row r="41985" s="3" customFormat="1" ht="12" spans="5:11">
      <c r="E41985" s="12"/>
      <c r="K41985" s="12"/>
    </row>
    <row r="41986" s="3" customFormat="1" ht="12" spans="5:11">
      <c r="E41986" s="12"/>
      <c r="K41986" s="12"/>
    </row>
    <row r="41987" s="3" customFormat="1" ht="12" spans="5:11">
      <c r="E41987" s="12"/>
      <c r="K41987" s="12"/>
    </row>
    <row r="41988" s="3" customFormat="1" ht="12" spans="5:11">
      <c r="E41988" s="12"/>
      <c r="K41988" s="12"/>
    </row>
    <row r="41989" s="3" customFormat="1" ht="12" spans="5:11">
      <c r="E41989" s="12"/>
      <c r="K41989" s="12"/>
    </row>
    <row r="41990" s="3" customFormat="1" ht="12" spans="5:11">
      <c r="E41990" s="12"/>
      <c r="K41990" s="12"/>
    </row>
    <row r="41991" s="3" customFormat="1" ht="12" spans="5:11">
      <c r="E41991" s="12"/>
      <c r="K41991" s="12"/>
    </row>
    <row r="41992" s="3" customFormat="1" ht="12" spans="5:11">
      <c r="E41992" s="12"/>
      <c r="K41992" s="12"/>
    </row>
    <row r="41993" s="3" customFormat="1" ht="12" spans="5:11">
      <c r="E41993" s="12"/>
      <c r="K41993" s="12"/>
    </row>
    <row r="41994" s="3" customFormat="1" ht="12" spans="5:11">
      <c r="E41994" s="12"/>
      <c r="K41994" s="12"/>
    </row>
    <row r="41995" s="3" customFormat="1" ht="12" spans="5:11">
      <c r="E41995" s="12"/>
      <c r="K41995" s="12"/>
    </row>
    <row r="41996" s="3" customFormat="1" ht="12" spans="5:11">
      <c r="E41996" s="12"/>
      <c r="K41996" s="12"/>
    </row>
    <row r="41997" s="3" customFormat="1" ht="12" spans="5:11">
      <c r="E41997" s="12"/>
      <c r="K41997" s="12"/>
    </row>
    <row r="41998" s="3" customFormat="1" ht="12" spans="5:11">
      <c r="E41998" s="12"/>
      <c r="K41998" s="12"/>
    </row>
    <row r="41999" s="3" customFormat="1" ht="12" spans="5:11">
      <c r="E41999" s="12"/>
      <c r="K41999" s="12"/>
    </row>
    <row r="42000" s="3" customFormat="1" ht="12" spans="5:11">
      <c r="E42000" s="12"/>
      <c r="K42000" s="12"/>
    </row>
    <row r="42001" s="3" customFormat="1" ht="12" spans="5:11">
      <c r="E42001" s="12"/>
      <c r="K42001" s="12"/>
    </row>
    <row r="42002" s="3" customFormat="1" ht="12" spans="5:11">
      <c r="E42002" s="12"/>
      <c r="K42002" s="12"/>
    </row>
    <row r="42003" s="3" customFormat="1" ht="12" spans="5:11">
      <c r="E42003" s="12"/>
      <c r="K42003" s="12"/>
    </row>
    <row r="42004" s="3" customFormat="1" ht="12" spans="5:11">
      <c r="E42004" s="12"/>
      <c r="K42004" s="12"/>
    </row>
    <row r="42005" s="3" customFormat="1" ht="12" spans="5:11">
      <c r="E42005" s="12"/>
      <c r="K42005" s="12"/>
    </row>
    <row r="42006" s="3" customFormat="1" ht="12" spans="5:11">
      <c r="E42006" s="12"/>
      <c r="K42006" s="12"/>
    </row>
    <row r="42007" s="3" customFormat="1" ht="12" spans="5:11">
      <c r="E42007" s="12"/>
      <c r="K42007" s="12"/>
    </row>
    <row r="42008" s="3" customFormat="1" ht="12" spans="5:11">
      <c r="E42008" s="12"/>
      <c r="K42008" s="12"/>
    </row>
    <row r="42009" s="3" customFormat="1" ht="12" spans="5:11">
      <c r="E42009" s="12"/>
      <c r="K42009" s="12"/>
    </row>
    <row r="42010" s="3" customFormat="1" ht="12" spans="5:11">
      <c r="E42010" s="12"/>
      <c r="K42010" s="12"/>
    </row>
    <row r="42011" s="3" customFormat="1" ht="12" spans="5:11">
      <c r="E42011" s="12"/>
      <c r="K42011" s="12"/>
    </row>
    <row r="42012" s="3" customFormat="1" ht="12" spans="5:11">
      <c r="E42012" s="12"/>
      <c r="K42012" s="12"/>
    </row>
    <row r="42013" s="3" customFormat="1" ht="12" spans="5:11">
      <c r="E42013" s="12"/>
      <c r="K42013" s="12"/>
    </row>
    <row r="42014" s="3" customFormat="1" ht="12" spans="5:11">
      <c r="E42014" s="12"/>
      <c r="K42014" s="12"/>
    </row>
    <row r="42015" s="3" customFormat="1" ht="12" spans="5:11">
      <c r="E42015" s="12"/>
      <c r="K42015" s="12"/>
    </row>
    <row r="42016" s="3" customFormat="1" ht="12" spans="5:11">
      <c r="E42016" s="12"/>
      <c r="K42016" s="12"/>
    </row>
    <row r="42017" s="3" customFormat="1" ht="12" spans="5:11">
      <c r="E42017" s="12"/>
      <c r="K42017" s="12"/>
    </row>
    <row r="42018" s="3" customFormat="1" ht="12" spans="5:11">
      <c r="E42018" s="12"/>
      <c r="K42018" s="12"/>
    </row>
    <row r="42019" s="3" customFormat="1" ht="12" spans="5:11">
      <c r="E42019" s="12"/>
      <c r="K42019" s="12"/>
    </row>
    <row r="42020" s="3" customFormat="1" ht="12" spans="5:11">
      <c r="E42020" s="12"/>
      <c r="K42020" s="12"/>
    </row>
    <row r="42021" s="3" customFormat="1" ht="12" spans="5:11">
      <c r="E42021" s="12"/>
      <c r="K42021" s="12"/>
    </row>
    <row r="42022" s="3" customFormat="1" ht="12" spans="5:11">
      <c r="E42022" s="12"/>
      <c r="K42022" s="12"/>
    </row>
    <row r="42023" s="3" customFormat="1" ht="12" spans="5:11">
      <c r="E42023" s="12"/>
      <c r="K42023" s="12"/>
    </row>
    <row r="42024" s="3" customFormat="1" ht="12" spans="5:11">
      <c r="E42024" s="12"/>
      <c r="K42024" s="12"/>
    </row>
    <row r="42025" s="3" customFormat="1" ht="12" spans="5:11">
      <c r="E42025" s="12"/>
      <c r="K42025" s="12"/>
    </row>
    <row r="42026" s="3" customFormat="1" ht="12" spans="5:11">
      <c r="E42026" s="12"/>
      <c r="K42026" s="12"/>
    </row>
    <row r="42027" s="3" customFormat="1" ht="12" spans="5:11">
      <c r="E42027" s="12"/>
      <c r="K42027" s="12"/>
    </row>
    <row r="42028" s="3" customFormat="1" ht="12" spans="5:11">
      <c r="E42028" s="12"/>
      <c r="K42028" s="12"/>
    </row>
    <row r="42029" s="3" customFormat="1" ht="12" spans="5:11">
      <c r="E42029" s="12"/>
      <c r="K42029" s="12"/>
    </row>
    <row r="42030" s="3" customFormat="1" ht="12" spans="5:11">
      <c r="E42030" s="12"/>
      <c r="K42030" s="12"/>
    </row>
    <row r="42031" s="3" customFormat="1" ht="12" spans="5:11">
      <c r="E42031" s="12"/>
      <c r="K42031" s="12"/>
    </row>
    <row r="42032" s="3" customFormat="1" ht="12" spans="5:11">
      <c r="E42032" s="12"/>
      <c r="K42032" s="12"/>
    </row>
    <row r="42033" s="3" customFormat="1" ht="12" spans="5:11">
      <c r="E42033" s="12"/>
      <c r="K42033" s="12"/>
    </row>
    <row r="42034" s="3" customFormat="1" ht="12" spans="5:11">
      <c r="E42034" s="12"/>
      <c r="K42034" s="12"/>
    </row>
    <row r="42035" s="3" customFormat="1" ht="12" spans="5:11">
      <c r="E42035" s="12"/>
      <c r="K42035" s="12"/>
    </row>
    <row r="42036" s="3" customFormat="1" ht="12" spans="5:11">
      <c r="E42036" s="12"/>
      <c r="K42036" s="12"/>
    </row>
    <row r="42037" s="3" customFormat="1" ht="12" spans="5:11">
      <c r="E42037" s="12"/>
      <c r="K42037" s="12"/>
    </row>
    <row r="42038" s="3" customFormat="1" ht="12" spans="5:11">
      <c r="E42038" s="12"/>
      <c r="K42038" s="12"/>
    </row>
    <row r="42039" s="3" customFormat="1" ht="12" spans="5:11">
      <c r="E42039" s="12"/>
      <c r="K42039" s="12"/>
    </row>
    <row r="42040" s="3" customFormat="1" ht="12" spans="5:11">
      <c r="E42040" s="12"/>
      <c r="K42040" s="12"/>
    </row>
    <row r="42041" s="3" customFormat="1" ht="12" spans="5:11">
      <c r="E42041" s="12"/>
      <c r="K42041" s="12"/>
    </row>
    <row r="42042" s="3" customFormat="1" ht="12" spans="5:11">
      <c r="E42042" s="12"/>
      <c r="K42042" s="12"/>
    </row>
    <row r="42043" s="3" customFormat="1" ht="12" spans="5:11">
      <c r="E42043" s="12"/>
      <c r="K42043" s="12"/>
    </row>
    <row r="42044" s="3" customFormat="1" ht="12" spans="5:11">
      <c r="E42044" s="12"/>
      <c r="K42044" s="12"/>
    </row>
    <row r="42045" s="3" customFormat="1" ht="12" spans="5:11">
      <c r="E42045" s="12"/>
      <c r="K42045" s="12"/>
    </row>
    <row r="42046" s="3" customFormat="1" ht="12" spans="5:11">
      <c r="E42046" s="12"/>
      <c r="K42046" s="12"/>
    </row>
    <row r="42047" s="3" customFormat="1" ht="12" spans="5:11">
      <c r="E42047" s="12"/>
      <c r="K42047" s="12"/>
    </row>
    <row r="42048" s="3" customFormat="1" ht="12" spans="5:11">
      <c r="E42048" s="12"/>
      <c r="K42048" s="12"/>
    </row>
    <row r="42049" s="3" customFormat="1" ht="12" spans="5:11">
      <c r="E42049" s="12"/>
      <c r="K42049" s="12"/>
    </row>
    <row r="42050" s="3" customFormat="1" ht="12" spans="5:11">
      <c r="E42050" s="12"/>
      <c r="K42050" s="12"/>
    </row>
    <row r="42051" s="3" customFormat="1" ht="12" spans="5:11">
      <c r="E42051" s="12"/>
      <c r="K42051" s="12"/>
    </row>
    <row r="42052" s="3" customFormat="1" ht="12" spans="5:11">
      <c r="E42052" s="12"/>
      <c r="K42052" s="12"/>
    </row>
    <row r="42053" s="3" customFormat="1" ht="12" spans="5:11">
      <c r="E42053" s="12"/>
      <c r="K42053" s="12"/>
    </row>
    <row r="42054" s="3" customFormat="1" ht="12" spans="5:11">
      <c r="E42054" s="12"/>
      <c r="K42054" s="12"/>
    </row>
    <row r="42055" s="3" customFormat="1" ht="12" spans="5:11">
      <c r="E42055" s="12"/>
      <c r="K42055" s="12"/>
    </row>
    <row r="42056" s="3" customFormat="1" ht="12" spans="5:11">
      <c r="E42056" s="12"/>
      <c r="K42056" s="12"/>
    </row>
    <row r="42057" s="3" customFormat="1" ht="12" spans="5:11">
      <c r="E42057" s="12"/>
      <c r="K42057" s="12"/>
    </row>
    <row r="42058" s="3" customFormat="1" ht="12" spans="5:11">
      <c r="E42058" s="12"/>
      <c r="K42058" s="12"/>
    </row>
    <row r="42059" s="3" customFormat="1" ht="12" spans="5:11">
      <c r="E42059" s="12"/>
      <c r="K42059" s="12"/>
    </row>
    <row r="42060" s="3" customFormat="1" ht="12" spans="5:11">
      <c r="E42060" s="12"/>
      <c r="K42060" s="12"/>
    </row>
    <row r="42061" s="3" customFormat="1" ht="12" spans="5:11">
      <c r="E42061" s="12"/>
      <c r="K42061" s="12"/>
    </row>
    <row r="42062" s="3" customFormat="1" ht="12" spans="5:11">
      <c r="E42062" s="12"/>
      <c r="K42062" s="12"/>
    </row>
    <row r="42063" s="3" customFormat="1" ht="12" spans="5:11">
      <c r="E42063" s="12"/>
      <c r="K42063" s="12"/>
    </row>
    <row r="42064" s="3" customFormat="1" ht="12" spans="5:11">
      <c r="E42064" s="12"/>
      <c r="K42064" s="12"/>
    </row>
    <row r="42065" s="3" customFormat="1" ht="12" spans="5:11">
      <c r="E42065" s="12"/>
      <c r="K42065" s="12"/>
    </row>
    <row r="42066" s="3" customFormat="1" ht="12" spans="5:11">
      <c r="E42066" s="12"/>
      <c r="K42066" s="12"/>
    </row>
    <row r="42067" s="3" customFormat="1" ht="12" spans="5:11">
      <c r="E42067" s="12"/>
      <c r="K42067" s="12"/>
    </row>
    <row r="42068" s="3" customFormat="1" ht="12" spans="5:11">
      <c r="E42068" s="12"/>
      <c r="K42068" s="12"/>
    </row>
    <row r="42069" s="3" customFormat="1" ht="12" spans="5:11">
      <c r="E42069" s="12"/>
      <c r="K42069" s="12"/>
    </row>
    <row r="42070" s="3" customFormat="1" ht="12" spans="5:11">
      <c r="E42070" s="12"/>
      <c r="K42070" s="12"/>
    </row>
    <row r="42071" s="3" customFormat="1" ht="12" spans="5:11">
      <c r="E42071" s="12"/>
      <c r="K42071" s="12"/>
    </row>
    <row r="42072" s="3" customFormat="1" ht="12" spans="5:11">
      <c r="E42072" s="12"/>
      <c r="K42072" s="12"/>
    </row>
    <row r="42073" s="3" customFormat="1" ht="12" spans="5:11">
      <c r="E42073" s="12"/>
      <c r="K42073" s="12"/>
    </row>
    <row r="42074" s="3" customFormat="1" ht="12" spans="5:11">
      <c r="E42074" s="12"/>
      <c r="K42074" s="12"/>
    </row>
    <row r="42075" s="3" customFormat="1" ht="12" spans="5:11">
      <c r="E42075" s="12"/>
      <c r="K42075" s="12"/>
    </row>
    <row r="42076" s="3" customFormat="1" ht="12" spans="5:11">
      <c r="E42076" s="12"/>
      <c r="K42076" s="12"/>
    </row>
    <row r="42077" s="3" customFormat="1" ht="12" spans="5:11">
      <c r="E42077" s="12"/>
      <c r="K42077" s="12"/>
    </row>
    <row r="42078" s="3" customFormat="1" ht="12" spans="5:11">
      <c r="E42078" s="12"/>
      <c r="K42078" s="12"/>
    </row>
    <row r="42079" s="3" customFormat="1" ht="12" spans="5:11">
      <c r="E42079" s="12"/>
      <c r="K42079" s="12"/>
    </row>
    <row r="42080" s="3" customFormat="1" ht="12" spans="5:11">
      <c r="E42080" s="12"/>
      <c r="K42080" s="12"/>
    </row>
    <row r="42081" s="3" customFormat="1" ht="12" spans="5:11">
      <c r="E42081" s="12"/>
      <c r="K42081" s="12"/>
    </row>
    <row r="42082" s="3" customFormat="1" ht="12" spans="5:11">
      <c r="E42082" s="12"/>
      <c r="K42082" s="12"/>
    </row>
    <row r="42083" s="3" customFormat="1" ht="12" spans="5:11">
      <c r="E42083" s="12"/>
      <c r="K42083" s="12"/>
    </row>
    <row r="42084" s="3" customFormat="1" ht="12" spans="5:11">
      <c r="E42084" s="12"/>
      <c r="K42084" s="12"/>
    </row>
    <row r="42085" s="3" customFormat="1" ht="12" spans="5:11">
      <c r="E42085" s="12"/>
      <c r="K42085" s="12"/>
    </row>
    <row r="42086" s="3" customFormat="1" ht="12" spans="5:11">
      <c r="E42086" s="12"/>
      <c r="K42086" s="12"/>
    </row>
    <row r="42087" s="3" customFormat="1" ht="12" spans="5:11">
      <c r="E42087" s="12"/>
      <c r="K42087" s="12"/>
    </row>
    <row r="42088" s="3" customFormat="1" ht="12" spans="5:11">
      <c r="E42088" s="12"/>
      <c r="K42088" s="12"/>
    </row>
    <row r="42089" s="3" customFormat="1" ht="12" spans="5:11">
      <c r="E42089" s="12"/>
      <c r="K42089" s="12"/>
    </row>
    <row r="42090" s="3" customFormat="1" ht="12" spans="5:11">
      <c r="E42090" s="12"/>
      <c r="K42090" s="12"/>
    </row>
    <row r="42091" s="3" customFormat="1" ht="12" spans="5:11">
      <c r="E42091" s="12"/>
      <c r="K42091" s="12"/>
    </row>
    <row r="42092" s="3" customFormat="1" ht="12" spans="5:11">
      <c r="E42092" s="12"/>
      <c r="K42092" s="12"/>
    </row>
    <row r="42093" s="3" customFormat="1" ht="12" spans="5:11">
      <c r="E42093" s="12"/>
      <c r="K42093" s="12"/>
    </row>
    <row r="42094" s="3" customFormat="1" ht="12" spans="5:11">
      <c r="E42094" s="12"/>
      <c r="K42094" s="12"/>
    </row>
    <row r="42095" s="3" customFormat="1" ht="12" spans="5:11">
      <c r="E42095" s="12"/>
      <c r="K42095" s="12"/>
    </row>
    <row r="42096" s="3" customFormat="1" ht="12" spans="5:11">
      <c r="E42096" s="12"/>
      <c r="K42096" s="12"/>
    </row>
    <row r="42097" s="3" customFormat="1" ht="12" spans="5:11">
      <c r="E42097" s="12"/>
      <c r="K42097" s="12"/>
    </row>
    <row r="42098" s="3" customFormat="1" ht="12" spans="5:11">
      <c r="E42098" s="12"/>
      <c r="K42098" s="12"/>
    </row>
    <row r="42099" s="3" customFormat="1" ht="12" spans="5:11">
      <c r="E42099" s="12"/>
      <c r="K42099" s="12"/>
    </row>
    <row r="42100" s="3" customFormat="1" ht="12" spans="5:11">
      <c r="E42100" s="12"/>
      <c r="K42100" s="12"/>
    </row>
    <row r="42101" s="3" customFormat="1" ht="12" spans="5:11">
      <c r="E42101" s="12"/>
      <c r="K42101" s="12"/>
    </row>
    <row r="42102" s="3" customFormat="1" ht="12" spans="5:11">
      <c r="E42102" s="12"/>
      <c r="K42102" s="12"/>
    </row>
    <row r="42103" s="3" customFormat="1" ht="12" spans="5:11">
      <c r="E42103" s="12"/>
      <c r="K42103" s="12"/>
    </row>
    <row r="42104" s="3" customFormat="1" ht="12" spans="5:11">
      <c r="E42104" s="12"/>
      <c r="K42104" s="12"/>
    </row>
    <row r="42105" s="3" customFormat="1" ht="12" spans="5:11">
      <c r="E42105" s="12"/>
      <c r="K42105" s="12"/>
    </row>
    <row r="42106" s="3" customFormat="1" ht="12" spans="5:11">
      <c r="E42106" s="12"/>
      <c r="K42106" s="12"/>
    </row>
    <row r="42107" s="3" customFormat="1" ht="12" spans="5:11">
      <c r="E42107" s="12"/>
      <c r="K42107" s="12"/>
    </row>
    <row r="42108" s="3" customFormat="1" ht="12" spans="5:11">
      <c r="E42108" s="12"/>
      <c r="K42108" s="12"/>
    </row>
    <row r="42109" s="3" customFormat="1" ht="12" spans="5:11">
      <c r="E42109" s="12"/>
      <c r="K42109" s="12"/>
    </row>
    <row r="42110" s="3" customFormat="1" ht="12" spans="5:11">
      <c r="E42110" s="12"/>
      <c r="K42110" s="12"/>
    </row>
    <row r="42111" s="3" customFormat="1" ht="12" spans="5:11">
      <c r="E42111" s="12"/>
      <c r="K42111" s="12"/>
    </row>
    <row r="42112" s="3" customFormat="1" ht="12" spans="5:11">
      <c r="E42112" s="12"/>
      <c r="K42112" s="12"/>
    </row>
    <row r="42113" s="3" customFormat="1" ht="12" spans="5:11">
      <c r="E42113" s="12"/>
      <c r="K42113" s="12"/>
    </row>
    <row r="42114" s="3" customFormat="1" ht="12" spans="5:11">
      <c r="E42114" s="12"/>
      <c r="K42114" s="12"/>
    </row>
    <row r="42115" s="3" customFormat="1" ht="12" spans="5:11">
      <c r="E42115" s="12"/>
      <c r="K42115" s="12"/>
    </row>
    <row r="42116" s="3" customFormat="1" ht="12" spans="5:11">
      <c r="E42116" s="12"/>
      <c r="K42116" s="12"/>
    </row>
    <row r="42117" s="3" customFormat="1" ht="12" spans="5:11">
      <c r="E42117" s="12"/>
      <c r="K42117" s="12"/>
    </row>
    <row r="42118" s="3" customFormat="1" ht="12" spans="5:11">
      <c r="E42118" s="12"/>
      <c r="K42118" s="12"/>
    </row>
    <row r="42119" s="3" customFormat="1" ht="12" spans="5:11">
      <c r="E42119" s="12"/>
      <c r="K42119" s="12"/>
    </row>
    <row r="42120" s="3" customFormat="1" ht="12" spans="5:11">
      <c r="E42120" s="12"/>
      <c r="K42120" s="12"/>
    </row>
    <row r="42121" s="3" customFormat="1" ht="12" spans="5:11">
      <c r="E42121" s="12"/>
      <c r="K42121" s="12"/>
    </row>
    <row r="42122" s="3" customFormat="1" ht="12" spans="5:11">
      <c r="E42122" s="12"/>
      <c r="K42122" s="12"/>
    </row>
    <row r="42123" s="3" customFormat="1" ht="12" spans="5:11">
      <c r="E42123" s="12"/>
      <c r="K42123" s="12"/>
    </row>
    <row r="42124" s="3" customFormat="1" ht="12" spans="5:11">
      <c r="E42124" s="12"/>
      <c r="K42124" s="12"/>
    </row>
    <row r="42125" s="3" customFormat="1" ht="12" spans="5:11">
      <c r="E42125" s="12"/>
      <c r="K42125" s="12"/>
    </row>
    <row r="42126" s="3" customFormat="1" ht="12" spans="5:11">
      <c r="E42126" s="12"/>
      <c r="K42126" s="12"/>
    </row>
    <row r="42127" s="3" customFormat="1" ht="12" spans="5:11">
      <c r="E42127" s="12"/>
      <c r="K42127" s="12"/>
    </row>
    <row r="42128" s="3" customFormat="1" ht="12" spans="5:11">
      <c r="E42128" s="12"/>
      <c r="K42128" s="12"/>
    </row>
    <row r="42129" s="3" customFormat="1" ht="12" spans="5:11">
      <c r="E42129" s="12"/>
      <c r="K42129" s="12"/>
    </row>
    <row r="42130" s="3" customFormat="1" ht="12" spans="5:11">
      <c r="E42130" s="12"/>
      <c r="K42130" s="12"/>
    </row>
    <row r="42131" s="3" customFormat="1" ht="12" spans="5:11">
      <c r="E42131" s="12"/>
      <c r="K42131" s="12"/>
    </row>
    <row r="42132" s="3" customFormat="1" ht="12" spans="5:11">
      <c r="E42132" s="12"/>
      <c r="K42132" s="12"/>
    </row>
    <row r="42133" s="3" customFormat="1" ht="12" spans="5:11">
      <c r="E42133" s="12"/>
      <c r="K42133" s="12"/>
    </row>
    <row r="42134" s="3" customFormat="1" ht="12" spans="5:11">
      <c r="E42134" s="12"/>
      <c r="K42134" s="12"/>
    </row>
    <row r="42135" s="3" customFormat="1" ht="12" spans="5:11">
      <c r="E42135" s="12"/>
      <c r="K42135" s="12"/>
    </row>
    <row r="42136" s="3" customFormat="1" ht="12" spans="5:11">
      <c r="E42136" s="12"/>
      <c r="K42136" s="12"/>
    </row>
    <row r="42137" s="3" customFormat="1" ht="12" spans="5:11">
      <c r="E42137" s="12"/>
      <c r="K42137" s="12"/>
    </row>
    <row r="42138" s="3" customFormat="1" ht="12" spans="5:11">
      <c r="E42138" s="12"/>
      <c r="K42138" s="12"/>
    </row>
    <row r="42139" s="3" customFormat="1" ht="12" spans="5:11">
      <c r="E42139" s="12"/>
      <c r="K42139" s="12"/>
    </row>
    <row r="42140" s="3" customFormat="1" ht="12" spans="5:11">
      <c r="E42140" s="12"/>
      <c r="K42140" s="12"/>
    </row>
    <row r="42141" s="3" customFormat="1" ht="12" spans="5:11">
      <c r="E42141" s="12"/>
      <c r="K42141" s="12"/>
    </row>
    <row r="42142" s="3" customFormat="1" ht="12" spans="5:11">
      <c r="E42142" s="12"/>
      <c r="K42142" s="12"/>
    </row>
    <row r="42143" s="3" customFormat="1" ht="12" spans="5:11">
      <c r="E42143" s="12"/>
      <c r="K42143" s="12"/>
    </row>
    <row r="42144" s="3" customFormat="1" ht="12" spans="5:11">
      <c r="E42144" s="12"/>
      <c r="K42144" s="12"/>
    </row>
    <row r="42145" s="3" customFormat="1" ht="12" spans="5:11">
      <c r="E42145" s="12"/>
      <c r="K42145" s="12"/>
    </row>
    <row r="42146" s="3" customFormat="1" ht="12" spans="5:11">
      <c r="E42146" s="12"/>
      <c r="K42146" s="12"/>
    </row>
    <row r="42147" s="3" customFormat="1" ht="12" spans="5:11">
      <c r="E42147" s="12"/>
      <c r="K42147" s="12"/>
    </row>
    <row r="42148" s="3" customFormat="1" ht="12" spans="5:11">
      <c r="E42148" s="12"/>
      <c r="K42148" s="12"/>
    </row>
    <row r="42149" s="3" customFormat="1" ht="12" spans="5:11">
      <c r="E42149" s="12"/>
      <c r="K42149" s="12"/>
    </row>
    <row r="42150" s="3" customFormat="1" ht="12" spans="5:11">
      <c r="E42150" s="12"/>
      <c r="K42150" s="12"/>
    </row>
    <row r="42151" s="3" customFormat="1" ht="12" spans="5:11">
      <c r="E42151" s="12"/>
      <c r="K42151" s="12"/>
    </row>
    <row r="42152" s="3" customFormat="1" ht="12" spans="5:11">
      <c r="E42152" s="12"/>
      <c r="K42152" s="12"/>
    </row>
    <row r="42153" s="3" customFormat="1" ht="12" spans="5:11">
      <c r="E42153" s="12"/>
      <c r="K42153" s="12"/>
    </row>
    <row r="42154" s="3" customFormat="1" ht="12" spans="5:11">
      <c r="E42154" s="12"/>
      <c r="K42154" s="12"/>
    </row>
    <row r="42155" s="3" customFormat="1" ht="12" spans="5:11">
      <c r="E42155" s="12"/>
      <c r="K42155" s="12"/>
    </row>
    <row r="42156" s="3" customFormat="1" ht="12" spans="5:11">
      <c r="E42156" s="12"/>
      <c r="K42156" s="12"/>
    </row>
    <row r="42157" s="3" customFormat="1" ht="12" spans="5:11">
      <c r="E42157" s="12"/>
      <c r="K42157" s="12"/>
    </row>
    <row r="42158" s="3" customFormat="1" ht="12" spans="5:11">
      <c r="E42158" s="12"/>
      <c r="K42158" s="12"/>
    </row>
    <row r="42159" s="3" customFormat="1" ht="12" spans="5:11">
      <c r="E42159" s="12"/>
      <c r="K42159" s="12"/>
    </row>
    <row r="42160" s="3" customFormat="1" ht="12" spans="5:11">
      <c r="E42160" s="12"/>
      <c r="K42160" s="12"/>
    </row>
    <row r="42161" s="3" customFormat="1" ht="12" spans="5:11">
      <c r="E42161" s="12"/>
      <c r="K42161" s="12"/>
    </row>
    <row r="42162" s="3" customFormat="1" ht="12" spans="5:11">
      <c r="E42162" s="12"/>
      <c r="K42162" s="12"/>
    </row>
    <row r="42163" s="3" customFormat="1" ht="12" spans="5:11">
      <c r="E42163" s="12"/>
      <c r="K42163" s="12"/>
    </row>
    <row r="42164" s="3" customFormat="1" ht="12" spans="5:11">
      <c r="E42164" s="12"/>
      <c r="K42164" s="12"/>
    </row>
    <row r="42165" s="3" customFormat="1" ht="12" spans="5:11">
      <c r="E42165" s="12"/>
      <c r="K42165" s="12"/>
    </row>
    <row r="42166" s="3" customFormat="1" ht="12" spans="5:11">
      <c r="E42166" s="12"/>
      <c r="K42166" s="12"/>
    </row>
    <row r="42167" s="3" customFormat="1" ht="12" spans="5:11">
      <c r="E42167" s="12"/>
      <c r="K42167" s="12"/>
    </row>
    <row r="42168" s="3" customFormat="1" ht="12" spans="5:11">
      <c r="E42168" s="12"/>
      <c r="K42168" s="12"/>
    </row>
    <row r="42169" s="3" customFormat="1" ht="12" spans="5:11">
      <c r="E42169" s="12"/>
      <c r="K42169" s="12"/>
    </row>
    <row r="42170" s="3" customFormat="1" ht="12" spans="5:11">
      <c r="E42170" s="12"/>
      <c r="K42170" s="12"/>
    </row>
    <row r="42171" s="3" customFormat="1" ht="12" spans="5:11">
      <c r="E42171" s="12"/>
      <c r="K42171" s="12"/>
    </row>
    <row r="42172" s="3" customFormat="1" ht="12" spans="5:11">
      <c r="E42172" s="12"/>
      <c r="K42172" s="12"/>
    </row>
    <row r="42173" s="3" customFormat="1" ht="12" spans="5:11">
      <c r="E42173" s="12"/>
      <c r="K42173" s="12"/>
    </row>
    <row r="42174" s="3" customFormat="1" ht="12" spans="5:11">
      <c r="E42174" s="12"/>
      <c r="K42174" s="12"/>
    </row>
    <row r="42175" s="3" customFormat="1" ht="12" spans="5:11">
      <c r="E42175" s="12"/>
      <c r="K42175" s="12"/>
    </row>
    <row r="42176" s="3" customFormat="1" ht="12" spans="5:11">
      <c r="E42176" s="12"/>
      <c r="K42176" s="12"/>
    </row>
    <row r="42177" s="3" customFormat="1" ht="12" spans="5:11">
      <c r="E42177" s="12"/>
      <c r="K42177" s="12"/>
    </row>
    <row r="42178" s="3" customFormat="1" ht="12" spans="5:11">
      <c r="E42178" s="12"/>
      <c r="K42178" s="12"/>
    </row>
    <row r="42179" s="3" customFormat="1" ht="12" spans="5:11">
      <c r="E42179" s="12"/>
      <c r="K42179" s="12"/>
    </row>
    <row r="42180" s="3" customFormat="1" ht="12" spans="5:11">
      <c r="E42180" s="12"/>
      <c r="K42180" s="12"/>
    </row>
    <row r="42181" s="3" customFormat="1" ht="12" spans="5:11">
      <c r="E42181" s="12"/>
      <c r="K42181" s="12"/>
    </row>
    <row r="42182" s="3" customFormat="1" ht="12" spans="5:11">
      <c r="E42182" s="12"/>
      <c r="K42182" s="12"/>
    </row>
    <row r="42183" s="3" customFormat="1" ht="12" spans="5:11">
      <c r="E42183" s="12"/>
      <c r="K42183" s="12"/>
    </row>
    <row r="42184" s="3" customFormat="1" ht="12" spans="5:11">
      <c r="E42184" s="12"/>
      <c r="K42184" s="12"/>
    </row>
    <row r="42185" s="3" customFormat="1" ht="12" spans="5:11">
      <c r="E42185" s="12"/>
      <c r="K42185" s="12"/>
    </row>
    <row r="42186" s="3" customFormat="1" ht="12" spans="5:11">
      <c r="E42186" s="12"/>
      <c r="K42186" s="12"/>
    </row>
    <row r="42187" s="3" customFormat="1" ht="12" spans="5:11">
      <c r="E42187" s="12"/>
      <c r="K42187" s="12"/>
    </row>
    <row r="42188" s="3" customFormat="1" ht="12" spans="5:11">
      <c r="E42188" s="12"/>
      <c r="K42188" s="12"/>
    </row>
    <row r="42189" s="3" customFormat="1" ht="12" spans="5:11">
      <c r="E42189" s="12"/>
      <c r="K42189" s="12"/>
    </row>
    <row r="42190" s="3" customFormat="1" ht="12" spans="5:11">
      <c r="E42190" s="12"/>
      <c r="K42190" s="12"/>
    </row>
    <row r="42191" s="3" customFormat="1" ht="12" spans="5:11">
      <c r="E42191" s="12"/>
      <c r="K42191" s="12"/>
    </row>
    <row r="42192" s="3" customFormat="1" ht="12" spans="5:11">
      <c r="E42192" s="12"/>
      <c r="K42192" s="12"/>
    </row>
    <row r="42193" s="3" customFormat="1" ht="12" spans="5:11">
      <c r="E42193" s="12"/>
      <c r="K42193" s="12"/>
    </row>
    <row r="42194" s="3" customFormat="1" ht="12" spans="5:11">
      <c r="E42194" s="12"/>
      <c r="K42194" s="12"/>
    </row>
    <row r="42195" s="3" customFormat="1" ht="12" spans="5:11">
      <c r="E42195" s="12"/>
      <c r="K42195" s="12"/>
    </row>
    <row r="42196" s="3" customFormat="1" ht="12" spans="5:11">
      <c r="E42196" s="12"/>
      <c r="K42196" s="12"/>
    </row>
    <row r="42197" s="3" customFormat="1" ht="12" spans="5:11">
      <c r="E42197" s="12"/>
      <c r="K42197" s="12"/>
    </row>
    <row r="42198" s="3" customFormat="1" ht="12" spans="5:11">
      <c r="E42198" s="12"/>
      <c r="K42198" s="12"/>
    </row>
    <row r="42199" s="3" customFormat="1" ht="12" spans="5:11">
      <c r="E42199" s="12"/>
      <c r="K42199" s="12"/>
    </row>
    <row r="42200" s="3" customFormat="1" ht="12" spans="5:11">
      <c r="E42200" s="12"/>
      <c r="K42200" s="12"/>
    </row>
    <row r="42201" s="3" customFormat="1" ht="12" spans="5:11">
      <c r="E42201" s="12"/>
      <c r="K42201" s="12"/>
    </row>
    <row r="42202" s="3" customFormat="1" ht="12" spans="5:11">
      <c r="E42202" s="12"/>
      <c r="K42202" s="12"/>
    </row>
    <row r="42203" s="3" customFormat="1" ht="12" spans="5:11">
      <c r="E42203" s="12"/>
      <c r="K42203" s="12"/>
    </row>
    <row r="42204" s="3" customFormat="1" ht="12" spans="5:11">
      <c r="E42204" s="12"/>
      <c r="K42204" s="12"/>
    </row>
    <row r="42205" s="3" customFormat="1" ht="12" spans="5:11">
      <c r="E42205" s="12"/>
      <c r="K42205" s="12"/>
    </row>
    <row r="42206" s="3" customFormat="1" ht="12" spans="5:11">
      <c r="E42206" s="12"/>
      <c r="K42206" s="12"/>
    </row>
    <row r="42207" s="3" customFormat="1" ht="12" spans="5:11">
      <c r="E42207" s="12"/>
      <c r="K42207" s="12"/>
    </row>
    <row r="42208" s="3" customFormat="1" ht="12" spans="5:11">
      <c r="E42208" s="12"/>
      <c r="K42208" s="12"/>
    </row>
    <row r="42209" s="3" customFormat="1" ht="12" spans="5:11">
      <c r="E42209" s="12"/>
      <c r="K42209" s="12"/>
    </row>
    <row r="42210" s="3" customFormat="1" ht="12" spans="5:11">
      <c r="E42210" s="12"/>
      <c r="K42210" s="12"/>
    </row>
    <row r="42211" s="3" customFormat="1" ht="12" spans="5:11">
      <c r="E42211" s="12"/>
      <c r="K42211" s="12"/>
    </row>
    <row r="42212" s="3" customFormat="1" ht="12" spans="5:11">
      <c r="E42212" s="12"/>
      <c r="K42212" s="12"/>
    </row>
    <row r="42213" s="3" customFormat="1" ht="12" spans="5:11">
      <c r="E42213" s="12"/>
      <c r="K42213" s="12"/>
    </row>
    <row r="42214" s="3" customFormat="1" ht="12" spans="5:11">
      <c r="E42214" s="12"/>
      <c r="K42214" s="12"/>
    </row>
    <row r="42215" s="3" customFormat="1" ht="12" spans="5:11">
      <c r="E42215" s="12"/>
      <c r="K42215" s="12"/>
    </row>
    <row r="42216" s="3" customFormat="1" ht="12" spans="5:11">
      <c r="E42216" s="12"/>
      <c r="K42216" s="12"/>
    </row>
    <row r="42217" s="3" customFormat="1" ht="12" spans="5:11">
      <c r="E42217" s="12"/>
      <c r="K42217" s="12"/>
    </row>
    <row r="42218" s="3" customFormat="1" ht="12" spans="5:11">
      <c r="E42218" s="12"/>
      <c r="K42218" s="12"/>
    </row>
    <row r="42219" s="3" customFormat="1" ht="12" spans="5:11">
      <c r="E42219" s="12"/>
      <c r="K42219" s="12"/>
    </row>
    <row r="42220" s="3" customFormat="1" ht="12" spans="5:11">
      <c r="E42220" s="12"/>
      <c r="K42220" s="12"/>
    </row>
    <row r="42221" s="3" customFormat="1" ht="12" spans="5:11">
      <c r="E42221" s="12"/>
      <c r="K42221" s="12"/>
    </row>
    <row r="42222" s="3" customFormat="1" ht="12" spans="5:11">
      <c r="E42222" s="12"/>
      <c r="K42222" s="12"/>
    </row>
    <row r="42223" s="3" customFormat="1" ht="12" spans="5:11">
      <c r="E42223" s="12"/>
      <c r="K42223" s="12"/>
    </row>
    <row r="42224" s="3" customFormat="1" ht="12" spans="5:11">
      <c r="E42224" s="12"/>
      <c r="K42224" s="12"/>
    </row>
    <row r="42225" s="3" customFormat="1" ht="12" spans="5:11">
      <c r="E42225" s="12"/>
      <c r="K42225" s="12"/>
    </row>
    <row r="42226" s="3" customFormat="1" ht="12" spans="5:11">
      <c r="E42226" s="12"/>
      <c r="K42226" s="12"/>
    </row>
    <row r="42227" s="3" customFormat="1" ht="12" spans="5:11">
      <c r="E42227" s="12"/>
      <c r="K42227" s="12"/>
    </row>
    <row r="42228" s="3" customFormat="1" ht="12" spans="5:11">
      <c r="E42228" s="12"/>
      <c r="K42228" s="12"/>
    </row>
    <row r="42229" s="3" customFormat="1" ht="12" spans="5:11">
      <c r="E42229" s="12"/>
      <c r="K42229" s="12"/>
    </row>
    <row r="42230" s="3" customFormat="1" ht="12" spans="5:11">
      <c r="E42230" s="12"/>
      <c r="K42230" s="12"/>
    </row>
    <row r="42231" s="3" customFormat="1" ht="12" spans="5:11">
      <c r="E42231" s="12"/>
      <c r="K42231" s="12"/>
    </row>
    <row r="42232" s="3" customFormat="1" ht="12" spans="5:11">
      <c r="E42232" s="12"/>
      <c r="K42232" s="12"/>
    </row>
    <row r="42233" s="3" customFormat="1" ht="12" spans="5:11">
      <c r="E42233" s="12"/>
      <c r="K42233" s="12"/>
    </row>
    <row r="42234" s="3" customFormat="1" ht="12" spans="5:11">
      <c r="E42234" s="12"/>
      <c r="K42234" s="12"/>
    </row>
    <row r="42235" s="3" customFormat="1" ht="12" spans="5:11">
      <c r="E42235" s="12"/>
      <c r="K42235" s="12"/>
    </row>
    <row r="42236" s="3" customFormat="1" ht="12" spans="5:11">
      <c r="E42236" s="12"/>
      <c r="K42236" s="12"/>
    </row>
    <row r="42237" s="3" customFormat="1" ht="12" spans="5:11">
      <c r="E42237" s="12"/>
      <c r="K42237" s="12"/>
    </row>
    <row r="42238" s="3" customFormat="1" ht="12" spans="5:11">
      <c r="E42238" s="12"/>
      <c r="K42238" s="12"/>
    </row>
    <row r="42239" s="3" customFormat="1" ht="12" spans="5:11">
      <c r="E42239" s="12"/>
      <c r="K42239" s="12"/>
    </row>
    <row r="42240" s="3" customFormat="1" ht="12" spans="5:11">
      <c r="E42240" s="12"/>
      <c r="K42240" s="12"/>
    </row>
    <row r="42241" s="3" customFormat="1" ht="12" spans="5:11">
      <c r="E42241" s="12"/>
      <c r="K42241" s="12"/>
    </row>
    <row r="42242" s="3" customFormat="1" ht="12" spans="5:11">
      <c r="E42242" s="12"/>
      <c r="K42242" s="12"/>
    </row>
    <row r="42243" s="3" customFormat="1" ht="12" spans="5:11">
      <c r="E42243" s="12"/>
      <c r="K42243" s="12"/>
    </row>
    <row r="42244" s="3" customFormat="1" ht="12" spans="5:11">
      <c r="E42244" s="12"/>
      <c r="K42244" s="12"/>
    </row>
    <row r="42245" s="3" customFormat="1" ht="12" spans="5:11">
      <c r="E42245" s="12"/>
      <c r="K42245" s="12"/>
    </row>
    <row r="42246" s="3" customFormat="1" ht="12" spans="5:11">
      <c r="E42246" s="12"/>
      <c r="K42246" s="12"/>
    </row>
    <row r="42247" s="3" customFormat="1" ht="12" spans="5:11">
      <c r="E42247" s="12"/>
      <c r="K42247" s="12"/>
    </row>
    <row r="42248" s="3" customFormat="1" ht="12" spans="5:11">
      <c r="E42248" s="12"/>
      <c r="K42248" s="12"/>
    </row>
    <row r="42249" s="3" customFormat="1" ht="12" spans="5:11">
      <c r="E42249" s="12"/>
      <c r="K42249" s="12"/>
    </row>
    <row r="42250" s="3" customFormat="1" ht="12" spans="5:11">
      <c r="E42250" s="12"/>
      <c r="K42250" s="12"/>
    </row>
    <row r="42251" s="3" customFormat="1" ht="12" spans="5:11">
      <c r="E42251" s="12"/>
      <c r="K42251" s="12"/>
    </row>
    <row r="42252" s="3" customFormat="1" ht="12" spans="5:11">
      <c r="E42252" s="12"/>
      <c r="K42252" s="12"/>
    </row>
    <row r="42253" s="3" customFormat="1" ht="12" spans="5:11">
      <c r="E42253" s="12"/>
      <c r="K42253" s="12"/>
    </row>
    <row r="42254" s="3" customFormat="1" ht="12" spans="5:11">
      <c r="E42254" s="12"/>
      <c r="K42254" s="12"/>
    </row>
    <row r="42255" s="3" customFormat="1" ht="12" spans="5:11">
      <c r="E42255" s="12"/>
      <c r="K42255" s="12"/>
    </row>
    <row r="42256" s="3" customFormat="1" ht="12" spans="5:11">
      <c r="E42256" s="12"/>
      <c r="K42256" s="12"/>
    </row>
    <row r="42257" s="3" customFormat="1" ht="12" spans="5:11">
      <c r="E42257" s="12"/>
      <c r="K42257" s="12"/>
    </row>
    <row r="42258" s="3" customFormat="1" ht="12" spans="5:11">
      <c r="E42258" s="12"/>
      <c r="K42258" s="12"/>
    </row>
    <row r="42259" s="3" customFormat="1" ht="12" spans="5:11">
      <c r="E42259" s="12"/>
      <c r="K42259" s="12"/>
    </row>
    <row r="42260" s="3" customFormat="1" ht="12" spans="5:11">
      <c r="E42260" s="12"/>
      <c r="K42260" s="12"/>
    </row>
    <row r="42261" s="3" customFormat="1" ht="12" spans="5:11">
      <c r="E42261" s="12"/>
      <c r="K42261" s="12"/>
    </row>
    <row r="42262" s="3" customFormat="1" ht="12" spans="5:11">
      <c r="E42262" s="12"/>
      <c r="K42262" s="12"/>
    </row>
    <row r="42263" s="3" customFormat="1" ht="12" spans="5:11">
      <c r="E42263" s="12"/>
      <c r="K42263" s="12"/>
    </row>
    <row r="42264" s="3" customFormat="1" ht="12" spans="5:11">
      <c r="E42264" s="12"/>
      <c r="K42264" s="12"/>
    </row>
    <row r="42265" s="3" customFormat="1" ht="12" spans="5:11">
      <c r="E42265" s="12"/>
      <c r="K42265" s="12"/>
    </row>
    <row r="42266" s="3" customFormat="1" ht="12" spans="5:11">
      <c r="E42266" s="12"/>
      <c r="K42266" s="12"/>
    </row>
    <row r="42267" s="3" customFormat="1" ht="12" spans="5:11">
      <c r="E42267" s="12"/>
      <c r="K42267" s="12"/>
    </row>
    <row r="42268" s="3" customFormat="1" ht="12" spans="5:11">
      <c r="E42268" s="12"/>
      <c r="K42268" s="12"/>
    </row>
    <row r="42269" s="3" customFormat="1" ht="12" spans="5:11">
      <c r="E42269" s="12"/>
      <c r="K42269" s="12"/>
    </row>
    <row r="42270" s="3" customFormat="1" ht="12" spans="5:11">
      <c r="E42270" s="12"/>
      <c r="K42270" s="12"/>
    </row>
    <row r="42271" s="3" customFormat="1" ht="12" spans="5:11">
      <c r="E42271" s="12"/>
      <c r="K42271" s="12"/>
    </row>
    <row r="42272" s="3" customFormat="1" ht="12" spans="5:11">
      <c r="E42272" s="12"/>
      <c r="K42272" s="12"/>
    </row>
    <row r="42273" s="3" customFormat="1" ht="12" spans="5:11">
      <c r="E42273" s="12"/>
      <c r="K42273" s="12"/>
    </row>
    <row r="42274" s="3" customFormat="1" ht="12" spans="5:11">
      <c r="E42274" s="12"/>
      <c r="K42274" s="12"/>
    </row>
    <row r="42275" s="3" customFormat="1" ht="12" spans="5:11">
      <c r="E42275" s="12"/>
      <c r="K42275" s="12"/>
    </row>
    <row r="42276" s="3" customFormat="1" ht="12" spans="5:11">
      <c r="E42276" s="12"/>
      <c r="K42276" s="12"/>
    </row>
    <row r="42277" s="3" customFormat="1" ht="12" spans="5:11">
      <c r="E42277" s="12"/>
      <c r="K42277" s="12"/>
    </row>
    <row r="42278" s="3" customFormat="1" ht="12" spans="5:11">
      <c r="E42278" s="12"/>
      <c r="K42278" s="12"/>
    </row>
    <row r="42279" s="3" customFormat="1" ht="12" spans="5:11">
      <c r="E42279" s="12"/>
      <c r="K42279" s="12"/>
    </row>
    <row r="42280" s="3" customFormat="1" ht="12" spans="5:11">
      <c r="E42280" s="12"/>
      <c r="K42280" s="12"/>
    </row>
    <row r="42281" s="3" customFormat="1" ht="12" spans="5:11">
      <c r="E42281" s="12"/>
      <c r="K42281" s="12"/>
    </row>
    <row r="42282" s="3" customFormat="1" ht="12" spans="5:11">
      <c r="E42282" s="12"/>
      <c r="K42282" s="12"/>
    </row>
    <row r="42283" s="3" customFormat="1" ht="12" spans="5:11">
      <c r="E42283" s="12"/>
      <c r="K42283" s="12"/>
    </row>
    <row r="42284" s="3" customFormat="1" ht="12" spans="5:11">
      <c r="E42284" s="12"/>
      <c r="K42284" s="12"/>
    </row>
    <row r="42285" s="3" customFormat="1" ht="12" spans="5:11">
      <c r="E42285" s="12"/>
      <c r="K42285" s="12"/>
    </row>
    <row r="42286" s="3" customFormat="1" ht="12" spans="5:11">
      <c r="E42286" s="12"/>
      <c r="K42286" s="12"/>
    </row>
    <row r="42287" s="3" customFormat="1" ht="12" spans="5:11">
      <c r="E42287" s="12"/>
      <c r="K42287" s="12"/>
    </row>
    <row r="42288" s="3" customFormat="1" ht="12" spans="5:11">
      <c r="E42288" s="12"/>
      <c r="K42288" s="12"/>
    </row>
    <row r="42289" s="3" customFormat="1" ht="12" spans="5:11">
      <c r="E42289" s="12"/>
      <c r="K42289" s="12"/>
    </row>
    <row r="42290" s="3" customFormat="1" ht="12" spans="5:11">
      <c r="E42290" s="12"/>
      <c r="K42290" s="12"/>
    </row>
    <row r="42291" s="3" customFormat="1" ht="12" spans="5:11">
      <c r="E42291" s="12"/>
      <c r="K42291" s="12"/>
    </row>
    <row r="42292" s="3" customFormat="1" ht="12" spans="5:11">
      <c r="E42292" s="12"/>
      <c r="K42292" s="12"/>
    </row>
    <row r="42293" s="3" customFormat="1" ht="12" spans="5:11">
      <c r="E42293" s="12"/>
      <c r="K42293" s="12"/>
    </row>
    <row r="42294" s="3" customFormat="1" ht="12" spans="5:11">
      <c r="E42294" s="12"/>
      <c r="K42294" s="12"/>
    </row>
    <row r="42295" s="3" customFormat="1" ht="12" spans="5:11">
      <c r="E42295" s="12"/>
      <c r="K42295" s="12"/>
    </row>
    <row r="42296" s="3" customFormat="1" ht="12" spans="5:11">
      <c r="E42296" s="12"/>
      <c r="K42296" s="12"/>
    </row>
    <row r="42297" s="3" customFormat="1" ht="12" spans="5:11">
      <c r="E42297" s="12"/>
      <c r="K42297" s="12"/>
    </row>
    <row r="42298" s="3" customFormat="1" ht="12" spans="5:11">
      <c r="E42298" s="12"/>
      <c r="K42298" s="12"/>
    </row>
    <row r="42299" s="3" customFormat="1" ht="12" spans="5:11">
      <c r="E42299" s="12"/>
      <c r="K42299" s="12"/>
    </row>
    <row r="42300" s="3" customFormat="1" ht="12" spans="5:11">
      <c r="E42300" s="12"/>
      <c r="K42300" s="12"/>
    </row>
    <row r="42301" s="3" customFormat="1" ht="12" spans="5:11">
      <c r="E42301" s="12"/>
      <c r="K42301" s="12"/>
    </row>
    <row r="42302" s="3" customFormat="1" ht="12" spans="5:11">
      <c r="E42302" s="12"/>
      <c r="K42302" s="12"/>
    </row>
    <row r="42303" s="3" customFormat="1" ht="12" spans="5:11">
      <c r="E42303" s="12"/>
      <c r="K42303" s="12"/>
    </row>
    <row r="42304" s="3" customFormat="1" ht="12" spans="5:11">
      <c r="E42304" s="12"/>
      <c r="K42304" s="12"/>
    </row>
    <row r="42305" s="3" customFormat="1" ht="12" spans="5:11">
      <c r="E42305" s="12"/>
      <c r="K42305" s="12"/>
    </row>
    <row r="42306" s="3" customFormat="1" ht="12" spans="5:11">
      <c r="E42306" s="12"/>
      <c r="K42306" s="12"/>
    </row>
    <row r="42307" s="3" customFormat="1" ht="12" spans="5:11">
      <c r="E42307" s="12"/>
      <c r="K42307" s="12"/>
    </row>
    <row r="42308" s="3" customFormat="1" ht="12" spans="5:11">
      <c r="E42308" s="12"/>
      <c r="K42308" s="12"/>
    </row>
    <row r="42309" s="3" customFormat="1" ht="12" spans="5:11">
      <c r="E42309" s="12"/>
      <c r="K42309" s="12"/>
    </row>
    <row r="42310" s="3" customFormat="1" ht="12" spans="5:11">
      <c r="E42310" s="12"/>
      <c r="K42310" s="12"/>
    </row>
    <row r="42311" s="3" customFormat="1" ht="12" spans="5:11">
      <c r="E42311" s="12"/>
      <c r="K42311" s="12"/>
    </row>
    <row r="42312" s="3" customFormat="1" ht="12" spans="5:11">
      <c r="E42312" s="12"/>
      <c r="K42312" s="12"/>
    </row>
    <row r="42313" s="3" customFormat="1" ht="12" spans="5:11">
      <c r="E42313" s="12"/>
      <c r="K42313" s="12"/>
    </row>
    <row r="42314" s="3" customFormat="1" ht="12" spans="5:11">
      <c r="E42314" s="12"/>
      <c r="K42314" s="12"/>
    </row>
    <row r="42315" s="3" customFormat="1" ht="12" spans="5:11">
      <c r="E42315" s="12"/>
      <c r="K42315" s="12"/>
    </row>
    <row r="42316" s="3" customFormat="1" ht="12" spans="5:11">
      <c r="E42316" s="12"/>
      <c r="K42316" s="12"/>
    </row>
    <row r="42317" s="3" customFormat="1" ht="12" spans="5:11">
      <c r="E42317" s="12"/>
      <c r="K42317" s="12"/>
    </row>
    <row r="42318" s="3" customFormat="1" ht="12" spans="5:11">
      <c r="E42318" s="12"/>
      <c r="K42318" s="12"/>
    </row>
    <row r="42319" s="3" customFormat="1" ht="12" spans="5:11">
      <c r="E42319" s="12"/>
      <c r="K42319" s="12"/>
    </row>
    <row r="42320" s="3" customFormat="1" ht="12" spans="5:11">
      <c r="E42320" s="12"/>
      <c r="K42320" s="12"/>
    </row>
    <row r="42321" s="3" customFormat="1" ht="12" spans="5:11">
      <c r="E42321" s="12"/>
      <c r="K42321" s="12"/>
    </row>
    <row r="42322" s="3" customFormat="1" ht="12" spans="5:11">
      <c r="E42322" s="12"/>
      <c r="K42322" s="12"/>
    </row>
    <row r="42323" s="3" customFormat="1" ht="12" spans="5:11">
      <c r="E42323" s="12"/>
      <c r="K42323" s="12"/>
    </row>
    <row r="42324" s="3" customFormat="1" ht="12" spans="5:11">
      <c r="E42324" s="12"/>
      <c r="K42324" s="12"/>
    </row>
    <row r="42325" s="3" customFormat="1" ht="12" spans="5:11">
      <c r="E42325" s="12"/>
      <c r="K42325" s="12"/>
    </row>
    <row r="42326" s="3" customFormat="1" ht="12" spans="5:11">
      <c r="E42326" s="12"/>
      <c r="K42326" s="12"/>
    </row>
    <row r="42327" s="3" customFormat="1" ht="12" spans="5:11">
      <c r="E42327" s="12"/>
      <c r="K42327" s="12"/>
    </row>
    <row r="42328" s="3" customFormat="1" ht="12" spans="5:11">
      <c r="E42328" s="12"/>
      <c r="K42328" s="12"/>
    </row>
    <row r="42329" s="3" customFormat="1" ht="12" spans="5:11">
      <c r="E42329" s="12"/>
      <c r="K42329" s="12"/>
    </row>
    <row r="42330" s="3" customFormat="1" ht="12" spans="5:11">
      <c r="E42330" s="12"/>
      <c r="K42330" s="12"/>
    </row>
    <row r="42331" s="3" customFormat="1" ht="12" spans="5:11">
      <c r="E42331" s="12"/>
      <c r="K42331" s="12"/>
    </row>
    <row r="42332" s="3" customFormat="1" ht="12" spans="5:11">
      <c r="E42332" s="12"/>
      <c r="K42332" s="12"/>
    </row>
    <row r="42333" s="3" customFormat="1" ht="12" spans="5:11">
      <c r="E42333" s="12"/>
      <c r="K42333" s="12"/>
    </row>
    <row r="42334" s="3" customFormat="1" ht="12" spans="5:11">
      <c r="E42334" s="12"/>
      <c r="K42334" s="12"/>
    </row>
    <row r="42335" s="3" customFormat="1" ht="12" spans="5:11">
      <c r="E42335" s="12"/>
      <c r="K42335" s="12"/>
    </row>
    <row r="42336" s="3" customFormat="1" ht="12" spans="5:11">
      <c r="E42336" s="12"/>
      <c r="K42336" s="12"/>
    </row>
    <row r="42337" s="3" customFormat="1" ht="12" spans="5:11">
      <c r="E42337" s="12"/>
      <c r="K42337" s="12"/>
    </row>
    <row r="42338" s="3" customFormat="1" ht="12" spans="5:11">
      <c r="E42338" s="12"/>
      <c r="K42338" s="12"/>
    </row>
    <row r="42339" s="3" customFormat="1" ht="12" spans="5:11">
      <c r="E42339" s="12"/>
      <c r="K42339" s="12"/>
    </row>
    <row r="42340" s="3" customFormat="1" ht="12" spans="5:11">
      <c r="E42340" s="12"/>
      <c r="K42340" s="12"/>
    </row>
    <row r="42341" s="3" customFormat="1" ht="12" spans="5:11">
      <c r="E42341" s="12"/>
      <c r="K42341" s="12"/>
    </row>
    <row r="42342" s="3" customFormat="1" ht="12" spans="5:11">
      <c r="E42342" s="12"/>
      <c r="K42342" s="12"/>
    </row>
    <row r="42343" s="3" customFormat="1" ht="12" spans="5:11">
      <c r="E42343" s="12"/>
      <c r="K42343" s="12"/>
    </row>
    <row r="42344" s="3" customFormat="1" ht="12" spans="5:11">
      <c r="E42344" s="12"/>
      <c r="K42344" s="12"/>
    </row>
    <row r="42345" s="3" customFormat="1" ht="12" spans="5:11">
      <c r="E42345" s="12"/>
      <c r="K42345" s="12"/>
    </row>
    <row r="42346" s="3" customFormat="1" ht="12" spans="5:11">
      <c r="E42346" s="12"/>
      <c r="K42346" s="12"/>
    </row>
    <row r="42347" s="3" customFormat="1" ht="12" spans="5:11">
      <c r="E42347" s="12"/>
      <c r="K42347" s="12"/>
    </row>
    <row r="42348" s="3" customFormat="1" ht="12" spans="5:11">
      <c r="E42348" s="12"/>
      <c r="K42348" s="12"/>
    </row>
    <row r="42349" s="3" customFormat="1" ht="12" spans="5:11">
      <c r="E42349" s="12"/>
      <c r="K42349" s="12"/>
    </row>
    <row r="42350" s="3" customFormat="1" ht="12" spans="5:11">
      <c r="E42350" s="12"/>
      <c r="K42350" s="12"/>
    </row>
    <row r="42351" s="3" customFormat="1" ht="12" spans="5:11">
      <c r="E42351" s="12"/>
      <c r="K42351" s="12"/>
    </row>
    <row r="42352" s="3" customFormat="1" ht="12" spans="5:11">
      <c r="E42352" s="12"/>
      <c r="K42352" s="12"/>
    </row>
    <row r="42353" s="3" customFormat="1" ht="12" spans="5:11">
      <c r="E42353" s="12"/>
      <c r="K42353" s="12"/>
    </row>
    <row r="42354" s="3" customFormat="1" ht="12" spans="5:11">
      <c r="E42354" s="12"/>
      <c r="K42354" s="12"/>
    </row>
    <row r="42355" s="3" customFormat="1" ht="12" spans="5:11">
      <c r="E42355" s="12"/>
      <c r="K42355" s="12"/>
    </row>
    <row r="42356" s="3" customFormat="1" ht="12" spans="5:11">
      <c r="E42356" s="12"/>
      <c r="K42356" s="12"/>
    </row>
    <row r="42357" s="3" customFormat="1" ht="12" spans="5:11">
      <c r="E42357" s="12"/>
      <c r="K42357" s="12"/>
    </row>
    <row r="42358" s="3" customFormat="1" ht="12" spans="5:11">
      <c r="E42358" s="12"/>
      <c r="K42358" s="12"/>
    </row>
    <row r="42359" s="3" customFormat="1" ht="12" spans="5:11">
      <c r="E42359" s="12"/>
      <c r="K42359" s="12"/>
    </row>
    <row r="42360" s="3" customFormat="1" ht="12" spans="5:11">
      <c r="E42360" s="12"/>
      <c r="K42360" s="12"/>
    </row>
    <row r="42361" s="3" customFormat="1" ht="12" spans="5:11">
      <c r="E42361" s="12"/>
      <c r="K42361" s="12"/>
    </row>
    <row r="42362" s="3" customFormat="1" ht="12" spans="5:11">
      <c r="E42362" s="12"/>
      <c r="K42362" s="12"/>
    </row>
    <row r="42363" s="3" customFormat="1" ht="12" spans="5:11">
      <c r="E42363" s="12"/>
      <c r="K42363" s="12"/>
    </row>
    <row r="42364" s="3" customFormat="1" ht="12" spans="5:11">
      <c r="E42364" s="12"/>
      <c r="K42364" s="12"/>
    </row>
    <row r="42365" s="3" customFormat="1" ht="12" spans="5:11">
      <c r="E42365" s="12"/>
      <c r="K42365" s="12"/>
    </row>
    <row r="42366" s="3" customFormat="1" ht="12" spans="5:11">
      <c r="E42366" s="12"/>
      <c r="K42366" s="12"/>
    </row>
    <row r="42367" s="3" customFormat="1" ht="12" spans="5:11">
      <c r="E42367" s="12"/>
      <c r="K42367" s="12"/>
    </row>
    <row r="42368" s="3" customFormat="1" ht="12" spans="5:11">
      <c r="E42368" s="12"/>
      <c r="K42368" s="12"/>
    </row>
    <row r="42369" s="3" customFormat="1" ht="12" spans="5:11">
      <c r="E42369" s="12"/>
      <c r="K42369" s="12"/>
    </row>
    <row r="42370" s="3" customFormat="1" ht="12" spans="5:11">
      <c r="E42370" s="12"/>
      <c r="K42370" s="12"/>
    </row>
    <row r="42371" s="3" customFormat="1" ht="12" spans="5:11">
      <c r="E42371" s="12"/>
      <c r="K42371" s="12"/>
    </row>
    <row r="42372" s="3" customFormat="1" ht="12" spans="5:11">
      <c r="E42372" s="12"/>
      <c r="K42372" s="12"/>
    </row>
    <row r="42373" s="3" customFormat="1" ht="12" spans="5:11">
      <c r="E42373" s="12"/>
      <c r="K42373" s="12"/>
    </row>
    <row r="42374" s="3" customFormat="1" ht="12" spans="5:11">
      <c r="E42374" s="12"/>
      <c r="K42374" s="12"/>
    </row>
    <row r="42375" s="3" customFormat="1" ht="12" spans="5:11">
      <c r="E42375" s="12"/>
      <c r="K42375" s="12"/>
    </row>
    <row r="42376" s="3" customFormat="1" ht="12" spans="5:11">
      <c r="E42376" s="12"/>
      <c r="K42376" s="12"/>
    </row>
    <row r="42377" s="3" customFormat="1" ht="12" spans="5:11">
      <c r="E42377" s="12"/>
      <c r="K42377" s="12"/>
    </row>
    <row r="42378" s="3" customFormat="1" ht="12" spans="5:11">
      <c r="E42378" s="12"/>
      <c r="K42378" s="12"/>
    </row>
    <row r="42379" s="3" customFormat="1" ht="12" spans="5:11">
      <c r="E42379" s="12"/>
      <c r="K42379" s="12"/>
    </row>
    <row r="42380" s="3" customFormat="1" ht="12" spans="5:11">
      <c r="E42380" s="12"/>
      <c r="K42380" s="12"/>
    </row>
    <row r="42381" s="3" customFormat="1" ht="12" spans="5:11">
      <c r="E42381" s="12"/>
      <c r="K42381" s="12"/>
    </row>
    <row r="42382" s="3" customFormat="1" ht="12" spans="5:11">
      <c r="E42382" s="12"/>
      <c r="K42382" s="12"/>
    </row>
    <row r="42383" s="3" customFormat="1" ht="12" spans="5:11">
      <c r="E42383" s="12"/>
      <c r="K42383" s="12"/>
    </row>
    <row r="42384" s="3" customFormat="1" ht="12" spans="5:11">
      <c r="E42384" s="12"/>
      <c r="K42384" s="12"/>
    </row>
    <row r="42385" s="3" customFormat="1" ht="12" spans="5:11">
      <c r="E42385" s="12"/>
      <c r="K42385" s="12"/>
    </row>
    <row r="42386" s="3" customFormat="1" ht="12" spans="5:11">
      <c r="E42386" s="12"/>
      <c r="K42386" s="12"/>
    </row>
    <row r="42387" s="3" customFormat="1" ht="12" spans="5:11">
      <c r="E42387" s="12"/>
      <c r="K42387" s="12"/>
    </row>
    <row r="42388" s="3" customFormat="1" ht="12" spans="5:11">
      <c r="E42388" s="12"/>
      <c r="K42388" s="12"/>
    </row>
    <row r="42389" s="3" customFormat="1" ht="12" spans="5:11">
      <c r="E42389" s="12"/>
      <c r="K42389" s="12"/>
    </row>
    <row r="42390" s="3" customFormat="1" ht="12" spans="5:11">
      <c r="E42390" s="12"/>
      <c r="K42390" s="12"/>
    </row>
    <row r="42391" s="3" customFormat="1" ht="12" spans="5:11">
      <c r="E42391" s="12"/>
      <c r="K42391" s="12"/>
    </row>
    <row r="42392" s="3" customFormat="1" ht="12" spans="5:11">
      <c r="E42392" s="12"/>
      <c r="K42392" s="12"/>
    </row>
    <row r="42393" s="3" customFormat="1" ht="12" spans="5:11">
      <c r="E42393" s="12"/>
      <c r="K42393" s="12"/>
    </row>
    <row r="42394" s="3" customFormat="1" ht="12" spans="5:11">
      <c r="E42394" s="12"/>
      <c r="K42394" s="12"/>
    </row>
    <row r="42395" s="3" customFormat="1" ht="12" spans="5:11">
      <c r="E42395" s="12"/>
      <c r="K42395" s="12"/>
    </row>
    <row r="42396" s="3" customFormat="1" ht="12" spans="5:11">
      <c r="E42396" s="12"/>
      <c r="K42396" s="12"/>
    </row>
    <row r="42397" s="3" customFormat="1" ht="12" spans="5:11">
      <c r="E42397" s="12"/>
      <c r="K42397" s="12"/>
    </row>
    <row r="42398" s="3" customFormat="1" ht="12" spans="5:11">
      <c r="E42398" s="12"/>
      <c r="K42398" s="12"/>
    </row>
    <row r="42399" s="3" customFormat="1" ht="12" spans="5:11">
      <c r="E42399" s="12"/>
      <c r="K42399" s="12"/>
    </row>
    <row r="42400" s="3" customFormat="1" ht="12" spans="5:11">
      <c r="E42400" s="12"/>
      <c r="K42400" s="12"/>
    </row>
    <row r="42401" s="3" customFormat="1" ht="12" spans="5:11">
      <c r="E42401" s="12"/>
      <c r="K42401" s="12"/>
    </row>
    <row r="42402" s="3" customFormat="1" ht="12" spans="5:11">
      <c r="E42402" s="12"/>
      <c r="K42402" s="12"/>
    </row>
    <row r="42403" s="3" customFormat="1" ht="12" spans="5:11">
      <c r="E42403" s="12"/>
      <c r="K42403" s="12"/>
    </row>
    <row r="42404" s="3" customFormat="1" ht="12" spans="5:11">
      <c r="E42404" s="12"/>
      <c r="K42404" s="12"/>
    </row>
    <row r="42405" s="3" customFormat="1" ht="12" spans="5:11">
      <c r="E42405" s="12"/>
      <c r="K42405" s="12"/>
    </row>
    <row r="42406" s="3" customFormat="1" ht="12" spans="5:11">
      <c r="E42406" s="12"/>
      <c r="K42406" s="12"/>
    </row>
    <row r="42407" s="3" customFormat="1" ht="12" spans="5:11">
      <c r="E42407" s="12"/>
      <c r="K42407" s="12"/>
    </row>
    <row r="42408" s="3" customFormat="1" ht="12" spans="5:11">
      <c r="E42408" s="12"/>
      <c r="K42408" s="12"/>
    </row>
    <row r="42409" s="3" customFormat="1" ht="12" spans="5:11">
      <c r="E42409" s="12"/>
      <c r="K42409" s="12"/>
    </row>
    <row r="42410" s="3" customFormat="1" ht="12" spans="5:11">
      <c r="E42410" s="12"/>
      <c r="K42410" s="12"/>
    </row>
    <row r="42411" s="3" customFormat="1" ht="12" spans="5:11">
      <c r="E42411" s="12"/>
      <c r="K42411" s="12"/>
    </row>
    <row r="42412" s="3" customFormat="1" ht="12" spans="5:11">
      <c r="E42412" s="12"/>
      <c r="K42412" s="12"/>
    </row>
    <row r="42413" s="3" customFormat="1" ht="12" spans="5:11">
      <c r="E42413" s="12"/>
      <c r="K42413" s="12"/>
    </row>
    <row r="42414" s="3" customFormat="1" ht="12" spans="5:11">
      <c r="E42414" s="12"/>
      <c r="K42414" s="12"/>
    </row>
    <row r="42415" s="3" customFormat="1" ht="12" spans="5:11">
      <c r="E42415" s="12"/>
      <c r="K42415" s="12"/>
    </row>
    <row r="42416" s="3" customFormat="1" ht="12" spans="5:11">
      <c r="E42416" s="12"/>
      <c r="K42416" s="12"/>
    </row>
    <row r="42417" s="3" customFormat="1" ht="12" spans="5:11">
      <c r="E42417" s="12"/>
      <c r="K42417" s="12"/>
    </row>
    <row r="42418" s="3" customFormat="1" ht="12" spans="5:11">
      <c r="E42418" s="12"/>
      <c r="K42418" s="12"/>
    </row>
    <row r="42419" s="3" customFormat="1" ht="12" spans="5:11">
      <c r="E42419" s="12"/>
      <c r="K42419" s="12"/>
    </row>
    <row r="42420" s="3" customFormat="1" ht="12" spans="5:11">
      <c r="E42420" s="12"/>
      <c r="K42420" s="12"/>
    </row>
    <row r="42421" s="3" customFormat="1" ht="12" spans="5:11">
      <c r="E42421" s="12"/>
      <c r="K42421" s="12"/>
    </row>
    <row r="42422" s="3" customFormat="1" ht="12" spans="5:11">
      <c r="E42422" s="12"/>
      <c r="K42422" s="12"/>
    </row>
    <row r="42423" s="3" customFormat="1" ht="12" spans="5:11">
      <c r="E42423" s="12"/>
      <c r="K42423" s="12"/>
    </row>
    <row r="42424" s="3" customFormat="1" ht="12" spans="5:11">
      <c r="E42424" s="12"/>
      <c r="K42424" s="12"/>
    </row>
    <row r="42425" s="3" customFormat="1" ht="12" spans="5:11">
      <c r="E42425" s="12"/>
      <c r="K42425" s="12"/>
    </row>
    <row r="42426" s="3" customFormat="1" ht="12" spans="5:11">
      <c r="E42426" s="12"/>
      <c r="K42426" s="12"/>
    </row>
    <row r="42427" s="3" customFormat="1" ht="12" spans="5:11">
      <c r="E42427" s="12"/>
      <c r="K42427" s="12"/>
    </row>
    <row r="42428" s="3" customFormat="1" ht="12" spans="5:11">
      <c r="E42428" s="12"/>
      <c r="K42428" s="12"/>
    </row>
    <row r="42429" s="3" customFormat="1" ht="12" spans="5:11">
      <c r="E42429" s="12"/>
      <c r="K42429" s="12"/>
    </row>
    <row r="42430" s="3" customFormat="1" ht="12" spans="5:11">
      <c r="E42430" s="12"/>
      <c r="K42430" s="12"/>
    </row>
    <row r="42431" s="3" customFormat="1" ht="12" spans="5:11">
      <c r="E42431" s="12"/>
      <c r="K42431" s="12"/>
    </row>
    <row r="42432" s="3" customFormat="1" ht="12" spans="5:11">
      <c r="E42432" s="12"/>
      <c r="K42432" s="12"/>
    </row>
    <row r="42433" s="3" customFormat="1" ht="12" spans="5:11">
      <c r="E42433" s="12"/>
      <c r="K42433" s="12"/>
    </row>
    <row r="42434" s="3" customFormat="1" ht="12" spans="5:11">
      <c r="E42434" s="12"/>
      <c r="K42434" s="12"/>
    </row>
    <row r="42435" s="3" customFormat="1" ht="12" spans="5:11">
      <c r="E42435" s="12"/>
      <c r="K42435" s="12"/>
    </row>
    <row r="42436" s="3" customFormat="1" ht="12" spans="5:11">
      <c r="E42436" s="12"/>
      <c r="K42436" s="12"/>
    </row>
    <row r="42437" s="3" customFormat="1" ht="12" spans="5:11">
      <c r="E42437" s="12"/>
      <c r="K42437" s="12"/>
    </row>
    <row r="42438" s="3" customFormat="1" ht="12" spans="5:11">
      <c r="E42438" s="12"/>
      <c r="K42438" s="12"/>
    </row>
    <row r="42439" s="3" customFormat="1" ht="12" spans="5:11">
      <c r="E42439" s="12"/>
      <c r="K42439" s="12"/>
    </row>
    <row r="42440" s="3" customFormat="1" ht="12" spans="5:11">
      <c r="E42440" s="12"/>
      <c r="K42440" s="12"/>
    </row>
    <row r="42441" s="3" customFormat="1" ht="12" spans="5:11">
      <c r="E42441" s="12"/>
      <c r="K42441" s="12"/>
    </row>
    <row r="42442" s="3" customFormat="1" ht="12" spans="5:11">
      <c r="E42442" s="12"/>
      <c r="K42442" s="12"/>
    </row>
    <row r="42443" s="3" customFormat="1" ht="12" spans="5:11">
      <c r="E42443" s="12"/>
      <c r="K42443" s="12"/>
    </row>
    <row r="42444" s="3" customFormat="1" ht="12" spans="5:11">
      <c r="E42444" s="12"/>
      <c r="K42444" s="12"/>
    </row>
    <row r="42445" s="3" customFormat="1" ht="12" spans="5:11">
      <c r="E42445" s="12"/>
      <c r="K42445" s="12"/>
    </row>
    <row r="42446" s="3" customFormat="1" ht="12" spans="5:11">
      <c r="E42446" s="12"/>
      <c r="K42446" s="12"/>
    </row>
    <row r="42447" s="3" customFormat="1" ht="12" spans="5:11">
      <c r="E42447" s="12"/>
      <c r="K42447" s="12"/>
    </row>
    <row r="42448" s="3" customFormat="1" ht="12" spans="5:11">
      <c r="E42448" s="12"/>
      <c r="K42448" s="12"/>
    </row>
    <row r="42449" s="3" customFormat="1" ht="12" spans="5:11">
      <c r="E42449" s="12"/>
      <c r="K42449" s="12"/>
    </row>
    <row r="42450" s="3" customFormat="1" ht="12" spans="5:11">
      <c r="E42450" s="12"/>
      <c r="K42450" s="12"/>
    </row>
    <row r="42451" s="3" customFormat="1" ht="12" spans="5:11">
      <c r="E42451" s="12"/>
      <c r="K42451" s="12"/>
    </row>
    <row r="42452" s="3" customFormat="1" ht="12" spans="5:11">
      <c r="E42452" s="12"/>
      <c r="K42452" s="12"/>
    </row>
    <row r="42453" s="3" customFormat="1" ht="12" spans="5:11">
      <c r="E42453" s="12"/>
      <c r="K42453" s="12"/>
    </row>
    <row r="42454" s="3" customFormat="1" ht="12" spans="5:11">
      <c r="E42454" s="12"/>
      <c r="K42454" s="12"/>
    </row>
    <row r="42455" s="3" customFormat="1" ht="12" spans="5:11">
      <c r="E42455" s="12"/>
      <c r="K42455" s="12"/>
    </row>
    <row r="42456" s="3" customFormat="1" ht="12" spans="5:11">
      <c r="E42456" s="12"/>
      <c r="K42456" s="12"/>
    </row>
    <row r="42457" s="3" customFormat="1" ht="12" spans="5:11">
      <c r="E42457" s="12"/>
      <c r="K42457" s="12"/>
    </row>
    <row r="42458" s="3" customFormat="1" ht="12" spans="5:11">
      <c r="E42458" s="12"/>
      <c r="K42458" s="12"/>
    </row>
    <row r="42459" s="3" customFormat="1" ht="12" spans="5:11">
      <c r="E42459" s="12"/>
      <c r="K42459" s="12"/>
    </row>
    <row r="42460" s="3" customFormat="1" ht="12" spans="5:11">
      <c r="E42460" s="12"/>
      <c r="K42460" s="12"/>
    </row>
    <row r="42461" s="3" customFormat="1" ht="12" spans="5:11">
      <c r="E42461" s="12"/>
      <c r="K42461" s="12"/>
    </row>
    <row r="42462" s="3" customFormat="1" ht="12" spans="5:11">
      <c r="E42462" s="12"/>
      <c r="K42462" s="12"/>
    </row>
    <row r="42463" s="3" customFormat="1" ht="12" spans="5:11">
      <c r="E42463" s="12"/>
      <c r="K42463" s="12"/>
    </row>
    <row r="42464" s="3" customFormat="1" ht="12" spans="5:11">
      <c r="E42464" s="12"/>
      <c r="K42464" s="12"/>
    </row>
    <row r="42465" s="3" customFormat="1" ht="12" spans="5:11">
      <c r="E42465" s="12"/>
      <c r="K42465" s="12"/>
    </row>
    <row r="42466" s="3" customFormat="1" ht="12" spans="5:11">
      <c r="E42466" s="12"/>
      <c r="K42466" s="12"/>
    </row>
    <row r="42467" s="3" customFormat="1" ht="12" spans="5:11">
      <c r="E42467" s="12"/>
      <c r="K42467" s="12"/>
    </row>
    <row r="42468" s="3" customFormat="1" ht="12" spans="5:11">
      <c r="E42468" s="12"/>
      <c r="K42468" s="12"/>
    </row>
    <row r="42469" s="3" customFormat="1" ht="12" spans="5:11">
      <c r="E42469" s="12"/>
      <c r="K42469" s="12"/>
    </row>
    <row r="42470" s="3" customFormat="1" ht="12" spans="5:11">
      <c r="E42470" s="12"/>
      <c r="K42470" s="12"/>
    </row>
    <row r="42471" s="3" customFormat="1" ht="12" spans="5:11">
      <c r="E42471" s="12"/>
      <c r="K42471" s="12"/>
    </row>
    <row r="42472" s="3" customFormat="1" ht="12" spans="5:11">
      <c r="E42472" s="12"/>
      <c r="K42472" s="12"/>
    </row>
    <row r="42473" s="3" customFormat="1" ht="12" spans="5:11">
      <c r="E42473" s="12"/>
      <c r="K42473" s="12"/>
    </row>
    <row r="42474" s="3" customFormat="1" ht="12" spans="5:11">
      <c r="E42474" s="12"/>
      <c r="K42474" s="12"/>
    </row>
    <row r="42475" s="3" customFormat="1" ht="12" spans="5:11">
      <c r="E42475" s="12"/>
      <c r="K42475" s="12"/>
    </row>
    <row r="42476" s="3" customFormat="1" ht="12" spans="5:11">
      <c r="E42476" s="12"/>
      <c r="K42476" s="12"/>
    </row>
    <row r="42477" s="3" customFormat="1" ht="12" spans="5:11">
      <c r="E42477" s="12"/>
      <c r="K42477" s="12"/>
    </row>
    <row r="42478" s="3" customFormat="1" ht="12" spans="5:11">
      <c r="E42478" s="12"/>
      <c r="K42478" s="12"/>
    </row>
    <row r="42479" s="3" customFormat="1" ht="12" spans="5:11">
      <c r="E42479" s="12"/>
      <c r="K42479" s="12"/>
    </row>
    <row r="42480" s="3" customFormat="1" ht="12" spans="5:11">
      <c r="E42480" s="12"/>
      <c r="K42480" s="12"/>
    </row>
    <row r="42481" s="3" customFormat="1" ht="12" spans="5:11">
      <c r="E42481" s="12"/>
      <c r="K42481" s="12"/>
    </row>
    <row r="42482" s="3" customFormat="1" ht="12" spans="5:11">
      <c r="E42482" s="12"/>
      <c r="K42482" s="12"/>
    </row>
    <row r="42483" s="3" customFormat="1" ht="12" spans="5:11">
      <c r="E42483" s="12"/>
      <c r="K42483" s="12"/>
    </row>
    <row r="42484" s="3" customFormat="1" ht="12" spans="5:11">
      <c r="E42484" s="12"/>
      <c r="K42484" s="12"/>
    </row>
    <row r="42485" s="3" customFormat="1" ht="12" spans="5:11">
      <c r="E42485" s="12"/>
      <c r="K42485" s="12"/>
    </row>
    <row r="42486" s="3" customFormat="1" ht="12" spans="5:11">
      <c r="E42486" s="12"/>
      <c r="K42486" s="12"/>
    </row>
    <row r="42487" s="3" customFormat="1" ht="12" spans="5:11">
      <c r="E42487" s="12"/>
      <c r="K42487" s="12"/>
    </row>
    <row r="42488" s="3" customFormat="1" ht="12" spans="5:11">
      <c r="E42488" s="12"/>
      <c r="K42488" s="12"/>
    </row>
    <row r="42489" s="3" customFormat="1" ht="12" spans="5:11">
      <c r="E42489" s="12"/>
      <c r="K42489" s="12"/>
    </row>
    <row r="42490" s="3" customFormat="1" ht="12" spans="5:11">
      <c r="E42490" s="12"/>
      <c r="K42490" s="12"/>
    </row>
    <row r="42491" s="3" customFormat="1" ht="12" spans="5:11">
      <c r="E42491" s="12"/>
      <c r="K42491" s="12"/>
    </row>
    <row r="42492" s="3" customFormat="1" ht="12" spans="5:11">
      <c r="E42492" s="12"/>
      <c r="K42492" s="12"/>
    </row>
    <row r="42493" s="3" customFormat="1" ht="12" spans="5:11">
      <c r="E42493" s="12"/>
      <c r="K42493" s="12"/>
    </row>
    <row r="42494" s="3" customFormat="1" ht="12" spans="5:11">
      <c r="E42494" s="12"/>
      <c r="K42494" s="12"/>
    </row>
    <row r="42495" s="3" customFormat="1" ht="12" spans="5:11">
      <c r="E42495" s="12"/>
      <c r="K42495" s="12"/>
    </row>
    <row r="42496" s="3" customFormat="1" ht="12" spans="5:11">
      <c r="E42496" s="12"/>
      <c r="K42496" s="12"/>
    </row>
    <row r="42497" s="3" customFormat="1" ht="12" spans="5:11">
      <c r="E42497" s="12"/>
      <c r="K42497" s="12"/>
    </row>
    <row r="42498" s="3" customFormat="1" ht="12" spans="5:11">
      <c r="E42498" s="12"/>
      <c r="K42498" s="12"/>
    </row>
    <row r="42499" s="3" customFormat="1" ht="12" spans="5:11">
      <c r="E42499" s="12"/>
      <c r="K42499" s="12"/>
    </row>
    <row r="42500" s="3" customFormat="1" ht="12" spans="5:11">
      <c r="E42500" s="12"/>
      <c r="K42500" s="12"/>
    </row>
    <row r="42501" s="3" customFormat="1" ht="12" spans="5:11">
      <c r="E42501" s="12"/>
      <c r="K42501" s="12"/>
    </row>
    <row r="42502" s="3" customFormat="1" ht="12" spans="5:11">
      <c r="E42502" s="12"/>
      <c r="K42502" s="12"/>
    </row>
    <row r="42503" s="3" customFormat="1" ht="12" spans="5:11">
      <c r="E42503" s="12"/>
      <c r="K42503" s="12"/>
    </row>
    <row r="42504" s="3" customFormat="1" ht="12" spans="5:11">
      <c r="E42504" s="12"/>
      <c r="K42504" s="12"/>
    </row>
    <row r="42505" s="3" customFormat="1" ht="12" spans="5:11">
      <c r="E42505" s="12"/>
      <c r="K42505" s="12"/>
    </row>
    <row r="42506" s="3" customFormat="1" ht="12" spans="5:11">
      <c r="E42506" s="12"/>
      <c r="K42506" s="12"/>
    </row>
    <row r="42507" s="3" customFormat="1" ht="12" spans="5:11">
      <c r="E42507" s="12"/>
      <c r="K42507" s="12"/>
    </row>
    <row r="42508" s="3" customFormat="1" ht="12" spans="5:11">
      <c r="E42508" s="12"/>
      <c r="K42508" s="12"/>
    </row>
    <row r="42509" s="3" customFormat="1" ht="12" spans="5:11">
      <c r="E42509" s="12"/>
      <c r="K42509" s="12"/>
    </row>
    <row r="42510" s="3" customFormat="1" ht="12" spans="5:11">
      <c r="E42510" s="12"/>
      <c r="K42510" s="12"/>
    </row>
    <row r="42511" s="3" customFormat="1" ht="12" spans="5:11">
      <c r="E42511" s="12"/>
      <c r="K42511" s="12"/>
    </row>
    <row r="42512" s="3" customFormat="1" ht="12" spans="5:11">
      <c r="E42512" s="12"/>
      <c r="K42512" s="12"/>
    </row>
    <row r="42513" s="3" customFormat="1" ht="12" spans="5:11">
      <c r="E42513" s="12"/>
      <c r="K42513" s="12"/>
    </row>
    <row r="42514" s="3" customFormat="1" ht="12" spans="5:11">
      <c r="E42514" s="12"/>
      <c r="K42514" s="12"/>
    </row>
    <row r="42515" s="3" customFormat="1" ht="12" spans="5:11">
      <c r="E42515" s="12"/>
      <c r="K42515" s="12"/>
    </row>
    <row r="42516" s="3" customFormat="1" ht="12" spans="5:11">
      <c r="E42516" s="12"/>
      <c r="K42516" s="12"/>
    </row>
    <row r="42517" s="3" customFormat="1" ht="12" spans="5:11">
      <c r="E42517" s="12"/>
      <c r="K42517" s="12"/>
    </row>
    <row r="42518" s="3" customFormat="1" ht="12" spans="5:11">
      <c r="E42518" s="12"/>
      <c r="K42518" s="12"/>
    </row>
    <row r="42519" s="3" customFormat="1" ht="12" spans="5:11">
      <c r="E42519" s="12"/>
      <c r="K42519" s="12"/>
    </row>
    <row r="42520" s="3" customFormat="1" ht="12" spans="5:11">
      <c r="E42520" s="12"/>
      <c r="K42520" s="12"/>
    </row>
    <row r="42521" s="3" customFormat="1" ht="12" spans="5:11">
      <c r="E42521" s="12"/>
      <c r="K42521" s="12"/>
    </row>
    <row r="42522" s="3" customFormat="1" ht="12" spans="5:11">
      <c r="E42522" s="12"/>
      <c r="K42522" s="12"/>
    </row>
    <row r="42523" s="3" customFormat="1" ht="12" spans="5:11">
      <c r="E42523" s="12"/>
      <c r="K42523" s="12"/>
    </row>
    <row r="42524" s="3" customFormat="1" ht="12" spans="5:11">
      <c r="E42524" s="12"/>
      <c r="K42524" s="12"/>
    </row>
    <row r="42525" s="3" customFormat="1" ht="12" spans="5:11">
      <c r="E42525" s="12"/>
      <c r="K42525" s="12"/>
    </row>
    <row r="42526" s="3" customFormat="1" ht="12" spans="5:11">
      <c r="E42526" s="12"/>
      <c r="K42526" s="12"/>
    </row>
    <row r="42527" s="3" customFormat="1" ht="12" spans="5:11">
      <c r="E42527" s="12"/>
      <c r="K42527" s="12"/>
    </row>
    <row r="42528" s="3" customFormat="1" ht="12" spans="5:11">
      <c r="E42528" s="12"/>
      <c r="K42528" s="12"/>
    </row>
    <row r="42529" s="3" customFormat="1" ht="12" spans="5:11">
      <c r="E42529" s="12"/>
      <c r="K42529" s="12"/>
    </row>
    <row r="42530" s="3" customFormat="1" ht="12" spans="5:11">
      <c r="E42530" s="12"/>
      <c r="K42530" s="12"/>
    </row>
    <row r="42531" s="3" customFormat="1" ht="12" spans="5:11">
      <c r="E42531" s="12"/>
      <c r="K42531" s="12"/>
    </row>
    <row r="42532" s="3" customFormat="1" ht="12" spans="5:11">
      <c r="E42532" s="12"/>
      <c r="K42532" s="12"/>
    </row>
    <row r="42533" s="3" customFormat="1" ht="12" spans="5:11">
      <c r="E42533" s="12"/>
      <c r="K42533" s="12"/>
    </row>
    <row r="42534" s="3" customFormat="1" ht="12" spans="5:11">
      <c r="E42534" s="12"/>
      <c r="K42534" s="12"/>
    </row>
    <row r="42535" s="3" customFormat="1" ht="12" spans="5:11">
      <c r="E42535" s="12"/>
      <c r="K42535" s="12"/>
    </row>
    <row r="42536" s="3" customFormat="1" ht="12" spans="5:11">
      <c r="E42536" s="12"/>
      <c r="K42536" s="12"/>
    </row>
    <row r="42537" s="3" customFormat="1" ht="12" spans="5:11">
      <c r="E42537" s="12"/>
      <c r="K42537" s="12"/>
    </row>
    <row r="42538" s="3" customFormat="1" ht="12" spans="5:11">
      <c r="E42538" s="12"/>
      <c r="K42538" s="12"/>
    </row>
    <row r="42539" s="3" customFormat="1" ht="12" spans="5:11">
      <c r="E42539" s="12"/>
      <c r="K42539" s="12"/>
    </row>
    <row r="42540" s="3" customFormat="1" ht="12" spans="5:11">
      <c r="E42540" s="12"/>
      <c r="K42540" s="12"/>
    </row>
    <row r="42541" s="3" customFormat="1" ht="12" spans="5:11">
      <c r="E42541" s="12"/>
      <c r="K42541" s="12"/>
    </row>
    <row r="42542" s="3" customFormat="1" ht="12" spans="5:11">
      <c r="E42542" s="12"/>
      <c r="K42542" s="12"/>
    </row>
    <row r="42543" s="3" customFormat="1" ht="12" spans="5:11">
      <c r="E42543" s="12"/>
      <c r="K42543" s="12"/>
    </row>
    <row r="42544" s="3" customFormat="1" ht="12" spans="5:11">
      <c r="E42544" s="12"/>
      <c r="K42544" s="12"/>
    </row>
    <row r="42545" s="3" customFormat="1" ht="12" spans="5:11">
      <c r="E42545" s="12"/>
      <c r="K42545" s="12"/>
    </row>
    <row r="42546" s="3" customFormat="1" ht="12" spans="5:11">
      <c r="E42546" s="12"/>
      <c r="K42546" s="12"/>
    </row>
    <row r="42547" s="3" customFormat="1" ht="12" spans="5:11">
      <c r="E42547" s="12"/>
      <c r="K42547" s="12"/>
    </row>
    <row r="42548" s="3" customFormat="1" ht="12" spans="5:11">
      <c r="E42548" s="12"/>
      <c r="K42548" s="12"/>
    </row>
    <row r="42549" s="3" customFormat="1" ht="12" spans="5:11">
      <c r="E42549" s="12"/>
      <c r="K42549" s="12"/>
    </row>
    <row r="42550" s="3" customFormat="1" ht="12" spans="5:11">
      <c r="E42550" s="12"/>
      <c r="K42550" s="12"/>
    </row>
    <row r="42551" s="3" customFormat="1" ht="12" spans="5:11">
      <c r="E42551" s="12"/>
      <c r="K42551" s="12"/>
    </row>
    <row r="42552" s="3" customFormat="1" ht="12" spans="5:11">
      <c r="E42552" s="12"/>
      <c r="K42552" s="12"/>
    </row>
    <row r="42553" s="3" customFormat="1" ht="12" spans="5:11">
      <c r="E42553" s="12"/>
      <c r="K42553" s="12"/>
    </row>
    <row r="42554" s="3" customFormat="1" ht="12" spans="5:11">
      <c r="E42554" s="12"/>
      <c r="K42554" s="12"/>
    </row>
    <row r="42555" s="3" customFormat="1" ht="12" spans="5:11">
      <c r="E42555" s="12"/>
      <c r="K42555" s="12"/>
    </row>
    <row r="42556" s="3" customFormat="1" ht="12" spans="5:11">
      <c r="E42556" s="12"/>
      <c r="K42556" s="12"/>
    </row>
    <row r="42557" s="3" customFormat="1" ht="12" spans="5:11">
      <c r="E42557" s="12"/>
      <c r="K42557" s="12"/>
    </row>
    <row r="42558" s="3" customFormat="1" ht="12" spans="5:11">
      <c r="E42558" s="12"/>
      <c r="K42558" s="12"/>
    </row>
    <row r="42559" s="3" customFormat="1" ht="12" spans="5:11">
      <c r="E42559" s="12"/>
      <c r="K42559" s="12"/>
    </row>
    <row r="42560" s="3" customFormat="1" ht="12" spans="5:11">
      <c r="E42560" s="12"/>
      <c r="K42560" s="12"/>
    </row>
    <row r="42561" s="3" customFormat="1" ht="12" spans="5:11">
      <c r="E42561" s="12"/>
      <c r="K42561" s="12"/>
    </row>
    <row r="42562" s="3" customFormat="1" ht="12" spans="5:11">
      <c r="E42562" s="12"/>
      <c r="K42562" s="12"/>
    </row>
    <row r="42563" s="3" customFormat="1" ht="12" spans="5:11">
      <c r="E42563" s="12"/>
      <c r="K42563" s="12"/>
    </row>
    <row r="42564" s="3" customFormat="1" ht="12" spans="5:11">
      <c r="E42564" s="12"/>
      <c r="K42564" s="12"/>
    </row>
    <row r="42565" s="3" customFormat="1" ht="12" spans="5:11">
      <c r="E42565" s="12"/>
      <c r="K42565" s="12"/>
    </row>
    <row r="42566" s="3" customFormat="1" ht="12" spans="5:11">
      <c r="E42566" s="12"/>
      <c r="K42566" s="12"/>
    </row>
    <row r="42567" s="3" customFormat="1" ht="12" spans="5:11">
      <c r="E42567" s="12"/>
      <c r="K42567" s="12"/>
    </row>
    <row r="42568" s="3" customFormat="1" ht="12" spans="5:11">
      <c r="E42568" s="12"/>
      <c r="K42568" s="12"/>
    </row>
    <row r="42569" s="3" customFormat="1" ht="12" spans="5:11">
      <c r="E42569" s="12"/>
      <c r="K42569" s="12"/>
    </row>
    <row r="42570" s="3" customFormat="1" ht="12" spans="5:11">
      <c r="E42570" s="12"/>
      <c r="K42570" s="12"/>
    </row>
    <row r="42571" s="3" customFormat="1" ht="12" spans="5:11">
      <c r="E42571" s="12"/>
      <c r="K42571" s="12"/>
    </row>
    <row r="42572" s="3" customFormat="1" ht="12" spans="5:11">
      <c r="E42572" s="12"/>
      <c r="K42572" s="12"/>
    </row>
    <row r="42573" s="3" customFormat="1" ht="12" spans="5:11">
      <c r="E42573" s="12"/>
      <c r="K42573" s="12"/>
    </row>
    <row r="42574" s="3" customFormat="1" ht="12" spans="5:11">
      <c r="E42574" s="12"/>
      <c r="K42574" s="12"/>
    </row>
    <row r="42575" s="3" customFormat="1" ht="12" spans="5:11">
      <c r="E42575" s="12"/>
      <c r="K42575" s="12"/>
    </row>
    <row r="42576" s="3" customFormat="1" ht="12" spans="5:11">
      <c r="E42576" s="12"/>
      <c r="K42576" s="12"/>
    </row>
    <row r="42577" s="3" customFormat="1" ht="12" spans="5:11">
      <c r="E42577" s="12"/>
      <c r="K42577" s="12"/>
    </row>
    <row r="42578" s="3" customFormat="1" ht="12" spans="5:11">
      <c r="E42578" s="12"/>
      <c r="K42578" s="12"/>
    </row>
    <row r="42579" s="3" customFormat="1" ht="12" spans="5:11">
      <c r="E42579" s="12"/>
      <c r="K42579" s="12"/>
    </row>
    <row r="42580" s="3" customFormat="1" ht="12" spans="5:11">
      <c r="E42580" s="12"/>
      <c r="K42580" s="12"/>
    </row>
    <row r="42581" s="3" customFormat="1" ht="12" spans="5:11">
      <c r="E42581" s="12"/>
      <c r="K42581" s="12"/>
    </row>
    <row r="42582" s="3" customFormat="1" ht="12" spans="5:11">
      <c r="E42582" s="12"/>
      <c r="K42582" s="12"/>
    </row>
    <row r="42583" s="3" customFormat="1" ht="12" spans="5:11">
      <c r="E42583" s="12"/>
      <c r="K42583" s="12"/>
    </row>
    <row r="42584" s="3" customFormat="1" ht="12" spans="5:11">
      <c r="E42584" s="12"/>
      <c r="K42584" s="12"/>
    </row>
    <row r="42585" s="3" customFormat="1" ht="12" spans="5:11">
      <c r="E42585" s="12"/>
      <c r="K42585" s="12"/>
    </row>
    <row r="42586" s="3" customFormat="1" ht="12" spans="5:11">
      <c r="E42586" s="12"/>
      <c r="K42586" s="12"/>
    </row>
    <row r="42587" s="3" customFormat="1" ht="12" spans="5:11">
      <c r="E42587" s="12"/>
      <c r="K42587" s="12"/>
    </row>
    <row r="42588" s="3" customFormat="1" ht="12" spans="5:11">
      <c r="E42588" s="12"/>
      <c r="K42588" s="12"/>
    </row>
    <row r="42589" s="3" customFormat="1" ht="12" spans="5:11">
      <c r="E42589" s="12"/>
      <c r="K42589" s="12"/>
    </row>
    <row r="42590" s="3" customFormat="1" ht="12" spans="5:11">
      <c r="E42590" s="12"/>
      <c r="K42590" s="12"/>
    </row>
    <row r="42591" s="3" customFormat="1" ht="12" spans="5:11">
      <c r="E42591" s="12"/>
      <c r="K42591" s="12"/>
    </row>
    <row r="42592" s="3" customFormat="1" ht="12" spans="5:11">
      <c r="E42592" s="12"/>
      <c r="K42592" s="12"/>
    </row>
    <row r="42593" s="3" customFormat="1" ht="12" spans="5:11">
      <c r="E42593" s="12"/>
      <c r="K42593" s="12"/>
    </row>
    <row r="42594" s="3" customFormat="1" ht="12" spans="5:11">
      <c r="E42594" s="12"/>
      <c r="K42594" s="12"/>
    </row>
    <row r="42595" s="3" customFormat="1" ht="12" spans="5:11">
      <c r="E42595" s="12"/>
      <c r="K42595" s="12"/>
    </row>
    <row r="42596" s="3" customFormat="1" ht="12" spans="5:11">
      <c r="E42596" s="12"/>
      <c r="K42596" s="12"/>
    </row>
    <row r="42597" s="3" customFormat="1" ht="12" spans="5:11">
      <c r="E42597" s="12"/>
      <c r="K42597" s="12"/>
    </row>
    <row r="42598" s="3" customFormat="1" ht="12" spans="5:11">
      <c r="E42598" s="12"/>
      <c r="K42598" s="12"/>
    </row>
    <row r="42599" s="3" customFormat="1" ht="12" spans="5:11">
      <c r="E42599" s="12"/>
      <c r="K42599" s="12"/>
    </row>
    <row r="42600" s="3" customFormat="1" ht="12" spans="5:11">
      <c r="E42600" s="12"/>
      <c r="K42600" s="12"/>
    </row>
    <row r="42601" s="3" customFormat="1" ht="12" spans="5:11">
      <c r="E42601" s="12"/>
      <c r="K42601" s="12"/>
    </row>
    <row r="42602" s="3" customFormat="1" ht="12" spans="5:11">
      <c r="E42602" s="12"/>
      <c r="K42602" s="12"/>
    </row>
    <row r="42603" s="3" customFormat="1" ht="12" spans="5:11">
      <c r="E42603" s="12"/>
      <c r="K42603" s="12"/>
    </row>
    <row r="42604" s="3" customFormat="1" ht="12" spans="5:11">
      <c r="E42604" s="12"/>
      <c r="K42604" s="12"/>
    </row>
    <row r="42605" s="3" customFormat="1" ht="12" spans="5:11">
      <c r="E42605" s="12"/>
      <c r="K42605" s="12"/>
    </row>
    <row r="42606" s="3" customFormat="1" ht="12" spans="5:11">
      <c r="E42606" s="12"/>
      <c r="K42606" s="12"/>
    </row>
    <row r="42607" s="3" customFormat="1" ht="12" spans="5:11">
      <c r="E42607" s="12"/>
      <c r="K42607" s="12"/>
    </row>
    <row r="42608" s="3" customFormat="1" ht="12" spans="5:11">
      <c r="E42608" s="12"/>
      <c r="K42608" s="12"/>
    </row>
    <row r="42609" s="3" customFormat="1" ht="12" spans="5:11">
      <c r="E42609" s="12"/>
      <c r="K42609" s="12"/>
    </row>
    <row r="42610" s="3" customFormat="1" ht="12" spans="5:11">
      <c r="E42610" s="12"/>
      <c r="K42610" s="12"/>
    </row>
    <row r="42611" s="3" customFormat="1" ht="12" spans="5:11">
      <c r="E42611" s="12"/>
      <c r="K42611" s="12"/>
    </row>
    <row r="42612" s="3" customFormat="1" ht="12" spans="5:11">
      <c r="E42612" s="12"/>
      <c r="K42612" s="12"/>
    </row>
    <row r="42613" s="3" customFormat="1" ht="12" spans="5:11">
      <c r="E42613" s="12"/>
      <c r="K42613" s="12"/>
    </row>
    <row r="42614" s="3" customFormat="1" ht="12" spans="5:11">
      <c r="E42614" s="12"/>
      <c r="K42614" s="12"/>
    </row>
    <row r="42615" s="3" customFormat="1" ht="12" spans="5:11">
      <c r="E42615" s="12"/>
      <c r="K42615" s="12"/>
    </row>
    <row r="42616" s="3" customFormat="1" ht="12" spans="5:11">
      <c r="E42616" s="12"/>
      <c r="K42616" s="12"/>
    </row>
    <row r="42617" s="3" customFormat="1" ht="12" spans="5:11">
      <c r="E42617" s="12"/>
      <c r="K42617" s="12"/>
    </row>
    <row r="42618" s="3" customFormat="1" ht="12" spans="5:11">
      <c r="E42618" s="12"/>
      <c r="K42618" s="12"/>
    </row>
    <row r="42619" s="3" customFormat="1" ht="12" spans="5:11">
      <c r="E42619" s="12"/>
      <c r="K42619" s="12"/>
    </row>
    <row r="42620" s="3" customFormat="1" ht="12" spans="5:11">
      <c r="E42620" s="12"/>
      <c r="K42620" s="12"/>
    </row>
    <row r="42621" s="3" customFormat="1" ht="12" spans="5:11">
      <c r="E42621" s="12"/>
      <c r="K42621" s="12"/>
    </row>
    <row r="42622" s="3" customFormat="1" ht="12" spans="5:11">
      <c r="E42622" s="12"/>
      <c r="K42622" s="12"/>
    </row>
    <row r="42623" s="3" customFormat="1" ht="12" spans="5:11">
      <c r="E42623" s="12"/>
      <c r="K42623" s="12"/>
    </row>
    <row r="42624" s="3" customFormat="1" ht="12" spans="5:11">
      <c r="E42624" s="12"/>
      <c r="K42624" s="12"/>
    </row>
    <row r="42625" s="3" customFormat="1" ht="12" spans="5:11">
      <c r="E42625" s="12"/>
      <c r="K42625" s="12"/>
    </row>
    <row r="42626" s="3" customFormat="1" ht="12" spans="5:11">
      <c r="E42626" s="12"/>
      <c r="K42626" s="12"/>
    </row>
    <row r="42627" s="3" customFormat="1" ht="12" spans="5:11">
      <c r="E42627" s="12"/>
      <c r="K42627" s="12"/>
    </row>
    <row r="42628" s="3" customFormat="1" ht="12" spans="5:11">
      <c r="E42628" s="12"/>
      <c r="K42628" s="12"/>
    </row>
    <row r="42629" s="3" customFormat="1" ht="12" spans="5:11">
      <c r="E42629" s="12"/>
      <c r="K42629" s="12"/>
    </row>
    <row r="42630" s="3" customFormat="1" ht="12" spans="5:11">
      <c r="E42630" s="12"/>
      <c r="K42630" s="12"/>
    </row>
    <row r="42631" s="3" customFormat="1" ht="12" spans="5:11">
      <c r="E42631" s="12"/>
      <c r="K42631" s="12"/>
    </row>
    <row r="42632" s="3" customFormat="1" ht="12" spans="5:11">
      <c r="E42632" s="12"/>
      <c r="K42632" s="12"/>
    </row>
    <row r="42633" s="3" customFormat="1" ht="12" spans="5:11">
      <c r="E42633" s="12"/>
      <c r="K42633" s="12"/>
    </row>
    <row r="42634" s="3" customFormat="1" ht="12" spans="5:11">
      <c r="E42634" s="12"/>
      <c r="K42634" s="12"/>
    </row>
    <row r="42635" s="3" customFormat="1" ht="12" spans="5:11">
      <c r="E42635" s="12"/>
      <c r="K42635" s="12"/>
    </row>
    <row r="42636" s="3" customFormat="1" ht="12" spans="5:11">
      <c r="E42636" s="12"/>
      <c r="K42636" s="12"/>
    </row>
    <row r="42637" s="3" customFormat="1" ht="12" spans="5:11">
      <c r="E42637" s="12"/>
      <c r="K42637" s="12"/>
    </row>
    <row r="42638" s="3" customFormat="1" ht="12" spans="5:11">
      <c r="E42638" s="12"/>
      <c r="K42638" s="12"/>
    </row>
    <row r="42639" s="3" customFormat="1" ht="12" spans="5:11">
      <c r="E42639" s="12"/>
      <c r="K42639" s="12"/>
    </row>
    <row r="42640" s="3" customFormat="1" ht="12" spans="5:11">
      <c r="E42640" s="12"/>
      <c r="K42640" s="12"/>
    </row>
    <row r="42641" s="3" customFormat="1" ht="12" spans="5:11">
      <c r="E42641" s="12"/>
      <c r="K42641" s="12"/>
    </row>
    <row r="42642" s="3" customFormat="1" ht="12" spans="5:11">
      <c r="E42642" s="12"/>
      <c r="K42642" s="12"/>
    </row>
    <row r="42643" s="3" customFormat="1" ht="12" spans="5:11">
      <c r="E42643" s="12"/>
      <c r="K42643" s="12"/>
    </row>
    <row r="42644" s="3" customFormat="1" ht="12" spans="5:11">
      <c r="E42644" s="12"/>
      <c r="K42644" s="12"/>
    </row>
    <row r="42645" s="3" customFormat="1" ht="12" spans="5:11">
      <c r="E42645" s="12"/>
      <c r="K42645" s="12"/>
    </row>
    <row r="42646" s="3" customFormat="1" ht="12" spans="5:11">
      <c r="E42646" s="12"/>
      <c r="K42646" s="12"/>
    </row>
    <row r="42647" s="3" customFormat="1" ht="12" spans="5:11">
      <c r="E42647" s="12"/>
      <c r="K42647" s="12"/>
    </row>
    <row r="42648" s="3" customFormat="1" ht="12" spans="5:11">
      <c r="E42648" s="12"/>
      <c r="K42648" s="12"/>
    </row>
    <row r="42649" s="3" customFormat="1" ht="12" spans="5:11">
      <c r="E42649" s="12"/>
      <c r="K42649" s="12"/>
    </row>
    <row r="42650" s="3" customFormat="1" ht="12" spans="5:11">
      <c r="E42650" s="12"/>
      <c r="K42650" s="12"/>
    </row>
    <row r="42651" s="3" customFormat="1" ht="12" spans="5:11">
      <c r="E42651" s="12"/>
      <c r="K42651" s="12"/>
    </row>
    <row r="42652" s="3" customFormat="1" ht="12" spans="5:11">
      <c r="E42652" s="12"/>
      <c r="K42652" s="12"/>
    </row>
    <row r="42653" s="3" customFormat="1" ht="12" spans="5:11">
      <c r="E42653" s="12"/>
      <c r="K42653" s="12"/>
    </row>
    <row r="42654" s="3" customFormat="1" ht="12" spans="5:11">
      <c r="E42654" s="12"/>
      <c r="K42654" s="12"/>
    </row>
    <row r="42655" s="3" customFormat="1" ht="12" spans="5:11">
      <c r="E42655" s="12"/>
      <c r="K42655" s="12"/>
    </row>
    <row r="42656" s="3" customFormat="1" ht="12" spans="5:11">
      <c r="E42656" s="12"/>
      <c r="K42656" s="12"/>
    </row>
    <row r="42657" s="3" customFormat="1" ht="12" spans="5:11">
      <c r="E42657" s="12"/>
      <c r="K42657" s="12"/>
    </row>
    <row r="42658" s="3" customFormat="1" ht="12" spans="5:11">
      <c r="E42658" s="12"/>
      <c r="K42658" s="12"/>
    </row>
    <row r="42659" s="3" customFormat="1" ht="12" spans="5:11">
      <c r="E42659" s="12"/>
      <c r="K42659" s="12"/>
    </row>
    <row r="42660" s="3" customFormat="1" ht="12" spans="5:11">
      <c r="E42660" s="12"/>
      <c r="K42660" s="12"/>
    </row>
    <row r="42661" s="3" customFormat="1" ht="12" spans="5:11">
      <c r="E42661" s="12"/>
      <c r="K42661" s="12"/>
    </row>
    <row r="42662" s="3" customFormat="1" ht="12" spans="5:11">
      <c r="E42662" s="12"/>
      <c r="K42662" s="12"/>
    </row>
    <row r="42663" s="3" customFormat="1" ht="12" spans="5:11">
      <c r="E42663" s="12"/>
      <c r="K42663" s="12"/>
    </row>
    <row r="42664" s="3" customFormat="1" ht="12" spans="5:11">
      <c r="E42664" s="12"/>
      <c r="K42664" s="12"/>
    </row>
    <row r="42665" s="3" customFormat="1" ht="12" spans="5:11">
      <c r="E42665" s="12"/>
      <c r="K42665" s="12"/>
    </row>
    <row r="42666" s="3" customFormat="1" ht="12" spans="5:11">
      <c r="E42666" s="12"/>
      <c r="K42666" s="12"/>
    </row>
    <row r="42667" s="3" customFormat="1" ht="12" spans="5:11">
      <c r="E42667" s="12"/>
      <c r="K42667" s="12"/>
    </row>
    <row r="42668" s="3" customFormat="1" ht="12" spans="5:11">
      <c r="E42668" s="12"/>
      <c r="K42668" s="12"/>
    </row>
    <row r="42669" s="3" customFormat="1" ht="12" spans="5:11">
      <c r="E42669" s="12"/>
      <c r="K42669" s="12"/>
    </row>
    <row r="42670" s="3" customFormat="1" ht="12" spans="5:11">
      <c r="E42670" s="12"/>
      <c r="K42670" s="12"/>
    </row>
    <row r="42671" s="3" customFormat="1" ht="12" spans="5:11">
      <c r="E42671" s="12"/>
      <c r="K42671" s="12"/>
    </row>
    <row r="42672" s="3" customFormat="1" ht="12" spans="5:11">
      <c r="E42672" s="12"/>
      <c r="K42672" s="12"/>
    </row>
    <row r="42673" s="3" customFormat="1" ht="12" spans="5:11">
      <c r="E42673" s="12"/>
      <c r="K42673" s="12"/>
    </row>
    <row r="42674" s="3" customFormat="1" ht="12" spans="5:11">
      <c r="E42674" s="12"/>
      <c r="K42674" s="12"/>
    </row>
    <row r="42675" s="3" customFormat="1" ht="12" spans="5:11">
      <c r="E42675" s="12"/>
      <c r="K42675" s="12"/>
    </row>
    <row r="42676" s="3" customFormat="1" ht="12" spans="5:11">
      <c r="E42676" s="12"/>
      <c r="K42676" s="12"/>
    </row>
    <row r="42677" s="3" customFormat="1" ht="12" spans="5:11">
      <c r="E42677" s="12"/>
      <c r="K42677" s="12"/>
    </row>
    <row r="42678" s="3" customFormat="1" ht="12" spans="5:11">
      <c r="E42678" s="12"/>
      <c r="K42678" s="12"/>
    </row>
    <row r="42679" s="3" customFormat="1" ht="12" spans="5:11">
      <c r="E42679" s="12"/>
      <c r="K42679" s="12"/>
    </row>
    <row r="42680" s="3" customFormat="1" ht="12" spans="5:11">
      <c r="E42680" s="12"/>
      <c r="K42680" s="12"/>
    </row>
    <row r="42681" s="3" customFormat="1" ht="12" spans="5:11">
      <c r="E42681" s="12"/>
      <c r="K42681" s="12"/>
    </row>
    <row r="42682" s="3" customFormat="1" ht="12" spans="5:11">
      <c r="E42682" s="12"/>
      <c r="K42682" s="12"/>
    </row>
    <row r="42683" s="3" customFormat="1" ht="12" spans="5:11">
      <c r="E42683" s="12"/>
      <c r="K42683" s="12"/>
    </row>
    <row r="42684" s="3" customFormat="1" ht="12" spans="5:11">
      <c r="E42684" s="12"/>
      <c r="K42684" s="12"/>
    </row>
    <row r="42685" s="3" customFormat="1" ht="12" spans="5:11">
      <c r="E42685" s="12"/>
      <c r="K42685" s="12"/>
    </row>
    <row r="42686" s="3" customFormat="1" ht="12" spans="5:11">
      <c r="E42686" s="12"/>
      <c r="K42686" s="12"/>
    </row>
    <row r="42687" s="3" customFormat="1" ht="12" spans="5:11">
      <c r="E42687" s="12"/>
      <c r="K42687" s="12"/>
    </row>
    <row r="42688" s="3" customFormat="1" ht="12" spans="5:11">
      <c r="E42688" s="12"/>
      <c r="K42688" s="12"/>
    </row>
    <row r="42689" s="3" customFormat="1" ht="12" spans="5:11">
      <c r="E42689" s="12"/>
      <c r="K42689" s="12"/>
    </row>
    <row r="42690" s="3" customFormat="1" ht="12" spans="5:11">
      <c r="E42690" s="12"/>
      <c r="K42690" s="12"/>
    </row>
    <row r="42691" s="3" customFormat="1" ht="12" spans="5:11">
      <c r="E42691" s="12"/>
      <c r="K42691" s="12"/>
    </row>
    <row r="42692" s="3" customFormat="1" ht="12" spans="5:11">
      <c r="E42692" s="12"/>
      <c r="K42692" s="12"/>
    </row>
    <row r="42693" s="3" customFormat="1" ht="12" spans="5:11">
      <c r="E42693" s="12"/>
      <c r="K42693" s="12"/>
    </row>
    <row r="42694" s="3" customFormat="1" ht="12" spans="5:11">
      <c r="E42694" s="12"/>
      <c r="K42694" s="12"/>
    </row>
    <row r="42695" s="3" customFormat="1" ht="12" spans="5:11">
      <c r="E42695" s="12"/>
      <c r="K42695" s="12"/>
    </row>
    <row r="42696" s="3" customFormat="1" ht="12" spans="5:11">
      <c r="E42696" s="12"/>
      <c r="K42696" s="12"/>
    </row>
    <row r="42697" s="3" customFormat="1" ht="12" spans="5:11">
      <c r="E42697" s="12"/>
      <c r="K42697" s="12"/>
    </row>
    <row r="42698" s="3" customFormat="1" ht="12" spans="5:11">
      <c r="E42698" s="12"/>
      <c r="K42698" s="12"/>
    </row>
    <row r="42699" s="3" customFormat="1" ht="12" spans="5:11">
      <c r="E42699" s="12"/>
      <c r="K42699" s="12"/>
    </row>
    <row r="42700" s="3" customFormat="1" ht="12" spans="5:11">
      <c r="E42700" s="12"/>
      <c r="K42700" s="12"/>
    </row>
    <row r="42701" s="3" customFormat="1" ht="12" spans="5:11">
      <c r="E42701" s="12"/>
      <c r="K42701" s="12"/>
    </row>
    <row r="42702" s="3" customFormat="1" ht="12" spans="5:11">
      <c r="E42702" s="12"/>
      <c r="K42702" s="12"/>
    </row>
    <row r="42703" s="3" customFormat="1" ht="12" spans="5:11">
      <c r="E42703" s="12"/>
      <c r="K42703" s="12"/>
    </row>
    <row r="42704" s="3" customFormat="1" ht="12" spans="5:11">
      <c r="E42704" s="12"/>
      <c r="K42704" s="12"/>
    </row>
    <row r="42705" s="3" customFormat="1" ht="12" spans="5:11">
      <c r="E42705" s="12"/>
      <c r="K42705" s="12"/>
    </row>
    <row r="42706" s="3" customFormat="1" ht="12" spans="5:11">
      <c r="E42706" s="12"/>
      <c r="K42706" s="12"/>
    </row>
    <row r="42707" s="3" customFormat="1" ht="12" spans="5:11">
      <c r="E42707" s="12"/>
      <c r="K42707" s="12"/>
    </row>
    <row r="42708" s="3" customFormat="1" ht="12" spans="5:11">
      <c r="E42708" s="12"/>
      <c r="K42708" s="12"/>
    </row>
    <row r="42709" s="3" customFormat="1" ht="12" spans="5:11">
      <c r="E42709" s="12"/>
      <c r="K42709" s="12"/>
    </row>
    <row r="42710" s="3" customFormat="1" ht="12" spans="5:11">
      <c r="E42710" s="12"/>
      <c r="K42710" s="12"/>
    </row>
    <row r="42711" s="3" customFormat="1" ht="12" spans="5:11">
      <c r="E42711" s="12"/>
      <c r="K42711" s="12"/>
    </row>
    <row r="42712" s="3" customFormat="1" ht="12" spans="5:11">
      <c r="E42712" s="12"/>
      <c r="K42712" s="12"/>
    </row>
    <row r="42713" s="3" customFormat="1" ht="12" spans="5:11">
      <c r="E42713" s="12"/>
      <c r="K42713" s="12"/>
    </row>
    <row r="42714" s="3" customFormat="1" ht="12" spans="5:11">
      <c r="E42714" s="12"/>
      <c r="K42714" s="12"/>
    </row>
    <row r="42715" s="3" customFormat="1" ht="12" spans="5:11">
      <c r="E42715" s="12"/>
      <c r="K42715" s="12"/>
    </row>
    <row r="42716" s="3" customFormat="1" ht="12" spans="5:11">
      <c r="E42716" s="12"/>
      <c r="K42716" s="12"/>
    </row>
    <row r="42717" s="3" customFormat="1" ht="12" spans="5:11">
      <c r="E42717" s="12"/>
      <c r="K42717" s="12"/>
    </row>
    <row r="42718" s="3" customFormat="1" ht="12" spans="5:11">
      <c r="E42718" s="12"/>
      <c r="K42718" s="12"/>
    </row>
    <row r="42719" s="3" customFormat="1" ht="12" spans="5:11">
      <c r="E42719" s="12"/>
      <c r="K42719" s="12"/>
    </row>
    <row r="42720" s="3" customFormat="1" ht="12" spans="5:11">
      <c r="E42720" s="12"/>
      <c r="K42720" s="12"/>
    </row>
    <row r="42721" s="3" customFormat="1" ht="12" spans="5:11">
      <c r="E42721" s="12"/>
      <c r="K42721" s="12"/>
    </row>
    <row r="42722" s="3" customFormat="1" ht="12" spans="5:11">
      <c r="E42722" s="12"/>
      <c r="K42722" s="12"/>
    </row>
    <row r="42723" s="3" customFormat="1" ht="12" spans="5:11">
      <c r="E42723" s="12"/>
      <c r="K42723" s="12"/>
    </row>
    <row r="42724" s="3" customFormat="1" ht="12" spans="5:11">
      <c r="E42724" s="12"/>
      <c r="K42724" s="12"/>
    </row>
    <row r="42725" s="3" customFormat="1" ht="12" spans="5:11">
      <c r="E42725" s="12"/>
      <c r="K42725" s="12"/>
    </row>
    <row r="42726" s="3" customFormat="1" ht="12" spans="5:11">
      <c r="E42726" s="12"/>
      <c r="K42726" s="12"/>
    </row>
    <row r="42727" s="3" customFormat="1" ht="12" spans="5:11">
      <c r="E42727" s="12"/>
      <c r="K42727" s="12"/>
    </row>
    <row r="42728" s="3" customFormat="1" ht="12" spans="5:11">
      <c r="E42728" s="12"/>
      <c r="K42728" s="12"/>
    </row>
    <row r="42729" s="3" customFormat="1" ht="12" spans="5:11">
      <c r="E42729" s="12"/>
      <c r="K42729" s="12"/>
    </row>
    <row r="42730" s="3" customFormat="1" ht="12" spans="5:11">
      <c r="E42730" s="12"/>
      <c r="K42730" s="12"/>
    </row>
    <row r="42731" s="3" customFormat="1" ht="12" spans="5:11">
      <c r="E42731" s="12"/>
      <c r="K42731" s="12"/>
    </row>
    <row r="42732" s="3" customFormat="1" ht="12" spans="5:11">
      <c r="E42732" s="12"/>
      <c r="K42732" s="12"/>
    </row>
    <row r="42733" s="3" customFormat="1" ht="12" spans="5:11">
      <c r="E42733" s="12"/>
      <c r="K42733" s="12"/>
    </row>
    <row r="42734" s="3" customFormat="1" ht="12" spans="5:11">
      <c r="E42734" s="12"/>
      <c r="K42734" s="12"/>
    </row>
    <row r="42735" s="3" customFormat="1" ht="12" spans="5:11">
      <c r="E42735" s="12"/>
      <c r="K42735" s="12"/>
    </row>
    <row r="42736" s="3" customFormat="1" ht="12" spans="5:11">
      <c r="E42736" s="12"/>
      <c r="K42736" s="12"/>
    </row>
    <row r="42737" s="3" customFormat="1" ht="12" spans="5:11">
      <c r="E42737" s="12"/>
      <c r="K42737" s="12"/>
    </row>
    <row r="42738" s="3" customFormat="1" ht="12" spans="5:11">
      <c r="E42738" s="12"/>
      <c r="K42738" s="12"/>
    </row>
    <row r="42739" s="3" customFormat="1" ht="12" spans="5:11">
      <c r="E42739" s="12"/>
      <c r="K42739" s="12"/>
    </row>
    <row r="42740" s="3" customFormat="1" ht="12" spans="5:11">
      <c r="E42740" s="12"/>
      <c r="K42740" s="12"/>
    </row>
    <row r="42741" s="3" customFormat="1" ht="12" spans="5:11">
      <c r="E42741" s="12"/>
      <c r="K42741" s="12"/>
    </row>
    <row r="42742" s="3" customFormat="1" ht="12" spans="5:11">
      <c r="E42742" s="12"/>
      <c r="K42742" s="12"/>
    </row>
    <row r="42743" s="3" customFormat="1" ht="12" spans="5:11">
      <c r="E42743" s="12"/>
      <c r="K42743" s="12"/>
    </row>
    <row r="42744" s="3" customFormat="1" ht="12" spans="5:11">
      <c r="E42744" s="12"/>
      <c r="K42744" s="12"/>
    </row>
    <row r="42745" s="3" customFormat="1" ht="12" spans="5:11">
      <c r="E42745" s="12"/>
      <c r="K42745" s="12"/>
    </row>
    <row r="42746" s="3" customFormat="1" ht="12" spans="5:11">
      <c r="E42746" s="12"/>
      <c r="K42746" s="12"/>
    </row>
    <row r="42747" s="3" customFormat="1" ht="12" spans="5:11">
      <c r="E42747" s="12"/>
      <c r="K42747" s="12"/>
    </row>
    <row r="42748" s="3" customFormat="1" ht="12" spans="5:11">
      <c r="E42748" s="12"/>
      <c r="K42748" s="12"/>
    </row>
    <row r="42749" s="3" customFormat="1" ht="12" spans="5:11">
      <c r="E42749" s="12"/>
      <c r="K42749" s="12"/>
    </row>
    <row r="42750" s="3" customFormat="1" ht="12" spans="5:11">
      <c r="E42750" s="12"/>
      <c r="K42750" s="12"/>
    </row>
    <row r="42751" s="3" customFormat="1" ht="12" spans="5:11">
      <c r="E42751" s="12"/>
      <c r="K42751" s="12"/>
    </row>
    <row r="42752" s="3" customFormat="1" ht="12" spans="5:11">
      <c r="E42752" s="12"/>
      <c r="K42752" s="12"/>
    </row>
    <row r="42753" s="3" customFormat="1" ht="12" spans="5:11">
      <c r="E42753" s="12"/>
      <c r="K42753" s="12"/>
    </row>
    <row r="42754" s="3" customFormat="1" ht="12" spans="5:11">
      <c r="E42754" s="12"/>
      <c r="K42754" s="12"/>
    </row>
    <row r="42755" s="3" customFormat="1" ht="12" spans="5:11">
      <c r="E42755" s="12"/>
      <c r="K42755" s="12"/>
    </row>
    <row r="42756" s="3" customFormat="1" ht="12" spans="5:11">
      <c r="E42756" s="12"/>
      <c r="K42756" s="12"/>
    </row>
    <row r="42757" s="3" customFormat="1" ht="12" spans="5:11">
      <c r="E42757" s="12"/>
      <c r="K42757" s="12"/>
    </row>
    <row r="42758" s="3" customFormat="1" ht="12" spans="5:11">
      <c r="E42758" s="12"/>
      <c r="K42758" s="12"/>
    </row>
    <row r="42759" s="3" customFormat="1" ht="12" spans="5:11">
      <c r="E42759" s="12"/>
      <c r="K42759" s="12"/>
    </row>
    <row r="42760" s="3" customFormat="1" ht="12" spans="5:11">
      <c r="E42760" s="12"/>
      <c r="K42760" s="12"/>
    </row>
    <row r="42761" s="3" customFormat="1" ht="12" spans="5:11">
      <c r="E42761" s="12"/>
      <c r="K42761" s="12"/>
    </row>
    <row r="42762" s="3" customFormat="1" ht="12" spans="5:11">
      <c r="E42762" s="12"/>
      <c r="K42762" s="12"/>
    </row>
    <row r="42763" s="3" customFormat="1" ht="12" spans="5:11">
      <c r="E42763" s="12"/>
      <c r="K42763" s="12"/>
    </row>
    <row r="42764" s="3" customFormat="1" ht="12" spans="5:11">
      <c r="E42764" s="12"/>
      <c r="K42764" s="12"/>
    </row>
    <row r="42765" s="3" customFormat="1" ht="12" spans="5:11">
      <c r="E42765" s="12"/>
      <c r="K42765" s="12"/>
    </row>
    <row r="42766" s="3" customFormat="1" ht="12" spans="5:11">
      <c r="E42766" s="12"/>
      <c r="K42766" s="12"/>
    </row>
    <row r="42767" s="3" customFormat="1" ht="12" spans="5:11">
      <c r="E42767" s="12"/>
      <c r="K42767" s="12"/>
    </row>
    <row r="42768" s="3" customFormat="1" ht="12" spans="5:11">
      <c r="E42768" s="12"/>
      <c r="K42768" s="12"/>
    </row>
    <row r="42769" s="3" customFormat="1" ht="12" spans="5:11">
      <c r="E42769" s="12"/>
      <c r="K42769" s="12"/>
    </row>
    <row r="42770" s="3" customFormat="1" ht="12" spans="5:11">
      <c r="E42770" s="12"/>
      <c r="K42770" s="12"/>
    </row>
    <row r="42771" s="3" customFormat="1" ht="12" spans="5:11">
      <c r="E42771" s="12"/>
      <c r="K42771" s="12"/>
    </row>
    <row r="42772" s="3" customFormat="1" ht="12" spans="5:11">
      <c r="E42772" s="12"/>
      <c r="K42772" s="12"/>
    </row>
    <row r="42773" s="3" customFormat="1" ht="12" spans="5:11">
      <c r="E42773" s="12"/>
      <c r="K42773" s="12"/>
    </row>
    <row r="42774" s="3" customFormat="1" ht="12" spans="5:11">
      <c r="E42774" s="12"/>
      <c r="K42774" s="12"/>
    </row>
    <row r="42775" s="3" customFormat="1" ht="12" spans="5:11">
      <c r="E42775" s="12"/>
      <c r="K42775" s="12"/>
    </row>
    <row r="42776" s="3" customFormat="1" ht="12" spans="5:11">
      <c r="E42776" s="12"/>
      <c r="K42776" s="12"/>
    </row>
    <row r="42777" s="3" customFormat="1" ht="12" spans="5:11">
      <c r="E42777" s="12"/>
      <c r="K42777" s="12"/>
    </row>
    <row r="42778" s="3" customFormat="1" ht="12" spans="5:11">
      <c r="E42778" s="12"/>
      <c r="K42778" s="12"/>
    </row>
    <row r="42779" s="3" customFormat="1" ht="12" spans="5:11">
      <c r="E42779" s="12"/>
      <c r="K42779" s="12"/>
    </row>
    <row r="42780" s="3" customFormat="1" ht="12" spans="5:11">
      <c r="E42780" s="12"/>
      <c r="K42780" s="12"/>
    </row>
    <row r="42781" s="3" customFormat="1" ht="12" spans="5:11">
      <c r="E42781" s="12"/>
      <c r="K42781" s="12"/>
    </row>
    <row r="42782" s="3" customFormat="1" ht="12" spans="5:11">
      <c r="E42782" s="12"/>
      <c r="K42782" s="12"/>
    </row>
    <row r="42783" s="3" customFormat="1" ht="12" spans="5:11">
      <c r="E42783" s="12"/>
      <c r="K42783" s="12"/>
    </row>
    <row r="42784" s="3" customFormat="1" ht="12" spans="5:11">
      <c r="E42784" s="12"/>
      <c r="K42784" s="12"/>
    </row>
    <row r="42785" s="3" customFormat="1" ht="12" spans="5:11">
      <c r="E42785" s="12"/>
      <c r="K42785" s="12"/>
    </row>
    <row r="42786" s="3" customFormat="1" ht="12" spans="5:11">
      <c r="E42786" s="12"/>
      <c r="K42786" s="12"/>
    </row>
    <row r="42787" s="3" customFormat="1" ht="12" spans="5:11">
      <c r="E42787" s="12"/>
      <c r="K42787" s="12"/>
    </row>
    <row r="42788" s="3" customFormat="1" ht="12" spans="5:11">
      <c r="E42788" s="12"/>
      <c r="K42788" s="12"/>
    </row>
    <row r="42789" s="3" customFormat="1" ht="12" spans="5:11">
      <c r="E42789" s="12"/>
      <c r="K42789" s="12"/>
    </row>
    <row r="42790" s="3" customFormat="1" ht="12" spans="5:11">
      <c r="E42790" s="12"/>
      <c r="K42790" s="12"/>
    </row>
    <row r="42791" s="3" customFormat="1" ht="12" spans="5:11">
      <c r="E42791" s="12"/>
      <c r="K42791" s="12"/>
    </row>
    <row r="42792" s="3" customFormat="1" ht="12" spans="5:11">
      <c r="E42792" s="12"/>
      <c r="K42792" s="12"/>
    </row>
    <row r="42793" s="3" customFormat="1" ht="12" spans="5:11">
      <c r="E42793" s="12"/>
      <c r="K42793" s="12"/>
    </row>
    <row r="42794" s="3" customFormat="1" ht="12" spans="5:11">
      <c r="E42794" s="12"/>
      <c r="K42794" s="12"/>
    </row>
    <row r="42795" s="3" customFormat="1" ht="12" spans="5:11">
      <c r="E42795" s="12"/>
      <c r="K42795" s="12"/>
    </row>
    <row r="42796" s="3" customFormat="1" ht="12" spans="5:11">
      <c r="E42796" s="12"/>
      <c r="K42796" s="12"/>
    </row>
    <row r="42797" s="3" customFormat="1" ht="12" spans="5:11">
      <c r="E42797" s="12"/>
      <c r="K42797" s="12"/>
    </row>
    <row r="42798" s="3" customFormat="1" ht="12" spans="5:11">
      <c r="E42798" s="12"/>
      <c r="K42798" s="12"/>
    </row>
    <row r="42799" s="3" customFormat="1" ht="12" spans="5:11">
      <c r="E42799" s="12"/>
      <c r="K42799" s="12"/>
    </row>
    <row r="42800" s="3" customFormat="1" ht="12" spans="5:11">
      <c r="E42800" s="12"/>
      <c r="K42800" s="12"/>
    </row>
    <row r="42801" s="3" customFormat="1" ht="12" spans="5:11">
      <c r="E42801" s="12"/>
      <c r="K42801" s="12"/>
    </row>
    <row r="42802" s="3" customFormat="1" ht="12" spans="5:11">
      <c r="E42802" s="12"/>
      <c r="K42802" s="12"/>
    </row>
    <row r="42803" s="3" customFormat="1" ht="12" spans="5:11">
      <c r="E42803" s="12"/>
      <c r="K42803" s="12"/>
    </row>
    <row r="42804" s="3" customFormat="1" ht="12" spans="5:11">
      <c r="E42804" s="12"/>
      <c r="K42804" s="12"/>
    </row>
    <row r="42805" s="3" customFormat="1" ht="12" spans="5:11">
      <c r="E42805" s="12"/>
      <c r="K42805" s="12"/>
    </row>
    <row r="42806" s="3" customFormat="1" ht="12" spans="5:11">
      <c r="E42806" s="12"/>
      <c r="K42806" s="12"/>
    </row>
    <row r="42807" s="3" customFormat="1" ht="12" spans="5:11">
      <c r="E42807" s="12"/>
      <c r="K42807" s="12"/>
    </row>
    <row r="42808" s="3" customFormat="1" ht="12" spans="5:11">
      <c r="E42808" s="12"/>
      <c r="K42808" s="12"/>
    </row>
    <row r="42809" s="3" customFormat="1" ht="12" spans="5:11">
      <c r="E42809" s="12"/>
      <c r="K42809" s="12"/>
    </row>
    <row r="42810" s="3" customFormat="1" ht="12" spans="5:11">
      <c r="E42810" s="12"/>
      <c r="K42810" s="12"/>
    </row>
    <row r="42811" s="3" customFormat="1" ht="12" spans="5:11">
      <c r="E42811" s="12"/>
      <c r="K42811" s="12"/>
    </row>
    <row r="42812" s="3" customFormat="1" ht="12" spans="5:11">
      <c r="E42812" s="12"/>
      <c r="K42812" s="12"/>
    </row>
    <row r="42813" s="3" customFormat="1" ht="12" spans="5:11">
      <c r="E42813" s="12"/>
      <c r="K42813" s="12"/>
    </row>
    <row r="42814" s="3" customFormat="1" ht="12" spans="5:11">
      <c r="E42814" s="12"/>
      <c r="K42814" s="12"/>
    </row>
    <row r="42815" s="3" customFormat="1" ht="12" spans="5:11">
      <c r="E42815" s="12"/>
      <c r="K42815" s="12"/>
    </row>
    <row r="42816" s="3" customFormat="1" ht="12" spans="5:11">
      <c r="E42816" s="12"/>
      <c r="K42816" s="12"/>
    </row>
    <row r="42817" s="3" customFormat="1" ht="12" spans="5:11">
      <c r="E42817" s="12"/>
      <c r="K42817" s="12"/>
    </row>
    <row r="42818" s="3" customFormat="1" ht="12" spans="5:11">
      <c r="E42818" s="12"/>
      <c r="K42818" s="12"/>
    </row>
    <row r="42819" s="3" customFormat="1" ht="12" spans="5:11">
      <c r="E42819" s="12"/>
      <c r="K42819" s="12"/>
    </row>
    <row r="42820" s="3" customFormat="1" ht="12" spans="5:11">
      <c r="E42820" s="12"/>
      <c r="K42820" s="12"/>
    </row>
    <row r="42821" s="3" customFormat="1" ht="12" spans="5:11">
      <c r="E42821" s="12"/>
      <c r="K42821" s="12"/>
    </row>
    <row r="42822" s="3" customFormat="1" ht="12" spans="5:11">
      <c r="E42822" s="12"/>
      <c r="K42822" s="12"/>
    </row>
    <row r="42823" s="3" customFormat="1" ht="12" spans="5:11">
      <c r="E42823" s="12"/>
      <c r="K42823" s="12"/>
    </row>
    <row r="42824" s="3" customFormat="1" ht="12" spans="5:11">
      <c r="E42824" s="12"/>
      <c r="K42824" s="12"/>
    </row>
    <row r="42825" s="3" customFormat="1" ht="12" spans="5:11">
      <c r="E42825" s="12"/>
      <c r="K42825" s="12"/>
    </row>
    <row r="42826" s="3" customFormat="1" ht="12" spans="5:11">
      <c r="E42826" s="12"/>
      <c r="K42826" s="12"/>
    </row>
    <row r="42827" s="3" customFormat="1" ht="12" spans="5:11">
      <c r="E42827" s="12"/>
      <c r="K42827" s="12"/>
    </row>
    <row r="42828" s="3" customFormat="1" ht="12" spans="5:11">
      <c r="E42828" s="12"/>
      <c r="K42828" s="12"/>
    </row>
    <row r="42829" s="3" customFormat="1" ht="12" spans="5:11">
      <c r="E42829" s="12"/>
      <c r="K42829" s="12"/>
    </row>
    <row r="42830" s="3" customFormat="1" ht="12" spans="5:11">
      <c r="E42830" s="12"/>
      <c r="K42830" s="12"/>
    </row>
    <row r="42831" s="3" customFormat="1" ht="12" spans="5:11">
      <c r="E42831" s="12"/>
      <c r="K42831" s="12"/>
    </row>
    <row r="42832" s="3" customFormat="1" ht="12" spans="5:11">
      <c r="E42832" s="12"/>
      <c r="K42832" s="12"/>
    </row>
    <row r="42833" s="3" customFormat="1" ht="12" spans="5:11">
      <c r="E42833" s="12"/>
      <c r="K42833" s="12"/>
    </row>
    <row r="42834" s="3" customFormat="1" ht="12" spans="5:11">
      <c r="E42834" s="12"/>
      <c r="K42834" s="12"/>
    </row>
    <row r="42835" s="3" customFormat="1" ht="12" spans="5:11">
      <c r="E42835" s="12"/>
      <c r="K42835" s="12"/>
    </row>
    <row r="42836" s="3" customFormat="1" ht="12" spans="5:11">
      <c r="E42836" s="12"/>
      <c r="K42836" s="12"/>
    </row>
    <row r="42837" s="3" customFormat="1" ht="12" spans="5:11">
      <c r="E42837" s="12"/>
      <c r="K42837" s="12"/>
    </row>
    <row r="42838" s="3" customFormat="1" ht="12" spans="5:11">
      <c r="E42838" s="12"/>
      <c r="K42838" s="12"/>
    </row>
    <row r="42839" s="3" customFormat="1" ht="12" spans="5:11">
      <c r="E42839" s="12"/>
      <c r="K42839" s="12"/>
    </row>
    <row r="42840" s="3" customFormat="1" ht="12" spans="5:11">
      <c r="E42840" s="12"/>
      <c r="K42840" s="12"/>
    </row>
    <row r="42841" s="3" customFormat="1" ht="12" spans="5:11">
      <c r="E42841" s="12"/>
      <c r="K42841" s="12"/>
    </row>
    <row r="42842" s="3" customFormat="1" ht="12" spans="5:11">
      <c r="E42842" s="12"/>
      <c r="K42842" s="12"/>
    </row>
    <row r="42843" s="3" customFormat="1" ht="12" spans="5:11">
      <c r="E42843" s="12"/>
      <c r="K42843" s="12"/>
    </row>
    <row r="42844" s="3" customFormat="1" ht="12" spans="5:11">
      <c r="E42844" s="12"/>
      <c r="K42844" s="12"/>
    </row>
    <row r="42845" s="3" customFormat="1" ht="12" spans="5:11">
      <c r="E42845" s="12"/>
      <c r="K42845" s="12"/>
    </row>
    <row r="42846" s="3" customFormat="1" ht="12" spans="5:11">
      <c r="E42846" s="12"/>
      <c r="K42846" s="12"/>
    </row>
    <row r="42847" s="3" customFormat="1" ht="12" spans="5:11">
      <c r="E42847" s="12"/>
      <c r="K42847" s="12"/>
    </row>
    <row r="42848" s="3" customFormat="1" ht="12" spans="5:11">
      <c r="E42848" s="12"/>
      <c r="K42848" s="12"/>
    </row>
    <row r="42849" s="3" customFormat="1" ht="12" spans="5:11">
      <c r="E42849" s="12"/>
      <c r="K42849" s="12"/>
    </row>
    <row r="42850" s="3" customFormat="1" ht="12" spans="5:11">
      <c r="E42850" s="12"/>
      <c r="K42850" s="12"/>
    </row>
    <row r="42851" s="3" customFormat="1" ht="12" spans="5:11">
      <c r="E42851" s="12"/>
      <c r="K42851" s="12"/>
    </row>
    <row r="42852" s="3" customFormat="1" ht="12" spans="5:11">
      <c r="E42852" s="12"/>
      <c r="K42852" s="12"/>
    </row>
    <row r="42853" s="3" customFormat="1" ht="12" spans="5:11">
      <c r="E42853" s="12"/>
      <c r="K42853" s="12"/>
    </row>
    <row r="42854" s="3" customFormat="1" ht="12" spans="5:11">
      <c r="E42854" s="12"/>
      <c r="K42854" s="12"/>
    </row>
    <row r="42855" s="3" customFormat="1" ht="12" spans="5:11">
      <c r="E42855" s="12"/>
      <c r="K42855" s="12"/>
    </row>
    <row r="42856" s="3" customFormat="1" ht="12" spans="5:11">
      <c r="E42856" s="12"/>
      <c r="K42856" s="12"/>
    </row>
    <row r="42857" s="3" customFormat="1" ht="12" spans="5:11">
      <c r="E42857" s="12"/>
      <c r="K42857" s="12"/>
    </row>
    <row r="42858" s="3" customFormat="1" ht="12" spans="5:11">
      <c r="E42858" s="12"/>
      <c r="K42858" s="12"/>
    </row>
    <row r="42859" s="3" customFormat="1" ht="12" spans="5:11">
      <c r="E42859" s="12"/>
      <c r="K42859" s="12"/>
    </row>
    <row r="42860" s="3" customFormat="1" ht="12" spans="5:11">
      <c r="E42860" s="12"/>
      <c r="K42860" s="12"/>
    </row>
    <row r="42861" s="3" customFormat="1" ht="12" spans="5:11">
      <c r="E42861" s="12"/>
      <c r="K42861" s="12"/>
    </row>
    <row r="42862" s="3" customFormat="1" ht="12" spans="5:11">
      <c r="E42862" s="12"/>
      <c r="K42862" s="12"/>
    </row>
    <row r="42863" s="3" customFormat="1" ht="12" spans="5:11">
      <c r="E42863" s="12"/>
      <c r="K42863" s="12"/>
    </row>
    <row r="42864" s="3" customFormat="1" ht="12" spans="5:11">
      <c r="E42864" s="12"/>
      <c r="K42864" s="12"/>
    </row>
    <row r="42865" s="3" customFormat="1" ht="12" spans="5:11">
      <c r="E42865" s="12"/>
      <c r="K42865" s="12"/>
    </row>
    <row r="42866" s="3" customFormat="1" ht="12" spans="5:11">
      <c r="E42866" s="12"/>
      <c r="K42866" s="12"/>
    </row>
    <row r="42867" s="3" customFormat="1" ht="12" spans="5:11">
      <c r="E42867" s="12"/>
      <c r="K42867" s="12"/>
    </row>
    <row r="42868" s="3" customFormat="1" ht="12" spans="5:11">
      <c r="E42868" s="12"/>
      <c r="K42868" s="12"/>
    </row>
    <row r="42869" s="3" customFormat="1" ht="12" spans="5:11">
      <c r="E42869" s="12"/>
      <c r="K42869" s="12"/>
    </row>
    <row r="42870" s="3" customFormat="1" ht="12" spans="5:11">
      <c r="E42870" s="12"/>
      <c r="K42870" s="12"/>
    </row>
    <row r="42871" s="3" customFormat="1" ht="12" spans="5:11">
      <c r="E42871" s="12"/>
      <c r="K42871" s="12"/>
    </row>
    <row r="42872" s="3" customFormat="1" ht="12" spans="5:11">
      <c r="E42872" s="12"/>
      <c r="K42872" s="12"/>
    </row>
    <row r="42873" s="3" customFormat="1" ht="12" spans="5:11">
      <c r="E42873" s="12"/>
      <c r="K42873" s="12"/>
    </row>
    <row r="42874" s="3" customFormat="1" ht="12" spans="5:11">
      <c r="E42874" s="12"/>
      <c r="K42874" s="12"/>
    </row>
    <row r="42875" s="3" customFormat="1" ht="12" spans="5:11">
      <c r="E42875" s="12"/>
      <c r="K42875" s="12"/>
    </row>
    <row r="42876" s="3" customFormat="1" ht="12" spans="5:11">
      <c r="E42876" s="12"/>
      <c r="K42876" s="12"/>
    </row>
    <row r="42877" s="3" customFormat="1" ht="12" spans="5:11">
      <c r="E42877" s="12"/>
      <c r="K42877" s="12"/>
    </row>
    <row r="42878" s="3" customFormat="1" ht="12" spans="5:11">
      <c r="E42878" s="12"/>
      <c r="K42878" s="12"/>
    </row>
    <row r="42879" s="3" customFormat="1" ht="12" spans="5:11">
      <c r="E42879" s="12"/>
      <c r="K42879" s="12"/>
    </row>
    <row r="42880" s="3" customFormat="1" ht="12" spans="5:11">
      <c r="E42880" s="12"/>
      <c r="K42880" s="12"/>
    </row>
    <row r="42881" s="3" customFormat="1" ht="12" spans="5:11">
      <c r="E42881" s="12"/>
      <c r="K42881" s="12"/>
    </row>
    <row r="42882" s="3" customFormat="1" ht="12" spans="5:11">
      <c r="E42882" s="12"/>
      <c r="K42882" s="12"/>
    </row>
    <row r="42883" s="3" customFormat="1" ht="12" spans="5:11">
      <c r="E42883" s="12"/>
      <c r="K42883" s="12"/>
    </row>
    <row r="42884" s="3" customFormat="1" ht="12" spans="5:11">
      <c r="E42884" s="12"/>
      <c r="K42884" s="12"/>
    </row>
    <row r="42885" s="3" customFormat="1" ht="12" spans="5:11">
      <c r="E42885" s="12"/>
      <c r="K42885" s="12"/>
    </row>
    <row r="42886" s="3" customFormat="1" ht="12" spans="5:11">
      <c r="E42886" s="12"/>
      <c r="K42886" s="12"/>
    </row>
    <row r="42887" s="3" customFormat="1" ht="12" spans="5:11">
      <c r="E42887" s="12"/>
      <c r="K42887" s="12"/>
    </row>
    <row r="42888" s="3" customFormat="1" ht="12" spans="5:11">
      <c r="E42888" s="12"/>
      <c r="K42888" s="12"/>
    </row>
    <row r="42889" s="3" customFormat="1" ht="12" spans="5:11">
      <c r="E42889" s="12"/>
      <c r="K42889" s="12"/>
    </row>
    <row r="42890" s="3" customFormat="1" ht="12" spans="5:11">
      <c r="E42890" s="12"/>
      <c r="K42890" s="12"/>
    </row>
    <row r="42891" s="3" customFormat="1" ht="12" spans="5:11">
      <c r="E42891" s="12"/>
      <c r="K42891" s="12"/>
    </row>
    <row r="42892" s="3" customFormat="1" ht="12" spans="5:11">
      <c r="E42892" s="12"/>
      <c r="K42892" s="12"/>
    </row>
    <row r="42893" s="3" customFormat="1" ht="12" spans="5:11">
      <c r="E42893" s="12"/>
      <c r="K42893" s="12"/>
    </row>
    <row r="42894" s="3" customFormat="1" ht="12" spans="5:11">
      <c r="E42894" s="12"/>
      <c r="K42894" s="12"/>
    </row>
    <row r="42895" s="3" customFormat="1" ht="12" spans="5:11">
      <c r="E42895" s="12"/>
      <c r="K42895" s="12"/>
    </row>
    <row r="42896" s="3" customFormat="1" ht="12" spans="5:11">
      <c r="E42896" s="12"/>
      <c r="K42896" s="12"/>
    </row>
    <row r="42897" s="3" customFormat="1" ht="12" spans="5:11">
      <c r="E42897" s="12"/>
      <c r="K42897" s="12"/>
    </row>
    <row r="42898" s="3" customFormat="1" ht="12" spans="5:11">
      <c r="E42898" s="12"/>
      <c r="K42898" s="12"/>
    </row>
    <row r="42899" s="3" customFormat="1" ht="12" spans="5:11">
      <c r="E42899" s="12"/>
      <c r="K42899" s="12"/>
    </row>
    <row r="42900" s="3" customFormat="1" ht="12" spans="5:11">
      <c r="E42900" s="12"/>
      <c r="K42900" s="12"/>
    </row>
    <row r="42901" s="3" customFormat="1" ht="12" spans="5:11">
      <c r="E42901" s="12"/>
      <c r="K42901" s="12"/>
    </row>
    <row r="42902" s="3" customFormat="1" ht="12" spans="5:11">
      <c r="E42902" s="12"/>
      <c r="K42902" s="12"/>
    </row>
    <row r="42903" s="3" customFormat="1" ht="12" spans="5:11">
      <c r="E42903" s="12"/>
      <c r="K42903" s="12"/>
    </row>
    <row r="42904" s="3" customFormat="1" ht="12" spans="5:11">
      <c r="E42904" s="12"/>
      <c r="K42904" s="12"/>
    </row>
    <row r="42905" s="3" customFormat="1" ht="12" spans="5:11">
      <c r="E42905" s="12"/>
      <c r="K42905" s="12"/>
    </row>
    <row r="42906" s="3" customFormat="1" ht="12" spans="5:11">
      <c r="E42906" s="12"/>
      <c r="K42906" s="12"/>
    </row>
    <row r="42907" s="3" customFormat="1" ht="12" spans="5:11">
      <c r="E42907" s="12"/>
      <c r="K42907" s="12"/>
    </row>
    <row r="42908" s="3" customFormat="1" ht="12" spans="5:11">
      <c r="E42908" s="12"/>
      <c r="K42908" s="12"/>
    </row>
    <row r="42909" s="3" customFormat="1" ht="12" spans="5:11">
      <c r="E42909" s="12"/>
      <c r="K42909" s="12"/>
    </row>
    <row r="42910" s="3" customFormat="1" ht="12" spans="5:11">
      <c r="E42910" s="12"/>
      <c r="K42910" s="12"/>
    </row>
    <row r="42911" s="3" customFormat="1" ht="12" spans="5:11">
      <c r="E42911" s="12"/>
      <c r="K42911" s="12"/>
    </row>
    <row r="42912" s="3" customFormat="1" ht="12" spans="5:11">
      <c r="E42912" s="12"/>
      <c r="K42912" s="12"/>
    </row>
    <row r="42913" s="3" customFormat="1" ht="12" spans="5:11">
      <c r="E42913" s="12"/>
      <c r="K42913" s="12"/>
    </row>
    <row r="42914" s="3" customFormat="1" ht="12" spans="5:11">
      <c r="E42914" s="12"/>
      <c r="K42914" s="12"/>
    </row>
    <row r="42915" s="3" customFormat="1" ht="12" spans="5:11">
      <c r="E42915" s="12"/>
      <c r="K42915" s="12"/>
    </row>
    <row r="42916" s="3" customFormat="1" ht="12" spans="5:11">
      <c r="E42916" s="12"/>
      <c r="K42916" s="12"/>
    </row>
    <row r="42917" s="3" customFormat="1" ht="12" spans="5:11">
      <c r="E42917" s="12"/>
      <c r="K42917" s="12"/>
    </row>
    <row r="42918" s="3" customFormat="1" ht="12" spans="5:11">
      <c r="E42918" s="12"/>
      <c r="K42918" s="12"/>
    </row>
    <row r="42919" s="3" customFormat="1" ht="12" spans="5:11">
      <c r="E42919" s="12"/>
      <c r="K42919" s="12"/>
    </row>
    <row r="42920" s="3" customFormat="1" ht="12" spans="5:11">
      <c r="E42920" s="12"/>
      <c r="K42920" s="12"/>
    </row>
    <row r="42921" s="3" customFormat="1" ht="12" spans="5:11">
      <c r="E42921" s="12"/>
      <c r="K42921" s="12"/>
    </row>
    <row r="42922" s="3" customFormat="1" ht="12" spans="5:11">
      <c r="E42922" s="12"/>
      <c r="K42922" s="12"/>
    </row>
    <row r="42923" s="3" customFormat="1" ht="12" spans="5:11">
      <c r="E42923" s="12"/>
      <c r="K42923" s="12"/>
    </row>
    <row r="42924" s="3" customFormat="1" ht="12" spans="5:11">
      <c r="E42924" s="12"/>
      <c r="K42924" s="12"/>
    </row>
    <row r="42925" s="3" customFormat="1" ht="12" spans="5:11">
      <c r="E42925" s="12"/>
      <c r="K42925" s="12"/>
    </row>
    <row r="42926" s="3" customFormat="1" ht="12" spans="5:11">
      <c r="E42926" s="12"/>
      <c r="K42926" s="12"/>
    </row>
    <row r="42927" s="3" customFormat="1" ht="12" spans="5:11">
      <c r="E42927" s="12"/>
      <c r="K42927" s="12"/>
    </row>
    <row r="42928" s="3" customFormat="1" ht="12" spans="5:11">
      <c r="E42928" s="12"/>
      <c r="K42928" s="12"/>
    </row>
    <row r="42929" s="3" customFormat="1" ht="12" spans="5:11">
      <c r="E42929" s="12"/>
      <c r="K42929" s="12"/>
    </row>
    <row r="42930" s="3" customFormat="1" ht="12" spans="5:11">
      <c r="E42930" s="12"/>
      <c r="K42930" s="12"/>
    </row>
    <row r="42931" s="3" customFormat="1" ht="12" spans="5:11">
      <c r="E42931" s="12"/>
      <c r="K42931" s="12"/>
    </row>
    <row r="42932" s="3" customFormat="1" ht="12" spans="5:11">
      <c r="E42932" s="12"/>
      <c r="K42932" s="12"/>
    </row>
    <row r="42933" s="3" customFormat="1" ht="12" spans="5:11">
      <c r="E42933" s="12"/>
      <c r="K42933" s="12"/>
    </row>
    <row r="42934" s="3" customFormat="1" ht="12" spans="5:11">
      <c r="E42934" s="12"/>
      <c r="K42934" s="12"/>
    </row>
    <row r="42935" s="3" customFormat="1" ht="12" spans="5:11">
      <c r="E42935" s="12"/>
      <c r="K42935" s="12"/>
    </row>
    <row r="42936" s="3" customFormat="1" ht="12" spans="5:11">
      <c r="E42936" s="12"/>
      <c r="K42936" s="12"/>
    </row>
    <row r="42937" s="3" customFormat="1" ht="12" spans="5:11">
      <c r="E42937" s="12"/>
      <c r="K42937" s="12"/>
    </row>
    <row r="42938" s="3" customFormat="1" ht="12" spans="5:11">
      <c r="E42938" s="12"/>
      <c r="K42938" s="12"/>
    </row>
    <row r="42939" s="3" customFormat="1" ht="12" spans="5:11">
      <c r="E42939" s="12"/>
      <c r="K42939" s="12"/>
    </row>
    <row r="42940" s="3" customFormat="1" ht="12" spans="5:11">
      <c r="E42940" s="12"/>
      <c r="K42940" s="12"/>
    </row>
    <row r="42941" s="3" customFormat="1" ht="12" spans="5:11">
      <c r="E42941" s="12"/>
      <c r="K42941" s="12"/>
    </row>
    <row r="42942" s="3" customFormat="1" ht="12" spans="5:11">
      <c r="E42942" s="12"/>
      <c r="K42942" s="12"/>
    </row>
    <row r="42943" s="3" customFormat="1" ht="12" spans="5:11">
      <c r="E42943" s="12"/>
      <c r="K42943" s="12"/>
    </row>
    <row r="42944" s="3" customFormat="1" ht="12" spans="5:11">
      <c r="E42944" s="12"/>
      <c r="K42944" s="12"/>
    </row>
    <row r="42945" s="3" customFormat="1" ht="12" spans="5:11">
      <c r="E42945" s="12"/>
      <c r="K42945" s="12"/>
    </row>
    <row r="42946" s="3" customFormat="1" ht="12" spans="5:11">
      <c r="E42946" s="12"/>
      <c r="K42946" s="12"/>
    </row>
    <row r="42947" s="3" customFormat="1" ht="12" spans="5:11">
      <c r="E42947" s="12"/>
      <c r="K42947" s="12"/>
    </row>
    <row r="42948" s="3" customFormat="1" ht="12" spans="5:11">
      <c r="E42948" s="12"/>
      <c r="K42948" s="12"/>
    </row>
    <row r="42949" s="3" customFormat="1" ht="12" spans="5:11">
      <c r="E42949" s="12"/>
      <c r="K42949" s="12"/>
    </row>
    <row r="42950" s="3" customFormat="1" ht="12" spans="5:11">
      <c r="E42950" s="12"/>
      <c r="K42950" s="12"/>
    </row>
    <row r="42951" s="3" customFormat="1" ht="12" spans="5:11">
      <c r="E42951" s="12"/>
      <c r="K42951" s="12"/>
    </row>
    <row r="42952" s="3" customFormat="1" ht="12" spans="5:11">
      <c r="E42952" s="12"/>
      <c r="K42952" s="12"/>
    </row>
    <row r="42953" s="3" customFormat="1" ht="12" spans="5:11">
      <c r="E42953" s="12"/>
      <c r="K42953" s="12"/>
    </row>
    <row r="42954" s="3" customFormat="1" ht="12" spans="5:11">
      <c r="E42954" s="12"/>
      <c r="K42954" s="12"/>
    </row>
    <row r="42955" s="3" customFormat="1" ht="12" spans="5:11">
      <c r="E42955" s="12"/>
      <c r="K42955" s="12"/>
    </row>
    <row r="42956" s="3" customFormat="1" ht="12" spans="5:11">
      <c r="E42956" s="12"/>
      <c r="K42956" s="12"/>
    </row>
    <row r="42957" s="3" customFormat="1" ht="12" spans="5:11">
      <c r="E42957" s="12"/>
      <c r="K42957" s="12"/>
    </row>
    <row r="42958" s="3" customFormat="1" ht="12" spans="5:11">
      <c r="E42958" s="12"/>
      <c r="K42958" s="12"/>
    </row>
    <row r="42959" s="3" customFormat="1" ht="12" spans="5:11">
      <c r="E42959" s="12"/>
      <c r="K42959" s="12"/>
    </row>
    <row r="42960" s="3" customFormat="1" ht="12" spans="5:11">
      <c r="E42960" s="12"/>
      <c r="K42960" s="12"/>
    </row>
    <row r="42961" s="3" customFormat="1" ht="12" spans="5:11">
      <c r="E42961" s="12"/>
      <c r="K42961" s="12"/>
    </row>
    <row r="42962" s="3" customFormat="1" ht="12" spans="5:11">
      <c r="E42962" s="12"/>
      <c r="K42962" s="12"/>
    </row>
    <row r="42963" s="3" customFormat="1" ht="12" spans="5:11">
      <c r="E42963" s="12"/>
      <c r="K42963" s="12"/>
    </row>
    <row r="42964" s="3" customFormat="1" ht="12" spans="5:11">
      <c r="E42964" s="12"/>
      <c r="K42964" s="12"/>
    </row>
    <row r="42965" s="3" customFormat="1" ht="12" spans="5:11">
      <c r="E42965" s="12"/>
      <c r="K42965" s="12"/>
    </row>
    <row r="42966" s="3" customFormat="1" ht="12" spans="5:11">
      <c r="E42966" s="12"/>
      <c r="K42966" s="12"/>
    </row>
    <row r="42967" s="3" customFormat="1" ht="12" spans="5:11">
      <c r="E42967" s="12"/>
      <c r="K42967" s="12"/>
    </row>
    <row r="42968" s="3" customFormat="1" ht="12" spans="5:11">
      <c r="E42968" s="12"/>
      <c r="K42968" s="12"/>
    </row>
    <row r="42969" s="3" customFormat="1" ht="12" spans="5:11">
      <c r="E42969" s="12"/>
      <c r="K42969" s="12"/>
    </row>
    <row r="42970" s="3" customFormat="1" ht="12" spans="5:11">
      <c r="E42970" s="12"/>
      <c r="K42970" s="12"/>
    </row>
    <row r="42971" s="3" customFormat="1" ht="12" spans="5:11">
      <c r="E42971" s="12"/>
      <c r="K42971" s="12"/>
    </row>
    <row r="42972" s="3" customFormat="1" ht="12" spans="5:11">
      <c r="E42972" s="12"/>
      <c r="K42972" s="12"/>
    </row>
    <row r="42973" s="3" customFormat="1" ht="12" spans="5:11">
      <c r="E42973" s="12"/>
      <c r="K42973" s="12"/>
    </row>
    <row r="42974" s="3" customFormat="1" ht="12" spans="5:11">
      <c r="E42974" s="12"/>
      <c r="K42974" s="12"/>
    </row>
    <row r="42975" s="3" customFormat="1" ht="12" spans="5:11">
      <c r="E42975" s="12"/>
      <c r="K42975" s="12"/>
    </row>
    <row r="42976" s="3" customFormat="1" ht="12" spans="5:11">
      <c r="E42976" s="12"/>
      <c r="K42976" s="12"/>
    </row>
    <row r="42977" s="3" customFormat="1" ht="12" spans="5:11">
      <c r="E42977" s="12"/>
      <c r="K42977" s="12"/>
    </row>
    <row r="42978" s="3" customFormat="1" ht="12" spans="5:11">
      <c r="E42978" s="12"/>
      <c r="K42978" s="12"/>
    </row>
    <row r="42979" s="3" customFormat="1" ht="12" spans="5:11">
      <c r="E42979" s="12"/>
      <c r="K42979" s="12"/>
    </row>
    <row r="42980" s="3" customFormat="1" ht="12" spans="5:11">
      <c r="E42980" s="12"/>
      <c r="K42980" s="12"/>
    </row>
    <row r="42981" s="3" customFormat="1" ht="12" spans="5:11">
      <c r="E42981" s="12"/>
      <c r="K42981" s="12"/>
    </row>
    <row r="42982" s="3" customFormat="1" ht="12" spans="5:11">
      <c r="E42982" s="12"/>
      <c r="K42982" s="12"/>
    </row>
    <row r="42983" s="3" customFormat="1" ht="12" spans="5:11">
      <c r="E42983" s="12"/>
      <c r="K42983" s="12"/>
    </row>
    <row r="42984" s="3" customFormat="1" ht="12" spans="5:11">
      <c r="E42984" s="12"/>
      <c r="K42984" s="12"/>
    </row>
    <row r="42985" s="3" customFormat="1" ht="12" spans="5:11">
      <c r="E42985" s="12"/>
      <c r="K42985" s="12"/>
    </row>
    <row r="42986" s="3" customFormat="1" ht="12" spans="5:11">
      <c r="E42986" s="12"/>
      <c r="K42986" s="12"/>
    </row>
    <row r="42987" s="3" customFormat="1" ht="12" spans="5:11">
      <c r="E42987" s="12"/>
      <c r="K42987" s="12"/>
    </row>
    <row r="42988" s="3" customFormat="1" ht="12" spans="5:11">
      <c r="E42988" s="12"/>
      <c r="K42988" s="12"/>
    </row>
    <row r="42989" s="3" customFormat="1" ht="12" spans="5:11">
      <c r="E42989" s="12"/>
      <c r="K42989" s="12"/>
    </row>
    <row r="42990" s="3" customFormat="1" ht="12" spans="5:11">
      <c r="E42990" s="12"/>
      <c r="K42990" s="12"/>
    </row>
    <row r="42991" s="3" customFormat="1" ht="12" spans="5:11">
      <c r="E42991" s="12"/>
      <c r="K42991" s="12"/>
    </row>
    <row r="42992" s="3" customFormat="1" ht="12" spans="5:11">
      <c r="E42992" s="12"/>
      <c r="K42992" s="12"/>
    </row>
    <row r="42993" s="3" customFormat="1" ht="12" spans="5:11">
      <c r="E42993" s="12"/>
      <c r="K42993" s="12"/>
    </row>
    <row r="42994" s="3" customFormat="1" ht="12" spans="5:11">
      <c r="E42994" s="12"/>
      <c r="K42994" s="12"/>
    </row>
    <row r="42995" s="3" customFormat="1" ht="12" spans="5:11">
      <c r="E42995" s="12"/>
      <c r="K42995" s="12"/>
    </row>
    <row r="42996" s="3" customFormat="1" ht="12" spans="5:11">
      <c r="E42996" s="12"/>
      <c r="K42996" s="12"/>
    </row>
    <row r="42997" s="3" customFormat="1" ht="12" spans="5:11">
      <c r="E42997" s="12"/>
      <c r="K42997" s="12"/>
    </row>
    <row r="42998" s="3" customFormat="1" ht="12" spans="5:11">
      <c r="E42998" s="12"/>
      <c r="K42998" s="12"/>
    </row>
    <row r="42999" s="3" customFormat="1" ht="12" spans="5:11">
      <c r="E42999" s="12"/>
      <c r="K42999" s="12"/>
    </row>
    <row r="43000" s="3" customFormat="1" ht="12" spans="5:11">
      <c r="E43000" s="12"/>
      <c r="K43000" s="12"/>
    </row>
    <row r="43001" s="3" customFormat="1" ht="12" spans="5:11">
      <c r="E43001" s="12"/>
      <c r="K43001" s="12"/>
    </row>
    <row r="43002" s="3" customFormat="1" ht="12" spans="5:11">
      <c r="E43002" s="12"/>
      <c r="K43002" s="12"/>
    </row>
    <row r="43003" s="3" customFormat="1" ht="12" spans="5:11">
      <c r="E43003" s="12"/>
      <c r="K43003" s="12"/>
    </row>
    <row r="43004" s="3" customFormat="1" ht="12" spans="5:11">
      <c r="E43004" s="12"/>
      <c r="K43004" s="12"/>
    </row>
    <row r="43005" s="3" customFormat="1" ht="12" spans="5:11">
      <c r="E43005" s="12"/>
      <c r="K43005" s="12"/>
    </row>
    <row r="43006" s="3" customFormat="1" ht="12" spans="5:11">
      <c r="E43006" s="12"/>
      <c r="K43006" s="12"/>
    </row>
    <row r="43007" s="3" customFormat="1" ht="12" spans="5:11">
      <c r="E43007" s="12"/>
      <c r="K43007" s="12"/>
    </row>
    <row r="43008" s="3" customFormat="1" ht="12" spans="5:11">
      <c r="E43008" s="12"/>
      <c r="K43008" s="12"/>
    </row>
    <row r="43009" s="3" customFormat="1" ht="12" spans="5:11">
      <c r="E43009" s="12"/>
      <c r="K43009" s="12"/>
    </row>
    <row r="43010" s="3" customFormat="1" ht="12" spans="5:11">
      <c r="E43010" s="12"/>
      <c r="K43010" s="12"/>
    </row>
    <row r="43011" s="3" customFormat="1" ht="12" spans="5:11">
      <c r="E43011" s="12"/>
      <c r="K43011" s="12"/>
    </row>
    <row r="43012" s="3" customFormat="1" ht="12" spans="5:11">
      <c r="E43012" s="12"/>
      <c r="K43012" s="12"/>
    </row>
    <row r="43013" s="3" customFormat="1" ht="12" spans="5:11">
      <c r="E43013" s="12"/>
      <c r="K43013" s="12"/>
    </row>
    <row r="43014" s="3" customFormat="1" ht="12" spans="5:11">
      <c r="E43014" s="12"/>
      <c r="K43014" s="12"/>
    </row>
    <row r="43015" s="3" customFormat="1" ht="12" spans="5:11">
      <c r="E43015" s="12"/>
      <c r="K43015" s="12"/>
    </row>
    <row r="43016" s="3" customFormat="1" ht="12" spans="5:11">
      <c r="E43016" s="12"/>
      <c r="K43016" s="12"/>
    </row>
    <row r="43017" s="3" customFormat="1" ht="12" spans="5:11">
      <c r="E43017" s="12"/>
      <c r="K43017" s="12"/>
    </row>
    <row r="43018" s="3" customFormat="1" ht="12" spans="5:11">
      <c r="E43018" s="12"/>
      <c r="K43018" s="12"/>
    </row>
    <row r="43019" s="3" customFormat="1" ht="12" spans="5:11">
      <c r="E43019" s="12"/>
      <c r="K43019" s="12"/>
    </row>
    <row r="43020" s="3" customFormat="1" ht="12" spans="5:11">
      <c r="E43020" s="12"/>
      <c r="K43020" s="12"/>
    </row>
    <row r="43021" s="3" customFormat="1" ht="12" spans="5:11">
      <c r="E43021" s="12"/>
      <c r="K43021" s="12"/>
    </row>
    <row r="43022" s="3" customFormat="1" ht="12" spans="5:11">
      <c r="E43022" s="12"/>
      <c r="K43022" s="12"/>
    </row>
    <row r="43023" s="3" customFormat="1" ht="12" spans="5:11">
      <c r="E43023" s="12"/>
      <c r="K43023" s="12"/>
    </row>
    <row r="43024" s="3" customFormat="1" ht="12" spans="5:11">
      <c r="E43024" s="12"/>
      <c r="K43024" s="12"/>
    </row>
    <row r="43025" s="3" customFormat="1" ht="12" spans="5:11">
      <c r="E43025" s="12"/>
      <c r="K43025" s="12"/>
    </row>
    <row r="43026" s="3" customFormat="1" ht="12" spans="5:11">
      <c r="E43026" s="12"/>
      <c r="K43026" s="12"/>
    </row>
    <row r="43027" s="3" customFormat="1" ht="12" spans="5:11">
      <c r="E43027" s="12"/>
      <c r="K43027" s="12"/>
    </row>
    <row r="43028" s="3" customFormat="1" ht="12" spans="5:11">
      <c r="E43028" s="12"/>
      <c r="K43028" s="12"/>
    </row>
    <row r="43029" s="3" customFormat="1" ht="12" spans="5:11">
      <c r="E43029" s="12"/>
      <c r="K43029" s="12"/>
    </row>
    <row r="43030" s="3" customFormat="1" ht="12" spans="5:11">
      <c r="E43030" s="12"/>
      <c r="K43030" s="12"/>
    </row>
    <row r="43031" s="3" customFormat="1" ht="12" spans="5:11">
      <c r="E43031" s="12"/>
      <c r="K43031" s="12"/>
    </row>
    <row r="43032" s="3" customFormat="1" ht="12" spans="5:11">
      <c r="E43032" s="12"/>
      <c r="K43032" s="12"/>
    </row>
    <row r="43033" s="3" customFormat="1" ht="12" spans="5:11">
      <c r="E43033" s="12"/>
      <c r="K43033" s="12"/>
    </row>
    <row r="43034" s="3" customFormat="1" ht="12" spans="5:11">
      <c r="E43034" s="12"/>
      <c r="K43034" s="12"/>
    </row>
    <row r="43035" s="3" customFormat="1" ht="12" spans="5:11">
      <c r="E43035" s="12"/>
      <c r="K43035" s="12"/>
    </row>
    <row r="43036" s="3" customFormat="1" ht="12" spans="5:11">
      <c r="E43036" s="12"/>
      <c r="K43036" s="12"/>
    </row>
    <row r="43037" s="3" customFormat="1" ht="12" spans="5:11">
      <c r="E43037" s="12"/>
      <c r="K43037" s="12"/>
    </row>
    <row r="43038" s="3" customFormat="1" ht="12" spans="5:11">
      <c r="E43038" s="12"/>
      <c r="K43038" s="12"/>
    </row>
    <row r="43039" s="3" customFormat="1" ht="12" spans="5:11">
      <c r="E43039" s="12"/>
      <c r="K43039" s="12"/>
    </row>
    <row r="43040" s="3" customFormat="1" ht="12" spans="5:11">
      <c r="E43040" s="12"/>
      <c r="K43040" s="12"/>
    </row>
    <row r="43041" s="3" customFormat="1" ht="12" spans="5:11">
      <c r="E43041" s="12"/>
      <c r="K43041" s="12"/>
    </row>
    <row r="43042" s="3" customFormat="1" ht="12" spans="5:11">
      <c r="E43042" s="12"/>
      <c r="K43042" s="12"/>
    </row>
    <row r="43043" s="3" customFormat="1" ht="12" spans="5:11">
      <c r="E43043" s="12"/>
      <c r="K43043" s="12"/>
    </row>
    <row r="43044" s="3" customFormat="1" ht="12" spans="5:11">
      <c r="E43044" s="12"/>
      <c r="K43044" s="12"/>
    </row>
    <row r="43045" s="3" customFormat="1" ht="12" spans="5:11">
      <c r="E43045" s="12"/>
      <c r="K43045" s="12"/>
    </row>
    <row r="43046" s="3" customFormat="1" ht="12" spans="5:11">
      <c r="E43046" s="12"/>
      <c r="K43046" s="12"/>
    </row>
    <row r="43047" s="3" customFormat="1" ht="12" spans="5:11">
      <c r="E43047" s="12"/>
      <c r="K43047" s="12"/>
    </row>
    <row r="43048" s="3" customFormat="1" ht="12" spans="5:11">
      <c r="E43048" s="12"/>
      <c r="K43048" s="12"/>
    </row>
    <row r="43049" s="3" customFormat="1" ht="12" spans="5:11">
      <c r="E43049" s="12"/>
      <c r="K43049" s="12"/>
    </row>
    <row r="43050" s="3" customFormat="1" ht="12" spans="5:11">
      <c r="E43050" s="12"/>
      <c r="K43050" s="12"/>
    </row>
    <row r="43051" s="3" customFormat="1" ht="12" spans="5:11">
      <c r="E43051" s="12"/>
      <c r="K43051" s="12"/>
    </row>
    <row r="43052" s="3" customFormat="1" ht="12" spans="5:11">
      <c r="E43052" s="12"/>
      <c r="K43052" s="12"/>
    </row>
    <row r="43053" s="3" customFormat="1" ht="12" spans="5:11">
      <c r="E43053" s="12"/>
      <c r="K43053" s="12"/>
    </row>
    <row r="43054" s="3" customFormat="1" ht="12" spans="5:11">
      <c r="E43054" s="12"/>
      <c r="K43054" s="12"/>
    </row>
    <row r="43055" s="3" customFormat="1" ht="12" spans="5:11">
      <c r="E43055" s="12"/>
      <c r="K43055" s="12"/>
    </row>
    <row r="43056" s="3" customFormat="1" ht="12" spans="5:11">
      <c r="E43056" s="12"/>
      <c r="K43056" s="12"/>
    </row>
    <row r="43057" s="3" customFormat="1" ht="12" spans="5:11">
      <c r="E43057" s="12"/>
      <c r="K43057" s="12"/>
    </row>
    <row r="43058" s="3" customFormat="1" ht="12" spans="5:11">
      <c r="E43058" s="12"/>
      <c r="K43058" s="12"/>
    </row>
    <row r="43059" s="3" customFormat="1" ht="12" spans="5:11">
      <c r="E43059" s="12"/>
      <c r="K43059" s="12"/>
    </row>
    <row r="43060" s="3" customFormat="1" ht="12" spans="5:11">
      <c r="E43060" s="12"/>
      <c r="K43060" s="12"/>
    </row>
    <row r="43061" s="3" customFormat="1" ht="12" spans="5:11">
      <c r="E43061" s="12"/>
      <c r="K43061" s="12"/>
    </row>
    <row r="43062" s="3" customFormat="1" ht="12" spans="5:11">
      <c r="E43062" s="12"/>
      <c r="K43062" s="12"/>
    </row>
    <row r="43063" s="3" customFormat="1" ht="12" spans="5:11">
      <c r="E43063" s="12"/>
      <c r="K43063" s="12"/>
    </row>
    <row r="43064" s="3" customFormat="1" ht="12" spans="5:11">
      <c r="E43064" s="12"/>
      <c r="K43064" s="12"/>
    </row>
    <row r="43065" s="3" customFormat="1" ht="12" spans="5:11">
      <c r="E43065" s="12"/>
      <c r="K43065" s="12"/>
    </row>
    <row r="43066" s="3" customFormat="1" ht="12" spans="5:11">
      <c r="E43066" s="12"/>
      <c r="K43066" s="12"/>
    </row>
    <row r="43067" s="3" customFormat="1" ht="12" spans="5:11">
      <c r="E43067" s="12"/>
      <c r="K43067" s="12"/>
    </row>
    <row r="43068" s="3" customFormat="1" ht="12" spans="5:11">
      <c r="E43068" s="12"/>
      <c r="K43068" s="12"/>
    </row>
    <row r="43069" s="3" customFormat="1" ht="12" spans="5:11">
      <c r="E43069" s="12"/>
      <c r="K43069" s="12"/>
    </row>
    <row r="43070" s="3" customFormat="1" ht="12" spans="5:11">
      <c r="E43070" s="12"/>
      <c r="K43070" s="12"/>
    </row>
    <row r="43071" s="3" customFormat="1" ht="12" spans="5:11">
      <c r="E43071" s="12"/>
      <c r="K43071" s="12"/>
    </row>
    <row r="43072" s="3" customFormat="1" ht="12" spans="5:11">
      <c r="E43072" s="12"/>
      <c r="K43072" s="12"/>
    </row>
    <row r="43073" s="3" customFormat="1" ht="12" spans="5:11">
      <c r="E43073" s="12"/>
      <c r="K43073" s="12"/>
    </row>
    <row r="43074" s="3" customFormat="1" ht="12" spans="5:11">
      <c r="E43074" s="12"/>
      <c r="K43074" s="12"/>
    </row>
    <row r="43075" s="3" customFormat="1" ht="12" spans="5:11">
      <c r="E43075" s="12"/>
      <c r="K43075" s="12"/>
    </row>
    <row r="43076" s="3" customFormat="1" ht="12" spans="5:11">
      <c r="E43076" s="12"/>
      <c r="K43076" s="12"/>
    </row>
    <row r="43077" s="3" customFormat="1" ht="12" spans="5:11">
      <c r="E43077" s="12"/>
      <c r="K43077" s="12"/>
    </row>
    <row r="43078" s="3" customFormat="1" ht="12" spans="5:11">
      <c r="E43078" s="12"/>
      <c r="K43078" s="12"/>
    </row>
    <row r="43079" s="3" customFormat="1" ht="12" spans="5:11">
      <c r="E43079" s="12"/>
      <c r="K43079" s="12"/>
    </row>
    <row r="43080" s="3" customFormat="1" ht="12" spans="5:11">
      <c r="E43080" s="12"/>
      <c r="K43080" s="12"/>
    </row>
    <row r="43081" s="3" customFormat="1" ht="12" spans="5:11">
      <c r="E43081" s="12"/>
      <c r="K43081" s="12"/>
    </row>
    <row r="43082" s="3" customFormat="1" ht="12" spans="5:11">
      <c r="E43082" s="12"/>
      <c r="K43082" s="12"/>
    </row>
    <row r="43083" s="3" customFormat="1" ht="12" spans="5:11">
      <c r="E43083" s="12"/>
      <c r="K43083" s="12"/>
    </row>
    <row r="43084" s="3" customFormat="1" ht="12" spans="5:11">
      <c r="E43084" s="12"/>
      <c r="K43084" s="12"/>
    </row>
    <row r="43085" s="3" customFormat="1" ht="12" spans="5:11">
      <c r="E43085" s="12"/>
      <c r="K43085" s="12"/>
    </row>
    <row r="43086" s="3" customFormat="1" ht="12" spans="5:11">
      <c r="E43086" s="12"/>
      <c r="K43086" s="12"/>
    </row>
    <row r="43087" s="3" customFormat="1" ht="12" spans="5:11">
      <c r="E43087" s="12"/>
      <c r="K43087" s="12"/>
    </row>
    <row r="43088" s="3" customFormat="1" ht="12" spans="5:11">
      <c r="E43088" s="12"/>
      <c r="K43088" s="12"/>
    </row>
    <row r="43089" s="3" customFormat="1" ht="12" spans="5:11">
      <c r="E43089" s="12"/>
      <c r="K43089" s="12"/>
    </row>
    <row r="43090" s="3" customFormat="1" ht="12" spans="5:11">
      <c r="E43090" s="12"/>
      <c r="K43090" s="12"/>
    </row>
    <row r="43091" s="3" customFormat="1" ht="12" spans="5:11">
      <c r="E43091" s="12"/>
      <c r="K43091" s="12"/>
    </row>
    <row r="43092" s="3" customFormat="1" ht="12" spans="5:11">
      <c r="E43092" s="12"/>
      <c r="K43092" s="12"/>
    </row>
    <row r="43093" s="3" customFormat="1" ht="12" spans="5:11">
      <c r="E43093" s="12"/>
      <c r="K43093" s="12"/>
    </row>
    <row r="43094" s="3" customFormat="1" ht="12" spans="5:11">
      <c r="E43094" s="12"/>
      <c r="K43094" s="12"/>
    </row>
    <row r="43095" s="3" customFormat="1" ht="12" spans="5:11">
      <c r="E43095" s="12"/>
      <c r="K43095" s="12"/>
    </row>
    <row r="43096" s="3" customFormat="1" ht="12" spans="5:11">
      <c r="E43096" s="12"/>
      <c r="K43096" s="12"/>
    </row>
    <row r="43097" s="3" customFormat="1" ht="12" spans="5:11">
      <c r="E43097" s="12"/>
      <c r="K43097" s="12"/>
    </row>
    <row r="43098" s="3" customFormat="1" ht="12" spans="5:11">
      <c r="E43098" s="12"/>
      <c r="K43098" s="12"/>
    </row>
    <row r="43099" s="3" customFormat="1" ht="12" spans="5:11">
      <c r="E43099" s="12"/>
      <c r="K43099" s="12"/>
    </row>
    <row r="43100" s="3" customFormat="1" ht="12" spans="5:11">
      <c r="E43100" s="12"/>
      <c r="K43100" s="12"/>
    </row>
    <row r="43101" s="3" customFormat="1" ht="12" spans="5:11">
      <c r="E43101" s="12"/>
      <c r="K43101" s="12"/>
    </row>
    <row r="43102" s="3" customFormat="1" ht="12" spans="5:11">
      <c r="E43102" s="12"/>
      <c r="K43102" s="12"/>
    </row>
    <row r="43103" s="3" customFormat="1" ht="12" spans="5:11">
      <c r="E43103" s="12"/>
      <c r="K43103" s="12"/>
    </row>
    <row r="43104" s="3" customFormat="1" ht="12" spans="5:11">
      <c r="E43104" s="12"/>
      <c r="K43104" s="12"/>
    </row>
    <row r="43105" s="3" customFormat="1" ht="12" spans="5:11">
      <c r="E43105" s="12"/>
      <c r="K43105" s="12"/>
    </row>
    <row r="43106" s="3" customFormat="1" ht="12" spans="5:11">
      <c r="E43106" s="12"/>
      <c r="K43106" s="12"/>
    </row>
    <row r="43107" s="3" customFormat="1" ht="12" spans="5:11">
      <c r="E43107" s="12"/>
      <c r="K43107" s="12"/>
    </row>
    <row r="43108" s="3" customFormat="1" ht="12" spans="5:11">
      <c r="E43108" s="12"/>
      <c r="K43108" s="12"/>
    </row>
    <row r="43109" s="3" customFormat="1" ht="12" spans="5:11">
      <c r="E43109" s="12"/>
      <c r="K43109" s="12"/>
    </row>
    <row r="43110" s="3" customFormat="1" ht="12" spans="5:11">
      <c r="E43110" s="12"/>
      <c r="K43110" s="12"/>
    </row>
    <row r="43111" s="3" customFormat="1" ht="12" spans="5:11">
      <c r="E43111" s="12"/>
      <c r="K43111" s="12"/>
    </row>
    <row r="43112" s="3" customFormat="1" ht="12" spans="5:11">
      <c r="E43112" s="12"/>
      <c r="K43112" s="12"/>
    </row>
    <row r="43113" s="3" customFormat="1" ht="12" spans="5:11">
      <c r="E43113" s="12"/>
      <c r="K43113" s="12"/>
    </row>
    <row r="43114" s="3" customFormat="1" ht="12" spans="5:11">
      <c r="E43114" s="12"/>
      <c r="K43114" s="12"/>
    </row>
    <row r="43115" s="3" customFormat="1" ht="12" spans="5:11">
      <c r="E43115" s="12"/>
      <c r="K43115" s="12"/>
    </row>
    <row r="43116" s="3" customFormat="1" ht="12" spans="5:11">
      <c r="E43116" s="12"/>
      <c r="K43116" s="12"/>
    </row>
    <row r="43117" s="3" customFormat="1" ht="12" spans="5:11">
      <c r="E43117" s="12"/>
      <c r="K43117" s="12"/>
    </row>
    <row r="43118" s="3" customFormat="1" ht="12" spans="5:11">
      <c r="E43118" s="12"/>
      <c r="K43118" s="12"/>
    </row>
    <row r="43119" s="3" customFormat="1" ht="12" spans="5:11">
      <c r="E43119" s="12"/>
      <c r="K43119" s="12"/>
    </row>
    <row r="43120" s="3" customFormat="1" ht="12" spans="5:11">
      <c r="E43120" s="12"/>
      <c r="K43120" s="12"/>
    </row>
    <row r="43121" s="3" customFormat="1" ht="12" spans="5:11">
      <c r="E43121" s="12"/>
      <c r="K43121" s="12"/>
    </row>
    <row r="43122" s="3" customFormat="1" ht="12" spans="5:11">
      <c r="E43122" s="12"/>
      <c r="K43122" s="12"/>
    </row>
    <row r="43123" s="3" customFormat="1" ht="12" spans="5:11">
      <c r="E43123" s="12"/>
      <c r="K43123" s="12"/>
    </row>
    <row r="43124" s="3" customFormat="1" ht="12" spans="5:11">
      <c r="E43124" s="12"/>
      <c r="K43124" s="12"/>
    </row>
    <row r="43125" s="3" customFormat="1" ht="12" spans="5:11">
      <c r="E43125" s="12"/>
      <c r="K43125" s="12"/>
    </row>
    <row r="43126" s="3" customFormat="1" ht="12" spans="5:11">
      <c r="E43126" s="12"/>
      <c r="K43126" s="12"/>
    </row>
    <row r="43127" s="3" customFormat="1" ht="12" spans="5:11">
      <c r="E43127" s="12"/>
      <c r="K43127" s="12"/>
    </row>
    <row r="43128" s="3" customFormat="1" ht="12" spans="5:11">
      <c r="E43128" s="12"/>
      <c r="K43128" s="12"/>
    </row>
    <row r="43129" s="3" customFormat="1" ht="12" spans="5:11">
      <c r="E43129" s="12"/>
      <c r="K43129" s="12"/>
    </row>
    <row r="43130" s="3" customFormat="1" ht="12" spans="5:11">
      <c r="E43130" s="12"/>
      <c r="K43130" s="12"/>
    </row>
    <row r="43131" s="3" customFormat="1" ht="12" spans="5:11">
      <c r="E43131" s="12"/>
      <c r="K43131" s="12"/>
    </row>
    <row r="43132" s="3" customFormat="1" ht="12" spans="5:11">
      <c r="E43132" s="12"/>
      <c r="K43132" s="12"/>
    </row>
    <row r="43133" s="3" customFormat="1" ht="12" spans="5:11">
      <c r="E43133" s="12"/>
      <c r="K43133" s="12"/>
    </row>
    <row r="43134" s="3" customFormat="1" ht="12" spans="5:11">
      <c r="E43134" s="12"/>
      <c r="K43134" s="12"/>
    </row>
    <row r="43135" s="3" customFormat="1" ht="12" spans="5:11">
      <c r="E43135" s="12"/>
      <c r="K43135" s="12"/>
    </row>
    <row r="43136" s="3" customFormat="1" ht="12" spans="5:11">
      <c r="E43136" s="12"/>
      <c r="K43136" s="12"/>
    </row>
    <row r="43137" s="3" customFormat="1" ht="12" spans="5:11">
      <c r="E43137" s="12"/>
      <c r="K43137" s="12"/>
    </row>
    <row r="43138" s="3" customFormat="1" ht="12" spans="5:11">
      <c r="E43138" s="12"/>
      <c r="K43138" s="12"/>
    </row>
    <row r="43139" s="3" customFormat="1" ht="12" spans="5:11">
      <c r="E43139" s="12"/>
      <c r="K43139" s="12"/>
    </row>
    <row r="43140" s="3" customFormat="1" ht="12" spans="5:11">
      <c r="E43140" s="12"/>
      <c r="K43140" s="12"/>
    </row>
    <row r="43141" s="3" customFormat="1" ht="12" spans="5:11">
      <c r="E43141" s="12"/>
      <c r="K43141" s="12"/>
    </row>
    <row r="43142" s="3" customFormat="1" ht="12" spans="5:11">
      <c r="E43142" s="12"/>
      <c r="K43142" s="12"/>
    </row>
    <row r="43143" s="3" customFormat="1" ht="12" spans="5:11">
      <c r="E43143" s="12"/>
      <c r="K43143" s="12"/>
    </row>
    <row r="43144" s="3" customFormat="1" ht="12" spans="5:11">
      <c r="E43144" s="12"/>
      <c r="K43144" s="12"/>
    </row>
    <row r="43145" s="3" customFormat="1" ht="12" spans="5:11">
      <c r="E43145" s="12"/>
      <c r="K43145" s="12"/>
    </row>
    <row r="43146" s="3" customFormat="1" ht="12" spans="5:11">
      <c r="E43146" s="12"/>
      <c r="K43146" s="12"/>
    </row>
    <row r="43147" s="3" customFormat="1" ht="12" spans="5:11">
      <c r="E43147" s="12"/>
      <c r="K43147" s="12"/>
    </row>
    <row r="43148" s="3" customFormat="1" ht="12" spans="5:11">
      <c r="E43148" s="12"/>
      <c r="K43148" s="12"/>
    </row>
    <row r="43149" s="3" customFormat="1" ht="12" spans="5:11">
      <c r="E43149" s="12"/>
      <c r="K43149" s="12"/>
    </row>
    <row r="43150" s="3" customFormat="1" ht="12" spans="5:11">
      <c r="E43150" s="12"/>
      <c r="K43150" s="12"/>
    </row>
    <row r="43151" s="3" customFormat="1" ht="12" spans="5:11">
      <c r="E43151" s="12"/>
      <c r="K43151" s="12"/>
    </row>
    <row r="43152" s="3" customFormat="1" ht="12" spans="5:11">
      <c r="E43152" s="12"/>
      <c r="K43152" s="12"/>
    </row>
    <row r="43153" s="3" customFormat="1" ht="12" spans="5:11">
      <c r="E43153" s="12"/>
      <c r="K43153" s="12"/>
    </row>
    <row r="43154" s="3" customFormat="1" ht="12" spans="5:11">
      <c r="E43154" s="12"/>
      <c r="K43154" s="12"/>
    </row>
    <row r="43155" s="3" customFormat="1" ht="12" spans="5:11">
      <c r="E43155" s="12"/>
      <c r="K43155" s="12"/>
    </row>
    <row r="43156" s="3" customFormat="1" ht="12" spans="5:11">
      <c r="E43156" s="12"/>
      <c r="K43156" s="12"/>
    </row>
    <row r="43157" s="3" customFormat="1" ht="12" spans="5:11">
      <c r="E43157" s="12"/>
      <c r="K43157" s="12"/>
    </row>
    <row r="43158" s="3" customFormat="1" ht="12" spans="5:11">
      <c r="E43158" s="12"/>
      <c r="K43158" s="12"/>
    </row>
    <row r="43159" s="3" customFormat="1" ht="12" spans="5:11">
      <c r="E43159" s="12"/>
      <c r="K43159" s="12"/>
    </row>
    <row r="43160" s="3" customFormat="1" ht="12" spans="5:11">
      <c r="E43160" s="12"/>
      <c r="K43160" s="12"/>
    </row>
    <row r="43161" s="3" customFormat="1" ht="12" spans="5:11">
      <c r="E43161" s="12"/>
      <c r="K43161" s="12"/>
    </row>
    <row r="43162" s="3" customFormat="1" ht="12" spans="5:11">
      <c r="E43162" s="12"/>
      <c r="K43162" s="12"/>
    </row>
    <row r="43163" s="3" customFormat="1" ht="12" spans="5:11">
      <c r="E43163" s="12"/>
      <c r="K43163" s="12"/>
    </row>
    <row r="43164" s="3" customFormat="1" ht="12" spans="5:11">
      <c r="E43164" s="12"/>
      <c r="K43164" s="12"/>
    </row>
    <row r="43165" s="3" customFormat="1" ht="12" spans="5:11">
      <c r="E43165" s="12"/>
      <c r="K43165" s="12"/>
    </row>
    <row r="43166" s="3" customFormat="1" ht="12" spans="5:11">
      <c r="E43166" s="12"/>
      <c r="K43166" s="12"/>
    </row>
    <row r="43167" s="3" customFormat="1" ht="12" spans="5:11">
      <c r="E43167" s="12"/>
      <c r="K43167" s="12"/>
    </row>
    <row r="43168" s="3" customFormat="1" ht="12" spans="5:11">
      <c r="E43168" s="12"/>
      <c r="K43168" s="12"/>
    </row>
    <row r="43169" s="3" customFormat="1" ht="12" spans="5:11">
      <c r="E43169" s="12"/>
      <c r="K43169" s="12"/>
    </row>
    <row r="43170" s="3" customFormat="1" ht="12" spans="5:11">
      <c r="E43170" s="12"/>
      <c r="K43170" s="12"/>
    </row>
    <row r="43171" s="3" customFormat="1" ht="12" spans="5:11">
      <c r="E43171" s="12"/>
      <c r="K43171" s="12"/>
    </row>
    <row r="43172" s="3" customFormat="1" ht="12" spans="5:11">
      <c r="E43172" s="12"/>
      <c r="K43172" s="12"/>
    </row>
    <row r="43173" s="3" customFormat="1" ht="12" spans="5:11">
      <c r="E43173" s="12"/>
      <c r="K43173" s="12"/>
    </row>
    <row r="43174" s="3" customFormat="1" ht="12" spans="5:11">
      <c r="E43174" s="12"/>
      <c r="K43174" s="12"/>
    </row>
    <row r="43175" s="3" customFormat="1" ht="12" spans="5:11">
      <c r="E43175" s="12"/>
      <c r="K43175" s="12"/>
    </row>
    <row r="43176" s="3" customFormat="1" ht="12" spans="5:11">
      <c r="E43176" s="12"/>
      <c r="K43176" s="12"/>
    </row>
    <row r="43177" s="3" customFormat="1" ht="12" spans="5:11">
      <c r="E43177" s="12"/>
      <c r="K43177" s="12"/>
    </row>
    <row r="43178" s="3" customFormat="1" ht="12" spans="5:11">
      <c r="E43178" s="12"/>
      <c r="K43178" s="12"/>
    </row>
    <row r="43179" s="3" customFormat="1" ht="12" spans="5:11">
      <c r="E43179" s="12"/>
      <c r="K43179" s="12"/>
    </row>
    <row r="43180" s="3" customFormat="1" ht="12" spans="5:11">
      <c r="E43180" s="12"/>
      <c r="K43180" s="12"/>
    </row>
    <row r="43181" s="3" customFormat="1" ht="12" spans="5:11">
      <c r="E43181" s="12"/>
      <c r="K43181" s="12"/>
    </row>
    <row r="43182" s="3" customFormat="1" ht="12" spans="5:11">
      <c r="E43182" s="12"/>
      <c r="K43182" s="12"/>
    </row>
    <row r="43183" s="3" customFormat="1" ht="12" spans="5:11">
      <c r="E43183" s="12"/>
      <c r="K43183" s="12"/>
    </row>
    <row r="43184" s="3" customFormat="1" ht="12" spans="5:11">
      <c r="E43184" s="12"/>
      <c r="K43184" s="12"/>
    </row>
    <row r="43185" s="3" customFormat="1" ht="12" spans="5:11">
      <c r="E43185" s="12"/>
      <c r="K43185" s="12"/>
    </row>
    <row r="43186" s="3" customFormat="1" ht="12" spans="5:11">
      <c r="E43186" s="12"/>
      <c r="K43186" s="12"/>
    </row>
    <row r="43187" s="3" customFormat="1" ht="12" spans="5:11">
      <c r="E43187" s="12"/>
      <c r="K43187" s="12"/>
    </row>
    <row r="43188" s="3" customFormat="1" ht="12" spans="5:11">
      <c r="E43188" s="12"/>
      <c r="K43188" s="12"/>
    </row>
    <row r="43189" s="3" customFormat="1" ht="12" spans="5:11">
      <c r="E43189" s="12"/>
      <c r="K43189" s="12"/>
    </row>
    <row r="43190" s="3" customFormat="1" ht="12" spans="5:11">
      <c r="E43190" s="12"/>
      <c r="K43190" s="12"/>
    </row>
    <row r="43191" s="3" customFormat="1" ht="12" spans="5:11">
      <c r="E43191" s="12"/>
      <c r="K43191" s="12"/>
    </row>
    <row r="43192" s="3" customFormat="1" ht="12" spans="5:11">
      <c r="E43192" s="12"/>
      <c r="K43192" s="12"/>
    </row>
    <row r="43193" s="3" customFormat="1" ht="12" spans="5:11">
      <c r="E43193" s="12"/>
      <c r="K43193" s="12"/>
    </row>
    <row r="43194" s="3" customFormat="1" ht="12" spans="5:11">
      <c r="E43194" s="12"/>
      <c r="K43194" s="12"/>
    </row>
    <row r="43195" s="3" customFormat="1" ht="12" spans="5:11">
      <c r="E43195" s="12"/>
      <c r="K43195" s="12"/>
    </row>
    <row r="43196" s="3" customFormat="1" ht="12" spans="5:11">
      <c r="E43196" s="12"/>
      <c r="K43196" s="12"/>
    </row>
    <row r="43197" s="3" customFormat="1" ht="12" spans="5:11">
      <c r="E43197" s="12"/>
      <c r="K43197" s="12"/>
    </row>
    <row r="43198" s="3" customFormat="1" ht="12" spans="5:11">
      <c r="E43198" s="12"/>
      <c r="K43198" s="12"/>
    </row>
    <row r="43199" s="3" customFormat="1" ht="12" spans="5:11">
      <c r="E43199" s="12"/>
      <c r="K43199" s="12"/>
    </row>
    <row r="43200" s="3" customFormat="1" ht="12" spans="5:11">
      <c r="E43200" s="12"/>
      <c r="K43200" s="12"/>
    </row>
    <row r="43201" s="3" customFormat="1" ht="12" spans="5:11">
      <c r="E43201" s="12"/>
      <c r="K43201" s="12"/>
    </row>
    <row r="43202" s="3" customFormat="1" ht="12" spans="5:11">
      <c r="E43202" s="12"/>
      <c r="K43202" s="12"/>
    </row>
    <row r="43203" s="3" customFormat="1" ht="12" spans="5:11">
      <c r="E43203" s="12"/>
      <c r="K43203" s="12"/>
    </row>
    <row r="43204" s="3" customFormat="1" ht="12" spans="5:11">
      <c r="E43204" s="12"/>
      <c r="K43204" s="12"/>
    </row>
    <row r="43205" s="3" customFormat="1" ht="12" spans="5:11">
      <c r="E43205" s="12"/>
      <c r="K43205" s="12"/>
    </row>
    <row r="43206" s="3" customFormat="1" ht="12" spans="5:11">
      <c r="E43206" s="12"/>
      <c r="K43206" s="12"/>
    </row>
    <row r="43207" s="3" customFormat="1" ht="12" spans="5:11">
      <c r="E43207" s="12"/>
      <c r="K43207" s="12"/>
    </row>
    <row r="43208" s="3" customFormat="1" ht="12" spans="5:11">
      <c r="E43208" s="12"/>
      <c r="K43208" s="12"/>
    </row>
    <row r="43209" s="3" customFormat="1" ht="12" spans="5:11">
      <c r="E43209" s="12"/>
      <c r="K43209" s="12"/>
    </row>
    <row r="43210" s="3" customFormat="1" ht="12" spans="5:11">
      <c r="E43210" s="12"/>
      <c r="K43210" s="12"/>
    </row>
    <row r="43211" s="3" customFormat="1" ht="12" spans="5:11">
      <c r="E43211" s="12"/>
      <c r="K43211" s="12"/>
    </row>
    <row r="43212" s="3" customFormat="1" ht="12" spans="5:11">
      <c r="E43212" s="12"/>
      <c r="K43212" s="12"/>
    </row>
    <row r="43213" s="3" customFormat="1" ht="12" spans="5:11">
      <c r="E43213" s="12"/>
      <c r="K43213" s="12"/>
    </row>
    <row r="43214" s="3" customFormat="1" ht="12" spans="5:11">
      <c r="E43214" s="12"/>
      <c r="K43214" s="12"/>
    </row>
    <row r="43215" s="3" customFormat="1" ht="12" spans="5:11">
      <c r="E43215" s="12"/>
      <c r="K43215" s="12"/>
    </row>
    <row r="43216" s="3" customFormat="1" ht="12" spans="5:11">
      <c r="E43216" s="12"/>
      <c r="K43216" s="12"/>
    </row>
    <row r="43217" s="3" customFormat="1" ht="12" spans="5:11">
      <c r="E43217" s="12"/>
      <c r="K43217" s="12"/>
    </row>
    <row r="43218" s="3" customFormat="1" ht="12" spans="5:11">
      <c r="E43218" s="12"/>
      <c r="K43218" s="12"/>
    </row>
    <row r="43219" s="3" customFormat="1" ht="12" spans="5:11">
      <c r="E43219" s="12"/>
      <c r="K43219" s="12"/>
    </row>
    <row r="43220" s="3" customFormat="1" ht="12" spans="5:11">
      <c r="E43220" s="12"/>
      <c r="K43220" s="12"/>
    </row>
    <row r="43221" s="3" customFormat="1" ht="12" spans="5:11">
      <c r="E43221" s="12"/>
      <c r="K43221" s="12"/>
    </row>
    <row r="43222" s="3" customFormat="1" ht="12" spans="5:11">
      <c r="E43222" s="12"/>
      <c r="K43222" s="12"/>
    </row>
    <row r="43223" s="3" customFormat="1" ht="12" spans="5:11">
      <c r="E43223" s="12"/>
      <c r="K43223" s="12"/>
    </row>
    <row r="43224" s="3" customFormat="1" ht="12" spans="5:11">
      <c r="E43224" s="12"/>
      <c r="K43224" s="12"/>
    </row>
    <row r="43225" s="3" customFormat="1" ht="12" spans="5:11">
      <c r="E43225" s="12"/>
      <c r="K43225" s="12"/>
    </row>
    <row r="43226" s="3" customFormat="1" ht="12" spans="5:11">
      <c r="E43226" s="12"/>
      <c r="K43226" s="12"/>
    </row>
    <row r="43227" s="3" customFormat="1" ht="12" spans="5:11">
      <c r="E43227" s="12"/>
      <c r="K43227" s="12"/>
    </row>
    <row r="43228" s="3" customFormat="1" ht="12" spans="5:11">
      <c r="E43228" s="12"/>
      <c r="K43228" s="12"/>
    </row>
    <row r="43229" s="3" customFormat="1" ht="12" spans="5:11">
      <c r="E43229" s="12"/>
      <c r="K43229" s="12"/>
    </row>
    <row r="43230" s="3" customFormat="1" ht="12" spans="5:11">
      <c r="E43230" s="12"/>
      <c r="K43230" s="12"/>
    </row>
    <row r="43231" s="3" customFormat="1" ht="12" spans="5:11">
      <c r="E43231" s="12"/>
      <c r="K43231" s="12"/>
    </row>
    <row r="43232" s="3" customFormat="1" ht="12" spans="5:11">
      <c r="E43232" s="12"/>
      <c r="K43232" s="12"/>
    </row>
    <row r="43233" s="3" customFormat="1" ht="12" spans="5:11">
      <c r="E43233" s="12"/>
      <c r="K43233" s="12"/>
    </row>
    <row r="43234" s="3" customFormat="1" ht="12" spans="5:11">
      <c r="E43234" s="12"/>
      <c r="K43234" s="12"/>
    </row>
    <row r="43235" s="3" customFormat="1" ht="12" spans="5:11">
      <c r="E43235" s="12"/>
      <c r="K43235" s="12"/>
    </row>
    <row r="43236" s="3" customFormat="1" ht="12" spans="5:11">
      <c r="E43236" s="12"/>
      <c r="K43236" s="12"/>
    </row>
    <row r="43237" s="3" customFormat="1" ht="12" spans="5:11">
      <c r="E43237" s="12"/>
      <c r="K43237" s="12"/>
    </row>
    <row r="43238" s="3" customFormat="1" ht="12" spans="5:11">
      <c r="E43238" s="12"/>
      <c r="K43238" s="12"/>
    </row>
    <row r="43239" s="3" customFormat="1" ht="12" spans="5:11">
      <c r="E43239" s="12"/>
      <c r="K43239" s="12"/>
    </row>
    <row r="43240" s="3" customFormat="1" ht="12" spans="5:11">
      <c r="E43240" s="12"/>
      <c r="K43240" s="12"/>
    </row>
    <row r="43241" s="3" customFormat="1" ht="12" spans="5:11">
      <c r="E43241" s="12"/>
      <c r="K43241" s="12"/>
    </row>
    <row r="43242" s="3" customFormat="1" ht="12" spans="5:11">
      <c r="E43242" s="12"/>
      <c r="K43242" s="12"/>
    </row>
    <row r="43243" s="3" customFormat="1" ht="12" spans="5:11">
      <c r="E43243" s="12"/>
      <c r="K43243" s="12"/>
    </row>
    <row r="43244" s="3" customFormat="1" ht="12" spans="5:11">
      <c r="E43244" s="12"/>
      <c r="K43244" s="12"/>
    </row>
    <row r="43245" s="3" customFormat="1" ht="12" spans="5:11">
      <c r="E43245" s="12"/>
      <c r="K43245" s="12"/>
    </row>
    <row r="43246" s="3" customFormat="1" ht="12" spans="5:11">
      <c r="E43246" s="12"/>
      <c r="K43246" s="12"/>
    </row>
    <row r="43247" s="3" customFormat="1" ht="12" spans="5:11">
      <c r="E43247" s="12"/>
      <c r="K43247" s="12"/>
    </row>
    <row r="43248" s="3" customFormat="1" ht="12" spans="5:11">
      <c r="E43248" s="12"/>
      <c r="K43248" s="12"/>
    </row>
    <row r="43249" s="3" customFormat="1" ht="12" spans="5:11">
      <c r="E43249" s="12"/>
      <c r="K43249" s="12"/>
    </row>
    <row r="43250" s="3" customFormat="1" ht="12" spans="5:11">
      <c r="E43250" s="12"/>
      <c r="K43250" s="12"/>
    </row>
    <row r="43251" s="3" customFormat="1" ht="12" spans="5:11">
      <c r="E43251" s="12"/>
      <c r="K43251" s="12"/>
    </row>
    <row r="43252" s="3" customFormat="1" ht="12" spans="5:11">
      <c r="E43252" s="12"/>
      <c r="K43252" s="12"/>
    </row>
    <row r="43253" s="3" customFormat="1" ht="12" spans="5:11">
      <c r="E43253" s="12"/>
      <c r="K43253" s="12"/>
    </row>
    <row r="43254" s="3" customFormat="1" ht="12" spans="5:11">
      <c r="E43254" s="12"/>
      <c r="K43254" s="12"/>
    </row>
    <row r="43255" s="3" customFormat="1" ht="12" spans="5:11">
      <c r="E43255" s="12"/>
      <c r="K43255" s="12"/>
    </row>
    <row r="43256" s="3" customFormat="1" ht="12" spans="5:11">
      <c r="E43256" s="12"/>
      <c r="K43256" s="12"/>
    </row>
    <row r="43257" s="3" customFormat="1" ht="12" spans="5:11">
      <c r="E43257" s="12"/>
      <c r="K43257" s="12"/>
    </row>
    <row r="43258" s="3" customFormat="1" ht="12" spans="5:11">
      <c r="E43258" s="12"/>
      <c r="K43258" s="12"/>
    </row>
    <row r="43259" s="3" customFormat="1" ht="12" spans="5:11">
      <c r="E43259" s="12"/>
      <c r="K43259" s="12"/>
    </row>
    <row r="43260" s="3" customFormat="1" ht="12" spans="5:11">
      <c r="E43260" s="12"/>
      <c r="K43260" s="12"/>
    </row>
    <row r="43261" s="3" customFormat="1" ht="12" spans="5:11">
      <c r="E43261" s="12"/>
      <c r="K43261" s="12"/>
    </row>
    <row r="43262" s="3" customFormat="1" ht="12" spans="5:11">
      <c r="E43262" s="12"/>
      <c r="K43262" s="12"/>
    </row>
    <row r="43263" s="3" customFormat="1" ht="12" spans="5:11">
      <c r="E43263" s="12"/>
      <c r="K43263" s="12"/>
    </row>
    <row r="43264" s="3" customFormat="1" ht="12" spans="5:11">
      <c r="E43264" s="12"/>
      <c r="K43264" s="12"/>
    </row>
    <row r="43265" s="3" customFormat="1" ht="12" spans="5:11">
      <c r="E43265" s="12"/>
      <c r="K43265" s="12"/>
    </row>
    <row r="43266" s="3" customFormat="1" ht="12" spans="5:11">
      <c r="E43266" s="12"/>
      <c r="K43266" s="12"/>
    </row>
    <row r="43267" s="3" customFormat="1" ht="12" spans="5:11">
      <c r="E43267" s="12"/>
      <c r="K43267" s="12"/>
    </row>
    <row r="43268" s="3" customFormat="1" ht="12" spans="5:11">
      <c r="E43268" s="12"/>
      <c r="K43268" s="12"/>
    </row>
    <row r="43269" s="3" customFormat="1" ht="12" spans="5:11">
      <c r="E43269" s="12"/>
      <c r="K43269" s="12"/>
    </row>
    <row r="43270" s="3" customFormat="1" ht="12" spans="5:11">
      <c r="E43270" s="12"/>
      <c r="K43270" s="12"/>
    </row>
    <row r="43271" s="3" customFormat="1" ht="12" spans="5:11">
      <c r="E43271" s="12"/>
      <c r="K43271" s="12"/>
    </row>
    <row r="43272" s="3" customFormat="1" ht="12" spans="5:11">
      <c r="E43272" s="12"/>
      <c r="K43272" s="12"/>
    </row>
    <row r="43273" s="3" customFormat="1" ht="12" spans="5:11">
      <c r="E43273" s="12"/>
      <c r="K43273" s="12"/>
    </row>
    <row r="43274" s="3" customFormat="1" ht="12" spans="5:11">
      <c r="E43274" s="12"/>
      <c r="K43274" s="12"/>
    </row>
    <row r="43275" s="3" customFormat="1" ht="12" spans="5:11">
      <c r="E43275" s="12"/>
      <c r="K43275" s="12"/>
    </row>
    <row r="43276" s="3" customFormat="1" ht="12" spans="5:11">
      <c r="E43276" s="12"/>
      <c r="K43276" s="12"/>
    </row>
    <row r="43277" s="3" customFormat="1" ht="12" spans="5:11">
      <c r="E43277" s="12"/>
      <c r="K43277" s="12"/>
    </row>
    <row r="43278" s="3" customFormat="1" ht="12" spans="5:11">
      <c r="E43278" s="12"/>
      <c r="K43278" s="12"/>
    </row>
    <row r="43279" s="3" customFormat="1" ht="12" spans="5:11">
      <c r="E43279" s="12"/>
      <c r="K43279" s="12"/>
    </row>
    <row r="43280" s="3" customFormat="1" ht="12" spans="5:11">
      <c r="E43280" s="12"/>
      <c r="K43280" s="12"/>
    </row>
    <row r="43281" s="3" customFormat="1" ht="12" spans="5:11">
      <c r="E43281" s="12"/>
      <c r="K43281" s="12"/>
    </row>
    <row r="43282" s="3" customFormat="1" ht="12" spans="5:11">
      <c r="E43282" s="12"/>
      <c r="K43282" s="12"/>
    </row>
    <row r="43283" s="3" customFormat="1" ht="12" spans="5:11">
      <c r="E43283" s="12"/>
      <c r="K43283" s="12"/>
    </row>
    <row r="43284" s="3" customFormat="1" ht="12" spans="5:11">
      <c r="E43284" s="12"/>
      <c r="K43284" s="12"/>
    </row>
    <row r="43285" s="3" customFormat="1" ht="12" spans="5:11">
      <c r="E43285" s="12"/>
      <c r="K43285" s="12"/>
    </row>
    <row r="43286" s="3" customFormat="1" ht="12" spans="5:11">
      <c r="E43286" s="12"/>
      <c r="K43286" s="12"/>
    </row>
    <row r="43287" s="3" customFormat="1" ht="12" spans="5:11">
      <c r="E43287" s="12"/>
      <c r="K43287" s="12"/>
    </row>
    <row r="43288" s="3" customFormat="1" ht="12" spans="5:11">
      <c r="E43288" s="12"/>
      <c r="K43288" s="12"/>
    </row>
    <row r="43289" s="3" customFormat="1" ht="12" spans="5:11">
      <c r="E43289" s="12"/>
      <c r="K43289" s="12"/>
    </row>
    <row r="43290" s="3" customFormat="1" ht="12" spans="5:11">
      <c r="E43290" s="12"/>
      <c r="K43290" s="12"/>
    </row>
    <row r="43291" s="3" customFormat="1" ht="12" spans="5:11">
      <c r="E43291" s="12"/>
      <c r="K43291" s="12"/>
    </row>
    <row r="43292" s="3" customFormat="1" ht="12" spans="5:11">
      <c r="E43292" s="12"/>
      <c r="K43292" s="12"/>
    </row>
    <row r="43293" s="3" customFormat="1" ht="12" spans="5:11">
      <c r="E43293" s="12"/>
      <c r="K43293" s="12"/>
    </row>
    <row r="43294" s="3" customFormat="1" ht="12" spans="5:11">
      <c r="E43294" s="12"/>
      <c r="K43294" s="12"/>
    </row>
    <row r="43295" s="3" customFormat="1" ht="12" spans="5:11">
      <c r="E43295" s="12"/>
      <c r="K43295" s="12"/>
    </row>
    <row r="43296" s="3" customFormat="1" ht="12" spans="5:11">
      <c r="E43296" s="12"/>
      <c r="K43296" s="12"/>
    </row>
    <row r="43297" s="3" customFormat="1" ht="12" spans="5:11">
      <c r="E43297" s="12"/>
      <c r="K43297" s="12"/>
    </row>
    <row r="43298" s="3" customFormat="1" ht="12" spans="5:11">
      <c r="E43298" s="12"/>
      <c r="K43298" s="12"/>
    </row>
    <row r="43299" s="3" customFormat="1" ht="12" spans="5:11">
      <c r="E43299" s="12"/>
      <c r="K43299" s="12"/>
    </row>
    <row r="43300" s="3" customFormat="1" ht="12" spans="5:11">
      <c r="E43300" s="12"/>
      <c r="K43300" s="12"/>
    </row>
    <row r="43301" s="3" customFormat="1" ht="12" spans="5:11">
      <c r="E43301" s="12"/>
      <c r="K43301" s="12"/>
    </row>
    <row r="43302" s="3" customFormat="1" ht="12" spans="5:11">
      <c r="E43302" s="12"/>
      <c r="K43302" s="12"/>
    </row>
    <row r="43303" s="3" customFormat="1" ht="12" spans="5:11">
      <c r="E43303" s="12"/>
      <c r="K43303" s="12"/>
    </row>
    <row r="43304" s="3" customFormat="1" ht="12" spans="5:11">
      <c r="E43304" s="12"/>
      <c r="K43304" s="12"/>
    </row>
    <row r="43305" s="3" customFormat="1" ht="12" spans="5:11">
      <c r="E43305" s="12"/>
      <c r="K43305" s="12"/>
    </row>
    <row r="43306" s="3" customFormat="1" ht="12" spans="5:11">
      <c r="E43306" s="12"/>
      <c r="K43306" s="12"/>
    </row>
    <row r="43307" s="3" customFormat="1" ht="12" spans="5:11">
      <c r="E43307" s="12"/>
      <c r="K43307" s="12"/>
    </row>
    <row r="43308" s="3" customFormat="1" ht="12" spans="5:11">
      <c r="E43308" s="12"/>
      <c r="K43308" s="12"/>
    </row>
    <row r="43309" s="3" customFormat="1" ht="12" spans="5:11">
      <c r="E43309" s="12"/>
      <c r="K43309" s="12"/>
    </row>
    <row r="43310" s="3" customFormat="1" ht="12" spans="5:11">
      <c r="E43310" s="12"/>
      <c r="K43310" s="12"/>
    </row>
    <row r="43311" s="3" customFormat="1" ht="12" spans="5:11">
      <c r="E43311" s="12"/>
      <c r="K43311" s="12"/>
    </row>
    <row r="43312" s="3" customFormat="1" ht="12" spans="5:11">
      <c r="E43312" s="12"/>
      <c r="K43312" s="12"/>
    </row>
    <row r="43313" s="3" customFormat="1" ht="12" spans="5:11">
      <c r="E43313" s="12"/>
      <c r="K43313" s="12"/>
    </row>
    <row r="43314" s="3" customFormat="1" ht="12" spans="5:11">
      <c r="E43314" s="12"/>
      <c r="K43314" s="12"/>
    </row>
    <row r="43315" s="3" customFormat="1" ht="12" spans="5:11">
      <c r="E43315" s="12"/>
      <c r="K43315" s="12"/>
    </row>
    <row r="43316" s="3" customFormat="1" ht="12" spans="5:11">
      <c r="E43316" s="12"/>
      <c r="K43316" s="12"/>
    </row>
    <row r="43317" s="3" customFormat="1" ht="12" spans="5:11">
      <c r="E43317" s="12"/>
      <c r="K43317" s="12"/>
    </row>
    <row r="43318" s="3" customFormat="1" ht="12" spans="5:11">
      <c r="E43318" s="12"/>
      <c r="K43318" s="12"/>
    </row>
    <row r="43319" s="3" customFormat="1" ht="12" spans="5:11">
      <c r="E43319" s="12"/>
      <c r="K43319" s="12"/>
    </row>
    <row r="43320" s="3" customFormat="1" ht="12" spans="5:11">
      <c r="E43320" s="12"/>
      <c r="K43320" s="12"/>
    </row>
    <row r="43321" s="3" customFormat="1" ht="12" spans="5:11">
      <c r="E43321" s="12"/>
      <c r="K43321" s="12"/>
    </row>
    <row r="43322" s="3" customFormat="1" ht="12" spans="5:11">
      <c r="E43322" s="12"/>
      <c r="K43322" s="12"/>
    </row>
    <row r="43323" s="3" customFormat="1" ht="12" spans="5:11">
      <c r="E43323" s="12"/>
      <c r="K43323" s="12"/>
    </row>
    <row r="43324" s="3" customFormat="1" ht="12" spans="5:11">
      <c r="E43324" s="12"/>
      <c r="K43324" s="12"/>
    </row>
    <row r="43325" s="3" customFormat="1" ht="12" spans="5:11">
      <c r="E43325" s="12"/>
      <c r="K43325" s="12"/>
    </row>
    <row r="43326" s="3" customFormat="1" ht="12" spans="5:11">
      <c r="E43326" s="12"/>
      <c r="K43326" s="12"/>
    </row>
    <row r="43327" s="3" customFormat="1" ht="12" spans="5:11">
      <c r="E43327" s="12"/>
      <c r="K43327" s="12"/>
    </row>
    <row r="43328" s="3" customFormat="1" ht="12" spans="5:11">
      <c r="E43328" s="12"/>
      <c r="K43328" s="12"/>
    </row>
    <row r="43329" s="3" customFormat="1" ht="12" spans="5:11">
      <c r="E43329" s="12"/>
      <c r="K43329" s="12"/>
    </row>
    <row r="43330" s="3" customFormat="1" ht="12" spans="5:11">
      <c r="E43330" s="12"/>
      <c r="K43330" s="12"/>
    </row>
    <row r="43331" s="3" customFormat="1" ht="12" spans="5:11">
      <c r="E43331" s="12"/>
      <c r="K43331" s="12"/>
    </row>
    <row r="43332" s="3" customFormat="1" ht="12" spans="5:11">
      <c r="E43332" s="12"/>
      <c r="K43332" s="12"/>
    </row>
    <row r="43333" s="3" customFormat="1" ht="12" spans="5:11">
      <c r="E43333" s="12"/>
      <c r="K43333" s="12"/>
    </row>
    <row r="43334" s="3" customFormat="1" ht="12" spans="5:11">
      <c r="E43334" s="12"/>
      <c r="K43334" s="12"/>
    </row>
    <row r="43335" s="3" customFormat="1" ht="12" spans="5:11">
      <c r="E43335" s="12"/>
      <c r="K43335" s="12"/>
    </row>
    <row r="43336" s="3" customFormat="1" ht="12" spans="5:11">
      <c r="E43336" s="12"/>
      <c r="K43336" s="12"/>
    </row>
    <row r="43337" s="3" customFormat="1" ht="12" spans="5:11">
      <c r="E43337" s="12"/>
      <c r="K43337" s="12"/>
    </row>
    <row r="43338" s="3" customFormat="1" ht="12" spans="5:11">
      <c r="E43338" s="12"/>
      <c r="K43338" s="12"/>
    </row>
    <row r="43339" s="3" customFormat="1" ht="12" spans="5:11">
      <c r="E43339" s="12"/>
      <c r="K43339" s="12"/>
    </row>
    <row r="43340" s="3" customFormat="1" ht="12" spans="5:11">
      <c r="E43340" s="12"/>
      <c r="K43340" s="12"/>
    </row>
    <row r="43341" s="3" customFormat="1" ht="12" spans="5:11">
      <c r="E43341" s="12"/>
      <c r="K43341" s="12"/>
    </row>
    <row r="43342" s="3" customFormat="1" ht="12" spans="5:11">
      <c r="E43342" s="12"/>
      <c r="K43342" s="12"/>
    </row>
    <row r="43343" s="3" customFormat="1" ht="12" spans="5:11">
      <c r="E43343" s="12"/>
      <c r="K43343" s="12"/>
    </row>
    <row r="43344" s="3" customFormat="1" ht="12" spans="5:11">
      <c r="E43344" s="12"/>
      <c r="K43344" s="12"/>
    </row>
    <row r="43345" s="3" customFormat="1" ht="12" spans="5:11">
      <c r="E43345" s="12"/>
      <c r="K43345" s="12"/>
    </row>
    <row r="43346" s="3" customFormat="1" ht="12" spans="5:11">
      <c r="E43346" s="12"/>
      <c r="K43346" s="12"/>
    </row>
    <row r="43347" s="3" customFormat="1" ht="12" spans="5:11">
      <c r="E43347" s="12"/>
      <c r="K43347" s="12"/>
    </row>
    <row r="43348" s="3" customFormat="1" ht="12" spans="5:11">
      <c r="E43348" s="12"/>
      <c r="K43348" s="12"/>
    </row>
    <row r="43349" s="3" customFormat="1" ht="12" spans="5:11">
      <c r="E43349" s="12"/>
      <c r="K43349" s="12"/>
    </row>
    <row r="43350" s="3" customFormat="1" ht="12" spans="5:11">
      <c r="E43350" s="12"/>
      <c r="K43350" s="12"/>
    </row>
    <row r="43351" s="3" customFormat="1" ht="12" spans="5:11">
      <c r="E43351" s="12"/>
      <c r="K43351" s="12"/>
    </row>
    <row r="43352" s="3" customFormat="1" ht="12" spans="5:11">
      <c r="E43352" s="12"/>
      <c r="K43352" s="12"/>
    </row>
    <row r="43353" s="3" customFormat="1" ht="12" spans="5:11">
      <c r="E43353" s="12"/>
      <c r="K43353" s="12"/>
    </row>
    <row r="43354" s="3" customFormat="1" ht="12" spans="5:11">
      <c r="E43354" s="12"/>
      <c r="K43354" s="12"/>
    </row>
    <row r="43355" s="3" customFormat="1" ht="12" spans="5:11">
      <c r="E43355" s="12"/>
      <c r="K43355" s="12"/>
    </row>
    <row r="43356" s="3" customFormat="1" ht="12" spans="5:11">
      <c r="E43356" s="12"/>
      <c r="K43356" s="12"/>
    </row>
    <row r="43357" s="3" customFormat="1" ht="12" spans="5:11">
      <c r="E43357" s="12"/>
      <c r="K43357" s="12"/>
    </row>
    <row r="43358" s="3" customFormat="1" ht="12" spans="5:11">
      <c r="E43358" s="12"/>
      <c r="K43358" s="12"/>
    </row>
    <row r="43359" s="3" customFormat="1" ht="12" spans="5:11">
      <c r="E43359" s="12"/>
      <c r="K43359" s="12"/>
    </row>
    <row r="43360" s="3" customFormat="1" ht="12" spans="5:11">
      <c r="E43360" s="12"/>
      <c r="K43360" s="12"/>
    </row>
    <row r="43361" s="3" customFormat="1" ht="12" spans="5:11">
      <c r="E43361" s="12"/>
      <c r="K43361" s="12"/>
    </row>
    <row r="43362" s="3" customFormat="1" ht="12" spans="5:11">
      <c r="E43362" s="12"/>
      <c r="K43362" s="12"/>
    </row>
    <row r="43363" s="3" customFormat="1" ht="12" spans="5:11">
      <c r="E43363" s="12"/>
      <c r="K43363" s="12"/>
    </row>
    <row r="43364" s="3" customFormat="1" ht="12" spans="5:11">
      <c r="E43364" s="12"/>
      <c r="K43364" s="12"/>
    </row>
    <row r="43365" s="3" customFormat="1" ht="12" spans="5:11">
      <c r="E43365" s="12"/>
      <c r="K43365" s="12"/>
    </row>
    <row r="43366" s="3" customFormat="1" ht="12" spans="5:11">
      <c r="E43366" s="12"/>
      <c r="K43366" s="12"/>
    </row>
    <row r="43367" s="3" customFormat="1" ht="12" spans="5:11">
      <c r="E43367" s="12"/>
      <c r="K43367" s="12"/>
    </row>
    <row r="43368" s="3" customFormat="1" ht="12" spans="5:11">
      <c r="E43368" s="12"/>
      <c r="K43368" s="12"/>
    </row>
    <row r="43369" s="3" customFormat="1" ht="12" spans="5:11">
      <c r="E43369" s="12"/>
      <c r="K43369" s="12"/>
    </row>
    <row r="43370" s="3" customFormat="1" ht="12" spans="5:11">
      <c r="E43370" s="12"/>
      <c r="K43370" s="12"/>
    </row>
    <row r="43371" s="3" customFormat="1" ht="12" spans="5:11">
      <c r="E43371" s="12"/>
      <c r="K43371" s="12"/>
    </row>
    <row r="43372" s="3" customFormat="1" ht="12" spans="5:11">
      <c r="E43372" s="12"/>
      <c r="K43372" s="12"/>
    </row>
    <row r="43373" s="3" customFormat="1" ht="12" spans="5:11">
      <c r="E43373" s="12"/>
      <c r="K43373" s="12"/>
    </row>
    <row r="43374" s="3" customFormat="1" ht="12" spans="5:11">
      <c r="E43374" s="12"/>
      <c r="K43374" s="12"/>
    </row>
    <row r="43375" s="3" customFormat="1" ht="12" spans="5:11">
      <c r="E43375" s="12"/>
      <c r="K43375" s="12"/>
    </row>
    <row r="43376" s="3" customFormat="1" ht="12" spans="5:11">
      <c r="E43376" s="12"/>
      <c r="K43376" s="12"/>
    </row>
    <row r="43377" s="3" customFormat="1" ht="12" spans="5:11">
      <c r="E43377" s="12"/>
      <c r="K43377" s="12"/>
    </row>
    <row r="43378" s="3" customFormat="1" ht="12" spans="5:11">
      <c r="E43378" s="12"/>
      <c r="K43378" s="12"/>
    </row>
    <row r="43379" s="3" customFormat="1" ht="12" spans="5:11">
      <c r="E43379" s="12"/>
      <c r="K43379" s="12"/>
    </row>
    <row r="43380" s="3" customFormat="1" ht="12" spans="5:11">
      <c r="E43380" s="12"/>
      <c r="K43380" s="12"/>
    </row>
    <row r="43381" s="3" customFormat="1" ht="12" spans="5:11">
      <c r="E43381" s="12"/>
      <c r="K43381" s="12"/>
    </row>
    <row r="43382" s="3" customFormat="1" ht="12" spans="5:11">
      <c r="E43382" s="12"/>
      <c r="K43382" s="12"/>
    </row>
    <row r="43383" s="3" customFormat="1" ht="12" spans="5:11">
      <c r="E43383" s="12"/>
      <c r="K43383" s="12"/>
    </row>
    <row r="43384" s="3" customFormat="1" ht="12" spans="5:11">
      <c r="E43384" s="12"/>
      <c r="K43384" s="12"/>
    </row>
    <row r="43385" s="3" customFormat="1" ht="12" spans="5:11">
      <c r="E43385" s="12"/>
      <c r="K43385" s="12"/>
    </row>
    <row r="43386" s="3" customFormat="1" ht="12" spans="5:11">
      <c r="E43386" s="12"/>
      <c r="K43386" s="12"/>
    </row>
    <row r="43387" s="3" customFormat="1" ht="12" spans="5:11">
      <c r="E43387" s="12"/>
      <c r="K43387" s="12"/>
    </row>
    <row r="43388" s="3" customFormat="1" ht="12" spans="5:11">
      <c r="E43388" s="12"/>
      <c r="K43388" s="12"/>
    </row>
    <row r="43389" s="3" customFormat="1" ht="12" spans="5:11">
      <c r="E43389" s="12"/>
      <c r="K43389" s="12"/>
    </row>
    <row r="43390" s="3" customFormat="1" ht="12" spans="5:11">
      <c r="E43390" s="12"/>
      <c r="K43390" s="12"/>
    </row>
    <row r="43391" s="3" customFormat="1" ht="12" spans="5:11">
      <c r="E43391" s="12"/>
      <c r="K43391" s="12"/>
    </row>
    <row r="43392" s="3" customFormat="1" ht="12" spans="5:11">
      <c r="E43392" s="12"/>
      <c r="K43392" s="12"/>
    </row>
    <row r="43393" s="3" customFormat="1" ht="12" spans="5:11">
      <c r="E43393" s="12"/>
      <c r="K43393" s="12"/>
    </row>
    <row r="43394" s="3" customFormat="1" ht="12" spans="5:11">
      <c r="E43394" s="12"/>
      <c r="K43394" s="12"/>
    </row>
    <row r="43395" s="3" customFormat="1" ht="12" spans="5:11">
      <c r="E43395" s="12"/>
      <c r="K43395" s="12"/>
    </row>
    <row r="43396" s="3" customFormat="1" ht="12" spans="5:11">
      <c r="E43396" s="12"/>
      <c r="K43396" s="12"/>
    </row>
    <row r="43397" s="3" customFormat="1" ht="12" spans="5:11">
      <c r="E43397" s="12"/>
      <c r="K43397" s="12"/>
    </row>
    <row r="43398" s="3" customFormat="1" ht="12" spans="5:11">
      <c r="E43398" s="12"/>
      <c r="K43398" s="12"/>
    </row>
    <row r="43399" s="3" customFormat="1" ht="12" spans="5:11">
      <c r="E43399" s="12"/>
      <c r="K43399" s="12"/>
    </row>
    <row r="43400" s="3" customFormat="1" ht="12" spans="5:11">
      <c r="E43400" s="12"/>
      <c r="K43400" s="12"/>
    </row>
    <row r="43401" s="3" customFormat="1" ht="12" spans="5:11">
      <c r="E43401" s="12"/>
      <c r="K43401" s="12"/>
    </row>
    <row r="43402" s="3" customFormat="1" ht="12" spans="5:11">
      <c r="E43402" s="12"/>
      <c r="K43402" s="12"/>
    </row>
    <row r="43403" s="3" customFormat="1" ht="12" spans="5:11">
      <c r="E43403" s="12"/>
      <c r="K43403" s="12"/>
    </row>
    <row r="43404" s="3" customFormat="1" ht="12" spans="5:11">
      <c r="E43404" s="12"/>
      <c r="K43404" s="12"/>
    </row>
    <row r="43405" s="3" customFormat="1" ht="12" spans="5:11">
      <c r="E43405" s="12"/>
      <c r="K43405" s="12"/>
    </row>
    <row r="43406" s="3" customFormat="1" ht="12" spans="5:11">
      <c r="E43406" s="12"/>
      <c r="K43406" s="12"/>
    </row>
    <row r="43407" s="3" customFormat="1" ht="12" spans="5:11">
      <c r="E43407" s="12"/>
      <c r="K43407" s="12"/>
    </row>
    <row r="43408" s="3" customFormat="1" ht="12" spans="5:11">
      <c r="E43408" s="12"/>
      <c r="K43408" s="12"/>
    </row>
    <row r="43409" s="3" customFormat="1" ht="12" spans="5:11">
      <c r="E43409" s="12"/>
      <c r="K43409" s="12"/>
    </row>
    <row r="43410" s="3" customFormat="1" ht="12" spans="5:11">
      <c r="E43410" s="12"/>
      <c r="K43410" s="12"/>
    </row>
    <row r="43411" s="3" customFormat="1" ht="12" spans="5:11">
      <c r="E43411" s="12"/>
      <c r="K43411" s="12"/>
    </row>
    <row r="43412" s="3" customFormat="1" ht="12" spans="5:11">
      <c r="E43412" s="12"/>
      <c r="K43412" s="12"/>
    </row>
    <row r="43413" s="3" customFormat="1" ht="12" spans="5:11">
      <c r="E43413" s="12"/>
      <c r="K43413" s="12"/>
    </row>
    <row r="43414" s="3" customFormat="1" ht="12" spans="5:11">
      <c r="E43414" s="12"/>
      <c r="K43414" s="12"/>
    </row>
    <row r="43415" s="3" customFormat="1" ht="12" spans="5:11">
      <c r="E43415" s="12"/>
      <c r="K43415" s="12"/>
    </row>
    <row r="43416" s="3" customFormat="1" ht="12" spans="5:11">
      <c r="E43416" s="12"/>
      <c r="K43416" s="12"/>
    </row>
    <row r="43417" s="3" customFormat="1" ht="12" spans="5:11">
      <c r="E43417" s="12"/>
      <c r="K43417" s="12"/>
    </row>
    <row r="43418" s="3" customFormat="1" ht="12" spans="5:11">
      <c r="E43418" s="12"/>
      <c r="K43418" s="12"/>
    </row>
    <row r="43419" s="3" customFormat="1" ht="12" spans="5:11">
      <c r="E43419" s="12"/>
      <c r="K43419" s="12"/>
    </row>
    <row r="43420" s="3" customFormat="1" ht="12" spans="5:11">
      <c r="E43420" s="12"/>
      <c r="K43420" s="12"/>
    </row>
    <row r="43421" s="3" customFormat="1" ht="12" spans="5:11">
      <c r="E43421" s="12"/>
      <c r="K43421" s="12"/>
    </row>
    <row r="43422" s="3" customFormat="1" ht="12" spans="5:11">
      <c r="E43422" s="12"/>
      <c r="K43422" s="12"/>
    </row>
    <row r="43423" s="3" customFormat="1" ht="12" spans="5:11">
      <c r="E43423" s="12"/>
      <c r="K43423" s="12"/>
    </row>
    <row r="43424" s="3" customFormat="1" ht="12" spans="5:11">
      <c r="E43424" s="12"/>
      <c r="K43424" s="12"/>
    </row>
    <row r="43425" s="3" customFormat="1" ht="12" spans="5:11">
      <c r="E43425" s="12"/>
      <c r="K43425" s="12"/>
    </row>
    <row r="43426" s="3" customFormat="1" ht="12" spans="5:11">
      <c r="E43426" s="12"/>
      <c r="K43426" s="12"/>
    </row>
    <row r="43427" s="3" customFormat="1" ht="12" spans="5:11">
      <c r="E43427" s="12"/>
      <c r="K43427" s="12"/>
    </row>
    <row r="43428" s="3" customFormat="1" ht="12" spans="5:11">
      <c r="E43428" s="12"/>
      <c r="K43428" s="12"/>
    </row>
    <row r="43429" s="3" customFormat="1" ht="12" spans="5:11">
      <c r="E43429" s="12"/>
      <c r="K43429" s="12"/>
    </row>
    <row r="43430" s="3" customFormat="1" ht="12" spans="5:11">
      <c r="E43430" s="12"/>
      <c r="K43430" s="12"/>
    </row>
    <row r="43431" s="3" customFormat="1" ht="12" spans="5:11">
      <c r="E43431" s="12"/>
      <c r="K43431" s="12"/>
    </row>
    <row r="43432" s="3" customFormat="1" ht="12" spans="5:11">
      <c r="E43432" s="12"/>
      <c r="K43432" s="12"/>
    </row>
    <row r="43433" s="3" customFormat="1" ht="12" spans="5:11">
      <c r="E43433" s="12"/>
      <c r="K43433" s="12"/>
    </row>
    <row r="43434" s="3" customFormat="1" ht="12" spans="5:11">
      <c r="E43434" s="12"/>
      <c r="K43434" s="12"/>
    </row>
    <row r="43435" s="3" customFormat="1" ht="12" spans="5:11">
      <c r="E43435" s="12"/>
      <c r="K43435" s="12"/>
    </row>
    <row r="43436" s="3" customFormat="1" ht="12" spans="5:11">
      <c r="E43436" s="12"/>
      <c r="K43436" s="12"/>
    </row>
    <row r="43437" s="3" customFormat="1" ht="12" spans="5:11">
      <c r="E43437" s="12"/>
      <c r="K43437" s="12"/>
    </row>
    <row r="43438" s="3" customFormat="1" ht="12" spans="5:11">
      <c r="E43438" s="12"/>
      <c r="K43438" s="12"/>
    </row>
    <row r="43439" s="3" customFormat="1" ht="12" spans="5:11">
      <c r="E43439" s="12"/>
      <c r="K43439" s="12"/>
    </row>
    <row r="43440" s="3" customFormat="1" ht="12" spans="5:11">
      <c r="E43440" s="12"/>
      <c r="K43440" s="12"/>
    </row>
    <row r="43441" s="3" customFormat="1" ht="12" spans="5:11">
      <c r="E43441" s="12"/>
      <c r="K43441" s="12"/>
    </row>
    <row r="43442" s="3" customFormat="1" ht="12" spans="5:11">
      <c r="E43442" s="12"/>
      <c r="K43442" s="12"/>
    </row>
    <row r="43443" s="3" customFormat="1" ht="12" spans="5:11">
      <c r="E43443" s="12"/>
      <c r="K43443" s="12"/>
    </row>
    <row r="43444" s="3" customFormat="1" ht="12" spans="5:11">
      <c r="E43444" s="12"/>
      <c r="K43444" s="12"/>
    </row>
    <row r="43445" s="3" customFormat="1" ht="12" spans="5:11">
      <c r="E43445" s="12"/>
      <c r="K43445" s="12"/>
    </row>
    <row r="43446" s="3" customFormat="1" ht="12" spans="5:11">
      <c r="E43446" s="12"/>
      <c r="K43446" s="12"/>
    </row>
    <row r="43447" s="3" customFormat="1" ht="12" spans="5:11">
      <c r="E43447" s="12"/>
      <c r="K43447" s="12"/>
    </row>
    <row r="43448" s="3" customFormat="1" ht="12" spans="5:11">
      <c r="E43448" s="12"/>
      <c r="K43448" s="12"/>
    </row>
    <row r="43449" s="3" customFormat="1" ht="12" spans="5:11">
      <c r="E43449" s="12"/>
      <c r="K43449" s="12"/>
    </row>
    <row r="43450" s="3" customFormat="1" ht="12" spans="5:11">
      <c r="E43450" s="12"/>
      <c r="K43450" s="12"/>
    </row>
    <row r="43451" s="3" customFormat="1" ht="12" spans="5:11">
      <c r="E43451" s="12"/>
      <c r="K43451" s="12"/>
    </row>
    <row r="43452" s="3" customFormat="1" ht="12" spans="5:11">
      <c r="E43452" s="12"/>
      <c r="K43452" s="12"/>
    </row>
    <row r="43453" s="3" customFormat="1" ht="12" spans="5:11">
      <c r="E43453" s="12"/>
      <c r="K43453" s="12"/>
    </row>
    <row r="43454" s="3" customFormat="1" ht="12" spans="5:11">
      <c r="E43454" s="12"/>
      <c r="K43454" s="12"/>
    </row>
    <row r="43455" s="3" customFormat="1" ht="12" spans="5:11">
      <c r="E43455" s="12"/>
      <c r="K43455" s="12"/>
    </row>
    <row r="43456" s="3" customFormat="1" ht="12" spans="5:11">
      <c r="E43456" s="12"/>
      <c r="K43456" s="12"/>
    </row>
    <row r="43457" s="3" customFormat="1" ht="12" spans="5:11">
      <c r="E43457" s="12"/>
      <c r="K43457" s="12"/>
    </row>
    <row r="43458" s="3" customFormat="1" ht="12" spans="5:11">
      <c r="E43458" s="12"/>
      <c r="K43458" s="12"/>
    </row>
    <row r="43459" s="3" customFormat="1" ht="12" spans="5:11">
      <c r="E43459" s="12"/>
      <c r="K43459" s="12"/>
    </row>
    <row r="43460" s="3" customFormat="1" ht="12" spans="5:11">
      <c r="E43460" s="12"/>
      <c r="K43460" s="12"/>
    </row>
    <row r="43461" s="3" customFormat="1" ht="12" spans="5:11">
      <c r="E43461" s="12"/>
      <c r="K43461" s="12"/>
    </row>
    <row r="43462" s="3" customFormat="1" ht="12" spans="5:11">
      <c r="E43462" s="12"/>
      <c r="K43462" s="12"/>
    </row>
    <row r="43463" s="3" customFormat="1" ht="12" spans="5:11">
      <c r="E43463" s="12"/>
      <c r="K43463" s="12"/>
    </row>
    <row r="43464" s="3" customFormat="1" ht="12" spans="5:11">
      <c r="E43464" s="12"/>
      <c r="K43464" s="12"/>
    </row>
    <row r="43465" s="3" customFormat="1" ht="12" spans="5:11">
      <c r="E43465" s="12"/>
      <c r="K43465" s="12"/>
    </row>
    <row r="43466" s="3" customFormat="1" ht="12" spans="5:11">
      <c r="E43466" s="12"/>
      <c r="K43466" s="12"/>
    </row>
    <row r="43467" s="3" customFormat="1" ht="12" spans="5:11">
      <c r="E43467" s="12"/>
      <c r="K43467" s="12"/>
    </row>
    <row r="43468" s="3" customFormat="1" ht="12" spans="5:11">
      <c r="E43468" s="12"/>
      <c r="K43468" s="12"/>
    </row>
    <row r="43469" s="3" customFormat="1" ht="12" spans="5:11">
      <c r="E43469" s="12"/>
      <c r="K43469" s="12"/>
    </row>
    <row r="43470" s="3" customFormat="1" ht="12" spans="5:11">
      <c r="E43470" s="12"/>
      <c r="K43470" s="12"/>
    </row>
    <row r="43471" s="3" customFormat="1" ht="12" spans="5:11">
      <c r="E43471" s="12"/>
      <c r="K43471" s="12"/>
    </row>
    <row r="43472" s="3" customFormat="1" ht="12" spans="5:11">
      <c r="E43472" s="12"/>
      <c r="K43472" s="12"/>
    </row>
    <row r="43473" s="3" customFormat="1" ht="12" spans="5:11">
      <c r="E43473" s="12"/>
      <c r="K43473" s="12"/>
    </row>
    <row r="43474" s="3" customFormat="1" ht="12" spans="5:11">
      <c r="E43474" s="12"/>
      <c r="K43474" s="12"/>
    </row>
    <row r="43475" s="3" customFormat="1" ht="12" spans="5:11">
      <c r="E43475" s="12"/>
      <c r="K43475" s="12"/>
    </row>
    <row r="43476" s="3" customFormat="1" ht="12" spans="5:11">
      <c r="E43476" s="12"/>
      <c r="K43476" s="12"/>
    </row>
    <row r="43477" s="3" customFormat="1" ht="12" spans="5:11">
      <c r="E43477" s="12"/>
      <c r="K43477" s="12"/>
    </row>
    <row r="43478" s="3" customFormat="1" ht="12" spans="5:11">
      <c r="E43478" s="12"/>
      <c r="K43478" s="12"/>
    </row>
    <row r="43479" s="3" customFormat="1" ht="12" spans="5:11">
      <c r="E43479" s="12"/>
      <c r="K43479" s="12"/>
    </row>
    <row r="43480" s="3" customFormat="1" ht="12" spans="5:11">
      <c r="E43480" s="12"/>
      <c r="K43480" s="12"/>
    </row>
    <row r="43481" s="3" customFormat="1" ht="12" spans="5:11">
      <c r="E43481" s="12"/>
      <c r="K43481" s="12"/>
    </row>
    <row r="43482" s="3" customFormat="1" ht="12" spans="5:11">
      <c r="E43482" s="12"/>
      <c r="K43482" s="12"/>
    </row>
    <row r="43483" s="3" customFormat="1" ht="12" spans="5:11">
      <c r="E43483" s="12"/>
      <c r="K43483" s="12"/>
    </row>
    <row r="43484" s="3" customFormat="1" ht="12" spans="5:11">
      <c r="E43484" s="12"/>
      <c r="K43484" s="12"/>
    </row>
    <row r="43485" s="3" customFormat="1" ht="12" spans="5:11">
      <c r="E43485" s="12"/>
      <c r="K43485" s="12"/>
    </row>
    <row r="43486" s="3" customFormat="1" ht="12" spans="5:11">
      <c r="E43486" s="12"/>
      <c r="K43486" s="12"/>
    </row>
    <row r="43487" s="3" customFormat="1" ht="12" spans="5:11">
      <c r="E43487" s="12"/>
      <c r="K43487" s="12"/>
    </row>
    <row r="43488" s="3" customFormat="1" ht="12" spans="5:11">
      <c r="E43488" s="12"/>
      <c r="K43488" s="12"/>
    </row>
    <row r="43489" s="3" customFormat="1" ht="12" spans="5:11">
      <c r="E43489" s="12"/>
      <c r="K43489" s="12"/>
    </row>
    <row r="43490" s="3" customFormat="1" ht="12" spans="5:11">
      <c r="E43490" s="12"/>
      <c r="K43490" s="12"/>
    </row>
    <row r="43491" s="3" customFormat="1" ht="12" spans="5:11">
      <c r="E43491" s="12"/>
      <c r="K43491" s="12"/>
    </row>
    <row r="43492" s="3" customFormat="1" ht="12" spans="5:11">
      <c r="E43492" s="12"/>
      <c r="K43492" s="12"/>
    </row>
    <row r="43493" s="3" customFormat="1" ht="12" spans="5:11">
      <c r="E43493" s="12"/>
      <c r="K43493" s="12"/>
    </row>
    <row r="43494" s="3" customFormat="1" ht="12" spans="5:11">
      <c r="E43494" s="12"/>
      <c r="K43494" s="12"/>
    </row>
    <row r="43495" s="3" customFormat="1" ht="12" spans="5:11">
      <c r="E43495" s="12"/>
      <c r="K43495" s="12"/>
    </row>
    <row r="43496" s="3" customFormat="1" ht="12" spans="5:11">
      <c r="E43496" s="12"/>
      <c r="K43496" s="12"/>
    </row>
    <row r="43497" s="3" customFormat="1" ht="12" spans="5:11">
      <c r="E43497" s="12"/>
      <c r="K43497" s="12"/>
    </row>
    <row r="43498" s="3" customFormat="1" ht="12" spans="5:11">
      <c r="E43498" s="12"/>
      <c r="K43498" s="12"/>
    </row>
    <row r="43499" s="3" customFormat="1" ht="12" spans="5:11">
      <c r="E43499" s="12"/>
      <c r="K43499" s="12"/>
    </row>
    <row r="43500" s="3" customFormat="1" ht="12" spans="5:11">
      <c r="E43500" s="12"/>
      <c r="K43500" s="12"/>
    </row>
    <row r="43501" s="3" customFormat="1" ht="12" spans="5:11">
      <c r="E43501" s="12"/>
      <c r="K43501" s="12"/>
    </row>
    <row r="43502" s="3" customFormat="1" ht="12" spans="5:11">
      <c r="E43502" s="12"/>
      <c r="K43502" s="12"/>
    </row>
    <row r="43503" s="3" customFormat="1" ht="12" spans="5:11">
      <c r="E43503" s="12"/>
      <c r="K43503" s="12"/>
    </row>
    <row r="43504" s="3" customFormat="1" ht="12" spans="5:11">
      <c r="E43504" s="12"/>
      <c r="K43504" s="12"/>
    </row>
    <row r="43505" s="3" customFormat="1" ht="12" spans="5:11">
      <c r="E43505" s="12"/>
      <c r="K43505" s="12"/>
    </row>
    <row r="43506" s="3" customFormat="1" ht="12" spans="5:11">
      <c r="E43506" s="12"/>
      <c r="K43506" s="12"/>
    </row>
    <row r="43507" s="3" customFormat="1" ht="12" spans="5:11">
      <c r="E43507" s="12"/>
      <c r="K43507" s="12"/>
    </row>
    <row r="43508" s="3" customFormat="1" ht="12" spans="5:11">
      <c r="E43508" s="12"/>
      <c r="K43508" s="12"/>
    </row>
    <row r="43509" s="3" customFormat="1" ht="12" spans="5:11">
      <c r="E43509" s="12"/>
      <c r="K43509" s="12"/>
    </row>
    <row r="43510" s="3" customFormat="1" ht="12" spans="5:11">
      <c r="E43510" s="12"/>
      <c r="K43510" s="12"/>
    </row>
    <row r="43511" s="3" customFormat="1" ht="12" spans="5:11">
      <c r="E43511" s="12"/>
      <c r="K43511" s="12"/>
    </row>
    <row r="43512" s="3" customFormat="1" ht="12" spans="5:11">
      <c r="E43512" s="12"/>
      <c r="K43512" s="12"/>
    </row>
    <row r="43513" s="3" customFormat="1" ht="12" spans="5:11">
      <c r="E43513" s="12"/>
      <c r="K43513" s="12"/>
    </row>
    <row r="43514" s="3" customFormat="1" ht="12" spans="5:11">
      <c r="E43514" s="12"/>
      <c r="K43514" s="12"/>
    </row>
    <row r="43515" s="3" customFormat="1" ht="12" spans="5:11">
      <c r="E43515" s="12"/>
      <c r="K43515" s="12"/>
    </row>
    <row r="43516" s="3" customFormat="1" ht="12" spans="5:11">
      <c r="E43516" s="12"/>
      <c r="K43516" s="12"/>
    </row>
    <row r="43517" s="3" customFormat="1" ht="12" spans="5:11">
      <c r="E43517" s="12"/>
      <c r="K43517" s="12"/>
    </row>
    <row r="43518" s="3" customFormat="1" ht="12" spans="5:11">
      <c r="E43518" s="12"/>
      <c r="K43518" s="12"/>
    </row>
    <row r="43519" s="3" customFormat="1" ht="12" spans="5:11">
      <c r="E43519" s="12"/>
      <c r="K43519" s="12"/>
    </row>
    <row r="43520" s="3" customFormat="1" ht="12" spans="5:11">
      <c r="E43520" s="12"/>
      <c r="K43520" s="12"/>
    </row>
    <row r="43521" s="3" customFormat="1" ht="12" spans="5:11">
      <c r="E43521" s="12"/>
      <c r="K43521" s="12"/>
    </row>
    <row r="43522" s="3" customFormat="1" ht="12" spans="5:11">
      <c r="E43522" s="12"/>
      <c r="K43522" s="12"/>
    </row>
    <row r="43523" s="3" customFormat="1" ht="12" spans="5:11">
      <c r="E43523" s="12"/>
      <c r="K43523" s="12"/>
    </row>
    <row r="43524" s="3" customFormat="1" ht="12" spans="5:11">
      <c r="E43524" s="12"/>
      <c r="K43524" s="12"/>
    </row>
    <row r="43525" s="3" customFormat="1" ht="12" spans="5:11">
      <c r="E43525" s="12"/>
      <c r="K43525" s="12"/>
    </row>
    <row r="43526" s="3" customFormat="1" ht="12" spans="5:11">
      <c r="E43526" s="12"/>
      <c r="K43526" s="12"/>
    </row>
    <row r="43527" s="3" customFormat="1" ht="12" spans="5:11">
      <c r="E43527" s="12"/>
      <c r="K43527" s="12"/>
    </row>
    <row r="43528" s="3" customFormat="1" ht="12" spans="5:11">
      <c r="E43528" s="12"/>
      <c r="K43528" s="12"/>
    </row>
    <row r="43529" s="3" customFormat="1" ht="12" spans="5:11">
      <c r="E43529" s="12"/>
      <c r="K43529" s="12"/>
    </row>
    <row r="43530" s="3" customFormat="1" ht="12" spans="5:11">
      <c r="E43530" s="12"/>
      <c r="K43530" s="12"/>
    </row>
    <row r="43531" s="3" customFormat="1" ht="12" spans="5:11">
      <c r="E43531" s="12"/>
      <c r="K43531" s="12"/>
    </row>
    <row r="43532" s="3" customFormat="1" ht="12" spans="5:11">
      <c r="E43532" s="12"/>
      <c r="K43532" s="12"/>
    </row>
    <row r="43533" s="3" customFormat="1" ht="12" spans="5:11">
      <c r="E43533" s="12"/>
      <c r="K43533" s="12"/>
    </row>
    <row r="43534" s="3" customFormat="1" ht="12" spans="5:11">
      <c r="E43534" s="12"/>
      <c r="K43534" s="12"/>
    </row>
    <row r="43535" s="3" customFormat="1" ht="12" spans="5:11">
      <c r="E43535" s="12"/>
      <c r="K43535" s="12"/>
    </row>
    <row r="43536" s="3" customFormat="1" ht="12" spans="5:11">
      <c r="E43536" s="12"/>
      <c r="K43536" s="12"/>
    </row>
    <row r="43537" s="3" customFormat="1" ht="12" spans="5:11">
      <c r="E43537" s="12"/>
      <c r="K43537" s="12"/>
    </row>
    <row r="43538" s="3" customFormat="1" ht="12" spans="5:11">
      <c r="E43538" s="12"/>
      <c r="K43538" s="12"/>
    </row>
    <row r="43539" s="3" customFormat="1" ht="12" spans="5:11">
      <c r="E43539" s="12"/>
      <c r="K43539" s="12"/>
    </row>
    <row r="43540" s="3" customFormat="1" ht="12" spans="5:11">
      <c r="E43540" s="12"/>
      <c r="K43540" s="12"/>
    </row>
    <row r="43541" s="3" customFormat="1" ht="12" spans="5:11">
      <c r="E43541" s="12"/>
      <c r="K43541" s="12"/>
    </row>
    <row r="43542" s="3" customFormat="1" ht="12" spans="5:11">
      <c r="E43542" s="12"/>
      <c r="K43542" s="12"/>
    </row>
    <row r="43543" s="3" customFormat="1" ht="12" spans="5:11">
      <c r="E43543" s="12"/>
      <c r="K43543" s="12"/>
    </row>
    <row r="43544" s="3" customFormat="1" ht="12" spans="5:11">
      <c r="E43544" s="12"/>
      <c r="K43544" s="12"/>
    </row>
    <row r="43545" s="3" customFormat="1" ht="12" spans="5:11">
      <c r="E43545" s="12"/>
      <c r="K43545" s="12"/>
    </row>
    <row r="43546" s="3" customFormat="1" ht="12" spans="5:11">
      <c r="E43546" s="12"/>
      <c r="K43546" s="12"/>
    </row>
    <row r="43547" s="3" customFormat="1" ht="12" spans="5:11">
      <c r="E43547" s="12"/>
      <c r="K43547" s="12"/>
    </row>
    <row r="43548" s="3" customFormat="1" ht="12" spans="5:11">
      <c r="E43548" s="12"/>
      <c r="K43548" s="12"/>
    </row>
    <row r="43549" s="3" customFormat="1" ht="12" spans="5:11">
      <c r="E43549" s="12"/>
      <c r="K43549" s="12"/>
    </row>
    <row r="43550" s="3" customFormat="1" ht="12" spans="5:11">
      <c r="E43550" s="12"/>
      <c r="K43550" s="12"/>
    </row>
    <row r="43551" s="3" customFormat="1" ht="12" spans="5:11">
      <c r="E43551" s="12"/>
      <c r="K43551" s="12"/>
    </row>
    <row r="43552" s="3" customFormat="1" ht="12" spans="5:11">
      <c r="E43552" s="12"/>
      <c r="K43552" s="12"/>
    </row>
    <row r="43553" s="3" customFormat="1" ht="12" spans="5:11">
      <c r="E43553" s="12"/>
      <c r="K43553" s="12"/>
    </row>
    <row r="43554" s="3" customFormat="1" ht="12" spans="5:11">
      <c r="E43554" s="12"/>
      <c r="K43554" s="12"/>
    </row>
    <row r="43555" s="3" customFormat="1" ht="12" spans="5:11">
      <c r="E43555" s="12"/>
      <c r="K43555" s="12"/>
    </row>
    <row r="43556" s="3" customFormat="1" ht="12" spans="5:11">
      <c r="E43556" s="12"/>
      <c r="K43556" s="12"/>
    </row>
    <row r="43557" s="3" customFormat="1" ht="12" spans="5:11">
      <c r="E43557" s="12"/>
      <c r="K43557" s="12"/>
    </row>
    <row r="43558" s="3" customFormat="1" ht="12" spans="5:11">
      <c r="E43558" s="12"/>
      <c r="K43558" s="12"/>
    </row>
    <row r="43559" s="3" customFormat="1" ht="12" spans="5:11">
      <c r="E43559" s="12"/>
      <c r="K43559" s="12"/>
    </row>
    <row r="43560" s="3" customFormat="1" ht="12" spans="5:11">
      <c r="E43560" s="12"/>
      <c r="K43560" s="12"/>
    </row>
    <row r="43561" s="3" customFormat="1" ht="12" spans="5:11">
      <c r="E43561" s="12"/>
      <c r="K43561" s="12"/>
    </row>
    <row r="43562" s="3" customFormat="1" ht="12" spans="5:11">
      <c r="E43562" s="12"/>
      <c r="K43562" s="12"/>
    </row>
    <row r="43563" s="3" customFormat="1" ht="12" spans="5:11">
      <c r="E43563" s="12"/>
      <c r="K43563" s="12"/>
    </row>
    <row r="43564" s="3" customFormat="1" ht="12" spans="5:11">
      <c r="E43564" s="12"/>
      <c r="K43564" s="12"/>
    </row>
    <row r="43565" s="3" customFormat="1" ht="12" spans="5:11">
      <c r="E43565" s="12"/>
      <c r="K43565" s="12"/>
    </row>
    <row r="43566" s="3" customFormat="1" ht="12" spans="5:11">
      <c r="E43566" s="12"/>
      <c r="K43566" s="12"/>
    </row>
    <row r="43567" s="3" customFormat="1" ht="12" spans="5:11">
      <c r="E43567" s="12"/>
      <c r="K43567" s="12"/>
    </row>
    <row r="43568" s="3" customFormat="1" ht="12" spans="5:11">
      <c r="E43568" s="12"/>
      <c r="K43568" s="12"/>
    </row>
    <row r="43569" s="3" customFormat="1" ht="12" spans="5:11">
      <c r="E43569" s="12"/>
      <c r="K43569" s="12"/>
    </row>
    <row r="43570" s="3" customFormat="1" ht="12" spans="5:11">
      <c r="E43570" s="12"/>
      <c r="K43570" s="12"/>
    </row>
    <row r="43571" s="3" customFormat="1" ht="12" spans="5:11">
      <c r="E43571" s="12"/>
      <c r="K43571" s="12"/>
    </row>
    <row r="43572" s="3" customFormat="1" ht="12" spans="5:11">
      <c r="E43572" s="12"/>
      <c r="K43572" s="12"/>
    </row>
    <row r="43573" s="3" customFormat="1" ht="12" spans="5:11">
      <c r="E43573" s="12"/>
      <c r="K43573" s="12"/>
    </row>
    <row r="43574" s="3" customFormat="1" ht="12" spans="5:11">
      <c r="E43574" s="12"/>
      <c r="K43574" s="12"/>
    </row>
    <row r="43575" s="3" customFormat="1" ht="12" spans="5:11">
      <c r="E43575" s="12"/>
      <c r="K43575" s="12"/>
    </row>
    <row r="43576" s="3" customFormat="1" ht="12" spans="5:11">
      <c r="E43576" s="12"/>
      <c r="K43576" s="12"/>
    </row>
    <row r="43577" s="3" customFormat="1" ht="12" spans="5:11">
      <c r="E43577" s="12"/>
      <c r="K43577" s="12"/>
    </row>
    <row r="43578" s="3" customFormat="1" ht="12" spans="5:11">
      <c r="E43578" s="12"/>
      <c r="K43578" s="12"/>
    </row>
    <row r="43579" s="3" customFormat="1" ht="12" spans="5:11">
      <c r="E43579" s="12"/>
      <c r="K43579" s="12"/>
    </row>
    <row r="43580" s="3" customFormat="1" ht="12" spans="5:11">
      <c r="E43580" s="12"/>
      <c r="K43580" s="12"/>
    </row>
    <row r="43581" s="3" customFormat="1" ht="12" spans="5:11">
      <c r="E43581" s="12"/>
      <c r="K43581" s="12"/>
    </row>
    <row r="43582" s="3" customFormat="1" ht="12" spans="5:11">
      <c r="E43582" s="12"/>
      <c r="K43582" s="12"/>
    </row>
    <row r="43583" s="3" customFormat="1" ht="12" spans="5:11">
      <c r="E43583" s="12"/>
      <c r="K43583" s="12"/>
    </row>
    <row r="43584" s="3" customFormat="1" ht="12" spans="5:11">
      <c r="E43584" s="12"/>
      <c r="K43584" s="12"/>
    </row>
    <row r="43585" s="3" customFormat="1" ht="12" spans="5:11">
      <c r="E43585" s="12"/>
      <c r="K43585" s="12"/>
    </row>
    <row r="43586" s="3" customFormat="1" ht="12" spans="5:11">
      <c r="E43586" s="12"/>
      <c r="K43586" s="12"/>
    </row>
    <row r="43587" s="3" customFormat="1" ht="12" spans="5:11">
      <c r="E43587" s="12"/>
      <c r="K43587" s="12"/>
    </row>
    <row r="43588" s="3" customFormat="1" ht="12" spans="5:11">
      <c r="E43588" s="12"/>
      <c r="K43588" s="12"/>
    </row>
    <row r="43589" s="3" customFormat="1" ht="12" spans="5:11">
      <c r="E43589" s="12"/>
      <c r="K43589" s="12"/>
    </row>
    <row r="43590" s="3" customFormat="1" ht="12" spans="5:11">
      <c r="E43590" s="12"/>
      <c r="K43590" s="12"/>
    </row>
    <row r="43591" s="3" customFormat="1" ht="12" spans="5:11">
      <c r="E43591" s="12"/>
      <c r="K43591" s="12"/>
    </row>
    <row r="43592" s="3" customFormat="1" ht="12" spans="5:11">
      <c r="E43592" s="12"/>
      <c r="K43592" s="12"/>
    </row>
    <row r="43593" s="3" customFormat="1" ht="12" spans="5:11">
      <c r="E43593" s="12"/>
      <c r="K43593" s="12"/>
    </row>
    <row r="43594" s="3" customFormat="1" ht="12" spans="5:11">
      <c r="E43594" s="12"/>
      <c r="K43594" s="12"/>
    </row>
    <row r="43595" s="3" customFormat="1" ht="12" spans="5:11">
      <c r="E43595" s="12"/>
      <c r="K43595" s="12"/>
    </row>
    <row r="43596" s="3" customFormat="1" ht="12" spans="5:11">
      <c r="E43596" s="12"/>
      <c r="K43596" s="12"/>
    </row>
    <row r="43597" s="3" customFormat="1" ht="12" spans="5:11">
      <c r="E43597" s="12"/>
      <c r="K43597" s="12"/>
    </row>
    <row r="43598" s="3" customFormat="1" ht="12" spans="5:11">
      <c r="E43598" s="12"/>
      <c r="K43598" s="12"/>
    </row>
    <row r="43599" s="3" customFormat="1" ht="12" spans="5:11">
      <c r="E43599" s="12"/>
      <c r="K43599" s="12"/>
    </row>
    <row r="43600" s="3" customFormat="1" ht="12" spans="5:11">
      <c r="E43600" s="12"/>
      <c r="K43600" s="12"/>
    </row>
    <row r="43601" s="3" customFormat="1" ht="12" spans="5:11">
      <c r="E43601" s="12"/>
      <c r="K43601" s="12"/>
    </row>
    <row r="43602" s="3" customFormat="1" ht="12" spans="5:11">
      <c r="E43602" s="12"/>
      <c r="K43602" s="12"/>
    </row>
    <row r="43603" s="3" customFormat="1" ht="12" spans="5:11">
      <c r="E43603" s="12"/>
      <c r="K43603" s="12"/>
    </row>
    <row r="43604" s="3" customFormat="1" ht="12" spans="5:11">
      <c r="E43604" s="12"/>
      <c r="K43604" s="12"/>
    </row>
    <row r="43605" s="3" customFormat="1" ht="12" spans="5:11">
      <c r="E43605" s="12"/>
      <c r="K43605" s="12"/>
    </row>
    <row r="43606" s="3" customFormat="1" ht="12" spans="5:11">
      <c r="E43606" s="12"/>
      <c r="K43606" s="12"/>
    </row>
    <row r="43607" s="3" customFormat="1" ht="12" spans="5:11">
      <c r="E43607" s="12"/>
      <c r="K43607" s="12"/>
    </row>
    <row r="43608" s="3" customFormat="1" ht="12" spans="5:11">
      <c r="E43608" s="12"/>
      <c r="K43608" s="12"/>
    </row>
    <row r="43609" s="3" customFormat="1" ht="12" spans="5:11">
      <c r="E43609" s="12"/>
      <c r="K43609" s="12"/>
    </row>
    <row r="43610" s="3" customFormat="1" ht="12" spans="5:11">
      <c r="E43610" s="12"/>
      <c r="K43610" s="12"/>
    </row>
    <row r="43611" s="3" customFormat="1" ht="12" spans="5:11">
      <c r="E43611" s="12"/>
      <c r="K43611" s="12"/>
    </row>
    <row r="43612" s="3" customFormat="1" ht="12" spans="5:11">
      <c r="E43612" s="12"/>
      <c r="K43612" s="12"/>
    </row>
    <row r="43613" s="3" customFormat="1" ht="12" spans="5:11">
      <c r="E43613" s="12"/>
      <c r="K43613" s="12"/>
    </row>
    <row r="43614" s="3" customFormat="1" ht="12" spans="5:11">
      <c r="E43614" s="12"/>
      <c r="K43614" s="12"/>
    </row>
    <row r="43615" s="3" customFormat="1" ht="12" spans="5:11">
      <c r="E43615" s="12"/>
      <c r="K43615" s="12"/>
    </row>
    <row r="43616" s="3" customFormat="1" ht="12" spans="5:11">
      <c r="E43616" s="12"/>
      <c r="K43616" s="12"/>
    </row>
    <row r="43617" s="3" customFormat="1" ht="12" spans="5:11">
      <c r="E43617" s="12"/>
      <c r="K43617" s="12"/>
    </row>
    <row r="43618" s="3" customFormat="1" ht="12" spans="5:11">
      <c r="E43618" s="12"/>
      <c r="K43618" s="12"/>
    </row>
    <row r="43619" s="3" customFormat="1" ht="12" spans="5:11">
      <c r="E43619" s="12"/>
      <c r="K43619" s="12"/>
    </row>
    <row r="43620" s="3" customFormat="1" ht="12" spans="5:11">
      <c r="E43620" s="12"/>
      <c r="K43620" s="12"/>
    </row>
    <row r="43621" s="3" customFormat="1" ht="12" spans="5:11">
      <c r="E43621" s="12"/>
      <c r="K43621" s="12"/>
    </row>
    <row r="43622" s="3" customFormat="1" ht="12" spans="5:11">
      <c r="E43622" s="12"/>
      <c r="K43622" s="12"/>
    </row>
    <row r="43623" s="3" customFormat="1" ht="12" spans="5:11">
      <c r="E43623" s="12"/>
      <c r="K43623" s="12"/>
    </row>
    <row r="43624" s="3" customFormat="1" ht="12" spans="5:11">
      <c r="E43624" s="12"/>
      <c r="K43624" s="12"/>
    </row>
    <row r="43625" s="3" customFormat="1" ht="12" spans="5:11">
      <c r="E43625" s="12"/>
      <c r="K43625" s="12"/>
    </row>
    <row r="43626" s="3" customFormat="1" ht="12" spans="5:11">
      <c r="E43626" s="12"/>
      <c r="K43626" s="12"/>
    </row>
    <row r="43627" s="3" customFormat="1" ht="12" spans="5:11">
      <c r="E43627" s="12"/>
      <c r="K43627" s="12"/>
    </row>
    <row r="43628" s="3" customFormat="1" ht="12" spans="5:11">
      <c r="E43628" s="12"/>
      <c r="K43628" s="12"/>
    </row>
    <row r="43629" s="3" customFormat="1" ht="12" spans="5:11">
      <c r="E43629" s="12"/>
      <c r="K43629" s="12"/>
    </row>
    <row r="43630" s="3" customFormat="1" ht="12" spans="5:11">
      <c r="E43630" s="12"/>
      <c r="K43630" s="12"/>
    </row>
    <row r="43631" s="3" customFormat="1" ht="12" spans="5:11">
      <c r="E43631" s="12"/>
      <c r="K43631" s="12"/>
    </row>
    <row r="43632" s="3" customFormat="1" ht="12" spans="5:11">
      <c r="E43632" s="12"/>
      <c r="K43632" s="12"/>
    </row>
    <row r="43633" s="3" customFormat="1" ht="12" spans="5:11">
      <c r="E43633" s="12"/>
      <c r="K43633" s="12"/>
    </row>
    <row r="43634" s="3" customFormat="1" ht="12" spans="5:11">
      <c r="E43634" s="12"/>
      <c r="K43634" s="12"/>
    </row>
    <row r="43635" s="3" customFormat="1" ht="12" spans="5:11">
      <c r="E43635" s="12"/>
      <c r="K43635" s="12"/>
    </row>
    <row r="43636" s="3" customFormat="1" ht="12" spans="5:11">
      <c r="E43636" s="12"/>
      <c r="K43636" s="12"/>
    </row>
    <row r="43637" s="3" customFormat="1" ht="12" spans="5:11">
      <c r="E43637" s="12"/>
      <c r="K43637" s="12"/>
    </row>
    <row r="43638" s="3" customFormat="1" ht="12" spans="5:11">
      <c r="E43638" s="12"/>
      <c r="K43638" s="12"/>
    </row>
    <row r="43639" s="3" customFormat="1" ht="12" spans="5:11">
      <c r="E43639" s="12"/>
      <c r="K43639" s="12"/>
    </row>
    <row r="43640" s="3" customFormat="1" ht="12" spans="5:11">
      <c r="E43640" s="12"/>
      <c r="K43640" s="12"/>
    </row>
    <row r="43641" s="3" customFormat="1" ht="12" spans="5:11">
      <c r="E43641" s="12"/>
      <c r="K43641" s="12"/>
    </row>
    <row r="43642" s="3" customFormat="1" ht="12" spans="5:11">
      <c r="E43642" s="12"/>
      <c r="K43642" s="12"/>
    </row>
    <row r="43643" s="3" customFormat="1" ht="12" spans="5:11">
      <c r="E43643" s="12"/>
      <c r="K43643" s="12"/>
    </row>
    <row r="43644" s="3" customFormat="1" ht="12" spans="5:11">
      <c r="E43644" s="12"/>
      <c r="K43644" s="12"/>
    </row>
    <row r="43645" s="3" customFormat="1" ht="12" spans="5:11">
      <c r="E43645" s="12"/>
      <c r="K43645" s="12"/>
    </row>
    <row r="43646" s="3" customFormat="1" ht="12" spans="5:11">
      <c r="E43646" s="12"/>
      <c r="K43646" s="12"/>
    </row>
    <row r="43647" s="3" customFormat="1" ht="12" spans="5:11">
      <c r="E43647" s="12"/>
      <c r="K43647" s="12"/>
    </row>
    <row r="43648" s="3" customFormat="1" ht="12" spans="5:11">
      <c r="E43648" s="12"/>
      <c r="K43648" s="12"/>
    </row>
    <row r="43649" s="3" customFormat="1" ht="12" spans="5:11">
      <c r="E43649" s="12"/>
      <c r="K43649" s="12"/>
    </row>
    <row r="43650" s="3" customFormat="1" ht="12" spans="5:11">
      <c r="E43650" s="12"/>
      <c r="K43650" s="12"/>
    </row>
    <row r="43651" s="3" customFormat="1" ht="12" spans="5:11">
      <c r="E43651" s="12"/>
      <c r="K43651" s="12"/>
    </row>
    <row r="43652" s="3" customFormat="1" ht="12" spans="5:11">
      <c r="E43652" s="12"/>
      <c r="K43652" s="12"/>
    </row>
    <row r="43653" s="3" customFormat="1" ht="12" spans="5:11">
      <c r="E43653" s="12"/>
      <c r="K43653" s="12"/>
    </row>
    <row r="43654" s="3" customFormat="1" ht="12" spans="5:11">
      <c r="E43654" s="12"/>
      <c r="K43654" s="12"/>
    </row>
    <row r="43655" s="3" customFormat="1" ht="12" spans="5:11">
      <c r="E43655" s="12"/>
      <c r="K43655" s="12"/>
    </row>
    <row r="43656" s="3" customFormat="1" ht="12" spans="5:11">
      <c r="E43656" s="12"/>
      <c r="K43656" s="12"/>
    </row>
    <row r="43657" s="3" customFormat="1" ht="12" spans="5:11">
      <c r="E43657" s="12"/>
      <c r="K43657" s="12"/>
    </row>
    <row r="43658" s="3" customFormat="1" ht="12" spans="5:11">
      <c r="E43658" s="12"/>
      <c r="K43658" s="12"/>
    </row>
    <row r="43659" s="3" customFormat="1" ht="12" spans="5:11">
      <c r="E43659" s="12"/>
      <c r="K43659" s="12"/>
    </row>
    <row r="43660" s="3" customFormat="1" ht="12" spans="5:11">
      <c r="E43660" s="12"/>
      <c r="K43660" s="12"/>
    </row>
    <row r="43661" s="3" customFormat="1" ht="12" spans="5:11">
      <c r="E43661" s="12"/>
      <c r="K43661" s="12"/>
    </row>
    <row r="43662" s="3" customFormat="1" ht="12" spans="5:11">
      <c r="E43662" s="12"/>
      <c r="K43662" s="12"/>
    </row>
    <row r="43663" s="3" customFormat="1" ht="12" spans="5:11">
      <c r="E43663" s="12"/>
      <c r="K43663" s="12"/>
    </row>
    <row r="43664" s="3" customFormat="1" ht="12" spans="5:11">
      <c r="E43664" s="12"/>
      <c r="K43664" s="12"/>
    </row>
    <row r="43665" s="3" customFormat="1" ht="12" spans="5:11">
      <c r="E43665" s="12"/>
      <c r="K43665" s="12"/>
    </row>
    <row r="43666" s="3" customFormat="1" ht="12" spans="5:11">
      <c r="E43666" s="12"/>
      <c r="K43666" s="12"/>
    </row>
    <row r="43667" s="3" customFormat="1" ht="12" spans="5:11">
      <c r="E43667" s="12"/>
      <c r="K43667" s="12"/>
    </row>
    <row r="43668" s="3" customFormat="1" ht="12" spans="5:11">
      <c r="E43668" s="12"/>
      <c r="K43668" s="12"/>
    </row>
    <row r="43669" s="3" customFormat="1" ht="12" spans="5:11">
      <c r="E43669" s="12"/>
      <c r="K43669" s="12"/>
    </row>
    <row r="43670" s="3" customFormat="1" ht="12" spans="5:11">
      <c r="E43670" s="12"/>
      <c r="K43670" s="12"/>
    </row>
    <row r="43671" s="3" customFormat="1" ht="12" spans="5:11">
      <c r="E43671" s="12"/>
      <c r="K43671" s="12"/>
    </row>
    <row r="43672" s="3" customFormat="1" ht="12" spans="5:11">
      <c r="E43672" s="12"/>
      <c r="K43672" s="12"/>
    </row>
    <row r="43673" s="3" customFormat="1" ht="12" spans="5:11">
      <c r="E43673" s="12"/>
      <c r="K43673" s="12"/>
    </row>
    <row r="43674" s="3" customFormat="1" ht="12" spans="5:11">
      <c r="E43674" s="12"/>
      <c r="K43674" s="12"/>
    </row>
    <row r="43675" s="3" customFormat="1" ht="12" spans="5:11">
      <c r="E43675" s="12"/>
      <c r="K43675" s="12"/>
    </row>
    <row r="43676" s="3" customFormat="1" ht="12" spans="5:11">
      <c r="E43676" s="12"/>
      <c r="K43676" s="12"/>
    </row>
    <row r="43677" s="3" customFormat="1" ht="12" spans="5:11">
      <c r="E43677" s="12"/>
      <c r="K43677" s="12"/>
    </row>
    <row r="43678" s="3" customFormat="1" ht="12" spans="5:11">
      <c r="E43678" s="12"/>
      <c r="K43678" s="12"/>
    </row>
    <row r="43679" s="3" customFormat="1" ht="12" spans="5:11">
      <c r="E43679" s="12"/>
      <c r="K43679" s="12"/>
    </row>
    <row r="43680" s="3" customFormat="1" ht="12" spans="5:11">
      <c r="E43680" s="12"/>
      <c r="K43680" s="12"/>
    </row>
    <row r="43681" s="3" customFormat="1" ht="12" spans="5:11">
      <c r="E43681" s="12"/>
      <c r="K43681" s="12"/>
    </row>
    <row r="43682" s="3" customFormat="1" ht="12" spans="5:11">
      <c r="E43682" s="12"/>
      <c r="K43682" s="12"/>
    </row>
    <row r="43683" s="3" customFormat="1" ht="12" spans="5:11">
      <c r="E43683" s="12"/>
      <c r="K43683" s="12"/>
    </row>
    <row r="43684" s="3" customFormat="1" ht="12" spans="5:11">
      <c r="E43684" s="12"/>
      <c r="K43684" s="12"/>
    </row>
    <row r="43685" s="3" customFormat="1" ht="12" spans="5:11">
      <c r="E43685" s="12"/>
      <c r="K43685" s="12"/>
    </row>
    <row r="43686" s="3" customFormat="1" ht="12" spans="5:11">
      <c r="E43686" s="12"/>
      <c r="K43686" s="12"/>
    </row>
    <row r="43687" s="3" customFormat="1" ht="12" spans="5:11">
      <c r="E43687" s="12"/>
      <c r="K43687" s="12"/>
    </row>
    <row r="43688" s="3" customFormat="1" ht="12" spans="5:11">
      <c r="E43688" s="12"/>
      <c r="K43688" s="12"/>
    </row>
    <row r="43689" s="3" customFormat="1" ht="12" spans="5:11">
      <c r="E43689" s="12"/>
      <c r="K43689" s="12"/>
    </row>
    <row r="43690" s="3" customFormat="1" ht="12" spans="5:11">
      <c r="E43690" s="12"/>
      <c r="K43690" s="12"/>
    </row>
    <row r="43691" s="3" customFormat="1" ht="12" spans="5:11">
      <c r="E43691" s="12"/>
      <c r="K43691" s="12"/>
    </row>
    <row r="43692" s="3" customFormat="1" ht="12" spans="5:11">
      <c r="E43692" s="12"/>
      <c r="K43692" s="12"/>
    </row>
    <row r="43693" s="3" customFormat="1" ht="12" spans="5:11">
      <c r="E43693" s="12"/>
      <c r="K43693" s="12"/>
    </row>
    <row r="43694" s="3" customFormat="1" ht="12" spans="5:11">
      <c r="E43694" s="12"/>
      <c r="K43694" s="12"/>
    </row>
    <row r="43695" s="3" customFormat="1" ht="12" spans="5:11">
      <c r="E43695" s="12"/>
      <c r="K43695" s="12"/>
    </row>
    <row r="43696" s="3" customFormat="1" ht="12" spans="5:11">
      <c r="E43696" s="12"/>
      <c r="K43696" s="12"/>
    </row>
    <row r="43697" s="3" customFormat="1" ht="12" spans="5:11">
      <c r="E43697" s="12"/>
      <c r="K43697" s="12"/>
    </row>
    <row r="43698" s="3" customFormat="1" ht="12" spans="5:11">
      <c r="E43698" s="12"/>
      <c r="K43698" s="12"/>
    </row>
    <row r="43699" s="3" customFormat="1" ht="12" spans="5:11">
      <c r="E43699" s="12"/>
      <c r="K43699" s="12"/>
    </row>
    <row r="43700" s="3" customFormat="1" ht="12" spans="5:11">
      <c r="E43700" s="12"/>
      <c r="K43700" s="12"/>
    </row>
    <row r="43701" s="3" customFormat="1" ht="12" spans="5:11">
      <c r="E43701" s="12"/>
      <c r="K43701" s="12"/>
    </row>
    <row r="43702" s="3" customFormat="1" ht="12" spans="5:11">
      <c r="E43702" s="12"/>
      <c r="K43702" s="12"/>
    </row>
    <row r="43703" s="3" customFormat="1" ht="12" spans="5:11">
      <c r="E43703" s="12"/>
      <c r="K43703" s="12"/>
    </row>
    <row r="43704" s="3" customFormat="1" ht="12" spans="5:11">
      <c r="E43704" s="12"/>
      <c r="K43704" s="12"/>
    </row>
    <row r="43705" s="3" customFormat="1" ht="12" spans="5:11">
      <c r="E43705" s="12"/>
      <c r="K43705" s="12"/>
    </row>
    <row r="43706" s="3" customFormat="1" ht="12" spans="5:11">
      <c r="E43706" s="12"/>
      <c r="K43706" s="12"/>
    </row>
    <row r="43707" s="3" customFormat="1" ht="12" spans="5:11">
      <c r="E43707" s="12"/>
      <c r="K43707" s="12"/>
    </row>
    <row r="43708" s="3" customFormat="1" ht="12" spans="5:11">
      <c r="E43708" s="12"/>
      <c r="K43708" s="12"/>
    </row>
    <row r="43709" s="3" customFormat="1" ht="12" spans="5:11">
      <c r="E43709" s="12"/>
      <c r="K43709" s="12"/>
    </row>
    <row r="43710" s="3" customFormat="1" ht="12" spans="5:11">
      <c r="E43710" s="12"/>
      <c r="K43710" s="12"/>
    </row>
    <row r="43711" s="3" customFormat="1" ht="12" spans="5:11">
      <c r="E43711" s="12"/>
      <c r="K43711" s="12"/>
    </row>
    <row r="43712" s="3" customFormat="1" ht="12" spans="5:11">
      <c r="E43712" s="12"/>
      <c r="K43712" s="12"/>
    </row>
    <row r="43713" s="3" customFormat="1" ht="12" spans="5:11">
      <c r="E43713" s="12"/>
      <c r="K43713" s="12"/>
    </row>
    <row r="43714" s="3" customFormat="1" ht="12" spans="5:11">
      <c r="E43714" s="12"/>
      <c r="K43714" s="12"/>
    </row>
    <row r="43715" s="3" customFormat="1" ht="12" spans="5:11">
      <c r="E43715" s="12"/>
      <c r="K43715" s="12"/>
    </row>
    <row r="43716" s="3" customFormat="1" ht="12" spans="5:11">
      <c r="E43716" s="12"/>
      <c r="K43716" s="12"/>
    </row>
    <row r="43717" s="3" customFormat="1" ht="12" spans="5:11">
      <c r="E43717" s="12"/>
      <c r="K43717" s="12"/>
    </row>
    <row r="43718" s="3" customFormat="1" ht="12" spans="5:11">
      <c r="E43718" s="12"/>
      <c r="K43718" s="12"/>
    </row>
    <row r="43719" s="3" customFormat="1" ht="12" spans="5:11">
      <c r="E43719" s="12"/>
      <c r="K43719" s="12"/>
    </row>
    <row r="43720" s="3" customFormat="1" ht="12" spans="5:11">
      <c r="E43720" s="12"/>
      <c r="K43720" s="12"/>
    </row>
    <row r="43721" s="3" customFormat="1" ht="12" spans="5:11">
      <c r="E43721" s="12"/>
      <c r="K43721" s="12"/>
    </row>
    <row r="43722" s="3" customFormat="1" ht="12" spans="5:11">
      <c r="E43722" s="12"/>
      <c r="K43722" s="12"/>
    </row>
    <row r="43723" s="3" customFormat="1" ht="12" spans="5:11">
      <c r="E43723" s="12"/>
      <c r="K43723" s="12"/>
    </row>
    <row r="43724" s="3" customFormat="1" ht="12" spans="5:11">
      <c r="E43724" s="12"/>
      <c r="K43724" s="12"/>
    </row>
    <row r="43725" s="3" customFormat="1" ht="12" spans="5:11">
      <c r="E43725" s="12"/>
      <c r="K43725" s="12"/>
    </row>
    <row r="43726" s="3" customFormat="1" ht="12" spans="5:11">
      <c r="E43726" s="12"/>
      <c r="K43726" s="12"/>
    </row>
    <row r="43727" s="3" customFormat="1" ht="12" spans="5:11">
      <c r="E43727" s="12"/>
      <c r="K43727" s="12"/>
    </row>
    <row r="43728" s="3" customFormat="1" ht="12" spans="5:11">
      <c r="E43728" s="12"/>
      <c r="K43728" s="12"/>
    </row>
    <row r="43729" s="3" customFormat="1" ht="12" spans="5:11">
      <c r="E43729" s="12"/>
      <c r="K43729" s="12"/>
    </row>
    <row r="43730" s="3" customFormat="1" ht="12" spans="5:11">
      <c r="E43730" s="12"/>
      <c r="K43730" s="12"/>
    </row>
    <row r="43731" s="3" customFormat="1" ht="12" spans="5:11">
      <c r="E43731" s="12"/>
      <c r="K43731" s="12"/>
    </row>
    <row r="43732" s="3" customFormat="1" ht="12" spans="5:11">
      <c r="E43732" s="12"/>
      <c r="K43732" s="12"/>
    </row>
    <row r="43733" s="3" customFormat="1" ht="12" spans="5:11">
      <c r="E43733" s="12"/>
      <c r="K43733" s="12"/>
    </row>
    <row r="43734" s="3" customFormat="1" ht="12" spans="5:11">
      <c r="E43734" s="12"/>
      <c r="K43734" s="12"/>
    </row>
    <row r="43735" s="3" customFormat="1" ht="12" spans="5:11">
      <c r="E43735" s="12"/>
      <c r="K43735" s="12"/>
    </row>
    <row r="43736" s="3" customFormat="1" ht="12" spans="5:11">
      <c r="E43736" s="12"/>
      <c r="K43736" s="12"/>
    </row>
    <row r="43737" s="3" customFormat="1" ht="12" spans="5:11">
      <c r="E43737" s="12"/>
      <c r="K43737" s="12"/>
    </row>
    <row r="43738" s="3" customFormat="1" ht="12" spans="5:11">
      <c r="E43738" s="12"/>
      <c r="K43738" s="12"/>
    </row>
    <row r="43739" s="3" customFormat="1" ht="12" spans="5:11">
      <c r="E43739" s="12"/>
      <c r="K43739" s="12"/>
    </row>
    <row r="43740" s="3" customFormat="1" ht="12" spans="5:11">
      <c r="E43740" s="12"/>
      <c r="K43740" s="12"/>
    </row>
    <row r="43741" s="3" customFormat="1" ht="12" spans="5:11">
      <c r="E43741" s="12"/>
      <c r="K43741" s="12"/>
    </row>
    <row r="43742" s="3" customFormat="1" ht="12" spans="5:11">
      <c r="E43742" s="12"/>
      <c r="K43742" s="12"/>
    </row>
    <row r="43743" s="3" customFormat="1" ht="12" spans="5:11">
      <c r="E43743" s="12"/>
      <c r="K43743" s="12"/>
    </row>
    <row r="43744" s="3" customFormat="1" ht="12" spans="5:11">
      <c r="E43744" s="12"/>
      <c r="K43744" s="12"/>
    </row>
    <row r="43745" s="3" customFormat="1" ht="12" spans="5:11">
      <c r="E43745" s="12"/>
      <c r="K43745" s="12"/>
    </row>
    <row r="43746" s="3" customFormat="1" ht="12" spans="5:11">
      <c r="E43746" s="12"/>
      <c r="K43746" s="12"/>
    </row>
    <row r="43747" s="3" customFormat="1" ht="12" spans="5:11">
      <c r="E43747" s="12"/>
      <c r="K43747" s="12"/>
    </row>
    <row r="43748" s="3" customFormat="1" ht="12" spans="5:11">
      <c r="E43748" s="12"/>
      <c r="K43748" s="12"/>
    </row>
    <row r="43749" s="3" customFormat="1" ht="12" spans="5:11">
      <c r="E43749" s="12"/>
      <c r="K43749" s="12"/>
    </row>
    <row r="43750" s="3" customFormat="1" ht="12" spans="5:11">
      <c r="E43750" s="12"/>
      <c r="K43750" s="12"/>
    </row>
    <row r="43751" s="3" customFormat="1" ht="12" spans="5:11">
      <c r="E43751" s="12"/>
      <c r="K43751" s="12"/>
    </row>
    <row r="43752" s="3" customFormat="1" ht="12" spans="5:11">
      <c r="E43752" s="12"/>
      <c r="K43752" s="12"/>
    </row>
    <row r="43753" s="3" customFormat="1" ht="12" spans="5:11">
      <c r="E43753" s="12"/>
      <c r="K43753" s="12"/>
    </row>
    <row r="43754" s="3" customFormat="1" ht="12" spans="5:11">
      <c r="E43754" s="12"/>
      <c r="K43754" s="12"/>
    </row>
    <row r="43755" s="3" customFormat="1" ht="12" spans="5:11">
      <c r="E43755" s="12"/>
      <c r="K43755" s="12"/>
    </row>
    <row r="43756" s="3" customFormat="1" ht="12" spans="5:11">
      <c r="E43756" s="12"/>
      <c r="K43756" s="12"/>
    </row>
    <row r="43757" s="3" customFormat="1" ht="12" spans="5:11">
      <c r="E43757" s="12"/>
      <c r="K43757" s="12"/>
    </row>
    <row r="43758" s="3" customFormat="1" ht="12" spans="5:11">
      <c r="E43758" s="12"/>
      <c r="K43758" s="12"/>
    </row>
    <row r="43759" s="3" customFormat="1" ht="12" spans="5:11">
      <c r="E43759" s="12"/>
      <c r="K43759" s="12"/>
    </row>
    <row r="43760" s="3" customFormat="1" ht="12" spans="5:11">
      <c r="E43760" s="12"/>
      <c r="K43760" s="12"/>
    </row>
    <row r="43761" s="3" customFormat="1" ht="12" spans="5:11">
      <c r="E43761" s="12"/>
      <c r="K43761" s="12"/>
    </row>
    <row r="43762" s="3" customFormat="1" ht="12" spans="5:11">
      <c r="E43762" s="12"/>
      <c r="K43762" s="12"/>
    </row>
    <row r="43763" s="3" customFormat="1" ht="12" spans="5:11">
      <c r="E43763" s="12"/>
      <c r="K43763" s="12"/>
    </row>
    <row r="43764" s="3" customFormat="1" ht="12" spans="5:11">
      <c r="E43764" s="12"/>
      <c r="K43764" s="12"/>
    </row>
    <row r="43765" s="3" customFormat="1" ht="12" spans="5:11">
      <c r="E43765" s="12"/>
      <c r="K43765" s="12"/>
    </row>
    <row r="43766" s="3" customFormat="1" ht="12" spans="5:11">
      <c r="E43766" s="12"/>
      <c r="K43766" s="12"/>
    </row>
    <row r="43767" s="3" customFormat="1" ht="12" spans="5:11">
      <c r="E43767" s="12"/>
      <c r="K43767" s="12"/>
    </row>
    <row r="43768" s="3" customFormat="1" ht="12" spans="5:11">
      <c r="E43768" s="12"/>
      <c r="K43768" s="12"/>
    </row>
    <row r="43769" s="3" customFormat="1" ht="12" spans="5:11">
      <c r="E43769" s="12"/>
      <c r="K43769" s="12"/>
    </row>
    <row r="43770" s="3" customFormat="1" ht="12" spans="5:11">
      <c r="E43770" s="12"/>
      <c r="K43770" s="12"/>
    </row>
    <row r="43771" s="3" customFormat="1" ht="12" spans="5:11">
      <c r="E43771" s="12"/>
      <c r="K43771" s="12"/>
    </row>
    <row r="43772" s="3" customFormat="1" ht="12" spans="5:11">
      <c r="E43772" s="12"/>
      <c r="K43772" s="12"/>
    </row>
    <row r="43773" s="3" customFormat="1" ht="12" spans="5:11">
      <c r="E43773" s="12"/>
      <c r="K43773" s="12"/>
    </row>
    <row r="43774" s="3" customFormat="1" ht="12" spans="5:11">
      <c r="E43774" s="12"/>
      <c r="K43774" s="12"/>
    </row>
    <row r="43775" s="3" customFormat="1" ht="12" spans="5:11">
      <c r="E43775" s="12"/>
      <c r="K43775" s="12"/>
    </row>
    <row r="43776" s="3" customFormat="1" ht="12" spans="5:11">
      <c r="E43776" s="12"/>
      <c r="K43776" s="12"/>
    </row>
    <row r="43777" s="3" customFormat="1" ht="12" spans="5:11">
      <c r="E43777" s="12"/>
      <c r="K43777" s="12"/>
    </row>
    <row r="43778" s="3" customFormat="1" ht="12" spans="5:11">
      <c r="E43778" s="12"/>
      <c r="K43778" s="12"/>
    </row>
    <row r="43779" s="3" customFormat="1" ht="12" spans="5:11">
      <c r="E43779" s="12"/>
      <c r="K43779" s="12"/>
    </row>
    <row r="43780" s="3" customFormat="1" ht="12" spans="5:11">
      <c r="E43780" s="12"/>
      <c r="K43780" s="12"/>
    </row>
    <row r="43781" s="3" customFormat="1" ht="12" spans="5:11">
      <c r="E43781" s="12"/>
      <c r="K43781" s="12"/>
    </row>
    <row r="43782" s="3" customFormat="1" ht="12" spans="5:11">
      <c r="E43782" s="12"/>
      <c r="K43782" s="12"/>
    </row>
    <row r="43783" s="3" customFormat="1" ht="12" spans="5:11">
      <c r="E43783" s="12"/>
      <c r="K43783" s="12"/>
    </row>
    <row r="43784" s="3" customFormat="1" ht="12" spans="5:11">
      <c r="E43784" s="12"/>
      <c r="K43784" s="12"/>
    </row>
    <row r="43785" s="3" customFormat="1" ht="12" spans="5:11">
      <c r="E43785" s="12"/>
      <c r="K43785" s="12"/>
    </row>
    <row r="43786" s="3" customFormat="1" ht="12" spans="5:11">
      <c r="E43786" s="12"/>
      <c r="K43786" s="12"/>
    </row>
    <row r="43787" s="3" customFormat="1" ht="12" spans="5:11">
      <c r="E43787" s="12"/>
      <c r="K43787" s="12"/>
    </row>
    <row r="43788" s="3" customFormat="1" ht="12" spans="5:11">
      <c r="E43788" s="12"/>
      <c r="K43788" s="12"/>
    </row>
    <row r="43789" s="3" customFormat="1" ht="12" spans="5:11">
      <c r="E43789" s="12"/>
      <c r="K43789" s="12"/>
    </row>
    <row r="43790" s="3" customFormat="1" ht="12" spans="5:11">
      <c r="E43790" s="12"/>
      <c r="K43790" s="12"/>
    </row>
    <row r="43791" s="3" customFormat="1" ht="12" spans="5:11">
      <c r="E43791" s="12"/>
      <c r="K43791" s="12"/>
    </row>
    <row r="43792" s="3" customFormat="1" ht="12" spans="5:11">
      <c r="E43792" s="12"/>
      <c r="K43792" s="12"/>
    </row>
    <row r="43793" s="3" customFormat="1" ht="12" spans="5:11">
      <c r="E43793" s="12"/>
      <c r="K43793" s="12"/>
    </row>
    <row r="43794" s="3" customFormat="1" ht="12" spans="5:11">
      <c r="E43794" s="12"/>
      <c r="K43794" s="12"/>
    </row>
    <row r="43795" s="3" customFormat="1" ht="12" spans="5:11">
      <c r="E43795" s="12"/>
      <c r="K43795" s="12"/>
    </row>
    <row r="43796" s="3" customFormat="1" ht="12" spans="5:11">
      <c r="E43796" s="12"/>
      <c r="K43796" s="12"/>
    </row>
    <row r="43797" s="3" customFormat="1" ht="12" spans="5:11">
      <c r="E43797" s="12"/>
      <c r="K43797" s="12"/>
    </row>
    <row r="43798" s="3" customFormat="1" ht="12" spans="5:11">
      <c r="E43798" s="12"/>
      <c r="K43798" s="12"/>
    </row>
    <row r="43799" s="3" customFormat="1" ht="12" spans="5:11">
      <c r="E43799" s="12"/>
      <c r="K43799" s="12"/>
    </row>
    <row r="43800" s="3" customFormat="1" ht="12" spans="5:11">
      <c r="E43800" s="12"/>
      <c r="K43800" s="12"/>
    </row>
    <row r="43801" s="3" customFormat="1" ht="12" spans="5:11">
      <c r="E43801" s="12"/>
      <c r="K43801" s="12"/>
    </row>
    <row r="43802" s="3" customFormat="1" ht="12" spans="5:11">
      <c r="E43802" s="12"/>
      <c r="K43802" s="12"/>
    </row>
    <row r="43803" s="3" customFormat="1" ht="12" spans="5:11">
      <c r="E43803" s="12"/>
      <c r="K43803" s="12"/>
    </row>
    <row r="43804" s="3" customFormat="1" ht="12" spans="5:11">
      <c r="E43804" s="12"/>
      <c r="K43804" s="12"/>
    </row>
    <row r="43805" s="3" customFormat="1" ht="12" spans="5:11">
      <c r="E43805" s="12"/>
      <c r="K43805" s="12"/>
    </row>
    <row r="43806" s="3" customFormat="1" ht="12" spans="5:11">
      <c r="E43806" s="12"/>
      <c r="K43806" s="12"/>
    </row>
    <row r="43807" s="3" customFormat="1" ht="12" spans="5:11">
      <c r="E43807" s="12"/>
      <c r="K43807" s="12"/>
    </row>
    <row r="43808" s="3" customFormat="1" ht="12" spans="5:11">
      <c r="E43808" s="12"/>
      <c r="K43808" s="12"/>
    </row>
    <row r="43809" s="3" customFormat="1" ht="12" spans="5:11">
      <c r="E43809" s="12"/>
      <c r="K43809" s="12"/>
    </row>
    <row r="43810" s="3" customFormat="1" ht="12" spans="5:11">
      <c r="E43810" s="12"/>
      <c r="K43810" s="12"/>
    </row>
    <row r="43811" s="3" customFormat="1" ht="12" spans="5:11">
      <c r="E43811" s="12"/>
      <c r="K43811" s="12"/>
    </row>
    <row r="43812" s="3" customFormat="1" ht="12" spans="5:11">
      <c r="E43812" s="12"/>
      <c r="K43812" s="12"/>
    </row>
    <row r="43813" s="3" customFormat="1" ht="12" spans="5:11">
      <c r="E43813" s="12"/>
      <c r="K43813" s="12"/>
    </row>
    <row r="43814" s="3" customFormat="1" ht="12" spans="5:11">
      <c r="E43814" s="12"/>
      <c r="K43814" s="12"/>
    </row>
    <row r="43815" s="3" customFormat="1" ht="12" spans="5:11">
      <c r="E43815" s="12"/>
      <c r="K43815" s="12"/>
    </row>
    <row r="43816" s="3" customFormat="1" ht="12" spans="5:11">
      <c r="E43816" s="12"/>
      <c r="K43816" s="12"/>
    </row>
    <row r="43817" s="3" customFormat="1" ht="12" spans="5:11">
      <c r="E43817" s="12"/>
      <c r="K43817" s="12"/>
    </row>
    <row r="43818" s="3" customFormat="1" ht="12" spans="5:11">
      <c r="E43818" s="12"/>
      <c r="K43818" s="12"/>
    </row>
    <row r="43819" s="3" customFormat="1" ht="12" spans="5:11">
      <c r="E43819" s="12"/>
      <c r="K43819" s="12"/>
    </row>
    <row r="43820" s="3" customFormat="1" ht="12" spans="5:11">
      <c r="E43820" s="12"/>
      <c r="K43820" s="12"/>
    </row>
    <row r="43821" s="3" customFormat="1" ht="12" spans="5:11">
      <c r="E43821" s="12"/>
      <c r="K43821" s="12"/>
    </row>
    <row r="43822" s="3" customFormat="1" ht="12" spans="5:11">
      <c r="E43822" s="12"/>
      <c r="K43822" s="12"/>
    </row>
    <row r="43823" s="3" customFormat="1" ht="12" spans="5:11">
      <c r="E43823" s="12"/>
      <c r="K43823" s="12"/>
    </row>
    <row r="43824" s="3" customFormat="1" ht="12" spans="5:11">
      <c r="E43824" s="12"/>
      <c r="K43824" s="12"/>
    </row>
    <row r="43825" s="3" customFormat="1" ht="12" spans="5:11">
      <c r="E43825" s="12"/>
      <c r="K43825" s="12"/>
    </row>
    <row r="43826" s="3" customFormat="1" ht="12" spans="5:11">
      <c r="E43826" s="12"/>
      <c r="K43826" s="12"/>
    </row>
    <row r="43827" s="3" customFormat="1" ht="12" spans="5:11">
      <c r="E43827" s="12"/>
      <c r="K43827" s="12"/>
    </row>
    <row r="43828" s="3" customFormat="1" ht="12" spans="5:11">
      <c r="E43828" s="12"/>
      <c r="K43828" s="12"/>
    </row>
    <row r="43829" s="3" customFormat="1" ht="12" spans="5:11">
      <c r="E43829" s="12"/>
      <c r="K43829" s="12"/>
    </row>
    <row r="43830" s="3" customFormat="1" ht="12" spans="5:11">
      <c r="E43830" s="12"/>
      <c r="K43830" s="12"/>
    </row>
    <row r="43831" s="3" customFormat="1" ht="12" spans="5:11">
      <c r="E43831" s="12"/>
      <c r="K43831" s="12"/>
    </row>
    <row r="43832" s="3" customFormat="1" ht="12" spans="5:11">
      <c r="E43832" s="12"/>
      <c r="K43832" s="12"/>
    </row>
    <row r="43833" s="3" customFormat="1" ht="12" spans="5:11">
      <c r="E43833" s="12"/>
      <c r="K43833" s="12"/>
    </row>
    <row r="43834" s="3" customFormat="1" ht="12" spans="5:11">
      <c r="E43834" s="12"/>
      <c r="K43834" s="12"/>
    </row>
    <row r="43835" s="3" customFormat="1" ht="12" spans="5:11">
      <c r="E43835" s="12"/>
      <c r="K43835" s="12"/>
    </row>
    <row r="43836" s="3" customFormat="1" ht="12" spans="5:11">
      <c r="E43836" s="12"/>
      <c r="K43836" s="12"/>
    </row>
    <row r="43837" s="3" customFormat="1" ht="12" spans="5:11">
      <c r="E43837" s="12"/>
      <c r="K43837" s="12"/>
    </row>
    <row r="43838" s="3" customFormat="1" ht="12" spans="5:11">
      <c r="E43838" s="12"/>
      <c r="K43838" s="12"/>
    </row>
    <row r="43839" s="3" customFormat="1" ht="12" spans="5:11">
      <c r="E43839" s="12"/>
      <c r="K43839" s="12"/>
    </row>
    <row r="43840" s="3" customFormat="1" ht="12" spans="5:11">
      <c r="E43840" s="12"/>
      <c r="K43840" s="12"/>
    </row>
    <row r="43841" s="3" customFormat="1" ht="12" spans="5:11">
      <c r="E43841" s="12"/>
      <c r="K43841" s="12"/>
    </row>
    <row r="43842" s="3" customFormat="1" ht="12" spans="5:11">
      <c r="E43842" s="12"/>
      <c r="K43842" s="12"/>
    </row>
    <row r="43843" s="3" customFormat="1" ht="12" spans="5:11">
      <c r="E43843" s="12"/>
      <c r="K43843" s="12"/>
    </row>
    <row r="43844" s="3" customFormat="1" ht="12" spans="5:11">
      <c r="E43844" s="12"/>
      <c r="K43844" s="12"/>
    </row>
    <row r="43845" s="3" customFormat="1" ht="12" spans="5:11">
      <c r="E43845" s="12"/>
      <c r="K43845" s="12"/>
    </row>
    <row r="43846" s="3" customFormat="1" ht="12" spans="5:11">
      <c r="E43846" s="12"/>
      <c r="K43846" s="12"/>
    </row>
    <row r="43847" s="3" customFormat="1" ht="12" spans="5:11">
      <c r="E43847" s="12"/>
      <c r="K43847" s="12"/>
    </row>
    <row r="43848" s="3" customFormat="1" ht="12" spans="5:11">
      <c r="E43848" s="12"/>
      <c r="K43848" s="12"/>
    </row>
    <row r="43849" s="3" customFormat="1" ht="12" spans="5:11">
      <c r="E43849" s="12"/>
      <c r="K43849" s="12"/>
    </row>
    <row r="43850" s="3" customFormat="1" ht="12" spans="5:11">
      <c r="E43850" s="12"/>
      <c r="K43850" s="12"/>
    </row>
    <row r="43851" s="3" customFormat="1" ht="12" spans="5:11">
      <c r="E43851" s="12"/>
      <c r="K43851" s="12"/>
    </row>
    <row r="43852" s="3" customFormat="1" ht="12" spans="5:11">
      <c r="E43852" s="12"/>
      <c r="K43852" s="12"/>
    </row>
    <row r="43853" s="3" customFormat="1" ht="12" spans="5:11">
      <c r="E43853" s="12"/>
      <c r="K43853" s="12"/>
    </row>
    <row r="43854" s="3" customFormat="1" ht="12" spans="5:11">
      <c r="E43854" s="12"/>
      <c r="K43854" s="12"/>
    </row>
    <row r="43855" s="3" customFormat="1" ht="12" spans="5:11">
      <c r="E43855" s="12"/>
      <c r="K43855" s="12"/>
    </row>
    <row r="43856" s="3" customFormat="1" ht="12" spans="5:11">
      <c r="E43856" s="12"/>
      <c r="K43856" s="12"/>
    </row>
    <row r="43857" s="3" customFormat="1" ht="12" spans="5:11">
      <c r="E43857" s="12"/>
      <c r="K43857" s="12"/>
    </row>
    <row r="43858" s="3" customFormat="1" ht="12" spans="5:11">
      <c r="E43858" s="12"/>
      <c r="K43858" s="12"/>
    </row>
    <row r="43859" s="3" customFormat="1" ht="12" spans="5:11">
      <c r="E43859" s="12"/>
      <c r="K43859" s="12"/>
    </row>
    <row r="43860" s="3" customFormat="1" ht="12" spans="5:11">
      <c r="E43860" s="12"/>
      <c r="K43860" s="12"/>
    </row>
    <row r="43861" s="3" customFormat="1" ht="12" spans="5:11">
      <c r="E43861" s="12"/>
      <c r="K43861" s="12"/>
    </row>
    <row r="43862" s="3" customFormat="1" ht="12" spans="5:11">
      <c r="E43862" s="12"/>
      <c r="K43862" s="12"/>
    </row>
    <row r="43863" s="3" customFormat="1" ht="12" spans="5:11">
      <c r="E43863" s="12"/>
      <c r="K43863" s="12"/>
    </row>
    <row r="43864" s="3" customFormat="1" ht="12" spans="5:11">
      <c r="E43864" s="12"/>
      <c r="K43864" s="12"/>
    </row>
    <row r="43865" s="3" customFormat="1" ht="12" spans="5:11">
      <c r="E43865" s="12"/>
      <c r="K43865" s="12"/>
    </row>
    <row r="43866" s="3" customFormat="1" ht="12" spans="5:11">
      <c r="E43866" s="12"/>
      <c r="K43866" s="12"/>
    </row>
    <row r="43867" s="3" customFormat="1" ht="12" spans="5:11">
      <c r="E43867" s="12"/>
      <c r="K43867" s="12"/>
    </row>
    <row r="43868" s="3" customFormat="1" ht="12" spans="5:11">
      <c r="E43868" s="12"/>
      <c r="K43868" s="12"/>
    </row>
    <row r="43869" s="3" customFormat="1" ht="12" spans="5:11">
      <c r="E43869" s="12"/>
      <c r="K43869" s="12"/>
    </row>
    <row r="43870" s="3" customFormat="1" ht="12" spans="5:11">
      <c r="E43870" s="12"/>
      <c r="K43870" s="12"/>
    </row>
    <row r="43871" s="3" customFormat="1" ht="12" spans="5:11">
      <c r="E43871" s="12"/>
      <c r="K43871" s="12"/>
    </row>
    <row r="43872" s="3" customFormat="1" ht="12" spans="5:11">
      <c r="E43872" s="12"/>
      <c r="K43872" s="12"/>
    </row>
    <row r="43873" s="3" customFormat="1" ht="12" spans="5:11">
      <c r="E43873" s="12"/>
      <c r="K43873" s="12"/>
    </row>
    <row r="43874" s="3" customFormat="1" ht="12" spans="5:11">
      <c r="E43874" s="12"/>
      <c r="K43874" s="12"/>
    </row>
    <row r="43875" s="3" customFormat="1" ht="12" spans="5:11">
      <c r="E43875" s="12"/>
      <c r="K43875" s="12"/>
    </row>
    <row r="43876" s="3" customFormat="1" ht="12" spans="5:11">
      <c r="E43876" s="12"/>
      <c r="K43876" s="12"/>
    </row>
    <row r="43877" s="3" customFormat="1" ht="12" spans="5:11">
      <c r="E43877" s="12"/>
      <c r="K43877" s="12"/>
    </row>
    <row r="43878" s="3" customFormat="1" ht="12" spans="5:11">
      <c r="E43878" s="12"/>
      <c r="K43878" s="12"/>
    </row>
    <row r="43879" s="3" customFormat="1" ht="12" spans="5:11">
      <c r="E43879" s="12"/>
      <c r="K43879" s="12"/>
    </row>
    <row r="43880" s="3" customFormat="1" ht="12" spans="5:11">
      <c r="E43880" s="12"/>
      <c r="K43880" s="12"/>
    </row>
    <row r="43881" s="3" customFormat="1" ht="12" spans="5:11">
      <c r="E43881" s="12"/>
      <c r="K43881" s="12"/>
    </row>
    <row r="43882" s="3" customFormat="1" ht="12" spans="5:11">
      <c r="E43882" s="12"/>
      <c r="K43882" s="12"/>
    </row>
    <row r="43883" s="3" customFormat="1" ht="12" spans="5:11">
      <c r="E43883" s="12"/>
      <c r="K43883" s="12"/>
    </row>
    <row r="43884" s="3" customFormat="1" ht="12" spans="5:11">
      <c r="E43884" s="12"/>
      <c r="K43884" s="12"/>
    </row>
    <row r="43885" s="3" customFormat="1" ht="12" spans="5:11">
      <c r="E43885" s="12"/>
      <c r="K43885" s="12"/>
    </row>
    <row r="43886" s="3" customFormat="1" ht="12" spans="5:11">
      <c r="E43886" s="12"/>
      <c r="K43886" s="12"/>
    </row>
    <row r="43887" s="3" customFormat="1" ht="12" spans="5:11">
      <c r="E43887" s="12"/>
      <c r="K43887" s="12"/>
    </row>
    <row r="43888" s="3" customFormat="1" ht="12" spans="5:11">
      <c r="E43888" s="12"/>
      <c r="K43888" s="12"/>
    </row>
    <row r="43889" s="3" customFormat="1" ht="12" spans="5:11">
      <c r="E43889" s="12"/>
      <c r="K43889" s="12"/>
    </row>
    <row r="43890" s="3" customFormat="1" ht="12" spans="5:11">
      <c r="E43890" s="12"/>
      <c r="K43890" s="12"/>
    </row>
    <row r="43891" s="3" customFormat="1" ht="12" spans="5:11">
      <c r="E43891" s="12"/>
      <c r="K43891" s="12"/>
    </row>
    <row r="43892" s="3" customFormat="1" ht="12" spans="5:11">
      <c r="E43892" s="12"/>
      <c r="K43892" s="12"/>
    </row>
    <row r="43893" s="3" customFormat="1" ht="12" spans="5:11">
      <c r="E43893" s="12"/>
      <c r="K43893" s="12"/>
    </row>
    <row r="43894" s="3" customFormat="1" ht="12" spans="5:11">
      <c r="E43894" s="12"/>
      <c r="K43894" s="12"/>
    </row>
    <row r="43895" s="3" customFormat="1" ht="12" spans="5:11">
      <c r="E43895" s="12"/>
      <c r="K43895" s="12"/>
    </row>
    <row r="43896" s="3" customFormat="1" ht="12" spans="5:11">
      <c r="E43896" s="12"/>
      <c r="K43896" s="12"/>
    </row>
    <row r="43897" s="3" customFormat="1" ht="12" spans="5:11">
      <c r="E43897" s="12"/>
      <c r="K43897" s="12"/>
    </row>
    <row r="43898" s="3" customFormat="1" ht="12" spans="5:11">
      <c r="E43898" s="12"/>
      <c r="K43898" s="12"/>
    </row>
    <row r="43899" s="3" customFormat="1" ht="12" spans="5:11">
      <c r="E43899" s="12"/>
      <c r="K43899" s="12"/>
    </row>
    <row r="43900" s="3" customFormat="1" ht="12" spans="5:11">
      <c r="E43900" s="12"/>
      <c r="K43900" s="12"/>
    </row>
    <row r="43901" s="3" customFormat="1" ht="12" spans="5:11">
      <c r="E43901" s="12"/>
      <c r="K43901" s="12"/>
    </row>
    <row r="43902" s="3" customFormat="1" ht="12" spans="5:11">
      <c r="E43902" s="12"/>
      <c r="K43902" s="12"/>
    </row>
    <row r="43903" s="3" customFormat="1" ht="12" spans="5:11">
      <c r="E43903" s="12"/>
      <c r="K43903" s="12"/>
    </row>
    <row r="43904" s="3" customFormat="1" ht="12" spans="5:11">
      <c r="E43904" s="12"/>
      <c r="K43904" s="12"/>
    </row>
    <row r="43905" s="3" customFormat="1" ht="12" spans="5:11">
      <c r="E43905" s="12"/>
      <c r="K43905" s="12"/>
    </row>
    <row r="43906" s="3" customFormat="1" ht="12" spans="5:11">
      <c r="E43906" s="12"/>
      <c r="K43906" s="12"/>
    </row>
    <row r="43907" s="3" customFormat="1" ht="12" spans="5:11">
      <c r="E43907" s="12"/>
      <c r="K43907" s="12"/>
    </row>
    <row r="43908" s="3" customFormat="1" ht="12" spans="5:11">
      <c r="E43908" s="12"/>
      <c r="K43908" s="12"/>
    </row>
    <row r="43909" s="3" customFormat="1" ht="12" spans="5:11">
      <c r="E43909" s="12"/>
      <c r="K43909" s="12"/>
    </row>
    <row r="43910" s="3" customFormat="1" ht="12" spans="5:11">
      <c r="E43910" s="12"/>
      <c r="K43910" s="12"/>
    </row>
    <row r="43911" s="3" customFormat="1" ht="12" spans="5:11">
      <c r="E43911" s="12"/>
      <c r="K43911" s="12"/>
    </row>
    <row r="43912" s="3" customFormat="1" ht="12" spans="5:11">
      <c r="E43912" s="12"/>
      <c r="K43912" s="12"/>
    </row>
    <row r="43913" s="3" customFormat="1" ht="12" spans="5:11">
      <c r="E43913" s="12"/>
      <c r="K43913" s="12"/>
    </row>
    <row r="43914" s="3" customFormat="1" ht="12" spans="5:11">
      <c r="E43914" s="12"/>
      <c r="K43914" s="12"/>
    </row>
    <row r="43915" s="3" customFormat="1" ht="12" spans="5:11">
      <c r="E43915" s="12"/>
      <c r="K43915" s="12"/>
    </row>
    <row r="43916" s="3" customFormat="1" ht="12" spans="5:11">
      <c r="E43916" s="12"/>
      <c r="K43916" s="12"/>
    </row>
    <row r="43917" s="3" customFormat="1" ht="12" spans="5:11">
      <c r="E43917" s="12"/>
      <c r="K43917" s="12"/>
    </row>
    <row r="43918" s="3" customFormat="1" ht="12" spans="5:11">
      <c r="E43918" s="12"/>
      <c r="K43918" s="12"/>
    </row>
    <row r="43919" s="3" customFormat="1" ht="12" spans="5:11">
      <c r="E43919" s="12"/>
      <c r="K43919" s="12"/>
    </row>
    <row r="43920" s="3" customFormat="1" ht="12" spans="5:11">
      <c r="E43920" s="12"/>
      <c r="K43920" s="12"/>
    </row>
    <row r="43921" s="3" customFormat="1" ht="12" spans="5:11">
      <c r="E43921" s="12"/>
      <c r="K43921" s="12"/>
    </row>
    <row r="43922" s="3" customFormat="1" ht="12" spans="5:11">
      <c r="E43922" s="12"/>
      <c r="K43922" s="12"/>
    </row>
    <row r="43923" s="3" customFormat="1" ht="12" spans="5:11">
      <c r="E43923" s="12"/>
      <c r="K43923" s="12"/>
    </row>
    <row r="43924" s="3" customFormat="1" ht="12" spans="5:11">
      <c r="E43924" s="12"/>
      <c r="K43924" s="12"/>
    </row>
    <row r="43925" s="3" customFormat="1" ht="12" spans="5:11">
      <c r="E43925" s="12"/>
      <c r="K43925" s="12"/>
    </row>
    <row r="43926" s="3" customFormat="1" ht="12" spans="5:11">
      <c r="E43926" s="12"/>
      <c r="K43926" s="12"/>
    </row>
    <row r="43927" s="3" customFormat="1" ht="12" spans="5:11">
      <c r="E43927" s="12"/>
      <c r="K43927" s="12"/>
    </row>
    <row r="43928" s="3" customFormat="1" ht="12" spans="5:11">
      <c r="E43928" s="12"/>
      <c r="K43928" s="12"/>
    </row>
    <row r="43929" s="3" customFormat="1" ht="12" spans="5:11">
      <c r="E43929" s="12"/>
      <c r="K43929" s="12"/>
    </row>
    <row r="43930" s="3" customFormat="1" ht="12" spans="5:11">
      <c r="E43930" s="12"/>
      <c r="K43930" s="12"/>
    </row>
    <row r="43931" s="3" customFormat="1" ht="12" spans="5:11">
      <c r="E43931" s="12"/>
      <c r="K43931" s="12"/>
    </row>
    <row r="43932" s="3" customFormat="1" ht="12" spans="5:11">
      <c r="E43932" s="12"/>
      <c r="K43932" s="12"/>
    </row>
    <row r="43933" s="3" customFormat="1" ht="12" spans="5:11">
      <c r="E43933" s="12"/>
      <c r="K43933" s="12"/>
    </row>
    <row r="43934" s="3" customFormat="1" ht="12" spans="5:11">
      <c r="E43934" s="12"/>
      <c r="K43934" s="12"/>
    </row>
    <row r="43935" s="3" customFormat="1" ht="12" spans="5:11">
      <c r="E43935" s="12"/>
      <c r="K43935" s="12"/>
    </row>
    <row r="43936" s="3" customFormat="1" ht="12" spans="5:11">
      <c r="E43936" s="12"/>
      <c r="K43936" s="12"/>
    </row>
    <row r="43937" s="3" customFormat="1" ht="12" spans="5:11">
      <c r="E43937" s="12"/>
      <c r="K43937" s="12"/>
    </row>
    <row r="43938" s="3" customFormat="1" ht="12" spans="5:11">
      <c r="E43938" s="12"/>
      <c r="K43938" s="12"/>
    </row>
    <row r="43939" s="3" customFormat="1" ht="12" spans="5:11">
      <c r="E43939" s="12"/>
      <c r="K43939" s="12"/>
    </row>
    <row r="43940" s="3" customFormat="1" ht="12" spans="5:11">
      <c r="E43940" s="12"/>
      <c r="K43940" s="12"/>
    </row>
    <row r="43941" s="3" customFormat="1" ht="12" spans="5:11">
      <c r="E43941" s="12"/>
      <c r="K43941" s="12"/>
    </row>
    <row r="43942" s="3" customFormat="1" ht="12" spans="5:11">
      <c r="E43942" s="12"/>
      <c r="K43942" s="12"/>
    </row>
    <row r="43943" s="3" customFormat="1" ht="12" spans="5:11">
      <c r="E43943" s="12"/>
      <c r="K43943" s="12"/>
    </row>
    <row r="43944" s="3" customFormat="1" ht="12" spans="5:11">
      <c r="E43944" s="12"/>
      <c r="K43944" s="12"/>
    </row>
    <row r="43945" s="3" customFormat="1" ht="12" spans="5:11">
      <c r="E43945" s="12"/>
      <c r="K43945" s="12"/>
    </row>
    <row r="43946" s="3" customFormat="1" ht="12" spans="5:11">
      <c r="E43946" s="12"/>
      <c r="K43946" s="12"/>
    </row>
    <row r="43947" s="3" customFormat="1" ht="12" spans="5:11">
      <c r="E43947" s="12"/>
      <c r="K43947" s="12"/>
    </row>
    <row r="43948" s="3" customFormat="1" ht="12" spans="5:11">
      <c r="E43948" s="12"/>
      <c r="K43948" s="12"/>
    </row>
    <row r="43949" s="3" customFormat="1" ht="12" spans="5:11">
      <c r="E43949" s="12"/>
      <c r="K43949" s="12"/>
    </row>
    <row r="43950" s="3" customFormat="1" ht="12" spans="5:11">
      <c r="E43950" s="12"/>
      <c r="K43950" s="12"/>
    </row>
    <row r="43951" s="3" customFormat="1" ht="12" spans="5:11">
      <c r="E43951" s="12"/>
      <c r="K43951" s="12"/>
    </row>
    <row r="43952" s="3" customFormat="1" ht="12" spans="5:11">
      <c r="E43952" s="12"/>
      <c r="K43952" s="12"/>
    </row>
    <row r="43953" s="3" customFormat="1" ht="12" spans="5:11">
      <c r="E43953" s="12"/>
      <c r="K43953" s="12"/>
    </row>
    <row r="43954" s="3" customFormat="1" ht="12" spans="5:11">
      <c r="E43954" s="12"/>
      <c r="K43954" s="12"/>
    </row>
    <row r="43955" s="3" customFormat="1" ht="12" spans="5:11">
      <c r="E43955" s="12"/>
      <c r="K43955" s="12"/>
    </row>
    <row r="43956" s="3" customFormat="1" ht="12" spans="5:11">
      <c r="E43956" s="12"/>
      <c r="K43956" s="12"/>
    </row>
    <row r="43957" s="3" customFormat="1" ht="12" spans="5:11">
      <c r="E43957" s="12"/>
      <c r="K43957" s="12"/>
    </row>
    <row r="43958" s="3" customFormat="1" ht="12" spans="5:11">
      <c r="E43958" s="12"/>
      <c r="K43958" s="12"/>
    </row>
    <row r="43959" s="3" customFormat="1" ht="12" spans="5:11">
      <c r="E43959" s="12"/>
      <c r="K43959" s="12"/>
    </row>
    <row r="43960" s="3" customFormat="1" ht="12" spans="5:11">
      <c r="E43960" s="12"/>
      <c r="K43960" s="12"/>
    </row>
    <row r="43961" s="3" customFormat="1" ht="12" spans="5:11">
      <c r="E43961" s="12"/>
      <c r="K43961" s="12"/>
    </row>
    <row r="43962" s="3" customFormat="1" ht="12" spans="5:11">
      <c r="E43962" s="12"/>
      <c r="K43962" s="12"/>
    </row>
    <row r="43963" s="3" customFormat="1" ht="12" spans="5:11">
      <c r="E43963" s="12"/>
      <c r="K43963" s="12"/>
    </row>
    <row r="43964" s="3" customFormat="1" ht="12" spans="5:11">
      <c r="E43964" s="12"/>
      <c r="K43964" s="12"/>
    </row>
    <row r="43965" s="3" customFormat="1" ht="12" spans="5:11">
      <c r="E43965" s="12"/>
      <c r="K43965" s="12"/>
    </row>
    <row r="43966" s="3" customFormat="1" ht="12" spans="5:11">
      <c r="E43966" s="12"/>
      <c r="K43966" s="12"/>
    </row>
    <row r="43967" s="3" customFormat="1" ht="12" spans="5:11">
      <c r="E43967" s="12"/>
      <c r="K43967" s="12"/>
    </row>
    <row r="43968" s="3" customFormat="1" ht="12" spans="5:11">
      <c r="E43968" s="12"/>
      <c r="K43968" s="12"/>
    </row>
    <row r="43969" s="3" customFormat="1" ht="12" spans="5:11">
      <c r="E43969" s="12"/>
      <c r="K43969" s="12"/>
    </row>
    <row r="43970" s="3" customFormat="1" ht="12" spans="5:11">
      <c r="E43970" s="12"/>
      <c r="K43970" s="12"/>
    </row>
    <row r="43971" s="3" customFormat="1" ht="12" spans="5:11">
      <c r="E43971" s="12"/>
      <c r="K43971" s="12"/>
    </row>
    <row r="43972" s="3" customFormat="1" ht="12" spans="5:11">
      <c r="E43972" s="12"/>
      <c r="K43972" s="12"/>
    </row>
    <row r="43973" s="3" customFormat="1" ht="12" spans="5:11">
      <c r="E43973" s="12"/>
      <c r="K43973" s="12"/>
    </row>
    <row r="43974" s="3" customFormat="1" ht="12" spans="5:11">
      <c r="E43974" s="12"/>
      <c r="K43974" s="12"/>
    </row>
    <row r="43975" s="3" customFormat="1" ht="12" spans="5:11">
      <c r="E43975" s="12"/>
      <c r="K43975" s="12"/>
    </row>
    <row r="43976" s="3" customFormat="1" ht="12" spans="5:11">
      <c r="E43976" s="12"/>
      <c r="K43976" s="12"/>
    </row>
    <row r="43977" s="3" customFormat="1" ht="12" spans="5:11">
      <c r="E43977" s="12"/>
      <c r="K43977" s="12"/>
    </row>
    <row r="43978" s="3" customFormat="1" ht="12" spans="5:11">
      <c r="E43978" s="12"/>
      <c r="K43978" s="12"/>
    </row>
    <row r="43979" s="3" customFormat="1" ht="12" spans="5:11">
      <c r="E43979" s="12"/>
      <c r="K43979" s="12"/>
    </row>
    <row r="43980" s="3" customFormat="1" ht="12" spans="5:11">
      <c r="E43980" s="12"/>
      <c r="K43980" s="12"/>
    </row>
    <row r="43981" s="3" customFormat="1" ht="12" spans="5:11">
      <c r="E43981" s="12"/>
      <c r="K43981" s="12"/>
    </row>
    <row r="43982" s="3" customFormat="1" ht="12" spans="5:11">
      <c r="E43982" s="12"/>
      <c r="K43982" s="12"/>
    </row>
    <row r="43983" s="3" customFormat="1" ht="12" spans="5:11">
      <c r="E43983" s="12"/>
      <c r="K43983" s="12"/>
    </row>
    <row r="43984" s="3" customFormat="1" ht="12" spans="5:11">
      <c r="E43984" s="12"/>
      <c r="K43984" s="12"/>
    </row>
    <row r="43985" s="3" customFormat="1" ht="12" spans="5:11">
      <c r="E43985" s="12"/>
      <c r="K43985" s="12"/>
    </row>
    <row r="43986" s="3" customFormat="1" ht="12" spans="5:11">
      <c r="E43986" s="12"/>
      <c r="K43986" s="12"/>
    </row>
    <row r="43987" s="3" customFormat="1" ht="12" spans="5:11">
      <c r="E43987" s="12"/>
      <c r="K43987" s="12"/>
    </row>
    <row r="43988" s="3" customFormat="1" ht="12" spans="5:11">
      <c r="E43988" s="12"/>
      <c r="K43988" s="12"/>
    </row>
    <row r="43989" s="3" customFormat="1" ht="12" spans="5:11">
      <c r="E43989" s="12"/>
      <c r="K43989" s="12"/>
    </row>
    <row r="43990" s="3" customFormat="1" ht="12" spans="5:11">
      <c r="E43990" s="12"/>
      <c r="K43990" s="12"/>
    </row>
    <row r="43991" s="3" customFormat="1" ht="12" spans="5:11">
      <c r="E43991" s="12"/>
      <c r="K43991" s="12"/>
    </row>
    <row r="43992" s="3" customFormat="1" ht="12" spans="5:11">
      <c r="E43992" s="12"/>
      <c r="K43992" s="12"/>
    </row>
    <row r="43993" s="3" customFormat="1" ht="12" spans="5:11">
      <c r="E43993" s="12"/>
      <c r="K43993" s="12"/>
    </row>
    <row r="43994" s="3" customFormat="1" ht="12" spans="5:11">
      <c r="E43994" s="12"/>
      <c r="K43994" s="12"/>
    </row>
    <row r="43995" s="3" customFormat="1" ht="12" spans="5:11">
      <c r="E43995" s="12"/>
      <c r="K43995" s="12"/>
    </row>
    <row r="43996" s="3" customFormat="1" ht="12" spans="5:11">
      <c r="E43996" s="12"/>
      <c r="K43996" s="12"/>
    </row>
    <row r="43997" s="3" customFormat="1" ht="12" spans="5:11">
      <c r="E43997" s="12"/>
      <c r="K43997" s="12"/>
    </row>
    <row r="43998" s="3" customFormat="1" ht="12" spans="5:11">
      <c r="E43998" s="12"/>
      <c r="K43998" s="12"/>
    </row>
    <row r="43999" s="3" customFormat="1" ht="12" spans="5:11">
      <c r="E43999" s="12"/>
      <c r="K43999" s="12"/>
    </row>
    <row r="44000" s="3" customFormat="1" ht="12" spans="5:11">
      <c r="E44000" s="12"/>
      <c r="K44000" s="12"/>
    </row>
    <row r="44001" s="3" customFormat="1" ht="12" spans="5:11">
      <c r="E44001" s="12"/>
      <c r="K44001" s="12"/>
    </row>
    <row r="44002" s="3" customFormat="1" ht="12" spans="5:11">
      <c r="E44002" s="12"/>
      <c r="K44002" s="12"/>
    </row>
    <row r="44003" s="3" customFormat="1" ht="12" spans="5:11">
      <c r="E44003" s="12"/>
      <c r="K44003" s="12"/>
    </row>
    <row r="44004" s="3" customFormat="1" ht="12" spans="5:11">
      <c r="E44004" s="12"/>
      <c r="K44004" s="12"/>
    </row>
    <row r="44005" s="3" customFormat="1" ht="12" spans="5:11">
      <c r="E44005" s="12"/>
      <c r="K44005" s="12"/>
    </row>
    <row r="44006" s="3" customFormat="1" ht="12" spans="5:11">
      <c r="E44006" s="12"/>
      <c r="K44006" s="12"/>
    </row>
    <row r="44007" s="3" customFormat="1" ht="12" spans="5:11">
      <c r="E44007" s="12"/>
      <c r="K44007" s="12"/>
    </row>
    <row r="44008" s="3" customFormat="1" ht="12" spans="5:11">
      <c r="E44008" s="12"/>
      <c r="K44008" s="12"/>
    </row>
    <row r="44009" s="3" customFormat="1" ht="12" spans="5:11">
      <c r="E44009" s="12"/>
      <c r="K44009" s="12"/>
    </row>
    <row r="44010" s="3" customFormat="1" ht="12" spans="5:11">
      <c r="E44010" s="12"/>
      <c r="K44010" s="12"/>
    </row>
    <row r="44011" s="3" customFormat="1" ht="12" spans="5:11">
      <c r="E44011" s="12"/>
      <c r="K44011" s="12"/>
    </row>
    <row r="44012" s="3" customFormat="1" ht="12" spans="5:11">
      <c r="E44012" s="12"/>
      <c r="K44012" s="12"/>
    </row>
    <row r="44013" s="3" customFormat="1" ht="12" spans="5:11">
      <c r="E44013" s="12"/>
      <c r="K44013" s="12"/>
    </row>
    <row r="44014" s="3" customFormat="1" ht="12" spans="5:11">
      <c r="E44014" s="12"/>
      <c r="K44014" s="12"/>
    </row>
    <row r="44015" s="3" customFormat="1" ht="12" spans="5:11">
      <c r="E44015" s="12"/>
      <c r="K44015" s="12"/>
    </row>
    <row r="44016" s="3" customFormat="1" ht="12" spans="5:11">
      <c r="E44016" s="12"/>
      <c r="K44016" s="12"/>
    </row>
    <row r="44017" s="3" customFormat="1" ht="12" spans="5:11">
      <c r="E44017" s="12"/>
      <c r="K44017" s="12"/>
    </row>
    <row r="44018" s="3" customFormat="1" ht="12" spans="5:11">
      <c r="E44018" s="12"/>
      <c r="K44018" s="12"/>
    </row>
    <row r="44019" s="3" customFormat="1" ht="12" spans="5:11">
      <c r="E44019" s="12"/>
      <c r="K44019" s="12"/>
    </row>
    <row r="44020" s="3" customFormat="1" ht="12" spans="5:11">
      <c r="E44020" s="12"/>
      <c r="K44020" s="12"/>
    </row>
    <row r="44021" s="3" customFormat="1" ht="12" spans="5:11">
      <c r="E44021" s="12"/>
      <c r="K44021" s="12"/>
    </row>
    <row r="44022" s="3" customFormat="1" ht="12" spans="5:11">
      <c r="E44022" s="12"/>
      <c r="K44022" s="12"/>
    </row>
    <row r="44023" s="3" customFormat="1" ht="12" spans="5:11">
      <c r="E44023" s="12"/>
      <c r="K44023" s="12"/>
    </row>
    <row r="44024" s="3" customFormat="1" ht="12" spans="5:11">
      <c r="E44024" s="12"/>
      <c r="K44024" s="12"/>
    </row>
    <row r="44025" s="3" customFormat="1" ht="12" spans="5:11">
      <c r="E44025" s="12"/>
      <c r="K44025" s="12"/>
    </row>
    <row r="44026" s="3" customFormat="1" ht="12" spans="5:11">
      <c r="E44026" s="12"/>
      <c r="K44026" s="12"/>
    </row>
    <row r="44027" s="3" customFormat="1" ht="12" spans="5:11">
      <c r="E44027" s="12"/>
      <c r="K44027" s="12"/>
    </row>
    <row r="44028" s="3" customFormat="1" ht="12" spans="5:11">
      <c r="E44028" s="12"/>
      <c r="K44028" s="12"/>
    </row>
    <row r="44029" s="3" customFormat="1" ht="12" spans="5:11">
      <c r="E44029" s="12"/>
      <c r="K44029" s="12"/>
    </row>
    <row r="44030" s="3" customFormat="1" ht="12" spans="5:11">
      <c r="E44030" s="12"/>
      <c r="K44030" s="12"/>
    </row>
    <row r="44031" s="3" customFormat="1" ht="12" spans="5:11">
      <c r="E44031" s="12"/>
      <c r="K44031" s="12"/>
    </row>
    <row r="44032" s="3" customFormat="1" ht="12" spans="5:11">
      <c r="E44032" s="12"/>
      <c r="K44032" s="12"/>
    </row>
    <row r="44033" s="3" customFormat="1" ht="12" spans="5:11">
      <c r="E44033" s="12"/>
      <c r="K44033" s="12"/>
    </row>
    <row r="44034" s="3" customFormat="1" ht="12" spans="5:11">
      <c r="E44034" s="12"/>
      <c r="K44034" s="12"/>
    </row>
    <row r="44035" s="3" customFormat="1" ht="12" spans="5:11">
      <c r="E44035" s="12"/>
      <c r="K44035" s="12"/>
    </row>
    <row r="44036" s="3" customFormat="1" ht="12" spans="5:11">
      <c r="E44036" s="12"/>
      <c r="K44036" s="12"/>
    </row>
    <row r="44037" s="3" customFormat="1" ht="12" spans="5:11">
      <c r="E44037" s="12"/>
      <c r="K44037" s="12"/>
    </row>
    <row r="44038" s="3" customFormat="1" ht="12" spans="5:11">
      <c r="E44038" s="12"/>
      <c r="K44038" s="12"/>
    </row>
    <row r="44039" s="3" customFormat="1" ht="12" spans="5:11">
      <c r="E44039" s="12"/>
      <c r="K44039" s="12"/>
    </row>
    <row r="44040" s="3" customFormat="1" ht="12" spans="5:11">
      <c r="E44040" s="12"/>
      <c r="K44040" s="12"/>
    </row>
    <row r="44041" s="3" customFormat="1" ht="12" spans="5:11">
      <c r="E44041" s="12"/>
      <c r="K44041" s="12"/>
    </row>
    <row r="44042" s="3" customFormat="1" ht="12" spans="5:11">
      <c r="E44042" s="12"/>
      <c r="K44042" s="12"/>
    </row>
    <row r="44043" s="3" customFormat="1" ht="12" spans="5:11">
      <c r="E44043" s="12"/>
      <c r="K44043" s="12"/>
    </row>
    <row r="44044" s="3" customFormat="1" ht="12" spans="5:11">
      <c r="E44044" s="12"/>
      <c r="K44044" s="12"/>
    </row>
    <row r="44045" s="3" customFormat="1" ht="12" spans="5:11">
      <c r="E44045" s="12"/>
      <c r="K44045" s="12"/>
    </row>
    <row r="44046" s="3" customFormat="1" ht="12" spans="5:11">
      <c r="E44046" s="12"/>
      <c r="K44046" s="12"/>
    </row>
    <row r="44047" s="3" customFormat="1" ht="12" spans="5:11">
      <c r="E44047" s="12"/>
      <c r="K44047" s="12"/>
    </row>
    <row r="44048" s="3" customFormat="1" ht="12" spans="5:11">
      <c r="E44048" s="12"/>
      <c r="K44048" s="12"/>
    </row>
    <row r="44049" s="3" customFormat="1" ht="12" spans="5:11">
      <c r="E44049" s="12"/>
      <c r="K44049" s="12"/>
    </row>
    <row r="44050" s="3" customFormat="1" ht="12" spans="5:11">
      <c r="E44050" s="12"/>
      <c r="K44050" s="12"/>
    </row>
    <row r="44051" s="3" customFormat="1" ht="12" spans="5:11">
      <c r="E44051" s="12"/>
      <c r="K44051" s="12"/>
    </row>
    <row r="44052" s="3" customFormat="1" ht="12" spans="5:11">
      <c r="E44052" s="12"/>
      <c r="K44052" s="12"/>
    </row>
    <row r="44053" s="3" customFormat="1" ht="12" spans="5:11">
      <c r="E44053" s="12"/>
      <c r="K44053" s="12"/>
    </row>
    <row r="44054" s="3" customFormat="1" ht="12" spans="5:11">
      <c r="E44054" s="12"/>
      <c r="K44054" s="12"/>
    </row>
    <row r="44055" s="3" customFormat="1" ht="12" spans="5:11">
      <c r="E44055" s="12"/>
      <c r="K44055" s="12"/>
    </row>
    <row r="44056" s="3" customFormat="1" ht="12" spans="5:11">
      <c r="E44056" s="12"/>
      <c r="K44056" s="12"/>
    </row>
    <row r="44057" s="3" customFormat="1" ht="12" spans="5:11">
      <c r="E44057" s="12"/>
      <c r="K44057" s="12"/>
    </row>
    <row r="44058" s="3" customFormat="1" ht="12" spans="5:11">
      <c r="E44058" s="12"/>
      <c r="K44058" s="12"/>
    </row>
    <row r="44059" s="3" customFormat="1" ht="12" spans="5:11">
      <c r="E44059" s="12"/>
      <c r="K44059" s="12"/>
    </row>
    <row r="44060" s="3" customFormat="1" ht="12" spans="5:11">
      <c r="E44060" s="12"/>
      <c r="K44060" s="12"/>
    </row>
    <row r="44061" s="3" customFormat="1" ht="12" spans="5:11">
      <c r="E44061" s="12"/>
      <c r="K44061" s="12"/>
    </row>
    <row r="44062" s="3" customFormat="1" ht="12" spans="5:11">
      <c r="E44062" s="12"/>
      <c r="K44062" s="12"/>
    </row>
    <row r="44063" s="3" customFormat="1" ht="12" spans="5:11">
      <c r="E44063" s="12"/>
      <c r="K44063" s="12"/>
    </row>
    <row r="44064" s="3" customFormat="1" ht="12" spans="5:11">
      <c r="E44064" s="12"/>
      <c r="K44064" s="12"/>
    </row>
    <row r="44065" s="3" customFormat="1" ht="12" spans="5:11">
      <c r="E44065" s="12"/>
      <c r="K44065" s="12"/>
    </row>
    <row r="44066" s="3" customFormat="1" ht="12" spans="5:11">
      <c r="E44066" s="12"/>
      <c r="K44066" s="12"/>
    </row>
    <row r="44067" s="3" customFormat="1" ht="12" spans="5:11">
      <c r="E44067" s="12"/>
      <c r="K44067" s="12"/>
    </row>
    <row r="44068" s="3" customFormat="1" ht="12" spans="5:11">
      <c r="E44068" s="12"/>
      <c r="K44068" s="12"/>
    </row>
    <row r="44069" s="3" customFormat="1" ht="12" spans="5:11">
      <c r="E44069" s="12"/>
      <c r="K44069" s="12"/>
    </row>
    <row r="44070" s="3" customFormat="1" ht="12" spans="5:11">
      <c r="E44070" s="12"/>
      <c r="K44070" s="12"/>
    </row>
    <row r="44071" s="3" customFormat="1" ht="12" spans="5:11">
      <c r="E44071" s="12"/>
      <c r="K44071" s="12"/>
    </row>
    <row r="44072" s="3" customFormat="1" ht="12" spans="5:11">
      <c r="E44072" s="12"/>
      <c r="K44072" s="12"/>
    </row>
    <row r="44073" s="3" customFormat="1" ht="12" spans="5:11">
      <c r="E44073" s="12"/>
      <c r="K44073" s="12"/>
    </row>
    <row r="44074" s="3" customFormat="1" ht="12" spans="5:11">
      <c r="E44074" s="12"/>
      <c r="K44074" s="12"/>
    </row>
    <row r="44075" s="3" customFormat="1" ht="12" spans="5:11">
      <c r="E44075" s="12"/>
      <c r="K44075" s="12"/>
    </row>
    <row r="44076" s="3" customFormat="1" ht="12" spans="5:11">
      <c r="E44076" s="12"/>
      <c r="K44076" s="12"/>
    </row>
    <row r="44077" s="3" customFormat="1" ht="12" spans="5:11">
      <c r="E44077" s="12"/>
      <c r="K44077" s="12"/>
    </row>
    <row r="44078" s="3" customFormat="1" ht="12" spans="5:11">
      <c r="E44078" s="12"/>
      <c r="K44078" s="12"/>
    </row>
    <row r="44079" s="3" customFormat="1" ht="12" spans="5:11">
      <c r="E44079" s="12"/>
      <c r="K44079" s="12"/>
    </row>
    <row r="44080" s="3" customFormat="1" ht="12" spans="5:11">
      <c r="E44080" s="12"/>
      <c r="K44080" s="12"/>
    </row>
    <row r="44081" s="3" customFormat="1" ht="12" spans="5:11">
      <c r="E44081" s="12"/>
      <c r="K44081" s="12"/>
    </row>
    <row r="44082" s="3" customFormat="1" ht="12" spans="5:11">
      <c r="E44082" s="12"/>
      <c r="K44082" s="12"/>
    </row>
    <row r="44083" s="3" customFormat="1" ht="12" spans="5:11">
      <c r="E44083" s="12"/>
      <c r="K44083" s="12"/>
    </row>
    <row r="44084" s="3" customFormat="1" ht="12" spans="5:11">
      <c r="E44084" s="12"/>
      <c r="K44084" s="12"/>
    </row>
    <row r="44085" s="3" customFormat="1" ht="12" spans="5:11">
      <c r="E44085" s="12"/>
      <c r="K44085" s="12"/>
    </row>
    <row r="44086" s="3" customFormat="1" ht="12" spans="5:11">
      <c r="E44086" s="12"/>
      <c r="K44086" s="12"/>
    </row>
    <row r="44087" s="3" customFormat="1" ht="12" spans="5:11">
      <c r="E44087" s="12"/>
      <c r="K44087" s="12"/>
    </row>
    <row r="44088" s="3" customFormat="1" ht="12" spans="5:11">
      <c r="E44088" s="12"/>
      <c r="K44088" s="12"/>
    </row>
    <row r="44089" s="3" customFormat="1" ht="12" spans="5:11">
      <c r="E44089" s="12"/>
      <c r="K44089" s="12"/>
    </row>
    <row r="44090" s="3" customFormat="1" ht="12" spans="5:11">
      <c r="E44090" s="12"/>
      <c r="K44090" s="12"/>
    </row>
    <row r="44091" s="3" customFormat="1" ht="12" spans="5:11">
      <c r="E44091" s="12"/>
      <c r="K44091" s="12"/>
    </row>
    <row r="44092" s="3" customFormat="1" ht="12" spans="5:11">
      <c r="E44092" s="12"/>
      <c r="K44092" s="12"/>
    </row>
    <row r="44093" s="3" customFormat="1" ht="12" spans="5:11">
      <c r="E44093" s="12"/>
      <c r="K44093" s="12"/>
    </row>
    <row r="44094" s="3" customFormat="1" ht="12" spans="5:11">
      <c r="E44094" s="12"/>
      <c r="K44094" s="12"/>
    </row>
    <row r="44095" s="3" customFormat="1" ht="12" spans="5:11">
      <c r="E44095" s="12"/>
      <c r="K44095" s="12"/>
    </row>
    <row r="44096" s="3" customFormat="1" ht="12" spans="5:11">
      <c r="E44096" s="12"/>
      <c r="K44096" s="12"/>
    </row>
    <row r="44097" s="3" customFormat="1" ht="12" spans="5:11">
      <c r="E44097" s="12"/>
      <c r="K44097" s="12"/>
    </row>
    <row r="44098" s="3" customFormat="1" ht="12" spans="5:11">
      <c r="E44098" s="12"/>
      <c r="K44098" s="12"/>
    </row>
    <row r="44099" s="3" customFormat="1" ht="12" spans="5:11">
      <c r="E44099" s="12"/>
      <c r="K44099" s="12"/>
    </row>
    <row r="44100" s="3" customFormat="1" ht="12" spans="5:11">
      <c r="E44100" s="12"/>
      <c r="K44100" s="12"/>
    </row>
    <row r="44101" s="3" customFormat="1" ht="12" spans="5:11">
      <c r="E44101" s="12"/>
      <c r="K44101" s="12"/>
    </row>
    <row r="44102" s="3" customFormat="1" ht="12" spans="5:11">
      <c r="E44102" s="12"/>
      <c r="K44102" s="12"/>
    </row>
    <row r="44103" s="3" customFormat="1" ht="12" spans="5:11">
      <c r="E44103" s="12"/>
      <c r="K44103" s="12"/>
    </row>
    <row r="44104" s="3" customFormat="1" ht="12" spans="5:11">
      <c r="E44104" s="12"/>
      <c r="K44104" s="12"/>
    </row>
    <row r="44105" s="3" customFormat="1" ht="12" spans="5:11">
      <c r="E44105" s="12"/>
      <c r="K44105" s="12"/>
    </row>
    <row r="44106" s="3" customFormat="1" ht="12" spans="5:11">
      <c r="E44106" s="12"/>
      <c r="K44106" s="12"/>
    </row>
    <row r="44107" s="3" customFormat="1" ht="12" spans="5:11">
      <c r="E44107" s="12"/>
      <c r="K44107" s="12"/>
    </row>
    <row r="44108" s="3" customFormat="1" ht="12" spans="5:11">
      <c r="E44108" s="12"/>
      <c r="K44108" s="12"/>
    </row>
    <row r="44109" s="3" customFormat="1" ht="12" spans="5:11">
      <c r="E44109" s="12"/>
      <c r="K44109" s="12"/>
    </row>
    <row r="44110" s="3" customFormat="1" ht="12" spans="5:11">
      <c r="E44110" s="12"/>
      <c r="K44110" s="12"/>
    </row>
    <row r="44111" s="3" customFormat="1" ht="12" spans="5:11">
      <c r="E44111" s="12"/>
      <c r="K44111" s="12"/>
    </row>
    <row r="44112" s="3" customFormat="1" ht="12" spans="5:11">
      <c r="E44112" s="12"/>
      <c r="K44112" s="12"/>
    </row>
    <row r="44113" s="3" customFormat="1" ht="12" spans="5:11">
      <c r="E44113" s="12"/>
      <c r="K44113" s="12"/>
    </row>
    <row r="44114" s="3" customFormat="1" ht="12" spans="5:11">
      <c r="E44114" s="12"/>
      <c r="K44114" s="12"/>
    </row>
    <row r="44115" s="3" customFormat="1" ht="12" spans="5:11">
      <c r="E44115" s="12"/>
      <c r="K44115" s="12"/>
    </row>
    <row r="44116" s="3" customFormat="1" ht="12" spans="5:11">
      <c r="E44116" s="12"/>
      <c r="K44116" s="12"/>
    </row>
    <row r="44117" s="3" customFormat="1" ht="12" spans="5:11">
      <c r="E44117" s="12"/>
      <c r="K44117" s="12"/>
    </row>
    <row r="44118" s="3" customFormat="1" ht="12" spans="5:11">
      <c r="E44118" s="12"/>
      <c r="K44118" s="12"/>
    </row>
    <row r="44119" s="3" customFormat="1" ht="12" spans="5:11">
      <c r="E44119" s="12"/>
      <c r="K44119" s="12"/>
    </row>
    <row r="44120" s="3" customFormat="1" ht="12" spans="5:11">
      <c r="E44120" s="12"/>
      <c r="K44120" s="12"/>
    </row>
    <row r="44121" s="3" customFormat="1" ht="12" spans="5:11">
      <c r="E44121" s="12"/>
      <c r="K44121" s="12"/>
    </row>
    <row r="44122" s="3" customFormat="1" ht="12" spans="5:11">
      <c r="E44122" s="12"/>
      <c r="K44122" s="12"/>
    </row>
    <row r="44123" s="3" customFormat="1" ht="12" spans="5:11">
      <c r="E44123" s="12"/>
      <c r="K44123" s="12"/>
    </row>
    <row r="44124" s="3" customFormat="1" ht="12" spans="5:11">
      <c r="E44124" s="12"/>
      <c r="K44124" s="12"/>
    </row>
    <row r="44125" s="3" customFormat="1" ht="12" spans="5:11">
      <c r="E44125" s="12"/>
      <c r="K44125" s="12"/>
    </row>
    <row r="44126" s="3" customFormat="1" ht="12" spans="5:11">
      <c r="E44126" s="12"/>
      <c r="K44126" s="12"/>
    </row>
    <row r="44127" s="3" customFormat="1" ht="12" spans="5:11">
      <c r="E44127" s="12"/>
      <c r="K44127" s="12"/>
    </row>
    <row r="44128" s="3" customFormat="1" ht="12" spans="5:11">
      <c r="E44128" s="12"/>
      <c r="K44128" s="12"/>
    </row>
    <row r="44129" s="3" customFormat="1" ht="12" spans="5:11">
      <c r="E44129" s="12"/>
      <c r="K44129" s="12"/>
    </row>
    <row r="44130" s="3" customFormat="1" ht="12" spans="5:11">
      <c r="E44130" s="12"/>
      <c r="K44130" s="12"/>
    </row>
    <row r="44131" s="3" customFormat="1" ht="12" spans="5:11">
      <c r="E44131" s="12"/>
      <c r="K44131" s="12"/>
    </row>
    <row r="44132" s="3" customFormat="1" ht="12" spans="5:11">
      <c r="E44132" s="12"/>
      <c r="K44132" s="12"/>
    </row>
    <row r="44133" s="3" customFormat="1" ht="12" spans="5:11">
      <c r="E44133" s="12"/>
      <c r="K44133" s="12"/>
    </row>
    <row r="44134" s="3" customFormat="1" ht="12" spans="5:11">
      <c r="E44134" s="12"/>
      <c r="K44134" s="12"/>
    </row>
    <row r="44135" s="3" customFormat="1" ht="12" spans="5:11">
      <c r="E44135" s="12"/>
      <c r="K44135" s="12"/>
    </row>
    <row r="44136" s="3" customFormat="1" ht="12" spans="5:11">
      <c r="E44136" s="12"/>
      <c r="K44136" s="12"/>
    </row>
    <row r="44137" s="3" customFormat="1" ht="12" spans="5:11">
      <c r="E44137" s="12"/>
      <c r="K44137" s="12"/>
    </row>
    <row r="44138" s="3" customFormat="1" ht="12" spans="5:11">
      <c r="E44138" s="12"/>
      <c r="K44138" s="12"/>
    </row>
    <row r="44139" s="3" customFormat="1" ht="12" spans="5:11">
      <c r="E44139" s="12"/>
      <c r="K44139" s="12"/>
    </row>
    <row r="44140" s="3" customFormat="1" ht="12" spans="5:11">
      <c r="E44140" s="12"/>
      <c r="K44140" s="12"/>
    </row>
    <row r="44141" s="3" customFormat="1" ht="12" spans="5:11">
      <c r="E44141" s="12"/>
      <c r="K44141" s="12"/>
    </row>
    <row r="44142" s="3" customFormat="1" ht="12" spans="5:11">
      <c r="E44142" s="12"/>
      <c r="K44142" s="12"/>
    </row>
    <row r="44143" s="3" customFormat="1" ht="12" spans="5:11">
      <c r="E44143" s="12"/>
      <c r="K44143" s="12"/>
    </row>
    <row r="44144" s="3" customFormat="1" ht="12" spans="5:11">
      <c r="E44144" s="12"/>
      <c r="K44144" s="12"/>
    </row>
    <row r="44145" s="3" customFormat="1" ht="12" spans="5:11">
      <c r="E44145" s="12"/>
      <c r="K44145" s="12"/>
    </row>
    <row r="44146" s="3" customFormat="1" ht="12" spans="5:11">
      <c r="E44146" s="12"/>
      <c r="K44146" s="12"/>
    </row>
    <row r="44147" s="3" customFormat="1" ht="12" spans="5:11">
      <c r="E44147" s="12"/>
      <c r="K44147" s="12"/>
    </row>
    <row r="44148" s="3" customFormat="1" ht="12" spans="5:11">
      <c r="E44148" s="12"/>
      <c r="K44148" s="12"/>
    </row>
    <row r="44149" s="3" customFormat="1" ht="12" spans="5:11">
      <c r="E44149" s="12"/>
      <c r="K44149" s="12"/>
    </row>
    <row r="44150" s="3" customFormat="1" ht="12" spans="5:11">
      <c r="E44150" s="12"/>
      <c r="K44150" s="12"/>
    </row>
    <row r="44151" s="3" customFormat="1" ht="12" spans="5:11">
      <c r="E44151" s="12"/>
      <c r="K44151" s="12"/>
    </row>
    <row r="44152" s="3" customFormat="1" ht="12" spans="5:11">
      <c r="E44152" s="12"/>
      <c r="K44152" s="12"/>
    </row>
    <row r="44153" s="3" customFormat="1" ht="12" spans="5:11">
      <c r="E44153" s="12"/>
      <c r="K44153" s="12"/>
    </row>
    <row r="44154" s="3" customFormat="1" ht="12" spans="5:11">
      <c r="E44154" s="12"/>
      <c r="K44154" s="12"/>
    </row>
    <row r="44155" s="3" customFormat="1" ht="12" spans="5:11">
      <c r="E44155" s="12"/>
      <c r="K44155" s="12"/>
    </row>
    <row r="44156" s="3" customFormat="1" ht="12" spans="5:11">
      <c r="E44156" s="12"/>
      <c r="K44156" s="12"/>
    </row>
    <row r="44157" s="3" customFormat="1" ht="12" spans="5:11">
      <c r="E44157" s="12"/>
      <c r="K44157" s="12"/>
    </row>
    <row r="44158" s="3" customFormat="1" ht="12" spans="5:11">
      <c r="E44158" s="12"/>
      <c r="K44158" s="12"/>
    </row>
    <row r="44159" s="3" customFormat="1" ht="12" spans="5:11">
      <c r="E44159" s="12"/>
      <c r="K44159" s="12"/>
    </row>
    <row r="44160" s="3" customFormat="1" ht="12" spans="5:11">
      <c r="E44160" s="12"/>
      <c r="K44160" s="12"/>
    </row>
    <row r="44161" s="3" customFormat="1" ht="12" spans="5:11">
      <c r="E44161" s="12"/>
      <c r="K44161" s="12"/>
    </row>
    <row r="44162" s="3" customFormat="1" ht="12" spans="5:11">
      <c r="E44162" s="12"/>
      <c r="K44162" s="12"/>
    </row>
    <row r="44163" s="3" customFormat="1" ht="12" spans="5:11">
      <c r="E44163" s="12"/>
      <c r="K44163" s="12"/>
    </row>
    <row r="44164" s="3" customFormat="1" ht="12" spans="5:11">
      <c r="E44164" s="12"/>
      <c r="K44164" s="12"/>
    </row>
    <row r="44165" s="3" customFormat="1" ht="12" spans="5:11">
      <c r="E44165" s="12"/>
      <c r="K44165" s="12"/>
    </row>
    <row r="44166" s="3" customFormat="1" ht="12" spans="5:11">
      <c r="E44166" s="12"/>
      <c r="K44166" s="12"/>
    </row>
    <row r="44167" s="3" customFormat="1" ht="12" spans="5:11">
      <c r="E44167" s="12"/>
      <c r="K44167" s="12"/>
    </row>
    <row r="44168" s="3" customFormat="1" ht="12" spans="5:11">
      <c r="E44168" s="12"/>
      <c r="K44168" s="12"/>
    </row>
    <row r="44169" s="3" customFormat="1" ht="12" spans="5:11">
      <c r="E44169" s="12"/>
      <c r="K44169" s="12"/>
    </row>
    <row r="44170" s="3" customFormat="1" ht="12" spans="5:11">
      <c r="E44170" s="12"/>
      <c r="K44170" s="12"/>
    </row>
    <row r="44171" s="3" customFormat="1" ht="12" spans="5:11">
      <c r="E44171" s="12"/>
      <c r="K44171" s="12"/>
    </row>
    <row r="44172" s="3" customFormat="1" ht="12" spans="5:11">
      <c r="E44172" s="12"/>
      <c r="K44172" s="12"/>
    </row>
    <row r="44173" s="3" customFormat="1" ht="12" spans="5:11">
      <c r="E44173" s="12"/>
      <c r="K44173" s="12"/>
    </row>
    <row r="44174" s="3" customFormat="1" ht="12" spans="5:11">
      <c r="E44174" s="12"/>
      <c r="K44174" s="12"/>
    </row>
    <row r="44175" s="3" customFormat="1" ht="12" spans="5:11">
      <c r="E44175" s="12"/>
      <c r="K44175" s="12"/>
    </row>
    <row r="44176" s="3" customFormat="1" ht="12" spans="5:11">
      <c r="E44176" s="12"/>
      <c r="K44176" s="12"/>
    </row>
    <row r="44177" s="3" customFormat="1" ht="12" spans="5:11">
      <c r="E44177" s="12"/>
      <c r="K44177" s="12"/>
    </row>
    <row r="44178" s="3" customFormat="1" ht="12" spans="5:11">
      <c r="E44178" s="12"/>
      <c r="K44178" s="12"/>
    </row>
    <row r="44179" s="3" customFormat="1" ht="12" spans="5:11">
      <c r="E44179" s="12"/>
      <c r="K44179" s="12"/>
    </row>
    <row r="44180" s="3" customFormat="1" ht="12" spans="5:11">
      <c r="E44180" s="12"/>
      <c r="K44180" s="12"/>
    </row>
    <row r="44181" s="3" customFormat="1" ht="12" spans="5:11">
      <c r="E44181" s="12"/>
      <c r="K44181" s="12"/>
    </row>
    <row r="44182" s="3" customFormat="1" ht="12" spans="5:11">
      <c r="E44182" s="12"/>
      <c r="K44182" s="12"/>
    </row>
    <row r="44183" s="3" customFormat="1" ht="12" spans="5:11">
      <c r="E44183" s="12"/>
      <c r="K44183" s="12"/>
    </row>
    <row r="44184" s="3" customFormat="1" ht="12" spans="5:11">
      <c r="E44184" s="12"/>
      <c r="K44184" s="12"/>
    </row>
    <row r="44185" s="3" customFormat="1" ht="12" spans="5:11">
      <c r="E44185" s="12"/>
      <c r="K44185" s="12"/>
    </row>
    <row r="44186" s="3" customFormat="1" ht="12" spans="5:11">
      <c r="E44186" s="12"/>
      <c r="K44186" s="12"/>
    </row>
    <row r="44187" s="3" customFormat="1" ht="12" spans="5:11">
      <c r="E44187" s="12"/>
      <c r="K44187" s="12"/>
    </row>
    <row r="44188" s="3" customFormat="1" ht="12" spans="5:11">
      <c r="E44188" s="12"/>
      <c r="K44188" s="12"/>
    </row>
    <row r="44189" s="3" customFormat="1" ht="12" spans="5:11">
      <c r="E44189" s="12"/>
      <c r="K44189" s="12"/>
    </row>
    <row r="44190" s="3" customFormat="1" ht="12" spans="5:11">
      <c r="E44190" s="12"/>
      <c r="K44190" s="12"/>
    </row>
    <row r="44191" s="3" customFormat="1" ht="12" spans="5:11">
      <c r="E44191" s="12"/>
      <c r="K44191" s="12"/>
    </row>
    <row r="44192" s="3" customFormat="1" ht="12" spans="5:11">
      <c r="E44192" s="12"/>
      <c r="K44192" s="12"/>
    </row>
    <row r="44193" s="3" customFormat="1" ht="12" spans="5:11">
      <c r="E44193" s="12"/>
      <c r="K44193" s="12"/>
    </row>
    <row r="44194" s="3" customFormat="1" ht="12" spans="5:11">
      <c r="E44194" s="12"/>
      <c r="K44194" s="12"/>
    </row>
    <row r="44195" s="3" customFormat="1" ht="12" spans="5:11">
      <c r="E44195" s="12"/>
      <c r="K44195" s="12"/>
    </row>
    <row r="44196" s="3" customFormat="1" ht="12" spans="5:11">
      <c r="E44196" s="12"/>
      <c r="K44196" s="12"/>
    </row>
    <row r="44197" s="3" customFormat="1" ht="12" spans="5:11">
      <c r="E44197" s="12"/>
      <c r="K44197" s="12"/>
    </row>
    <row r="44198" s="3" customFormat="1" ht="12" spans="5:11">
      <c r="E44198" s="12"/>
      <c r="K44198" s="12"/>
    </row>
    <row r="44199" s="3" customFormat="1" ht="12" spans="5:11">
      <c r="E44199" s="12"/>
      <c r="K44199" s="12"/>
    </row>
    <row r="44200" s="3" customFormat="1" ht="12" spans="5:11">
      <c r="E44200" s="12"/>
      <c r="K44200" s="12"/>
    </row>
    <row r="44201" s="3" customFormat="1" ht="12" spans="5:11">
      <c r="E44201" s="12"/>
      <c r="K44201" s="12"/>
    </row>
    <row r="44202" s="3" customFormat="1" ht="12" spans="5:11">
      <c r="E44202" s="12"/>
      <c r="K44202" s="12"/>
    </row>
    <row r="44203" s="3" customFormat="1" ht="12" spans="5:11">
      <c r="E44203" s="12"/>
      <c r="K44203" s="12"/>
    </row>
    <row r="44204" s="3" customFormat="1" ht="12" spans="5:11">
      <c r="E44204" s="12"/>
      <c r="K44204" s="12"/>
    </row>
    <row r="44205" s="3" customFormat="1" ht="12" spans="5:11">
      <c r="E44205" s="12"/>
      <c r="K44205" s="12"/>
    </row>
    <row r="44206" s="3" customFormat="1" ht="12" spans="5:11">
      <c r="E44206" s="12"/>
      <c r="K44206" s="12"/>
    </row>
    <row r="44207" s="3" customFormat="1" ht="12" spans="5:11">
      <c r="E44207" s="12"/>
      <c r="K44207" s="12"/>
    </row>
    <row r="44208" s="3" customFormat="1" ht="12" spans="5:11">
      <c r="E44208" s="12"/>
      <c r="K44208" s="12"/>
    </row>
    <row r="44209" s="3" customFormat="1" ht="12" spans="5:11">
      <c r="E44209" s="12"/>
      <c r="K44209" s="12"/>
    </row>
    <row r="44210" s="3" customFormat="1" ht="12" spans="5:11">
      <c r="E44210" s="12"/>
      <c r="K44210" s="12"/>
    </row>
    <row r="44211" s="3" customFormat="1" ht="12" spans="5:11">
      <c r="E44211" s="12"/>
      <c r="K44211" s="12"/>
    </row>
    <row r="44212" s="3" customFormat="1" ht="12" spans="5:11">
      <c r="E44212" s="12"/>
      <c r="K44212" s="12"/>
    </row>
    <row r="44213" s="3" customFormat="1" ht="12" spans="5:11">
      <c r="E44213" s="12"/>
      <c r="K44213" s="12"/>
    </row>
    <row r="44214" s="3" customFormat="1" ht="12" spans="5:11">
      <c r="E44214" s="12"/>
      <c r="K44214" s="12"/>
    </row>
    <row r="44215" s="3" customFormat="1" ht="12" spans="5:11">
      <c r="E44215" s="12"/>
      <c r="K44215" s="12"/>
    </row>
    <row r="44216" s="3" customFormat="1" ht="12" spans="5:11">
      <c r="E44216" s="12"/>
      <c r="K44216" s="12"/>
    </row>
    <row r="44217" s="3" customFormat="1" ht="12" spans="5:11">
      <c r="E44217" s="12"/>
      <c r="K44217" s="12"/>
    </row>
    <row r="44218" s="3" customFormat="1" ht="12" spans="5:11">
      <c r="E44218" s="12"/>
      <c r="K44218" s="12"/>
    </row>
    <row r="44219" s="3" customFormat="1" ht="12" spans="5:11">
      <c r="E44219" s="12"/>
      <c r="K44219" s="12"/>
    </row>
    <row r="44220" s="3" customFormat="1" ht="12" spans="5:11">
      <c r="E44220" s="12"/>
      <c r="K44220" s="12"/>
    </row>
    <row r="44221" s="3" customFormat="1" ht="12" spans="5:11">
      <c r="E44221" s="12"/>
      <c r="K44221" s="12"/>
    </row>
    <row r="44222" s="3" customFormat="1" ht="12" spans="5:11">
      <c r="E44222" s="12"/>
      <c r="K44222" s="12"/>
    </row>
    <row r="44223" s="3" customFormat="1" ht="12" spans="5:11">
      <c r="E44223" s="12"/>
      <c r="K44223" s="12"/>
    </row>
    <row r="44224" s="3" customFormat="1" ht="12" spans="5:11">
      <c r="E44224" s="12"/>
      <c r="K44224" s="12"/>
    </row>
    <row r="44225" s="3" customFormat="1" ht="12" spans="5:11">
      <c r="E44225" s="12"/>
      <c r="K44225" s="12"/>
    </row>
    <row r="44226" s="3" customFormat="1" ht="12" spans="5:11">
      <c r="E44226" s="12"/>
      <c r="K44226" s="12"/>
    </row>
    <row r="44227" s="3" customFormat="1" ht="12" spans="5:11">
      <c r="E44227" s="12"/>
      <c r="K44227" s="12"/>
    </row>
    <row r="44228" s="3" customFormat="1" ht="12" spans="5:11">
      <c r="E44228" s="12"/>
      <c r="K44228" s="12"/>
    </row>
    <row r="44229" s="3" customFormat="1" ht="12" spans="5:11">
      <c r="E44229" s="12"/>
      <c r="K44229" s="12"/>
    </row>
    <row r="44230" s="3" customFormat="1" ht="12" spans="5:11">
      <c r="E44230" s="12"/>
      <c r="K44230" s="12"/>
    </row>
    <row r="44231" s="3" customFormat="1" ht="12" spans="5:11">
      <c r="E44231" s="12"/>
      <c r="K44231" s="12"/>
    </row>
    <row r="44232" s="3" customFormat="1" ht="12" spans="5:11">
      <c r="E44232" s="12"/>
      <c r="K44232" s="12"/>
    </row>
    <row r="44233" s="3" customFormat="1" ht="12" spans="5:11">
      <c r="E44233" s="12"/>
      <c r="K44233" s="12"/>
    </row>
    <row r="44234" s="3" customFormat="1" ht="12" spans="5:11">
      <c r="E44234" s="12"/>
      <c r="K44234" s="12"/>
    </row>
    <row r="44235" s="3" customFormat="1" ht="12" spans="5:11">
      <c r="E44235" s="12"/>
      <c r="K44235" s="12"/>
    </row>
    <row r="44236" s="3" customFormat="1" ht="12" spans="5:11">
      <c r="E44236" s="12"/>
      <c r="K44236" s="12"/>
    </row>
    <row r="44237" s="3" customFormat="1" ht="12" spans="5:11">
      <c r="E44237" s="12"/>
      <c r="K44237" s="12"/>
    </row>
    <row r="44238" s="3" customFormat="1" ht="12" spans="5:11">
      <c r="E44238" s="12"/>
      <c r="K44238" s="12"/>
    </row>
    <row r="44239" s="3" customFormat="1" ht="12" spans="5:11">
      <c r="E44239" s="12"/>
      <c r="K44239" s="12"/>
    </row>
    <row r="44240" s="3" customFormat="1" ht="12" spans="5:11">
      <c r="E44240" s="12"/>
      <c r="K44240" s="12"/>
    </row>
    <row r="44241" s="3" customFormat="1" ht="12" spans="5:11">
      <c r="E44241" s="12"/>
      <c r="K44241" s="12"/>
    </row>
    <row r="44242" s="3" customFormat="1" ht="12" spans="5:11">
      <c r="E44242" s="12"/>
      <c r="K44242" s="12"/>
    </row>
    <row r="44243" s="3" customFormat="1" ht="12" spans="5:11">
      <c r="E44243" s="12"/>
      <c r="K44243" s="12"/>
    </row>
    <row r="44244" s="3" customFormat="1" ht="12" spans="5:11">
      <c r="E44244" s="12"/>
      <c r="K44244" s="12"/>
    </row>
    <row r="44245" s="3" customFormat="1" ht="12" spans="5:11">
      <c r="E44245" s="12"/>
      <c r="K44245" s="12"/>
    </row>
    <row r="44246" s="3" customFormat="1" ht="12" spans="5:11">
      <c r="E44246" s="12"/>
      <c r="K44246" s="12"/>
    </row>
    <row r="44247" s="3" customFormat="1" ht="12" spans="5:11">
      <c r="E44247" s="12"/>
      <c r="K44247" s="12"/>
    </row>
    <row r="44248" s="3" customFormat="1" ht="12" spans="5:11">
      <c r="E44248" s="12"/>
      <c r="K44248" s="12"/>
    </row>
    <row r="44249" s="3" customFormat="1" ht="12" spans="5:11">
      <c r="E44249" s="12"/>
      <c r="K44249" s="12"/>
    </row>
    <row r="44250" s="3" customFormat="1" ht="12" spans="5:11">
      <c r="E44250" s="12"/>
      <c r="K44250" s="12"/>
    </row>
    <row r="44251" s="3" customFormat="1" ht="12" spans="5:11">
      <c r="E44251" s="12"/>
      <c r="K44251" s="12"/>
    </row>
    <row r="44252" s="3" customFormat="1" ht="12" spans="5:11">
      <c r="E44252" s="12"/>
      <c r="K44252" s="12"/>
    </row>
    <row r="44253" s="3" customFormat="1" ht="12" spans="5:11">
      <c r="E44253" s="12"/>
      <c r="K44253" s="12"/>
    </row>
    <row r="44254" s="3" customFormat="1" ht="12" spans="5:11">
      <c r="E44254" s="12"/>
      <c r="K44254" s="12"/>
    </row>
    <row r="44255" s="3" customFormat="1" ht="12" spans="5:11">
      <c r="E44255" s="12"/>
      <c r="K44255" s="12"/>
    </row>
    <row r="44256" s="3" customFormat="1" ht="12" spans="5:11">
      <c r="E44256" s="12"/>
      <c r="K44256" s="12"/>
    </row>
    <row r="44257" s="3" customFormat="1" ht="12" spans="5:11">
      <c r="E44257" s="12"/>
      <c r="K44257" s="12"/>
    </row>
    <row r="44258" s="3" customFormat="1" ht="12" spans="5:11">
      <c r="E44258" s="12"/>
      <c r="K44258" s="12"/>
    </row>
    <row r="44259" s="3" customFormat="1" ht="12" spans="5:11">
      <c r="E44259" s="12"/>
      <c r="K44259" s="12"/>
    </row>
    <row r="44260" s="3" customFormat="1" ht="12" spans="5:11">
      <c r="E44260" s="12"/>
      <c r="K44260" s="12"/>
    </row>
    <row r="44261" s="3" customFormat="1" ht="12" spans="5:11">
      <c r="E44261" s="12"/>
      <c r="K44261" s="12"/>
    </row>
    <row r="44262" s="3" customFormat="1" ht="12" spans="5:11">
      <c r="E44262" s="12"/>
      <c r="K44262" s="12"/>
    </row>
    <row r="44263" s="3" customFormat="1" ht="12" spans="5:11">
      <c r="E44263" s="12"/>
      <c r="K44263" s="12"/>
    </row>
    <row r="44264" s="3" customFormat="1" ht="12" spans="5:11">
      <c r="E44264" s="12"/>
      <c r="K44264" s="12"/>
    </row>
    <row r="44265" s="3" customFormat="1" ht="12" spans="5:11">
      <c r="E44265" s="12"/>
      <c r="K44265" s="12"/>
    </row>
    <row r="44266" s="3" customFormat="1" ht="12" spans="5:11">
      <c r="E44266" s="12"/>
      <c r="K44266" s="12"/>
    </row>
    <row r="44267" s="3" customFormat="1" ht="12" spans="5:11">
      <c r="E44267" s="12"/>
      <c r="K44267" s="12"/>
    </row>
    <row r="44268" s="3" customFormat="1" ht="12" spans="5:11">
      <c r="E44268" s="12"/>
      <c r="K44268" s="12"/>
    </row>
    <row r="44269" s="3" customFormat="1" ht="12" spans="5:11">
      <c r="E44269" s="12"/>
      <c r="K44269" s="12"/>
    </row>
    <row r="44270" s="3" customFormat="1" ht="12" spans="5:11">
      <c r="E44270" s="12"/>
      <c r="K44270" s="12"/>
    </row>
    <row r="44271" s="3" customFormat="1" ht="12" spans="5:11">
      <c r="E44271" s="12"/>
      <c r="K44271" s="12"/>
    </row>
    <row r="44272" s="3" customFormat="1" ht="12" spans="5:11">
      <c r="E44272" s="12"/>
      <c r="K44272" s="12"/>
    </row>
    <row r="44273" s="3" customFormat="1" ht="12" spans="5:11">
      <c r="E44273" s="12"/>
      <c r="K44273" s="12"/>
    </row>
    <row r="44274" s="3" customFormat="1" ht="12" spans="5:11">
      <c r="E44274" s="12"/>
      <c r="K44274" s="12"/>
    </row>
    <row r="44275" s="3" customFormat="1" ht="12" spans="5:11">
      <c r="E44275" s="12"/>
      <c r="K44275" s="12"/>
    </row>
    <row r="44276" s="3" customFormat="1" ht="12" spans="5:11">
      <c r="E44276" s="12"/>
      <c r="K44276" s="12"/>
    </row>
    <row r="44277" s="3" customFormat="1" ht="12" spans="5:11">
      <c r="E44277" s="12"/>
      <c r="K44277" s="12"/>
    </row>
    <row r="44278" s="3" customFormat="1" ht="12" spans="5:11">
      <c r="E44278" s="12"/>
      <c r="K44278" s="12"/>
    </row>
    <row r="44279" s="3" customFormat="1" ht="12" spans="5:11">
      <c r="E44279" s="12"/>
      <c r="K44279" s="12"/>
    </row>
    <row r="44280" s="3" customFormat="1" ht="12" spans="5:11">
      <c r="E44280" s="12"/>
      <c r="K44280" s="12"/>
    </row>
    <row r="44281" s="3" customFormat="1" ht="12" spans="5:11">
      <c r="E44281" s="12"/>
      <c r="K44281" s="12"/>
    </row>
    <row r="44282" s="3" customFormat="1" ht="12" spans="5:11">
      <c r="E44282" s="12"/>
      <c r="K44282" s="12"/>
    </row>
    <row r="44283" s="3" customFormat="1" ht="12" spans="5:11">
      <c r="E44283" s="12"/>
      <c r="K44283" s="12"/>
    </row>
    <row r="44284" s="3" customFormat="1" ht="12" spans="5:11">
      <c r="E44284" s="12"/>
      <c r="K44284" s="12"/>
    </row>
    <row r="44285" s="3" customFormat="1" ht="12" spans="5:11">
      <c r="E44285" s="12"/>
      <c r="K44285" s="12"/>
    </row>
    <row r="44286" s="3" customFormat="1" ht="12" spans="5:11">
      <c r="E44286" s="12"/>
      <c r="K44286" s="12"/>
    </row>
    <row r="44287" s="3" customFormat="1" ht="12" spans="5:11">
      <c r="E44287" s="12"/>
      <c r="K44287" s="12"/>
    </row>
    <row r="44288" s="3" customFormat="1" ht="12" spans="5:11">
      <c r="E44288" s="12"/>
      <c r="K44288" s="12"/>
    </row>
    <row r="44289" s="3" customFormat="1" ht="12" spans="5:11">
      <c r="E44289" s="12"/>
      <c r="K44289" s="12"/>
    </row>
    <row r="44290" s="3" customFormat="1" ht="12" spans="5:11">
      <c r="E44290" s="12"/>
      <c r="K44290" s="12"/>
    </row>
    <row r="44291" s="3" customFormat="1" ht="12" spans="5:11">
      <c r="E44291" s="12"/>
      <c r="K44291" s="12"/>
    </row>
    <row r="44292" s="3" customFormat="1" ht="12" spans="5:11">
      <c r="E44292" s="12"/>
      <c r="K44292" s="12"/>
    </row>
    <row r="44293" s="3" customFormat="1" ht="12" spans="5:11">
      <c r="E44293" s="12"/>
      <c r="K44293" s="12"/>
    </row>
    <row r="44294" s="3" customFormat="1" ht="12" spans="5:11">
      <c r="E44294" s="12"/>
      <c r="K44294" s="12"/>
    </row>
    <row r="44295" s="3" customFormat="1" ht="12" spans="5:11">
      <c r="E44295" s="12"/>
      <c r="K44295" s="12"/>
    </row>
    <row r="44296" s="3" customFormat="1" ht="12" spans="5:11">
      <c r="E44296" s="12"/>
      <c r="K44296" s="12"/>
    </row>
    <row r="44297" s="3" customFormat="1" ht="12" spans="5:11">
      <c r="E44297" s="12"/>
      <c r="K44297" s="12"/>
    </row>
    <row r="44298" s="3" customFormat="1" ht="12" spans="5:11">
      <c r="E44298" s="12"/>
      <c r="K44298" s="12"/>
    </row>
    <row r="44299" s="3" customFormat="1" ht="12" spans="5:11">
      <c r="E44299" s="12"/>
      <c r="K44299" s="12"/>
    </row>
    <row r="44300" s="3" customFormat="1" ht="12" spans="5:11">
      <c r="E44300" s="12"/>
      <c r="K44300" s="12"/>
    </row>
    <row r="44301" s="3" customFormat="1" ht="12" spans="5:11">
      <c r="E44301" s="12"/>
      <c r="K44301" s="12"/>
    </row>
    <row r="44302" s="3" customFormat="1" ht="12" spans="5:11">
      <c r="E44302" s="12"/>
      <c r="K44302" s="12"/>
    </row>
    <row r="44303" s="3" customFormat="1" ht="12" spans="5:11">
      <c r="E44303" s="12"/>
      <c r="K44303" s="12"/>
    </row>
    <row r="44304" s="3" customFormat="1" ht="12" spans="5:11">
      <c r="E44304" s="12"/>
      <c r="K44304" s="12"/>
    </row>
    <row r="44305" s="3" customFormat="1" ht="12" spans="5:11">
      <c r="E44305" s="12"/>
      <c r="K44305" s="12"/>
    </row>
    <row r="44306" s="3" customFormat="1" ht="12" spans="5:11">
      <c r="E44306" s="12"/>
      <c r="K44306" s="12"/>
    </row>
    <row r="44307" s="3" customFormat="1" ht="12" spans="5:11">
      <c r="E44307" s="12"/>
      <c r="K44307" s="12"/>
    </row>
    <row r="44308" s="3" customFormat="1" ht="12" spans="5:11">
      <c r="E44308" s="12"/>
      <c r="K44308" s="12"/>
    </row>
    <row r="44309" s="3" customFormat="1" ht="12" spans="5:11">
      <c r="E44309" s="12"/>
      <c r="K44309" s="12"/>
    </row>
    <row r="44310" s="3" customFormat="1" ht="12" spans="5:11">
      <c r="E44310" s="12"/>
      <c r="K44310" s="12"/>
    </row>
    <row r="44311" s="3" customFormat="1" ht="12" spans="5:11">
      <c r="E44311" s="12"/>
      <c r="K44311" s="12"/>
    </row>
    <row r="44312" s="3" customFormat="1" ht="12" spans="5:11">
      <c r="E44312" s="12"/>
      <c r="K44312" s="12"/>
    </row>
    <row r="44313" s="3" customFormat="1" ht="12" spans="5:11">
      <c r="E44313" s="12"/>
      <c r="K44313" s="12"/>
    </row>
    <row r="44314" s="3" customFormat="1" ht="12" spans="5:11">
      <c r="E44314" s="12"/>
      <c r="K44314" s="12"/>
    </row>
    <row r="44315" s="3" customFormat="1" ht="12" spans="5:11">
      <c r="E44315" s="12"/>
      <c r="K44315" s="12"/>
    </row>
    <row r="44316" s="3" customFormat="1" ht="12" spans="5:11">
      <c r="E44316" s="12"/>
      <c r="K44316" s="12"/>
    </row>
    <row r="44317" s="3" customFormat="1" ht="12" spans="5:11">
      <c r="E44317" s="12"/>
      <c r="K44317" s="12"/>
    </row>
    <row r="44318" s="3" customFormat="1" ht="12" spans="5:11">
      <c r="E44318" s="12"/>
      <c r="K44318" s="12"/>
    </row>
    <row r="44319" s="3" customFormat="1" ht="12" spans="5:11">
      <c r="E44319" s="12"/>
      <c r="K44319" s="12"/>
    </row>
    <row r="44320" s="3" customFormat="1" ht="12" spans="5:11">
      <c r="E44320" s="12"/>
      <c r="K44320" s="12"/>
    </row>
    <row r="44321" s="3" customFormat="1" ht="12" spans="5:11">
      <c r="E44321" s="12"/>
      <c r="K44321" s="12"/>
    </row>
    <row r="44322" s="3" customFormat="1" ht="12" spans="5:11">
      <c r="E44322" s="12"/>
      <c r="K44322" s="12"/>
    </row>
    <row r="44323" s="3" customFormat="1" ht="12" spans="5:11">
      <c r="E44323" s="12"/>
      <c r="K44323" s="12"/>
    </row>
    <row r="44324" s="3" customFormat="1" ht="12" spans="5:11">
      <c r="E44324" s="12"/>
      <c r="K44324" s="12"/>
    </row>
    <row r="44325" s="3" customFormat="1" ht="12" spans="5:11">
      <c r="E44325" s="12"/>
      <c r="K44325" s="12"/>
    </row>
    <row r="44326" s="3" customFormat="1" ht="12" spans="5:11">
      <c r="E44326" s="12"/>
      <c r="K44326" s="12"/>
    </row>
    <row r="44327" s="3" customFormat="1" ht="12" spans="5:11">
      <c r="E44327" s="12"/>
      <c r="K44327" s="12"/>
    </row>
    <row r="44328" s="3" customFormat="1" ht="12" spans="5:11">
      <c r="E44328" s="12"/>
      <c r="K44328" s="12"/>
    </row>
    <row r="44329" s="3" customFormat="1" ht="12" spans="5:11">
      <c r="E44329" s="12"/>
      <c r="K44329" s="12"/>
    </row>
    <row r="44330" s="3" customFormat="1" ht="12" spans="5:11">
      <c r="E44330" s="12"/>
      <c r="K44330" s="12"/>
    </row>
    <row r="44331" s="3" customFormat="1" ht="12" spans="5:11">
      <c r="E44331" s="12"/>
      <c r="K44331" s="12"/>
    </row>
    <row r="44332" s="3" customFormat="1" ht="12" spans="5:11">
      <c r="E44332" s="12"/>
      <c r="K44332" s="12"/>
    </row>
    <row r="44333" s="3" customFormat="1" ht="12" spans="5:11">
      <c r="E44333" s="12"/>
      <c r="K44333" s="12"/>
    </row>
    <row r="44334" s="3" customFormat="1" ht="12" spans="5:11">
      <c r="E44334" s="12"/>
      <c r="K44334" s="12"/>
    </row>
    <row r="44335" s="3" customFormat="1" ht="12" spans="5:11">
      <c r="E44335" s="12"/>
      <c r="K44335" s="12"/>
    </row>
    <row r="44336" s="3" customFormat="1" ht="12" spans="5:11">
      <c r="E44336" s="12"/>
      <c r="K44336" s="12"/>
    </row>
    <row r="44337" s="3" customFormat="1" ht="12" spans="5:11">
      <c r="E44337" s="12"/>
      <c r="K44337" s="12"/>
    </row>
    <row r="44338" s="3" customFormat="1" ht="12" spans="5:11">
      <c r="E44338" s="12"/>
      <c r="K44338" s="12"/>
    </row>
    <row r="44339" s="3" customFormat="1" ht="12" spans="5:11">
      <c r="E44339" s="12"/>
      <c r="K44339" s="12"/>
    </row>
    <row r="44340" s="3" customFormat="1" ht="12" spans="5:11">
      <c r="E44340" s="12"/>
      <c r="K44340" s="12"/>
    </row>
    <row r="44341" s="3" customFormat="1" ht="12" spans="5:11">
      <c r="E44341" s="12"/>
      <c r="K44341" s="12"/>
    </row>
    <row r="44342" s="3" customFormat="1" ht="12" spans="5:11">
      <c r="E44342" s="12"/>
      <c r="K44342" s="12"/>
    </row>
    <row r="44343" s="3" customFormat="1" ht="12" spans="5:11">
      <c r="E44343" s="12"/>
      <c r="K44343" s="12"/>
    </row>
    <row r="44344" s="3" customFormat="1" ht="12" spans="5:11">
      <c r="E44344" s="12"/>
      <c r="K44344" s="12"/>
    </row>
    <row r="44345" s="3" customFormat="1" ht="12" spans="5:11">
      <c r="E44345" s="12"/>
      <c r="K44345" s="12"/>
    </row>
    <row r="44346" s="3" customFormat="1" ht="12" spans="5:11">
      <c r="E44346" s="12"/>
      <c r="K44346" s="12"/>
    </row>
    <row r="44347" s="3" customFormat="1" ht="12" spans="5:11">
      <c r="E44347" s="12"/>
      <c r="K44347" s="12"/>
    </row>
    <row r="44348" s="3" customFormat="1" ht="12" spans="5:11">
      <c r="E44348" s="12"/>
      <c r="K44348" s="12"/>
    </row>
    <row r="44349" s="3" customFormat="1" ht="12" spans="5:11">
      <c r="E44349" s="12"/>
      <c r="K44349" s="12"/>
    </row>
    <row r="44350" s="3" customFormat="1" ht="12" spans="5:11">
      <c r="E44350" s="12"/>
      <c r="K44350" s="12"/>
    </row>
    <row r="44351" s="3" customFormat="1" ht="12" spans="5:11">
      <c r="E44351" s="12"/>
      <c r="K44351" s="12"/>
    </row>
    <row r="44352" s="3" customFormat="1" ht="12" spans="5:11">
      <c r="E44352" s="12"/>
      <c r="K44352" s="12"/>
    </row>
    <row r="44353" s="3" customFormat="1" ht="12" spans="5:11">
      <c r="E44353" s="12"/>
      <c r="K44353" s="12"/>
    </row>
    <row r="44354" s="3" customFormat="1" ht="12" spans="5:11">
      <c r="E44354" s="12"/>
      <c r="K44354" s="12"/>
    </row>
    <row r="44355" s="3" customFormat="1" ht="12" spans="5:11">
      <c r="E44355" s="12"/>
      <c r="K44355" s="12"/>
    </row>
    <row r="44356" s="3" customFormat="1" ht="12" spans="5:11">
      <c r="E44356" s="12"/>
      <c r="K44356" s="12"/>
    </row>
    <row r="44357" s="3" customFormat="1" ht="12" spans="5:11">
      <c r="E44357" s="12"/>
      <c r="K44357" s="12"/>
    </row>
    <row r="44358" s="3" customFormat="1" ht="12" spans="5:11">
      <c r="E44358" s="12"/>
      <c r="K44358" s="12"/>
    </row>
    <row r="44359" s="3" customFormat="1" ht="12" spans="5:11">
      <c r="E44359" s="12"/>
      <c r="K44359" s="12"/>
    </row>
    <row r="44360" s="3" customFormat="1" ht="12" spans="5:11">
      <c r="E44360" s="12"/>
      <c r="K44360" s="12"/>
    </row>
    <row r="44361" s="3" customFormat="1" ht="12" spans="5:11">
      <c r="E44361" s="12"/>
      <c r="K44361" s="12"/>
    </row>
    <row r="44362" s="3" customFormat="1" ht="12" spans="5:11">
      <c r="E44362" s="12"/>
      <c r="K44362" s="12"/>
    </row>
    <row r="44363" s="3" customFormat="1" ht="12" spans="5:11">
      <c r="E44363" s="12"/>
      <c r="K44363" s="12"/>
    </row>
    <row r="44364" s="3" customFormat="1" ht="12" spans="5:11">
      <c r="E44364" s="12"/>
      <c r="K44364" s="12"/>
    </row>
    <row r="44365" s="3" customFormat="1" ht="12" spans="5:11">
      <c r="E44365" s="12"/>
      <c r="K44365" s="12"/>
    </row>
    <row r="44366" s="3" customFormat="1" ht="12" spans="5:11">
      <c r="E44366" s="12"/>
      <c r="K44366" s="12"/>
    </row>
    <row r="44367" s="3" customFormat="1" ht="12" spans="5:11">
      <c r="E44367" s="12"/>
      <c r="K44367" s="12"/>
    </row>
    <row r="44368" s="3" customFormat="1" ht="12" spans="5:11">
      <c r="E44368" s="12"/>
      <c r="K44368" s="12"/>
    </row>
    <row r="44369" s="3" customFormat="1" ht="12" spans="5:11">
      <c r="E44369" s="12"/>
      <c r="K44369" s="12"/>
    </row>
    <row r="44370" s="3" customFormat="1" ht="12" spans="5:11">
      <c r="E44370" s="12"/>
      <c r="K44370" s="12"/>
    </row>
    <row r="44371" s="3" customFormat="1" ht="12" spans="5:11">
      <c r="E44371" s="12"/>
      <c r="K44371" s="12"/>
    </row>
    <row r="44372" s="3" customFormat="1" ht="12" spans="5:11">
      <c r="E44372" s="12"/>
      <c r="K44372" s="12"/>
    </row>
    <row r="44373" s="3" customFormat="1" ht="12" spans="5:11">
      <c r="E44373" s="12"/>
      <c r="K44373" s="12"/>
    </row>
    <row r="44374" s="3" customFormat="1" ht="12" spans="5:11">
      <c r="E44374" s="12"/>
      <c r="K44374" s="12"/>
    </row>
    <row r="44375" s="3" customFormat="1" ht="12" spans="5:11">
      <c r="E44375" s="12"/>
      <c r="K44375" s="12"/>
    </row>
    <row r="44376" s="3" customFormat="1" ht="12" spans="5:11">
      <c r="E44376" s="12"/>
      <c r="K44376" s="12"/>
    </row>
    <row r="44377" s="3" customFormat="1" ht="12" spans="5:11">
      <c r="E44377" s="12"/>
      <c r="K44377" s="12"/>
    </row>
    <row r="44378" s="3" customFormat="1" ht="12" spans="5:11">
      <c r="E44378" s="12"/>
      <c r="K44378" s="12"/>
    </row>
    <row r="44379" s="3" customFormat="1" ht="12" spans="5:11">
      <c r="E44379" s="12"/>
      <c r="K44379" s="12"/>
    </row>
    <row r="44380" s="3" customFormat="1" ht="12" spans="5:11">
      <c r="E44380" s="12"/>
      <c r="K44380" s="12"/>
    </row>
    <row r="44381" s="3" customFormat="1" ht="12" spans="5:11">
      <c r="E44381" s="12"/>
      <c r="K44381" s="12"/>
    </row>
    <row r="44382" s="3" customFormat="1" ht="12" spans="5:11">
      <c r="E44382" s="12"/>
      <c r="K44382" s="12"/>
    </row>
    <row r="44383" s="3" customFormat="1" ht="12" spans="5:11">
      <c r="E44383" s="12"/>
      <c r="K44383" s="12"/>
    </row>
    <row r="44384" s="3" customFormat="1" ht="12" spans="5:11">
      <c r="E44384" s="12"/>
      <c r="K44384" s="12"/>
    </row>
    <row r="44385" s="3" customFormat="1" ht="12" spans="5:11">
      <c r="E44385" s="12"/>
      <c r="K44385" s="12"/>
    </row>
    <row r="44386" s="3" customFormat="1" ht="12" spans="5:11">
      <c r="E44386" s="12"/>
      <c r="K44386" s="12"/>
    </row>
    <row r="44387" s="3" customFormat="1" ht="12" spans="5:11">
      <c r="E44387" s="12"/>
      <c r="K44387" s="12"/>
    </row>
    <row r="44388" s="3" customFormat="1" ht="12" spans="5:11">
      <c r="E44388" s="12"/>
      <c r="K44388" s="12"/>
    </row>
    <row r="44389" s="3" customFormat="1" ht="12" spans="5:11">
      <c r="E44389" s="12"/>
      <c r="K44389" s="12"/>
    </row>
    <row r="44390" s="3" customFormat="1" ht="12" spans="5:11">
      <c r="E44390" s="12"/>
      <c r="K44390" s="12"/>
    </row>
    <row r="44391" s="3" customFormat="1" ht="12" spans="5:11">
      <c r="E44391" s="12"/>
      <c r="K44391" s="12"/>
    </row>
    <row r="44392" s="3" customFormat="1" ht="12" spans="5:11">
      <c r="E44392" s="12"/>
      <c r="K44392" s="12"/>
    </row>
    <row r="44393" s="3" customFormat="1" ht="12" spans="5:11">
      <c r="E44393" s="12"/>
      <c r="K44393" s="12"/>
    </row>
    <row r="44394" s="3" customFormat="1" ht="12" spans="5:11">
      <c r="E44394" s="12"/>
      <c r="K44394" s="12"/>
    </row>
    <row r="44395" s="3" customFormat="1" ht="12" spans="5:11">
      <c r="E44395" s="12"/>
      <c r="K44395" s="12"/>
    </row>
    <row r="44396" s="3" customFormat="1" ht="12" spans="5:11">
      <c r="E44396" s="12"/>
      <c r="K44396" s="12"/>
    </row>
    <row r="44397" s="3" customFormat="1" ht="12" spans="5:11">
      <c r="E44397" s="12"/>
      <c r="K44397" s="12"/>
    </row>
    <row r="44398" s="3" customFormat="1" ht="12" spans="5:11">
      <c r="E44398" s="12"/>
      <c r="K44398" s="12"/>
    </row>
    <row r="44399" s="3" customFormat="1" ht="12" spans="5:11">
      <c r="E44399" s="12"/>
      <c r="K44399" s="12"/>
    </row>
    <row r="44400" s="3" customFormat="1" ht="12" spans="5:11">
      <c r="E44400" s="12"/>
      <c r="K44400" s="12"/>
    </row>
    <row r="44401" s="3" customFormat="1" ht="12" spans="5:11">
      <c r="E44401" s="12"/>
      <c r="K44401" s="12"/>
    </row>
    <row r="44402" s="3" customFormat="1" ht="12" spans="5:11">
      <c r="E44402" s="12"/>
      <c r="K44402" s="12"/>
    </row>
    <row r="44403" s="3" customFormat="1" ht="12" spans="5:11">
      <c r="E44403" s="12"/>
      <c r="K44403" s="12"/>
    </row>
    <row r="44404" s="3" customFormat="1" ht="12" spans="5:11">
      <c r="E44404" s="12"/>
      <c r="K44404" s="12"/>
    </row>
    <row r="44405" s="3" customFormat="1" ht="12" spans="5:11">
      <c r="E44405" s="12"/>
      <c r="K44405" s="12"/>
    </row>
    <row r="44406" s="3" customFormat="1" ht="12" spans="5:11">
      <c r="E44406" s="12"/>
      <c r="K44406" s="12"/>
    </row>
    <row r="44407" s="3" customFormat="1" ht="12" spans="5:11">
      <c r="E44407" s="12"/>
      <c r="K44407" s="12"/>
    </row>
    <row r="44408" s="3" customFormat="1" ht="12" spans="5:11">
      <c r="E44408" s="12"/>
      <c r="K44408" s="12"/>
    </row>
    <row r="44409" s="3" customFormat="1" ht="12" spans="5:11">
      <c r="E44409" s="12"/>
      <c r="K44409" s="12"/>
    </row>
    <row r="44410" s="3" customFormat="1" ht="12" spans="5:11">
      <c r="E44410" s="12"/>
      <c r="K44410" s="12"/>
    </row>
    <row r="44411" s="3" customFormat="1" ht="12" spans="5:11">
      <c r="E44411" s="12"/>
      <c r="K44411" s="12"/>
    </row>
    <row r="44412" s="3" customFormat="1" ht="12" spans="5:11">
      <c r="E44412" s="12"/>
      <c r="K44412" s="12"/>
    </row>
    <row r="44413" s="3" customFormat="1" ht="12" spans="5:11">
      <c r="E44413" s="12"/>
      <c r="K44413" s="12"/>
    </row>
    <row r="44414" s="3" customFormat="1" ht="12" spans="5:11">
      <c r="E44414" s="12"/>
      <c r="K44414" s="12"/>
    </row>
    <row r="44415" s="3" customFormat="1" ht="12" spans="5:11">
      <c r="E44415" s="12"/>
      <c r="K44415" s="12"/>
    </row>
    <row r="44416" s="3" customFormat="1" ht="12" spans="5:11">
      <c r="E44416" s="12"/>
      <c r="K44416" s="12"/>
    </row>
    <row r="44417" s="3" customFormat="1" ht="12" spans="5:11">
      <c r="E44417" s="12"/>
      <c r="K44417" s="12"/>
    </row>
    <row r="44418" s="3" customFormat="1" ht="12" spans="5:11">
      <c r="E44418" s="12"/>
      <c r="K44418" s="12"/>
    </row>
    <row r="44419" s="3" customFormat="1" ht="12" spans="5:11">
      <c r="E44419" s="12"/>
      <c r="K44419" s="12"/>
    </row>
    <row r="44420" s="3" customFormat="1" ht="12" spans="5:11">
      <c r="E44420" s="12"/>
      <c r="K44420" s="12"/>
    </row>
    <row r="44421" s="3" customFormat="1" ht="12" spans="5:11">
      <c r="E44421" s="12"/>
      <c r="K44421" s="12"/>
    </row>
    <row r="44422" s="3" customFormat="1" ht="12" spans="5:11">
      <c r="E44422" s="12"/>
      <c r="K44422" s="12"/>
    </row>
    <row r="44423" s="3" customFormat="1" ht="12" spans="5:11">
      <c r="E44423" s="12"/>
      <c r="K44423" s="12"/>
    </row>
    <row r="44424" s="3" customFormat="1" ht="12" spans="5:11">
      <c r="E44424" s="12"/>
      <c r="K44424" s="12"/>
    </row>
    <row r="44425" s="3" customFormat="1" ht="12" spans="5:11">
      <c r="E44425" s="12"/>
      <c r="K44425" s="12"/>
    </row>
    <row r="44426" s="3" customFormat="1" ht="12" spans="5:11">
      <c r="E44426" s="12"/>
      <c r="K44426" s="12"/>
    </row>
    <row r="44427" s="3" customFormat="1" ht="12" spans="5:11">
      <c r="E44427" s="12"/>
      <c r="K44427" s="12"/>
    </row>
    <row r="44428" s="3" customFormat="1" ht="12" spans="5:11">
      <c r="E44428" s="12"/>
      <c r="K44428" s="12"/>
    </row>
    <row r="44429" s="3" customFormat="1" ht="12" spans="5:11">
      <c r="E44429" s="12"/>
      <c r="K44429" s="12"/>
    </row>
    <row r="44430" s="3" customFormat="1" ht="12" spans="5:11">
      <c r="E44430" s="12"/>
      <c r="K44430" s="12"/>
    </row>
    <row r="44431" s="3" customFormat="1" ht="12" spans="5:11">
      <c r="E44431" s="12"/>
      <c r="K44431" s="12"/>
    </row>
    <row r="44432" s="3" customFormat="1" ht="12" spans="5:11">
      <c r="E44432" s="12"/>
      <c r="K44432" s="12"/>
    </row>
    <row r="44433" s="3" customFormat="1" ht="12" spans="5:11">
      <c r="E44433" s="12"/>
      <c r="K44433" s="12"/>
    </row>
    <row r="44434" s="3" customFormat="1" ht="12" spans="5:11">
      <c r="E44434" s="12"/>
      <c r="K44434" s="12"/>
    </row>
    <row r="44435" s="3" customFormat="1" ht="12" spans="5:11">
      <c r="E44435" s="12"/>
      <c r="K44435" s="12"/>
    </row>
    <row r="44436" s="3" customFormat="1" ht="12" spans="5:11">
      <c r="E44436" s="12"/>
      <c r="K44436" s="12"/>
    </row>
    <row r="44437" s="3" customFormat="1" ht="12" spans="5:11">
      <c r="E44437" s="12"/>
      <c r="K44437" s="12"/>
    </row>
    <row r="44438" s="3" customFormat="1" ht="12" spans="5:11">
      <c r="E44438" s="12"/>
      <c r="K44438" s="12"/>
    </row>
    <row r="44439" s="3" customFormat="1" ht="12" spans="5:11">
      <c r="E44439" s="12"/>
      <c r="K44439" s="12"/>
    </row>
    <row r="44440" s="3" customFormat="1" ht="12" spans="5:11">
      <c r="E44440" s="12"/>
      <c r="K44440" s="12"/>
    </row>
    <row r="44441" s="3" customFormat="1" ht="12" spans="5:11">
      <c r="E44441" s="12"/>
      <c r="K44441" s="12"/>
    </row>
    <row r="44442" s="3" customFormat="1" ht="12" spans="5:11">
      <c r="E44442" s="12"/>
      <c r="K44442" s="12"/>
    </row>
    <row r="44443" s="3" customFormat="1" ht="12" spans="5:11">
      <c r="E44443" s="12"/>
      <c r="K44443" s="12"/>
    </row>
    <row r="44444" s="3" customFormat="1" ht="12" spans="5:11">
      <c r="E44444" s="12"/>
      <c r="K44444" s="12"/>
    </row>
    <row r="44445" s="3" customFormat="1" ht="12" spans="5:11">
      <c r="E44445" s="12"/>
      <c r="K44445" s="12"/>
    </row>
    <row r="44446" s="3" customFormat="1" ht="12" spans="5:11">
      <c r="E44446" s="12"/>
      <c r="K44446" s="12"/>
    </row>
    <row r="44447" s="3" customFormat="1" ht="12" spans="5:11">
      <c r="E44447" s="12"/>
      <c r="K44447" s="12"/>
    </row>
    <row r="44448" s="3" customFormat="1" ht="12" spans="5:11">
      <c r="E44448" s="12"/>
      <c r="K44448" s="12"/>
    </row>
    <row r="44449" s="3" customFormat="1" ht="12" spans="5:11">
      <c r="E44449" s="12"/>
      <c r="K44449" s="12"/>
    </row>
    <row r="44450" s="3" customFormat="1" ht="12" spans="5:11">
      <c r="E44450" s="12"/>
      <c r="K44450" s="12"/>
    </row>
    <row r="44451" s="3" customFormat="1" ht="12" spans="5:11">
      <c r="E44451" s="12"/>
      <c r="K44451" s="12"/>
    </row>
    <row r="44452" s="3" customFormat="1" ht="12" spans="5:11">
      <c r="E44452" s="12"/>
      <c r="K44452" s="12"/>
    </row>
    <row r="44453" s="3" customFormat="1" ht="12" spans="5:11">
      <c r="E44453" s="12"/>
      <c r="K44453" s="12"/>
    </row>
    <row r="44454" s="3" customFormat="1" ht="12" spans="5:11">
      <c r="E44454" s="12"/>
      <c r="K44454" s="12"/>
    </row>
    <row r="44455" s="3" customFormat="1" ht="12" spans="5:11">
      <c r="E44455" s="12"/>
      <c r="K44455" s="12"/>
    </row>
    <row r="44456" s="3" customFormat="1" ht="12" spans="5:11">
      <c r="E44456" s="12"/>
      <c r="K44456" s="12"/>
    </row>
    <row r="44457" s="3" customFormat="1" ht="12" spans="5:11">
      <c r="E44457" s="12"/>
      <c r="K44457" s="12"/>
    </row>
    <row r="44458" s="3" customFormat="1" ht="12" spans="5:11">
      <c r="E44458" s="12"/>
      <c r="K44458" s="12"/>
    </row>
    <row r="44459" s="3" customFormat="1" ht="12" spans="5:11">
      <c r="E44459" s="12"/>
      <c r="K44459" s="12"/>
    </row>
    <row r="44460" s="3" customFormat="1" ht="12" spans="5:11">
      <c r="E44460" s="12"/>
      <c r="K44460" s="12"/>
    </row>
    <row r="44461" s="3" customFormat="1" ht="12" spans="5:11">
      <c r="E44461" s="12"/>
      <c r="K44461" s="12"/>
    </row>
    <row r="44462" s="3" customFormat="1" ht="12" spans="5:11">
      <c r="E44462" s="12"/>
      <c r="K44462" s="12"/>
    </row>
    <row r="44463" s="3" customFormat="1" ht="12" spans="5:11">
      <c r="E44463" s="12"/>
      <c r="K44463" s="12"/>
    </row>
    <row r="44464" s="3" customFormat="1" ht="12" spans="5:11">
      <c r="E44464" s="12"/>
      <c r="K44464" s="12"/>
    </row>
    <row r="44465" s="3" customFormat="1" ht="12" spans="5:11">
      <c r="E44465" s="12"/>
      <c r="K44465" s="12"/>
    </row>
    <row r="44466" s="3" customFormat="1" ht="12" spans="5:11">
      <c r="E44466" s="12"/>
      <c r="K44466" s="12"/>
    </row>
    <row r="44467" s="3" customFormat="1" ht="12" spans="5:11">
      <c r="E44467" s="12"/>
      <c r="K44467" s="12"/>
    </row>
    <row r="44468" s="3" customFormat="1" ht="12" spans="5:11">
      <c r="E44468" s="12"/>
      <c r="K44468" s="12"/>
    </row>
    <row r="44469" s="3" customFormat="1" ht="12" spans="5:11">
      <c r="E44469" s="12"/>
      <c r="K44469" s="12"/>
    </row>
    <row r="44470" s="3" customFormat="1" ht="12" spans="5:11">
      <c r="E44470" s="12"/>
      <c r="K44470" s="12"/>
    </row>
    <row r="44471" s="3" customFormat="1" ht="12" spans="5:11">
      <c r="E44471" s="12"/>
      <c r="K44471" s="12"/>
    </row>
    <row r="44472" s="3" customFormat="1" ht="12" spans="5:11">
      <c r="E44472" s="12"/>
      <c r="K44472" s="12"/>
    </row>
    <row r="44473" s="3" customFormat="1" ht="12" spans="5:11">
      <c r="E44473" s="12"/>
      <c r="K44473" s="12"/>
    </row>
    <row r="44474" s="3" customFormat="1" ht="12" spans="5:11">
      <c r="E44474" s="12"/>
      <c r="K44474" s="12"/>
    </row>
    <row r="44475" s="3" customFormat="1" ht="12" spans="5:11">
      <c r="E44475" s="12"/>
      <c r="K44475" s="12"/>
    </row>
    <row r="44476" s="3" customFormat="1" ht="12" spans="5:11">
      <c r="E44476" s="12"/>
      <c r="K44476" s="12"/>
    </row>
    <row r="44477" s="3" customFormat="1" ht="12" spans="5:11">
      <c r="E44477" s="12"/>
      <c r="K44477" s="12"/>
    </row>
    <row r="44478" s="3" customFormat="1" ht="12" spans="5:11">
      <c r="E44478" s="12"/>
      <c r="K44478" s="12"/>
    </row>
    <row r="44479" s="3" customFormat="1" ht="12" spans="5:11">
      <c r="E44479" s="12"/>
      <c r="K44479" s="12"/>
    </row>
    <row r="44480" s="3" customFormat="1" ht="12" spans="5:11">
      <c r="E44480" s="12"/>
      <c r="K44480" s="12"/>
    </row>
    <row r="44481" s="3" customFormat="1" ht="12" spans="5:11">
      <c r="E44481" s="12"/>
      <c r="K44481" s="12"/>
    </row>
    <row r="44482" s="3" customFormat="1" ht="12" spans="5:11">
      <c r="E44482" s="12"/>
      <c r="K44482" s="12"/>
    </row>
    <row r="44483" s="3" customFormat="1" ht="12" spans="5:11">
      <c r="E44483" s="12"/>
      <c r="K44483" s="12"/>
    </row>
    <row r="44484" s="3" customFormat="1" ht="12" spans="5:11">
      <c r="E44484" s="12"/>
      <c r="K44484" s="12"/>
    </row>
    <row r="44485" s="3" customFormat="1" ht="12" spans="5:11">
      <c r="E44485" s="12"/>
      <c r="K44485" s="12"/>
    </row>
    <row r="44486" s="3" customFormat="1" ht="12" spans="5:11">
      <c r="E44486" s="12"/>
      <c r="K44486" s="12"/>
    </row>
    <row r="44487" s="3" customFormat="1" ht="12" spans="5:11">
      <c r="E44487" s="12"/>
      <c r="K44487" s="12"/>
    </row>
    <row r="44488" s="3" customFormat="1" ht="12" spans="5:11">
      <c r="E44488" s="12"/>
      <c r="K44488" s="12"/>
    </row>
    <row r="44489" s="3" customFormat="1" ht="12" spans="5:11">
      <c r="E44489" s="12"/>
      <c r="K44489" s="12"/>
    </row>
    <row r="44490" s="3" customFormat="1" ht="12" spans="5:11">
      <c r="E44490" s="12"/>
      <c r="K44490" s="12"/>
    </row>
    <row r="44491" s="3" customFormat="1" ht="12" spans="5:11">
      <c r="E44491" s="12"/>
      <c r="K44491" s="12"/>
    </row>
    <row r="44492" s="3" customFormat="1" ht="12" spans="5:11">
      <c r="E44492" s="12"/>
      <c r="K44492" s="12"/>
    </row>
    <row r="44493" s="3" customFormat="1" ht="12" spans="5:11">
      <c r="E44493" s="12"/>
      <c r="K44493" s="12"/>
    </row>
    <row r="44494" s="3" customFormat="1" ht="12" spans="5:11">
      <c r="E44494" s="12"/>
      <c r="K44494" s="12"/>
    </row>
    <row r="44495" s="3" customFormat="1" ht="12" spans="5:11">
      <c r="E44495" s="12"/>
      <c r="K44495" s="12"/>
    </row>
    <row r="44496" s="3" customFormat="1" ht="12" spans="5:11">
      <c r="E44496" s="12"/>
      <c r="K44496" s="12"/>
    </row>
    <row r="44497" s="3" customFormat="1" ht="12" spans="5:11">
      <c r="E44497" s="12"/>
      <c r="K44497" s="12"/>
    </row>
    <row r="44498" s="3" customFormat="1" ht="12" spans="5:11">
      <c r="E44498" s="12"/>
      <c r="K44498" s="12"/>
    </row>
    <row r="44499" s="3" customFormat="1" ht="12" spans="5:11">
      <c r="E44499" s="12"/>
      <c r="K44499" s="12"/>
    </row>
    <row r="44500" s="3" customFormat="1" ht="12" spans="5:11">
      <c r="E44500" s="12"/>
      <c r="K44500" s="12"/>
    </row>
    <row r="44501" s="3" customFormat="1" ht="12" spans="5:11">
      <c r="E44501" s="12"/>
      <c r="K44501" s="12"/>
    </row>
    <row r="44502" s="3" customFormat="1" ht="12" spans="5:11">
      <c r="E44502" s="12"/>
      <c r="K44502" s="12"/>
    </row>
    <row r="44503" s="3" customFormat="1" ht="12" spans="5:11">
      <c r="E44503" s="12"/>
      <c r="K44503" s="12"/>
    </row>
    <row r="44504" s="3" customFormat="1" ht="12" spans="5:11">
      <c r="E44504" s="12"/>
      <c r="K44504" s="12"/>
    </row>
    <row r="44505" s="3" customFormat="1" ht="12" spans="5:11">
      <c r="E44505" s="12"/>
      <c r="K44505" s="12"/>
    </row>
    <row r="44506" s="3" customFormat="1" ht="12" spans="5:11">
      <c r="E44506" s="12"/>
      <c r="K44506" s="12"/>
    </row>
    <row r="44507" s="3" customFormat="1" ht="12" spans="5:11">
      <c r="E44507" s="12"/>
      <c r="K44507" s="12"/>
    </row>
    <row r="44508" s="3" customFormat="1" ht="12" spans="5:11">
      <c r="E44508" s="12"/>
      <c r="K44508" s="12"/>
    </row>
    <row r="44509" s="3" customFormat="1" ht="12" spans="5:11">
      <c r="E44509" s="12"/>
      <c r="K44509" s="12"/>
    </row>
    <row r="44510" s="3" customFormat="1" ht="12" spans="5:11">
      <c r="E44510" s="12"/>
      <c r="K44510" s="12"/>
    </row>
    <row r="44511" s="3" customFormat="1" ht="12" spans="5:11">
      <c r="E44511" s="12"/>
      <c r="K44511" s="12"/>
    </row>
    <row r="44512" s="3" customFormat="1" ht="12" spans="5:11">
      <c r="E44512" s="12"/>
      <c r="K44512" s="12"/>
    </row>
    <row r="44513" s="3" customFormat="1" ht="12" spans="5:11">
      <c r="E44513" s="12"/>
      <c r="K44513" s="12"/>
    </row>
    <row r="44514" s="3" customFormat="1" ht="12" spans="5:11">
      <c r="E44514" s="12"/>
      <c r="K44514" s="12"/>
    </row>
    <row r="44515" s="3" customFormat="1" ht="12" spans="5:11">
      <c r="E44515" s="12"/>
      <c r="K44515" s="12"/>
    </row>
    <row r="44516" s="3" customFormat="1" ht="12" spans="5:11">
      <c r="E44516" s="12"/>
      <c r="K44516" s="12"/>
    </row>
    <row r="44517" s="3" customFormat="1" ht="12" spans="5:11">
      <c r="E44517" s="12"/>
      <c r="K44517" s="12"/>
    </row>
    <row r="44518" s="3" customFormat="1" ht="12" spans="5:11">
      <c r="E44518" s="12"/>
      <c r="K44518" s="12"/>
    </row>
    <row r="44519" s="3" customFormat="1" ht="12" spans="5:11">
      <c r="E44519" s="12"/>
      <c r="K44519" s="12"/>
    </row>
    <row r="44520" s="3" customFormat="1" ht="12" spans="5:11">
      <c r="E44520" s="12"/>
      <c r="K44520" s="12"/>
    </row>
    <row r="44521" s="3" customFormat="1" ht="12" spans="5:11">
      <c r="E44521" s="12"/>
      <c r="K44521" s="12"/>
    </row>
    <row r="44522" s="3" customFormat="1" ht="12" spans="5:11">
      <c r="E44522" s="12"/>
      <c r="K44522" s="12"/>
    </row>
    <row r="44523" s="3" customFormat="1" ht="12" spans="5:11">
      <c r="E44523" s="12"/>
      <c r="K44523" s="12"/>
    </row>
    <row r="44524" s="3" customFormat="1" ht="12" spans="5:11">
      <c r="E44524" s="12"/>
      <c r="K44524" s="12"/>
    </row>
    <row r="44525" s="3" customFormat="1" ht="12" spans="5:11">
      <c r="E44525" s="12"/>
      <c r="K44525" s="12"/>
    </row>
    <row r="44526" s="3" customFormat="1" ht="12" spans="5:11">
      <c r="E44526" s="12"/>
      <c r="K44526" s="12"/>
    </row>
    <row r="44527" s="3" customFormat="1" ht="12" spans="5:11">
      <c r="E44527" s="12"/>
      <c r="K44527" s="12"/>
    </row>
    <row r="44528" s="3" customFormat="1" ht="12" spans="5:11">
      <c r="E44528" s="12"/>
      <c r="K44528" s="12"/>
    </row>
    <row r="44529" s="3" customFormat="1" ht="12" spans="5:11">
      <c r="E44529" s="12"/>
      <c r="K44529" s="12"/>
    </row>
    <row r="44530" s="3" customFormat="1" ht="12" spans="5:11">
      <c r="E44530" s="12"/>
      <c r="K44530" s="12"/>
    </row>
    <row r="44531" s="3" customFormat="1" ht="12" spans="5:11">
      <c r="E44531" s="12"/>
      <c r="K44531" s="12"/>
    </row>
    <row r="44532" s="3" customFormat="1" ht="12" spans="5:11">
      <c r="E44532" s="12"/>
      <c r="K44532" s="12"/>
    </row>
    <row r="44533" s="3" customFormat="1" ht="12" spans="5:11">
      <c r="E44533" s="12"/>
      <c r="K44533" s="12"/>
    </row>
    <row r="44534" s="3" customFormat="1" ht="12" spans="5:11">
      <c r="E44534" s="12"/>
      <c r="K44534" s="12"/>
    </row>
    <row r="44535" s="3" customFormat="1" ht="12" spans="5:11">
      <c r="E44535" s="12"/>
      <c r="K44535" s="12"/>
    </row>
    <row r="44536" s="3" customFormat="1" ht="12" spans="5:11">
      <c r="E44536" s="12"/>
      <c r="K44536" s="12"/>
    </row>
    <row r="44537" s="3" customFormat="1" ht="12" spans="5:11">
      <c r="E44537" s="12"/>
      <c r="K44537" s="12"/>
    </row>
    <row r="44538" s="3" customFormat="1" ht="12" spans="5:11">
      <c r="E44538" s="12"/>
      <c r="K44538" s="12"/>
    </row>
    <row r="44539" s="3" customFormat="1" ht="12" spans="5:11">
      <c r="E44539" s="12"/>
      <c r="K44539" s="12"/>
    </row>
    <row r="44540" s="3" customFormat="1" ht="12" spans="5:11">
      <c r="E44540" s="12"/>
      <c r="K44540" s="12"/>
    </row>
    <row r="44541" s="3" customFormat="1" ht="12" spans="5:11">
      <c r="E44541" s="12"/>
      <c r="K44541" s="12"/>
    </row>
    <row r="44542" s="3" customFormat="1" ht="12" spans="5:11">
      <c r="E44542" s="12"/>
      <c r="K44542" s="12"/>
    </row>
    <row r="44543" s="3" customFormat="1" ht="12" spans="5:11">
      <c r="E44543" s="12"/>
      <c r="K44543" s="12"/>
    </row>
    <row r="44544" s="3" customFormat="1" ht="12" spans="5:11">
      <c r="E44544" s="12"/>
      <c r="K44544" s="12"/>
    </row>
    <row r="44545" s="3" customFormat="1" ht="12" spans="5:11">
      <c r="E44545" s="12"/>
      <c r="K44545" s="12"/>
    </row>
    <row r="44546" s="3" customFormat="1" ht="12" spans="5:11">
      <c r="E44546" s="12"/>
      <c r="K44546" s="12"/>
    </row>
    <row r="44547" s="3" customFormat="1" ht="12" spans="5:11">
      <c r="E44547" s="12"/>
      <c r="K44547" s="12"/>
    </row>
    <row r="44548" s="3" customFormat="1" ht="12" spans="5:11">
      <c r="E44548" s="12"/>
      <c r="K44548" s="12"/>
    </row>
    <row r="44549" s="3" customFormat="1" ht="12" spans="5:11">
      <c r="E44549" s="12"/>
      <c r="K44549" s="12"/>
    </row>
    <row r="44550" s="3" customFormat="1" ht="12" spans="5:11">
      <c r="E44550" s="12"/>
      <c r="K44550" s="12"/>
    </row>
    <row r="44551" s="3" customFormat="1" ht="12" spans="5:11">
      <c r="E44551" s="12"/>
      <c r="K44551" s="12"/>
    </row>
    <row r="44552" s="3" customFormat="1" ht="12" spans="5:11">
      <c r="E44552" s="12"/>
      <c r="K44552" s="12"/>
    </row>
    <row r="44553" s="3" customFormat="1" ht="12" spans="5:11">
      <c r="E44553" s="12"/>
      <c r="K44553" s="12"/>
    </row>
    <row r="44554" s="3" customFormat="1" ht="12" spans="5:11">
      <c r="E44554" s="12"/>
      <c r="K44554" s="12"/>
    </row>
    <row r="44555" s="3" customFormat="1" ht="12" spans="5:11">
      <c r="E44555" s="12"/>
      <c r="K44555" s="12"/>
    </row>
    <row r="44556" s="3" customFormat="1" ht="12" spans="5:11">
      <c r="E44556" s="12"/>
      <c r="K44556" s="12"/>
    </row>
    <row r="44557" s="3" customFormat="1" ht="12" spans="5:11">
      <c r="E44557" s="12"/>
      <c r="K44557" s="12"/>
    </row>
    <row r="44558" s="3" customFormat="1" ht="12" spans="5:11">
      <c r="E44558" s="12"/>
      <c r="K44558" s="12"/>
    </row>
    <row r="44559" s="3" customFormat="1" ht="12" spans="5:11">
      <c r="E44559" s="12"/>
      <c r="K44559" s="12"/>
    </row>
    <row r="44560" s="3" customFormat="1" ht="12" spans="5:11">
      <c r="E44560" s="12"/>
      <c r="K44560" s="12"/>
    </row>
    <row r="44561" s="3" customFormat="1" ht="12" spans="5:11">
      <c r="E44561" s="12"/>
      <c r="K44561" s="12"/>
    </row>
    <row r="44562" s="3" customFormat="1" ht="12" spans="5:11">
      <c r="E44562" s="12"/>
      <c r="K44562" s="12"/>
    </row>
    <row r="44563" s="3" customFormat="1" ht="12" spans="5:11">
      <c r="E44563" s="12"/>
      <c r="K44563" s="12"/>
    </row>
    <row r="44564" s="3" customFormat="1" ht="12" spans="5:11">
      <c r="E44564" s="12"/>
      <c r="K44564" s="12"/>
    </row>
    <row r="44565" s="3" customFormat="1" ht="12" spans="5:11">
      <c r="E44565" s="12"/>
      <c r="K44565" s="12"/>
    </row>
    <row r="44566" s="3" customFormat="1" ht="12" spans="5:11">
      <c r="E44566" s="12"/>
      <c r="K44566" s="12"/>
    </row>
    <row r="44567" s="3" customFormat="1" ht="12" spans="5:11">
      <c r="E44567" s="12"/>
      <c r="K44567" s="12"/>
    </row>
    <row r="44568" s="3" customFormat="1" ht="12" spans="5:11">
      <c r="E44568" s="12"/>
      <c r="K44568" s="12"/>
    </row>
    <row r="44569" s="3" customFormat="1" ht="12" spans="5:11">
      <c r="E44569" s="12"/>
      <c r="K44569" s="12"/>
    </row>
    <row r="44570" s="3" customFormat="1" ht="12" spans="5:11">
      <c r="E44570" s="12"/>
      <c r="K44570" s="12"/>
    </row>
    <row r="44571" s="3" customFormat="1" ht="12" spans="5:11">
      <c r="E44571" s="12"/>
      <c r="K44571" s="12"/>
    </row>
    <row r="44572" s="3" customFormat="1" ht="12" spans="5:11">
      <c r="E44572" s="12"/>
      <c r="K44572" s="12"/>
    </row>
    <row r="44573" s="3" customFormat="1" ht="12" spans="5:11">
      <c r="E44573" s="12"/>
      <c r="K44573" s="12"/>
    </row>
    <row r="44574" s="3" customFormat="1" ht="12" spans="5:11">
      <c r="E44574" s="12"/>
      <c r="K44574" s="12"/>
    </row>
    <row r="44575" s="3" customFormat="1" ht="12" spans="5:11">
      <c r="E44575" s="12"/>
      <c r="K44575" s="12"/>
    </row>
    <row r="44576" s="3" customFormat="1" ht="12" spans="5:11">
      <c r="E44576" s="12"/>
      <c r="K44576" s="12"/>
    </row>
    <row r="44577" s="3" customFormat="1" ht="12" spans="5:11">
      <c r="E44577" s="12"/>
      <c r="K44577" s="12"/>
    </row>
    <row r="44578" s="3" customFormat="1" ht="12" spans="5:11">
      <c r="E44578" s="12"/>
      <c r="K44578" s="12"/>
    </row>
    <row r="44579" s="3" customFormat="1" ht="12" spans="5:11">
      <c r="E44579" s="12"/>
      <c r="K44579" s="12"/>
    </row>
    <row r="44580" s="3" customFormat="1" ht="12" spans="5:11">
      <c r="E44580" s="12"/>
      <c r="K44580" s="12"/>
    </row>
    <row r="44581" s="3" customFormat="1" ht="12" spans="5:11">
      <c r="E44581" s="12"/>
      <c r="K44581" s="12"/>
    </row>
    <row r="44582" s="3" customFormat="1" ht="12" spans="5:11">
      <c r="E44582" s="12"/>
      <c r="K44582" s="12"/>
    </row>
    <row r="44583" s="3" customFormat="1" ht="12" spans="5:11">
      <c r="E44583" s="12"/>
      <c r="K44583" s="12"/>
    </row>
    <row r="44584" s="3" customFormat="1" ht="12" spans="5:11">
      <c r="E44584" s="12"/>
      <c r="K44584" s="12"/>
    </row>
    <row r="44585" s="3" customFormat="1" ht="12" spans="5:11">
      <c r="E44585" s="12"/>
      <c r="K44585" s="12"/>
    </row>
    <row r="44586" s="3" customFormat="1" ht="12" spans="5:11">
      <c r="E44586" s="12"/>
      <c r="K44586" s="12"/>
    </row>
    <row r="44587" s="3" customFormat="1" ht="12" spans="5:11">
      <c r="E44587" s="12"/>
      <c r="K44587" s="12"/>
    </row>
    <row r="44588" s="3" customFormat="1" ht="12" spans="5:11">
      <c r="E44588" s="12"/>
      <c r="K44588" s="12"/>
    </row>
    <row r="44589" s="3" customFormat="1" ht="12" spans="5:11">
      <c r="E44589" s="12"/>
      <c r="K44589" s="12"/>
    </row>
    <row r="44590" s="3" customFormat="1" ht="12" spans="5:11">
      <c r="E44590" s="12"/>
      <c r="K44590" s="12"/>
    </row>
    <row r="44591" s="3" customFormat="1" ht="12" spans="5:11">
      <c r="E44591" s="12"/>
      <c r="K44591" s="12"/>
    </row>
    <row r="44592" s="3" customFormat="1" ht="12" spans="5:11">
      <c r="E44592" s="12"/>
      <c r="K44592" s="12"/>
    </row>
    <row r="44593" s="3" customFormat="1" ht="12" spans="5:11">
      <c r="E44593" s="12"/>
      <c r="K44593" s="12"/>
    </row>
    <row r="44594" s="3" customFormat="1" ht="12" spans="5:11">
      <c r="E44594" s="12"/>
      <c r="K44594" s="12"/>
    </row>
    <row r="44595" s="3" customFormat="1" ht="12" spans="5:11">
      <c r="E44595" s="12"/>
      <c r="K44595" s="12"/>
    </row>
    <row r="44596" s="3" customFormat="1" ht="12" spans="5:11">
      <c r="E44596" s="12"/>
      <c r="K44596" s="12"/>
    </row>
    <row r="44597" s="3" customFormat="1" ht="12" spans="5:11">
      <c r="E44597" s="12"/>
      <c r="K44597" s="12"/>
    </row>
    <row r="44598" s="3" customFormat="1" ht="12" spans="5:11">
      <c r="E44598" s="12"/>
      <c r="K44598" s="12"/>
    </row>
    <row r="44599" s="3" customFormat="1" ht="12" spans="5:11">
      <c r="E44599" s="12"/>
      <c r="K44599" s="12"/>
    </row>
    <row r="44600" s="3" customFormat="1" ht="12" spans="5:11">
      <c r="E44600" s="12"/>
      <c r="K44600" s="12"/>
    </row>
    <row r="44601" s="3" customFormat="1" ht="12" spans="5:11">
      <c r="E44601" s="12"/>
      <c r="K44601" s="12"/>
    </row>
    <row r="44602" s="3" customFormat="1" ht="12" spans="5:11">
      <c r="E44602" s="12"/>
      <c r="K44602" s="12"/>
    </row>
    <row r="44603" s="3" customFormat="1" ht="12" spans="5:11">
      <c r="E44603" s="12"/>
      <c r="K44603" s="12"/>
    </row>
    <row r="44604" s="3" customFormat="1" ht="12" spans="5:11">
      <c r="E44604" s="12"/>
      <c r="K44604" s="12"/>
    </row>
    <row r="44605" s="3" customFormat="1" ht="12" spans="5:11">
      <c r="E44605" s="12"/>
      <c r="K44605" s="12"/>
    </row>
    <row r="44606" s="3" customFormat="1" ht="12" spans="5:11">
      <c r="E44606" s="12"/>
      <c r="K44606" s="12"/>
    </row>
    <row r="44607" s="3" customFormat="1" ht="12" spans="5:11">
      <c r="E44607" s="12"/>
      <c r="K44607" s="12"/>
    </row>
    <row r="44608" s="3" customFormat="1" ht="12" spans="5:11">
      <c r="E44608" s="12"/>
      <c r="K44608" s="12"/>
    </row>
    <row r="44609" s="3" customFormat="1" ht="12" spans="5:11">
      <c r="E44609" s="12"/>
      <c r="K44609" s="12"/>
    </row>
    <row r="44610" s="3" customFormat="1" ht="12" spans="5:11">
      <c r="E44610" s="12"/>
      <c r="K44610" s="12"/>
    </row>
    <row r="44611" s="3" customFormat="1" ht="12" spans="5:11">
      <c r="E44611" s="12"/>
      <c r="K44611" s="12"/>
    </row>
    <row r="44612" s="3" customFormat="1" ht="12" spans="5:11">
      <c r="E44612" s="12"/>
      <c r="K44612" s="12"/>
    </row>
    <row r="44613" s="3" customFormat="1" ht="12" spans="5:11">
      <c r="E44613" s="12"/>
      <c r="K44613" s="12"/>
    </row>
    <row r="44614" s="3" customFormat="1" ht="12" spans="5:11">
      <c r="E44614" s="12"/>
      <c r="K44614" s="12"/>
    </row>
    <row r="44615" s="3" customFormat="1" ht="12" spans="5:11">
      <c r="E44615" s="12"/>
      <c r="K44615" s="12"/>
    </row>
    <row r="44616" s="3" customFormat="1" ht="12" spans="5:11">
      <c r="E44616" s="12"/>
      <c r="K44616" s="12"/>
    </row>
    <row r="44617" s="3" customFormat="1" ht="12" spans="5:11">
      <c r="E44617" s="12"/>
      <c r="K44617" s="12"/>
    </row>
    <row r="44618" s="3" customFormat="1" ht="12" spans="5:11">
      <c r="E44618" s="12"/>
      <c r="K44618" s="12"/>
    </row>
    <row r="44619" s="3" customFormat="1" ht="12" spans="5:11">
      <c r="E44619" s="12"/>
      <c r="K44619" s="12"/>
    </row>
    <row r="44620" s="3" customFormat="1" ht="12" spans="5:11">
      <c r="E44620" s="12"/>
      <c r="K44620" s="12"/>
    </row>
    <row r="44621" s="3" customFormat="1" ht="12" spans="5:11">
      <c r="E44621" s="12"/>
      <c r="K44621" s="12"/>
    </row>
    <row r="44622" s="3" customFormat="1" ht="12" spans="5:11">
      <c r="E44622" s="12"/>
      <c r="K44622" s="12"/>
    </row>
    <row r="44623" s="3" customFormat="1" ht="12" spans="5:11">
      <c r="E44623" s="12"/>
      <c r="K44623" s="12"/>
    </row>
    <row r="44624" s="3" customFormat="1" ht="12" spans="5:11">
      <c r="E44624" s="12"/>
      <c r="K44624" s="12"/>
    </row>
    <row r="44625" s="3" customFormat="1" ht="12" spans="5:11">
      <c r="E44625" s="12"/>
      <c r="K44625" s="12"/>
    </row>
    <row r="44626" s="3" customFormat="1" ht="12" spans="5:11">
      <c r="E44626" s="12"/>
      <c r="K44626" s="12"/>
    </row>
    <row r="44627" s="3" customFormat="1" ht="12" spans="5:11">
      <c r="E44627" s="12"/>
      <c r="K44627" s="12"/>
    </row>
    <row r="44628" s="3" customFormat="1" ht="12" spans="5:11">
      <c r="E44628" s="12"/>
      <c r="K44628" s="12"/>
    </row>
    <row r="44629" s="3" customFormat="1" ht="12" spans="5:11">
      <c r="E44629" s="12"/>
      <c r="K44629" s="12"/>
    </row>
    <row r="44630" s="3" customFormat="1" ht="12" spans="5:11">
      <c r="E44630" s="12"/>
      <c r="K44630" s="12"/>
    </row>
    <row r="44631" s="3" customFormat="1" ht="12" spans="5:11">
      <c r="E44631" s="12"/>
      <c r="K44631" s="12"/>
    </row>
    <row r="44632" s="3" customFormat="1" ht="12" spans="5:11">
      <c r="E44632" s="12"/>
      <c r="K44632" s="12"/>
    </row>
    <row r="44633" s="3" customFormat="1" ht="12" spans="5:11">
      <c r="E44633" s="12"/>
      <c r="K44633" s="12"/>
    </row>
    <row r="44634" s="3" customFormat="1" ht="12" spans="5:11">
      <c r="E44634" s="12"/>
      <c r="K44634" s="12"/>
    </row>
    <row r="44635" s="3" customFormat="1" ht="12" spans="5:11">
      <c r="E44635" s="12"/>
      <c r="K44635" s="12"/>
    </row>
    <row r="44636" s="3" customFormat="1" ht="12" spans="5:11">
      <c r="E44636" s="12"/>
      <c r="K44636" s="12"/>
    </row>
    <row r="44637" s="3" customFormat="1" ht="12" spans="5:11">
      <c r="E44637" s="12"/>
      <c r="K44637" s="12"/>
    </row>
    <row r="44638" s="3" customFormat="1" ht="12" spans="5:11">
      <c r="E44638" s="12"/>
      <c r="K44638" s="12"/>
    </row>
    <row r="44639" s="3" customFormat="1" ht="12" spans="5:11">
      <c r="E44639" s="12"/>
      <c r="K44639" s="12"/>
    </row>
    <row r="44640" s="3" customFormat="1" ht="12" spans="5:11">
      <c r="E44640" s="12"/>
      <c r="K44640" s="12"/>
    </row>
    <row r="44641" s="3" customFormat="1" ht="12" spans="5:11">
      <c r="E44641" s="12"/>
      <c r="K44641" s="12"/>
    </row>
    <row r="44642" s="3" customFormat="1" ht="12" spans="5:11">
      <c r="E44642" s="12"/>
      <c r="K44642" s="12"/>
    </row>
    <row r="44643" s="3" customFormat="1" ht="12" spans="5:11">
      <c r="E44643" s="12"/>
      <c r="K44643" s="12"/>
    </row>
    <row r="44644" s="3" customFormat="1" ht="12" spans="5:11">
      <c r="E44644" s="12"/>
      <c r="K44644" s="12"/>
    </row>
    <row r="44645" s="3" customFormat="1" ht="12" spans="5:11">
      <c r="E44645" s="12"/>
      <c r="K44645" s="12"/>
    </row>
    <row r="44646" s="3" customFormat="1" ht="12" spans="5:11">
      <c r="E44646" s="12"/>
      <c r="K44646" s="12"/>
    </row>
    <row r="44647" s="3" customFormat="1" ht="12" spans="5:11">
      <c r="E44647" s="12"/>
      <c r="K44647" s="12"/>
    </row>
    <row r="44648" s="3" customFormat="1" ht="12" spans="5:11">
      <c r="E44648" s="12"/>
      <c r="K44648" s="12"/>
    </row>
    <row r="44649" s="3" customFormat="1" ht="12" spans="5:11">
      <c r="E44649" s="12"/>
      <c r="K44649" s="12"/>
    </row>
    <row r="44650" s="3" customFormat="1" ht="12" spans="5:11">
      <c r="E44650" s="12"/>
      <c r="K44650" s="12"/>
    </row>
    <row r="44651" s="3" customFormat="1" ht="12" spans="5:11">
      <c r="E44651" s="12"/>
      <c r="K44651" s="12"/>
    </row>
    <row r="44652" s="3" customFormat="1" ht="12" spans="5:11">
      <c r="E44652" s="12"/>
      <c r="K44652" s="12"/>
    </row>
    <row r="44653" s="3" customFormat="1" ht="12" spans="5:11">
      <c r="E44653" s="12"/>
      <c r="K44653" s="12"/>
    </row>
    <row r="44654" s="3" customFormat="1" ht="12" spans="5:11">
      <c r="E44654" s="12"/>
      <c r="K44654" s="12"/>
    </row>
    <row r="44655" s="3" customFormat="1" ht="12" spans="5:11">
      <c r="E44655" s="12"/>
      <c r="K44655" s="12"/>
    </row>
    <row r="44656" s="3" customFormat="1" ht="12" spans="5:11">
      <c r="E44656" s="12"/>
      <c r="K44656" s="12"/>
    </row>
    <row r="44657" s="3" customFormat="1" ht="12" spans="5:11">
      <c r="E44657" s="12"/>
      <c r="K44657" s="12"/>
    </row>
    <row r="44658" s="3" customFormat="1" ht="12" spans="5:11">
      <c r="E44658" s="12"/>
      <c r="K44658" s="12"/>
    </row>
    <row r="44659" s="3" customFormat="1" ht="12" spans="5:11">
      <c r="E44659" s="12"/>
      <c r="K44659" s="12"/>
    </row>
    <row r="44660" s="3" customFormat="1" ht="12" spans="5:11">
      <c r="E44660" s="12"/>
      <c r="K44660" s="12"/>
    </row>
    <row r="44661" s="3" customFormat="1" ht="12" spans="5:11">
      <c r="E44661" s="12"/>
      <c r="K44661" s="12"/>
    </row>
    <row r="44662" s="3" customFormat="1" ht="12" spans="5:11">
      <c r="E44662" s="12"/>
      <c r="K44662" s="12"/>
    </row>
    <row r="44663" s="3" customFormat="1" ht="12" spans="5:11">
      <c r="E44663" s="12"/>
      <c r="K44663" s="12"/>
    </row>
    <row r="44664" s="3" customFormat="1" ht="12" spans="5:11">
      <c r="E44664" s="12"/>
      <c r="K44664" s="12"/>
    </row>
    <row r="44665" s="3" customFormat="1" ht="12" spans="5:11">
      <c r="E44665" s="12"/>
      <c r="K44665" s="12"/>
    </row>
    <row r="44666" s="3" customFormat="1" ht="12" spans="5:11">
      <c r="E44666" s="12"/>
      <c r="K44666" s="12"/>
    </row>
    <row r="44667" s="3" customFormat="1" ht="12" spans="5:11">
      <c r="E44667" s="12"/>
      <c r="K44667" s="12"/>
    </row>
    <row r="44668" s="3" customFormat="1" ht="12" spans="5:11">
      <c r="E44668" s="12"/>
      <c r="K44668" s="12"/>
    </row>
    <row r="44669" s="3" customFormat="1" ht="12" spans="5:11">
      <c r="E44669" s="12"/>
      <c r="K44669" s="12"/>
    </row>
    <row r="44670" s="3" customFormat="1" ht="12" spans="5:11">
      <c r="E44670" s="12"/>
      <c r="K44670" s="12"/>
    </row>
    <row r="44671" s="3" customFormat="1" ht="12" spans="5:11">
      <c r="E44671" s="12"/>
      <c r="K44671" s="12"/>
    </row>
    <row r="44672" s="3" customFormat="1" ht="12" spans="5:11">
      <c r="E44672" s="12"/>
      <c r="K44672" s="12"/>
    </row>
    <row r="44673" s="3" customFormat="1" ht="12" spans="5:11">
      <c r="E44673" s="12"/>
      <c r="K44673" s="12"/>
    </row>
    <row r="44674" s="3" customFormat="1" ht="12" spans="5:11">
      <c r="E44674" s="12"/>
      <c r="K44674" s="12"/>
    </row>
    <row r="44675" s="3" customFormat="1" ht="12" spans="5:11">
      <c r="E44675" s="12"/>
      <c r="K44675" s="12"/>
    </row>
    <row r="44676" s="3" customFormat="1" ht="12" spans="5:11">
      <c r="E44676" s="12"/>
      <c r="K44676" s="12"/>
    </row>
    <row r="44677" s="3" customFormat="1" ht="12" spans="5:11">
      <c r="E44677" s="12"/>
      <c r="K44677" s="12"/>
    </row>
    <row r="44678" s="3" customFormat="1" ht="12" spans="5:11">
      <c r="E44678" s="12"/>
      <c r="K44678" s="12"/>
    </row>
    <row r="44679" s="3" customFormat="1" ht="12" spans="5:11">
      <c r="E44679" s="12"/>
      <c r="K44679" s="12"/>
    </row>
    <row r="44680" s="3" customFormat="1" ht="12" spans="5:11">
      <c r="E44680" s="12"/>
      <c r="K44680" s="12"/>
    </row>
    <row r="44681" s="3" customFormat="1" ht="12" spans="5:11">
      <c r="E44681" s="12"/>
      <c r="K44681" s="12"/>
    </row>
    <row r="44682" s="3" customFormat="1" ht="12" spans="5:11">
      <c r="E44682" s="12"/>
      <c r="K44682" s="12"/>
    </row>
    <row r="44683" s="3" customFormat="1" ht="12" spans="5:11">
      <c r="E44683" s="12"/>
      <c r="K44683" s="12"/>
    </row>
    <row r="44684" s="3" customFormat="1" ht="12" spans="5:11">
      <c r="E44684" s="12"/>
      <c r="K44684" s="12"/>
    </row>
    <row r="44685" s="3" customFormat="1" ht="12" spans="5:11">
      <c r="E44685" s="12"/>
      <c r="K44685" s="12"/>
    </row>
    <row r="44686" s="3" customFormat="1" ht="12" spans="5:11">
      <c r="E44686" s="12"/>
      <c r="K44686" s="12"/>
    </row>
    <row r="44687" s="3" customFormat="1" ht="12" spans="5:11">
      <c r="E44687" s="12"/>
      <c r="K44687" s="12"/>
    </row>
    <row r="44688" s="3" customFormat="1" ht="12" spans="5:11">
      <c r="E44688" s="12"/>
      <c r="K44688" s="12"/>
    </row>
    <row r="44689" s="3" customFormat="1" ht="12" spans="5:11">
      <c r="E44689" s="12"/>
      <c r="K44689" s="12"/>
    </row>
    <row r="44690" s="3" customFormat="1" ht="12" spans="5:11">
      <c r="E44690" s="12"/>
      <c r="K44690" s="12"/>
    </row>
    <row r="44691" s="3" customFormat="1" ht="12" spans="5:11">
      <c r="E44691" s="12"/>
      <c r="K44691" s="12"/>
    </row>
    <row r="44692" s="3" customFormat="1" ht="12" spans="5:11">
      <c r="E44692" s="12"/>
      <c r="K44692" s="12"/>
    </row>
    <row r="44693" s="3" customFormat="1" ht="12" spans="5:11">
      <c r="E44693" s="12"/>
      <c r="K44693" s="12"/>
    </row>
    <row r="44694" s="3" customFormat="1" ht="12" spans="5:11">
      <c r="E44694" s="12"/>
      <c r="K44694" s="12"/>
    </row>
    <row r="44695" s="3" customFormat="1" ht="12" spans="5:11">
      <c r="E44695" s="12"/>
      <c r="K44695" s="12"/>
    </row>
    <row r="44696" s="3" customFormat="1" ht="12" spans="5:11">
      <c r="E44696" s="12"/>
      <c r="K44696" s="12"/>
    </row>
    <row r="44697" s="3" customFormat="1" ht="12" spans="5:11">
      <c r="E44697" s="12"/>
      <c r="K44697" s="12"/>
    </row>
    <row r="44698" s="3" customFormat="1" ht="12" spans="5:11">
      <c r="E44698" s="12"/>
      <c r="K44698" s="12"/>
    </row>
    <row r="44699" s="3" customFormat="1" ht="12" spans="5:11">
      <c r="E44699" s="12"/>
      <c r="K44699" s="12"/>
    </row>
    <row r="44700" s="3" customFormat="1" ht="12" spans="5:11">
      <c r="E44700" s="12"/>
      <c r="K44700" s="12"/>
    </row>
    <row r="44701" s="3" customFormat="1" ht="12" spans="5:11">
      <c r="E44701" s="12"/>
      <c r="K44701" s="12"/>
    </row>
    <row r="44702" s="3" customFormat="1" ht="12" spans="5:11">
      <c r="E44702" s="12"/>
      <c r="K44702" s="12"/>
    </row>
    <row r="44703" s="3" customFormat="1" ht="12" spans="5:11">
      <c r="E44703" s="12"/>
      <c r="K44703" s="12"/>
    </row>
    <row r="44704" s="3" customFormat="1" ht="12" spans="5:11">
      <c r="E44704" s="12"/>
      <c r="K44704" s="12"/>
    </row>
    <row r="44705" s="3" customFormat="1" ht="12" spans="5:11">
      <c r="E44705" s="12"/>
      <c r="K44705" s="12"/>
    </row>
    <row r="44706" s="3" customFormat="1" ht="12" spans="5:11">
      <c r="E44706" s="12"/>
      <c r="K44706" s="12"/>
    </row>
    <row r="44707" s="3" customFormat="1" ht="12" spans="5:11">
      <c r="E44707" s="12"/>
      <c r="K44707" s="12"/>
    </row>
    <row r="44708" s="3" customFormat="1" ht="12" spans="5:11">
      <c r="E44708" s="12"/>
      <c r="K44708" s="12"/>
    </row>
    <row r="44709" s="3" customFormat="1" ht="12" spans="5:11">
      <c r="E44709" s="12"/>
      <c r="K44709" s="12"/>
    </row>
    <row r="44710" s="3" customFormat="1" ht="12" spans="5:11">
      <c r="E44710" s="12"/>
      <c r="K44710" s="12"/>
    </row>
    <row r="44711" s="3" customFormat="1" ht="12" spans="5:11">
      <c r="E44711" s="12"/>
      <c r="K44711" s="12"/>
    </row>
    <row r="44712" s="3" customFormat="1" ht="12" spans="5:11">
      <c r="E44712" s="12"/>
      <c r="K44712" s="12"/>
    </row>
    <row r="44713" s="3" customFormat="1" ht="12" spans="5:11">
      <c r="E44713" s="12"/>
      <c r="K44713" s="12"/>
    </row>
    <row r="44714" s="3" customFormat="1" ht="12" spans="5:11">
      <c r="E44714" s="12"/>
      <c r="K44714" s="12"/>
    </row>
    <row r="44715" s="3" customFormat="1" ht="12" spans="5:11">
      <c r="E44715" s="12"/>
      <c r="K44715" s="12"/>
    </row>
    <row r="44716" s="3" customFormat="1" ht="12" spans="5:11">
      <c r="E44716" s="12"/>
      <c r="K44716" s="12"/>
    </row>
    <row r="44717" s="3" customFormat="1" ht="12" spans="5:11">
      <c r="E44717" s="12"/>
      <c r="K44717" s="12"/>
    </row>
    <row r="44718" s="3" customFormat="1" ht="12" spans="5:11">
      <c r="E44718" s="12"/>
      <c r="K44718" s="12"/>
    </row>
    <row r="44719" s="3" customFormat="1" ht="12" spans="5:11">
      <c r="E44719" s="12"/>
      <c r="K44719" s="12"/>
    </row>
    <row r="44720" s="3" customFormat="1" ht="12" spans="5:11">
      <c r="E44720" s="12"/>
      <c r="K44720" s="12"/>
    </row>
    <row r="44721" s="3" customFormat="1" ht="12" spans="5:11">
      <c r="E44721" s="12"/>
      <c r="K44721" s="12"/>
    </row>
    <row r="44722" s="3" customFormat="1" ht="12" spans="5:11">
      <c r="E44722" s="12"/>
      <c r="K44722" s="12"/>
    </row>
    <row r="44723" s="3" customFormat="1" ht="12" spans="5:11">
      <c r="E44723" s="12"/>
      <c r="K44723" s="12"/>
    </row>
    <row r="44724" s="3" customFormat="1" ht="12" spans="5:11">
      <c r="E44724" s="12"/>
      <c r="K44724" s="12"/>
    </row>
    <row r="44725" s="3" customFormat="1" ht="12" spans="5:11">
      <c r="E44725" s="12"/>
      <c r="K44725" s="12"/>
    </row>
    <row r="44726" s="3" customFormat="1" ht="12" spans="5:11">
      <c r="E44726" s="12"/>
      <c r="K44726" s="12"/>
    </row>
    <row r="44727" s="3" customFormat="1" ht="12" spans="5:11">
      <c r="E44727" s="12"/>
      <c r="K44727" s="12"/>
    </row>
    <row r="44728" s="3" customFormat="1" ht="12" spans="5:11">
      <c r="E44728" s="12"/>
      <c r="K44728" s="12"/>
    </row>
    <row r="44729" s="3" customFormat="1" ht="12" spans="5:11">
      <c r="E44729" s="12"/>
      <c r="K44729" s="12"/>
    </row>
    <row r="44730" s="3" customFormat="1" ht="12" spans="5:11">
      <c r="E44730" s="12"/>
      <c r="K44730" s="12"/>
    </row>
    <row r="44731" s="3" customFormat="1" ht="12" spans="5:11">
      <c r="E44731" s="12"/>
      <c r="K44731" s="12"/>
    </row>
    <row r="44732" s="3" customFormat="1" ht="12" spans="5:11">
      <c r="E44732" s="12"/>
      <c r="K44732" s="12"/>
    </row>
    <row r="44733" s="3" customFormat="1" ht="12" spans="5:11">
      <c r="E44733" s="12"/>
      <c r="K44733" s="12"/>
    </row>
    <row r="44734" s="3" customFormat="1" ht="12" spans="5:11">
      <c r="E44734" s="12"/>
      <c r="K44734" s="12"/>
    </row>
    <row r="44735" s="3" customFormat="1" ht="12" spans="5:11">
      <c r="E44735" s="12"/>
      <c r="K44735" s="12"/>
    </row>
    <row r="44736" s="3" customFormat="1" ht="12" spans="5:11">
      <c r="E44736" s="12"/>
      <c r="K44736" s="12"/>
    </row>
    <row r="44737" s="3" customFormat="1" ht="12" spans="5:11">
      <c r="E44737" s="12"/>
      <c r="K44737" s="12"/>
    </row>
    <row r="44738" s="3" customFormat="1" ht="12" spans="5:11">
      <c r="E44738" s="12"/>
      <c r="K44738" s="12"/>
    </row>
    <row r="44739" s="3" customFormat="1" ht="12" spans="5:11">
      <c r="E44739" s="12"/>
      <c r="K44739" s="12"/>
    </row>
    <row r="44740" s="3" customFormat="1" ht="12" spans="5:11">
      <c r="E44740" s="12"/>
      <c r="K44740" s="12"/>
    </row>
    <row r="44741" s="3" customFormat="1" ht="12" spans="5:11">
      <c r="E44741" s="12"/>
      <c r="K44741" s="12"/>
    </row>
    <row r="44742" s="3" customFormat="1" ht="12" spans="5:11">
      <c r="E44742" s="12"/>
      <c r="K44742" s="12"/>
    </row>
    <row r="44743" s="3" customFormat="1" ht="12" spans="5:11">
      <c r="E44743" s="12"/>
      <c r="K44743" s="12"/>
    </row>
    <row r="44744" s="3" customFormat="1" ht="12" spans="5:11">
      <c r="E44744" s="12"/>
      <c r="K44744" s="12"/>
    </row>
    <row r="44745" s="3" customFormat="1" ht="12" spans="5:11">
      <c r="E44745" s="12"/>
      <c r="K44745" s="12"/>
    </row>
    <row r="44746" s="3" customFormat="1" ht="12" spans="5:11">
      <c r="E44746" s="12"/>
      <c r="K44746" s="12"/>
    </row>
    <row r="44747" s="3" customFormat="1" ht="12" spans="5:11">
      <c r="E44747" s="12"/>
      <c r="K44747" s="12"/>
    </row>
    <row r="44748" s="3" customFormat="1" ht="12" spans="5:11">
      <c r="E44748" s="12"/>
      <c r="K44748" s="12"/>
    </row>
    <row r="44749" s="3" customFormat="1" ht="12" spans="5:11">
      <c r="E44749" s="12"/>
      <c r="K44749" s="12"/>
    </row>
    <row r="44750" s="3" customFormat="1" ht="12" spans="5:11">
      <c r="E44750" s="12"/>
      <c r="K44750" s="12"/>
    </row>
    <row r="44751" s="3" customFormat="1" ht="12" spans="5:11">
      <c r="E44751" s="12"/>
      <c r="K44751" s="12"/>
    </row>
    <row r="44752" s="3" customFormat="1" ht="12" spans="5:11">
      <c r="E44752" s="12"/>
      <c r="K44752" s="12"/>
    </row>
    <row r="44753" s="3" customFormat="1" ht="12" spans="5:11">
      <c r="E44753" s="12"/>
      <c r="K44753" s="12"/>
    </row>
    <row r="44754" s="3" customFormat="1" ht="12" spans="5:11">
      <c r="E44754" s="12"/>
      <c r="K44754" s="12"/>
    </row>
    <row r="44755" s="3" customFormat="1" ht="12" spans="5:11">
      <c r="E44755" s="12"/>
      <c r="K44755" s="12"/>
    </row>
    <row r="44756" s="3" customFormat="1" ht="12" spans="5:11">
      <c r="E44756" s="12"/>
      <c r="K44756" s="12"/>
    </row>
    <row r="44757" s="3" customFormat="1" ht="12" spans="5:11">
      <c r="E44757" s="12"/>
      <c r="K44757" s="12"/>
    </row>
    <row r="44758" s="3" customFormat="1" ht="12" spans="5:11">
      <c r="E44758" s="12"/>
      <c r="K44758" s="12"/>
    </row>
    <row r="44759" s="3" customFormat="1" ht="12" spans="5:11">
      <c r="E44759" s="12"/>
      <c r="K44759" s="12"/>
    </row>
    <row r="44760" s="3" customFormat="1" ht="12" spans="5:11">
      <c r="E44760" s="12"/>
      <c r="K44760" s="12"/>
    </row>
    <row r="44761" s="3" customFormat="1" ht="12" spans="5:11">
      <c r="E44761" s="12"/>
      <c r="K44761" s="12"/>
    </row>
    <row r="44762" s="3" customFormat="1" ht="12" spans="5:11">
      <c r="E44762" s="12"/>
      <c r="K44762" s="12"/>
    </row>
    <row r="44763" s="3" customFormat="1" ht="12" spans="5:11">
      <c r="E44763" s="12"/>
      <c r="K44763" s="12"/>
    </row>
    <row r="44764" s="3" customFormat="1" ht="12" spans="5:11">
      <c r="E44764" s="12"/>
      <c r="K44764" s="12"/>
    </row>
    <row r="44765" s="3" customFormat="1" ht="12" spans="5:11">
      <c r="E44765" s="12"/>
      <c r="K44765" s="12"/>
    </row>
    <row r="44766" s="3" customFormat="1" ht="12" spans="5:11">
      <c r="E44766" s="12"/>
      <c r="K44766" s="12"/>
    </row>
    <row r="44767" s="3" customFormat="1" ht="12" spans="5:11">
      <c r="E44767" s="12"/>
      <c r="K44767" s="12"/>
    </row>
    <row r="44768" s="3" customFormat="1" ht="12" spans="5:11">
      <c r="E44768" s="12"/>
      <c r="K44768" s="12"/>
    </row>
    <row r="44769" s="3" customFormat="1" ht="12" spans="5:11">
      <c r="E44769" s="12"/>
      <c r="K44769" s="12"/>
    </row>
    <row r="44770" s="3" customFormat="1" ht="12" spans="5:11">
      <c r="E44770" s="12"/>
      <c r="K44770" s="12"/>
    </row>
    <row r="44771" s="3" customFormat="1" ht="12" spans="5:11">
      <c r="E44771" s="12"/>
      <c r="K44771" s="12"/>
    </row>
    <row r="44772" s="3" customFormat="1" ht="12" spans="5:11">
      <c r="E44772" s="12"/>
      <c r="K44772" s="12"/>
    </row>
    <row r="44773" s="3" customFormat="1" ht="12" spans="5:11">
      <c r="E44773" s="12"/>
      <c r="K44773" s="12"/>
    </row>
    <row r="44774" s="3" customFormat="1" ht="12" spans="5:11">
      <c r="E44774" s="12"/>
      <c r="K44774" s="12"/>
    </row>
    <row r="44775" s="3" customFormat="1" ht="12" spans="5:11">
      <c r="E44775" s="12"/>
      <c r="K44775" s="12"/>
    </row>
    <row r="44776" s="3" customFormat="1" ht="12" spans="5:11">
      <c r="E44776" s="12"/>
      <c r="K44776" s="12"/>
    </row>
    <row r="44777" s="3" customFormat="1" ht="12" spans="5:11">
      <c r="E44777" s="12"/>
      <c r="K44777" s="12"/>
    </row>
    <row r="44778" s="3" customFormat="1" ht="12" spans="5:11">
      <c r="E44778" s="12"/>
      <c r="K44778" s="12"/>
    </row>
    <row r="44779" s="3" customFormat="1" ht="12" spans="5:11">
      <c r="E44779" s="12"/>
      <c r="K44779" s="12"/>
    </row>
    <row r="44780" s="3" customFormat="1" ht="12" spans="5:11">
      <c r="E44780" s="12"/>
      <c r="K44780" s="12"/>
    </row>
    <row r="44781" s="3" customFormat="1" ht="12" spans="5:11">
      <c r="E44781" s="12"/>
      <c r="K44781" s="12"/>
    </row>
    <row r="44782" s="3" customFormat="1" ht="12" spans="5:11">
      <c r="E44782" s="12"/>
      <c r="K44782" s="12"/>
    </row>
    <row r="44783" s="3" customFormat="1" ht="12" spans="5:11">
      <c r="E44783" s="12"/>
      <c r="K44783" s="12"/>
    </row>
    <row r="44784" s="3" customFormat="1" ht="12" spans="5:11">
      <c r="E44784" s="12"/>
      <c r="K44784" s="12"/>
    </row>
    <row r="44785" s="3" customFormat="1" ht="12" spans="5:11">
      <c r="E44785" s="12"/>
      <c r="K44785" s="12"/>
    </row>
    <row r="44786" s="3" customFormat="1" ht="12" spans="5:11">
      <c r="E44786" s="12"/>
      <c r="K44786" s="12"/>
    </row>
    <row r="44787" s="3" customFormat="1" ht="12" spans="5:11">
      <c r="E44787" s="12"/>
      <c r="K44787" s="12"/>
    </row>
    <row r="44788" s="3" customFormat="1" ht="12" spans="5:11">
      <c r="E44788" s="12"/>
      <c r="K44788" s="12"/>
    </row>
    <row r="44789" s="3" customFormat="1" ht="12" spans="5:11">
      <c r="E44789" s="12"/>
      <c r="K44789" s="12"/>
    </row>
    <row r="44790" s="3" customFormat="1" ht="12" spans="5:11">
      <c r="E44790" s="12"/>
      <c r="K44790" s="12"/>
    </row>
    <row r="44791" s="3" customFormat="1" ht="12" spans="5:11">
      <c r="E44791" s="12"/>
      <c r="K44791" s="12"/>
    </row>
    <row r="44792" s="3" customFormat="1" ht="12" spans="5:11">
      <c r="E44792" s="12"/>
      <c r="K44792" s="12"/>
    </row>
    <row r="44793" s="3" customFormat="1" ht="12" spans="5:11">
      <c r="E44793" s="12"/>
      <c r="K44793" s="12"/>
    </row>
    <row r="44794" s="3" customFormat="1" ht="12" spans="5:11">
      <c r="E44794" s="12"/>
      <c r="K44794" s="12"/>
    </row>
    <row r="44795" s="3" customFormat="1" ht="12" spans="5:11">
      <c r="E44795" s="12"/>
      <c r="K44795" s="12"/>
    </row>
    <row r="44796" s="3" customFormat="1" ht="12" spans="5:11">
      <c r="E44796" s="12"/>
      <c r="K44796" s="12"/>
    </row>
    <row r="44797" s="3" customFormat="1" ht="12" spans="5:11">
      <c r="E44797" s="12"/>
      <c r="K44797" s="12"/>
    </row>
    <row r="44798" s="3" customFormat="1" ht="12" spans="5:11">
      <c r="E44798" s="12"/>
      <c r="K44798" s="12"/>
    </row>
    <row r="44799" s="3" customFormat="1" ht="12" spans="5:11">
      <c r="E44799" s="12"/>
      <c r="K44799" s="12"/>
    </row>
    <row r="44800" s="3" customFormat="1" ht="12" spans="5:11">
      <c r="E44800" s="12"/>
      <c r="K44800" s="12"/>
    </row>
    <row r="44801" s="3" customFormat="1" ht="12" spans="5:11">
      <c r="E44801" s="12"/>
      <c r="K44801" s="12"/>
    </row>
    <row r="44802" s="3" customFormat="1" ht="12" spans="5:11">
      <c r="E44802" s="12"/>
      <c r="K44802" s="12"/>
    </row>
    <row r="44803" s="3" customFormat="1" ht="12" spans="5:11">
      <c r="E44803" s="12"/>
      <c r="K44803" s="12"/>
    </row>
    <row r="44804" s="3" customFormat="1" ht="12" spans="5:11">
      <c r="E44804" s="12"/>
      <c r="K44804" s="12"/>
    </row>
    <row r="44805" s="3" customFormat="1" ht="12" spans="5:11">
      <c r="E44805" s="12"/>
      <c r="K44805" s="12"/>
    </row>
    <row r="44806" s="3" customFormat="1" ht="12" spans="5:11">
      <c r="E44806" s="12"/>
      <c r="K44806" s="12"/>
    </row>
    <row r="44807" s="3" customFormat="1" ht="12" spans="5:11">
      <c r="E44807" s="12"/>
      <c r="K44807" s="12"/>
    </row>
    <row r="44808" s="3" customFormat="1" ht="12" spans="5:11">
      <c r="E44808" s="12"/>
      <c r="K44808" s="12"/>
    </row>
    <row r="44809" s="3" customFormat="1" ht="12" spans="5:11">
      <c r="E44809" s="12"/>
      <c r="K44809" s="12"/>
    </row>
    <row r="44810" s="3" customFormat="1" ht="12" spans="5:11">
      <c r="E44810" s="12"/>
      <c r="K44810" s="12"/>
    </row>
    <row r="44811" s="3" customFormat="1" ht="12" spans="5:11">
      <c r="E44811" s="12"/>
      <c r="K44811" s="12"/>
    </row>
    <row r="44812" s="3" customFormat="1" ht="12" spans="5:11">
      <c r="E44812" s="12"/>
      <c r="K44812" s="12"/>
    </row>
    <row r="44813" s="3" customFormat="1" ht="12" spans="5:11">
      <c r="E44813" s="12"/>
      <c r="K44813" s="12"/>
    </row>
    <row r="44814" s="3" customFormat="1" ht="12" spans="5:11">
      <c r="E44814" s="12"/>
      <c r="K44814" s="12"/>
    </row>
    <row r="44815" s="3" customFormat="1" ht="12" spans="5:11">
      <c r="E44815" s="12"/>
      <c r="K44815" s="12"/>
    </row>
    <row r="44816" s="3" customFormat="1" ht="12" spans="5:11">
      <c r="E44816" s="12"/>
      <c r="K44816" s="12"/>
    </row>
    <row r="44817" s="3" customFormat="1" ht="12" spans="5:11">
      <c r="E44817" s="12"/>
      <c r="K44817" s="12"/>
    </row>
    <row r="44818" s="3" customFormat="1" ht="12" spans="5:11">
      <c r="E44818" s="12"/>
      <c r="K44818" s="12"/>
    </row>
    <row r="44819" s="3" customFormat="1" ht="12" spans="5:11">
      <c r="E44819" s="12"/>
      <c r="K44819" s="12"/>
    </row>
    <row r="44820" s="3" customFormat="1" ht="12" spans="5:11">
      <c r="E44820" s="12"/>
      <c r="K44820" s="12"/>
    </row>
    <row r="44821" s="3" customFormat="1" ht="12" spans="5:11">
      <c r="E44821" s="12"/>
      <c r="K44821" s="12"/>
    </row>
    <row r="44822" s="3" customFormat="1" ht="12" spans="5:11">
      <c r="E44822" s="12"/>
      <c r="K44822" s="12"/>
    </row>
    <row r="44823" s="3" customFormat="1" ht="12" spans="5:11">
      <c r="E44823" s="12"/>
      <c r="K44823" s="12"/>
    </row>
    <row r="44824" s="3" customFormat="1" ht="12" spans="5:11">
      <c r="E44824" s="12"/>
      <c r="K44824" s="12"/>
    </row>
    <row r="44825" s="3" customFormat="1" ht="12" spans="5:11">
      <c r="E44825" s="12"/>
      <c r="K44825" s="12"/>
    </row>
    <row r="44826" s="3" customFormat="1" ht="12" spans="5:11">
      <c r="E44826" s="12"/>
      <c r="K44826" s="12"/>
    </row>
    <row r="44827" s="3" customFormat="1" ht="12" spans="5:11">
      <c r="E44827" s="12"/>
      <c r="K44827" s="12"/>
    </row>
    <row r="44828" s="3" customFormat="1" ht="12" spans="5:11">
      <c r="E44828" s="12"/>
      <c r="K44828" s="12"/>
    </row>
    <row r="44829" s="3" customFormat="1" ht="12" spans="5:11">
      <c r="E44829" s="12"/>
      <c r="K44829" s="12"/>
    </row>
    <row r="44830" s="3" customFormat="1" ht="12" spans="5:11">
      <c r="E44830" s="12"/>
      <c r="K44830" s="12"/>
    </row>
    <row r="44831" s="3" customFormat="1" ht="12" spans="5:11">
      <c r="E44831" s="12"/>
      <c r="K44831" s="12"/>
    </row>
    <row r="44832" s="3" customFormat="1" ht="12" spans="5:11">
      <c r="E44832" s="12"/>
      <c r="K44832" s="12"/>
    </row>
    <row r="44833" s="3" customFormat="1" ht="12" spans="5:11">
      <c r="E44833" s="12"/>
      <c r="K44833" s="12"/>
    </row>
    <row r="44834" s="3" customFormat="1" ht="12" spans="5:11">
      <c r="E44834" s="12"/>
      <c r="K44834" s="12"/>
    </row>
    <row r="44835" s="3" customFormat="1" ht="12" spans="5:11">
      <c r="E44835" s="12"/>
      <c r="K44835" s="12"/>
    </row>
    <row r="44836" s="3" customFormat="1" ht="12" spans="5:11">
      <c r="E44836" s="12"/>
      <c r="K44836" s="12"/>
    </row>
    <row r="44837" s="3" customFormat="1" ht="12" spans="5:11">
      <c r="E44837" s="12"/>
      <c r="K44837" s="12"/>
    </row>
    <row r="44838" s="3" customFormat="1" ht="12" spans="5:11">
      <c r="E44838" s="12"/>
      <c r="K44838" s="12"/>
    </row>
    <row r="44839" s="3" customFormat="1" ht="12" spans="5:11">
      <c r="E44839" s="12"/>
      <c r="K44839" s="12"/>
    </row>
    <row r="44840" s="3" customFormat="1" ht="12" spans="5:11">
      <c r="E44840" s="12"/>
      <c r="K44840" s="12"/>
    </row>
    <row r="44841" s="3" customFormat="1" ht="12" spans="5:11">
      <c r="E44841" s="12"/>
      <c r="K44841" s="12"/>
    </row>
    <row r="44842" s="3" customFormat="1" ht="12" spans="5:11">
      <c r="E44842" s="12"/>
      <c r="K44842" s="12"/>
    </row>
    <row r="44843" s="3" customFormat="1" ht="12" spans="5:11">
      <c r="E44843" s="12"/>
      <c r="K44843" s="12"/>
    </row>
    <row r="44844" s="3" customFormat="1" ht="12" spans="5:11">
      <c r="E44844" s="12"/>
      <c r="K44844" s="12"/>
    </row>
    <row r="44845" s="3" customFormat="1" ht="12" spans="5:11">
      <c r="E44845" s="12"/>
      <c r="K44845" s="12"/>
    </row>
    <row r="44846" s="3" customFormat="1" ht="12" spans="5:11">
      <c r="E44846" s="12"/>
      <c r="K44846" s="12"/>
    </row>
    <row r="44847" s="3" customFormat="1" ht="12" spans="5:11">
      <c r="E44847" s="12"/>
      <c r="K44847" s="12"/>
    </row>
    <row r="44848" s="3" customFormat="1" ht="12" spans="5:11">
      <c r="E44848" s="12"/>
      <c r="K44848" s="12"/>
    </row>
    <row r="44849" s="3" customFormat="1" ht="12" spans="5:11">
      <c r="E44849" s="12"/>
      <c r="K44849" s="12"/>
    </row>
    <row r="44850" s="3" customFormat="1" ht="12" spans="5:11">
      <c r="E44850" s="12"/>
      <c r="K44850" s="12"/>
    </row>
    <row r="44851" s="3" customFormat="1" ht="12" spans="5:11">
      <c r="E44851" s="12"/>
      <c r="K44851" s="12"/>
    </row>
    <row r="44852" s="3" customFormat="1" ht="12" spans="5:11">
      <c r="E44852" s="12"/>
      <c r="K44852" s="12"/>
    </row>
    <row r="44853" s="3" customFormat="1" ht="12" spans="5:11">
      <c r="E44853" s="12"/>
      <c r="K44853" s="12"/>
    </row>
    <row r="44854" s="3" customFormat="1" ht="12" spans="5:11">
      <c r="E44854" s="12"/>
      <c r="K44854" s="12"/>
    </row>
    <row r="44855" s="3" customFormat="1" ht="12" spans="5:11">
      <c r="E44855" s="12"/>
      <c r="K44855" s="12"/>
    </row>
    <row r="44856" s="3" customFormat="1" ht="12" spans="5:11">
      <c r="E44856" s="12"/>
      <c r="K44856" s="12"/>
    </row>
    <row r="44857" s="3" customFormat="1" ht="12" spans="5:11">
      <c r="E44857" s="12"/>
      <c r="K44857" s="12"/>
    </row>
    <row r="44858" s="3" customFormat="1" ht="12" spans="5:11">
      <c r="E44858" s="12"/>
      <c r="K44858" s="12"/>
    </row>
    <row r="44859" s="3" customFormat="1" ht="12" spans="5:11">
      <c r="E44859" s="12"/>
      <c r="K44859" s="12"/>
    </row>
    <row r="44860" s="3" customFormat="1" ht="12" spans="5:11">
      <c r="E44860" s="12"/>
      <c r="K44860" s="12"/>
    </row>
    <row r="44861" s="3" customFormat="1" ht="12" spans="5:11">
      <c r="E44861" s="12"/>
      <c r="K44861" s="12"/>
    </row>
    <row r="44862" s="3" customFormat="1" ht="12" spans="5:11">
      <c r="E44862" s="12"/>
      <c r="K44862" s="12"/>
    </row>
    <row r="44863" s="3" customFormat="1" ht="12" spans="5:11">
      <c r="E44863" s="12"/>
      <c r="K44863" s="12"/>
    </row>
    <row r="44864" s="3" customFormat="1" ht="12" spans="5:11">
      <c r="E44864" s="12"/>
      <c r="K44864" s="12"/>
    </row>
    <row r="44865" s="3" customFormat="1" ht="12" spans="5:11">
      <c r="E44865" s="12"/>
      <c r="K44865" s="12"/>
    </row>
    <row r="44866" s="3" customFormat="1" ht="12" spans="5:11">
      <c r="E44866" s="12"/>
      <c r="K44866" s="12"/>
    </row>
    <row r="44867" s="3" customFormat="1" ht="12" spans="5:11">
      <c r="E44867" s="12"/>
      <c r="K44867" s="12"/>
    </row>
    <row r="44868" s="3" customFormat="1" ht="12" spans="5:11">
      <c r="E44868" s="12"/>
      <c r="K44868" s="12"/>
    </row>
    <row r="44869" s="3" customFormat="1" ht="12" spans="5:11">
      <c r="E44869" s="12"/>
      <c r="K44869" s="12"/>
    </row>
    <row r="44870" s="3" customFormat="1" ht="12" spans="5:11">
      <c r="E44870" s="12"/>
      <c r="K44870" s="12"/>
    </row>
    <row r="44871" s="3" customFormat="1" ht="12" spans="5:11">
      <c r="E44871" s="12"/>
      <c r="K44871" s="12"/>
    </row>
    <row r="44872" s="3" customFormat="1" ht="12" spans="5:11">
      <c r="E44872" s="12"/>
      <c r="K44872" s="12"/>
    </row>
    <row r="44873" s="3" customFormat="1" ht="12" spans="5:11">
      <c r="E44873" s="12"/>
      <c r="K44873" s="12"/>
    </row>
    <row r="44874" s="3" customFormat="1" ht="12" spans="5:11">
      <c r="E44874" s="12"/>
      <c r="K44874" s="12"/>
    </row>
    <row r="44875" s="3" customFormat="1" ht="12" spans="5:11">
      <c r="E44875" s="12"/>
      <c r="K44875" s="12"/>
    </row>
    <row r="44876" s="3" customFormat="1" ht="12" spans="5:11">
      <c r="E44876" s="12"/>
      <c r="K44876" s="12"/>
    </row>
    <row r="44877" s="3" customFormat="1" ht="12" spans="5:11">
      <c r="E44877" s="12"/>
      <c r="K44877" s="12"/>
    </row>
    <row r="44878" s="3" customFormat="1" ht="12" spans="5:11">
      <c r="E44878" s="12"/>
      <c r="K44878" s="12"/>
    </row>
    <row r="44879" s="3" customFormat="1" ht="12" spans="5:11">
      <c r="E44879" s="12"/>
      <c r="K44879" s="12"/>
    </row>
    <row r="44880" s="3" customFormat="1" ht="12" spans="5:11">
      <c r="E44880" s="12"/>
      <c r="K44880" s="12"/>
    </row>
    <row r="44881" s="3" customFormat="1" ht="12" spans="5:11">
      <c r="E44881" s="12"/>
      <c r="K44881" s="12"/>
    </row>
    <row r="44882" s="3" customFormat="1" ht="12" spans="5:11">
      <c r="E44882" s="12"/>
      <c r="K44882" s="12"/>
    </row>
    <row r="44883" s="3" customFormat="1" ht="12" spans="5:11">
      <c r="E44883" s="12"/>
      <c r="K44883" s="12"/>
    </row>
    <row r="44884" s="3" customFormat="1" ht="12" spans="5:11">
      <c r="E44884" s="12"/>
      <c r="K44884" s="12"/>
    </row>
    <row r="44885" s="3" customFormat="1" ht="12" spans="5:11">
      <c r="E44885" s="12"/>
      <c r="K44885" s="12"/>
    </row>
    <row r="44886" s="3" customFormat="1" ht="12" spans="5:11">
      <c r="E44886" s="12"/>
      <c r="K44886" s="12"/>
    </row>
    <row r="44887" s="3" customFormat="1" ht="12" spans="5:11">
      <c r="E44887" s="12"/>
      <c r="K44887" s="12"/>
    </row>
    <row r="44888" s="3" customFormat="1" ht="12" spans="5:11">
      <c r="E44888" s="12"/>
      <c r="K44888" s="12"/>
    </row>
    <row r="44889" s="3" customFormat="1" ht="12" spans="5:11">
      <c r="E44889" s="12"/>
      <c r="K44889" s="12"/>
    </row>
    <row r="44890" s="3" customFormat="1" ht="12" spans="5:11">
      <c r="E44890" s="12"/>
      <c r="K44890" s="12"/>
    </row>
    <row r="44891" s="3" customFormat="1" ht="12" spans="5:11">
      <c r="E44891" s="12"/>
      <c r="K44891" s="12"/>
    </row>
    <row r="44892" s="3" customFormat="1" ht="12" spans="5:11">
      <c r="E44892" s="12"/>
      <c r="K44892" s="12"/>
    </row>
    <row r="44893" s="3" customFormat="1" ht="12" spans="5:11">
      <c r="E44893" s="12"/>
      <c r="K44893" s="12"/>
    </row>
    <row r="44894" s="3" customFormat="1" ht="12" spans="5:11">
      <c r="E44894" s="12"/>
      <c r="K44894" s="12"/>
    </row>
    <row r="44895" s="3" customFormat="1" ht="12" spans="5:11">
      <c r="E44895" s="12"/>
      <c r="K44895" s="12"/>
    </row>
    <row r="44896" s="3" customFormat="1" ht="12" spans="5:11">
      <c r="E44896" s="12"/>
      <c r="K44896" s="12"/>
    </row>
    <row r="44897" s="3" customFormat="1" ht="12" spans="5:11">
      <c r="E44897" s="12"/>
      <c r="K44897" s="12"/>
    </row>
    <row r="44898" s="3" customFormat="1" ht="12" spans="5:11">
      <c r="E44898" s="12"/>
      <c r="K44898" s="12"/>
    </row>
    <row r="44899" s="3" customFormat="1" ht="12" spans="5:11">
      <c r="E44899" s="12"/>
      <c r="K44899" s="12"/>
    </row>
    <row r="44900" s="3" customFormat="1" ht="12" spans="5:11">
      <c r="E44900" s="12"/>
      <c r="K44900" s="12"/>
    </row>
    <row r="44901" s="3" customFormat="1" ht="12" spans="5:11">
      <c r="E44901" s="12"/>
      <c r="K44901" s="12"/>
    </row>
    <row r="44902" s="3" customFormat="1" ht="12" spans="5:11">
      <c r="E44902" s="12"/>
      <c r="K44902" s="12"/>
    </row>
    <row r="44903" s="3" customFormat="1" ht="12" spans="5:11">
      <c r="E44903" s="12"/>
      <c r="K44903" s="12"/>
    </row>
    <row r="44904" s="3" customFormat="1" ht="12" spans="5:11">
      <c r="E44904" s="12"/>
      <c r="K44904" s="12"/>
    </row>
    <row r="44905" s="3" customFormat="1" ht="12" spans="5:11">
      <c r="E44905" s="12"/>
      <c r="K44905" s="12"/>
    </row>
    <row r="44906" s="3" customFormat="1" ht="12" spans="5:11">
      <c r="E44906" s="12"/>
      <c r="K44906" s="12"/>
    </row>
    <row r="44907" s="3" customFormat="1" ht="12" spans="5:11">
      <c r="E44907" s="12"/>
      <c r="K44907" s="12"/>
    </row>
    <row r="44908" s="3" customFormat="1" ht="12" spans="5:11">
      <c r="E44908" s="12"/>
      <c r="K44908" s="12"/>
    </row>
    <row r="44909" s="3" customFormat="1" ht="12" spans="5:11">
      <c r="E44909" s="12"/>
      <c r="K44909" s="12"/>
    </row>
    <row r="44910" s="3" customFormat="1" ht="12" spans="5:11">
      <c r="E44910" s="12"/>
      <c r="K44910" s="12"/>
    </row>
    <row r="44911" s="3" customFormat="1" ht="12" spans="5:11">
      <c r="E44911" s="12"/>
      <c r="K44911" s="12"/>
    </row>
    <row r="44912" s="3" customFormat="1" ht="12" spans="5:11">
      <c r="E44912" s="12"/>
      <c r="K44912" s="12"/>
    </row>
    <row r="44913" s="3" customFormat="1" ht="12" spans="5:11">
      <c r="E44913" s="12"/>
      <c r="K44913" s="12"/>
    </row>
    <row r="44914" s="3" customFormat="1" ht="12" spans="5:11">
      <c r="E44914" s="12"/>
      <c r="K44914" s="12"/>
    </row>
    <row r="44915" s="3" customFormat="1" ht="12" spans="5:11">
      <c r="E44915" s="12"/>
      <c r="K44915" s="12"/>
    </row>
    <row r="44916" s="3" customFormat="1" ht="12" spans="5:11">
      <c r="E44916" s="12"/>
      <c r="K44916" s="12"/>
    </row>
    <row r="44917" s="3" customFormat="1" ht="12" spans="5:11">
      <c r="E44917" s="12"/>
      <c r="K44917" s="12"/>
    </row>
    <row r="44918" s="3" customFormat="1" ht="12" spans="5:11">
      <c r="E44918" s="12"/>
      <c r="K44918" s="12"/>
    </row>
    <row r="44919" s="3" customFormat="1" ht="12" spans="5:11">
      <c r="E44919" s="12"/>
      <c r="K44919" s="12"/>
    </row>
    <row r="44920" s="3" customFormat="1" ht="12" spans="5:11">
      <c r="E44920" s="12"/>
      <c r="K44920" s="12"/>
    </row>
    <row r="44921" s="3" customFormat="1" ht="12" spans="5:11">
      <c r="E44921" s="12"/>
      <c r="K44921" s="12"/>
    </row>
    <row r="44922" s="3" customFormat="1" ht="12" spans="5:11">
      <c r="E44922" s="12"/>
      <c r="K44922" s="12"/>
    </row>
    <row r="44923" s="3" customFormat="1" ht="12" spans="5:11">
      <c r="E44923" s="12"/>
      <c r="K44923" s="12"/>
    </row>
    <row r="44924" s="3" customFormat="1" ht="12" spans="5:11">
      <c r="E44924" s="12"/>
      <c r="K44924" s="12"/>
    </row>
    <row r="44925" s="3" customFormat="1" ht="12" spans="5:11">
      <c r="E44925" s="12"/>
      <c r="K44925" s="12"/>
    </row>
    <row r="44926" s="3" customFormat="1" ht="12" spans="5:11">
      <c r="E44926" s="12"/>
      <c r="K44926" s="12"/>
    </row>
    <row r="44927" s="3" customFormat="1" ht="12" spans="5:11">
      <c r="E44927" s="12"/>
      <c r="K44927" s="12"/>
    </row>
    <row r="44928" s="3" customFormat="1" ht="12" spans="5:11">
      <c r="E44928" s="12"/>
      <c r="K44928" s="12"/>
    </row>
    <row r="44929" s="3" customFormat="1" ht="12" spans="5:11">
      <c r="E44929" s="12"/>
      <c r="K44929" s="12"/>
    </row>
    <row r="44930" s="3" customFormat="1" ht="12" spans="5:11">
      <c r="E44930" s="12"/>
      <c r="K44930" s="12"/>
    </row>
    <row r="44931" s="3" customFormat="1" ht="12" spans="5:11">
      <c r="E44931" s="12"/>
      <c r="K44931" s="12"/>
    </row>
    <row r="44932" s="3" customFormat="1" ht="12" spans="5:11">
      <c r="E44932" s="12"/>
      <c r="K44932" s="12"/>
    </row>
    <row r="44933" s="3" customFormat="1" ht="12" spans="5:11">
      <c r="E44933" s="12"/>
      <c r="K44933" s="12"/>
    </row>
    <row r="44934" s="3" customFormat="1" ht="12" spans="5:11">
      <c r="E44934" s="12"/>
      <c r="K44934" s="12"/>
    </row>
    <row r="44935" s="3" customFormat="1" ht="12" spans="5:11">
      <c r="E44935" s="12"/>
      <c r="K44935" s="12"/>
    </row>
    <row r="44936" s="3" customFormat="1" ht="12" spans="5:11">
      <c r="E44936" s="12"/>
      <c r="K44936" s="12"/>
    </row>
    <row r="44937" s="3" customFormat="1" ht="12" spans="5:11">
      <c r="E44937" s="12"/>
      <c r="K44937" s="12"/>
    </row>
    <row r="44938" s="3" customFormat="1" ht="12" spans="5:11">
      <c r="E44938" s="12"/>
      <c r="K44938" s="12"/>
    </row>
    <row r="44939" s="3" customFormat="1" ht="12" spans="5:11">
      <c r="E44939" s="12"/>
      <c r="K44939" s="12"/>
    </row>
    <row r="44940" s="3" customFormat="1" ht="12" spans="5:11">
      <c r="E44940" s="12"/>
      <c r="K44940" s="12"/>
    </row>
    <row r="44941" s="3" customFormat="1" ht="12" spans="5:11">
      <c r="E44941" s="12"/>
      <c r="K44941" s="12"/>
    </row>
    <row r="44942" s="3" customFormat="1" ht="12" spans="5:11">
      <c r="E44942" s="12"/>
      <c r="K44942" s="12"/>
    </row>
    <row r="44943" s="3" customFormat="1" ht="12" spans="5:11">
      <c r="E44943" s="12"/>
      <c r="K44943" s="12"/>
    </row>
    <row r="44944" s="3" customFormat="1" ht="12" spans="5:11">
      <c r="E44944" s="12"/>
      <c r="K44944" s="12"/>
    </row>
    <row r="44945" s="3" customFormat="1" ht="12" spans="5:11">
      <c r="E44945" s="12"/>
      <c r="K44945" s="12"/>
    </row>
    <row r="44946" s="3" customFormat="1" ht="12" spans="5:11">
      <c r="E44946" s="12"/>
      <c r="K44946" s="12"/>
    </row>
    <row r="44947" s="3" customFormat="1" ht="12" spans="5:11">
      <c r="E44947" s="12"/>
      <c r="K44947" s="12"/>
    </row>
    <row r="44948" s="3" customFormat="1" ht="12" spans="5:11">
      <c r="E44948" s="12"/>
      <c r="K44948" s="12"/>
    </row>
    <row r="44949" s="3" customFormat="1" ht="12" spans="5:11">
      <c r="E44949" s="12"/>
      <c r="K44949" s="12"/>
    </row>
    <row r="44950" s="3" customFormat="1" ht="12" spans="5:11">
      <c r="E44950" s="12"/>
      <c r="K44950" s="12"/>
    </row>
    <row r="44951" s="3" customFormat="1" ht="12" spans="5:11">
      <c r="E44951" s="12"/>
      <c r="K44951" s="12"/>
    </row>
    <row r="44952" s="3" customFormat="1" ht="12" spans="5:11">
      <c r="E44952" s="12"/>
      <c r="K44952" s="12"/>
    </row>
    <row r="44953" s="3" customFormat="1" ht="12" spans="5:11">
      <c r="E44953" s="12"/>
      <c r="K44953" s="12"/>
    </row>
    <row r="44954" s="3" customFormat="1" ht="12" spans="5:11">
      <c r="E44954" s="12"/>
      <c r="K44954" s="12"/>
    </row>
    <row r="44955" s="3" customFormat="1" ht="12" spans="5:11">
      <c r="E44955" s="12"/>
      <c r="K44955" s="12"/>
    </row>
    <row r="44956" s="3" customFormat="1" ht="12" spans="5:11">
      <c r="E44956" s="12"/>
      <c r="K44956" s="12"/>
    </row>
    <row r="44957" s="3" customFormat="1" ht="12" spans="5:11">
      <c r="E44957" s="12"/>
      <c r="K44957" s="12"/>
    </row>
    <row r="44958" s="3" customFormat="1" ht="12" spans="5:11">
      <c r="E44958" s="12"/>
      <c r="K44958" s="12"/>
    </row>
    <row r="44959" s="3" customFormat="1" ht="12" spans="5:11">
      <c r="E44959" s="12"/>
      <c r="K44959" s="12"/>
    </row>
    <row r="44960" s="3" customFormat="1" ht="12" spans="5:11">
      <c r="E44960" s="12"/>
      <c r="K44960" s="12"/>
    </row>
    <row r="44961" s="3" customFormat="1" ht="12" spans="5:11">
      <c r="E44961" s="12"/>
      <c r="K44961" s="12"/>
    </row>
    <row r="44962" s="3" customFormat="1" ht="12" spans="5:11">
      <c r="E44962" s="12"/>
      <c r="K44962" s="12"/>
    </row>
    <row r="44963" s="3" customFormat="1" ht="12" spans="5:11">
      <c r="E44963" s="12"/>
      <c r="K44963" s="12"/>
    </row>
    <row r="44964" s="3" customFormat="1" ht="12" spans="5:11">
      <c r="E44964" s="12"/>
      <c r="K44964" s="12"/>
    </row>
    <row r="44965" s="3" customFormat="1" ht="12" spans="5:11">
      <c r="E44965" s="12"/>
      <c r="K44965" s="12"/>
    </row>
    <row r="44966" s="3" customFormat="1" ht="12" spans="5:11">
      <c r="E44966" s="12"/>
      <c r="K44966" s="12"/>
    </row>
    <row r="44967" s="3" customFormat="1" ht="12" spans="5:11">
      <c r="E44967" s="12"/>
      <c r="K44967" s="12"/>
    </row>
    <row r="44968" s="3" customFormat="1" ht="12" spans="5:11">
      <c r="E44968" s="12"/>
      <c r="K44968" s="12"/>
    </row>
    <row r="44969" s="3" customFormat="1" ht="12" spans="5:11">
      <c r="E44969" s="12"/>
      <c r="K44969" s="12"/>
    </row>
    <row r="44970" s="3" customFormat="1" ht="12" spans="5:11">
      <c r="E44970" s="12"/>
      <c r="K44970" s="12"/>
    </row>
    <row r="44971" s="3" customFormat="1" ht="12" spans="5:11">
      <c r="E44971" s="12"/>
      <c r="K44971" s="12"/>
    </row>
    <row r="44972" s="3" customFormat="1" ht="12" spans="5:11">
      <c r="E44972" s="12"/>
      <c r="K44972" s="12"/>
    </row>
    <row r="44973" s="3" customFormat="1" ht="12" spans="5:11">
      <c r="E44973" s="12"/>
      <c r="K44973" s="12"/>
    </row>
    <row r="44974" s="3" customFormat="1" ht="12" spans="5:11">
      <c r="E44974" s="12"/>
      <c r="K44974" s="12"/>
    </row>
    <row r="44975" s="3" customFormat="1" ht="12" spans="5:11">
      <c r="E44975" s="12"/>
      <c r="K44975" s="12"/>
    </row>
    <row r="44976" s="3" customFormat="1" ht="12" spans="5:11">
      <c r="E44976" s="12"/>
      <c r="K44976" s="12"/>
    </row>
    <row r="44977" s="3" customFormat="1" ht="12" spans="5:11">
      <c r="E44977" s="12"/>
      <c r="K44977" s="12"/>
    </row>
    <row r="44978" s="3" customFormat="1" ht="12" spans="5:11">
      <c r="E44978" s="12"/>
      <c r="K44978" s="12"/>
    </row>
    <row r="44979" s="3" customFormat="1" ht="12" spans="5:11">
      <c r="E44979" s="12"/>
      <c r="K44979" s="12"/>
    </row>
    <row r="44980" s="3" customFormat="1" ht="12" spans="5:11">
      <c r="E44980" s="12"/>
      <c r="K44980" s="12"/>
    </row>
    <row r="44981" s="3" customFormat="1" ht="12" spans="5:11">
      <c r="E44981" s="12"/>
      <c r="K44981" s="12"/>
    </row>
    <row r="44982" s="3" customFormat="1" ht="12" spans="5:11">
      <c r="E44982" s="12"/>
      <c r="K44982" s="12"/>
    </row>
    <row r="44983" s="3" customFormat="1" ht="12" spans="5:11">
      <c r="E44983" s="12"/>
      <c r="K44983" s="12"/>
    </row>
    <row r="44984" s="3" customFormat="1" ht="12" spans="5:11">
      <c r="E44984" s="12"/>
      <c r="K44984" s="12"/>
    </row>
    <row r="44985" s="3" customFormat="1" ht="12" spans="5:11">
      <c r="E44985" s="12"/>
      <c r="K44985" s="12"/>
    </row>
    <row r="44986" s="3" customFormat="1" ht="12" spans="5:11">
      <c r="E44986" s="12"/>
      <c r="K44986" s="12"/>
    </row>
    <row r="44987" s="3" customFormat="1" ht="12" spans="5:11">
      <c r="E44987" s="12"/>
      <c r="K44987" s="12"/>
    </row>
    <row r="44988" s="3" customFormat="1" ht="12" spans="5:11">
      <c r="E44988" s="12"/>
      <c r="K44988" s="12"/>
    </row>
    <row r="44989" s="3" customFormat="1" ht="12" spans="5:11">
      <c r="E44989" s="12"/>
      <c r="K44989" s="12"/>
    </row>
    <row r="44990" s="3" customFormat="1" ht="12" spans="5:11">
      <c r="E44990" s="12"/>
      <c r="K44990" s="12"/>
    </row>
    <row r="44991" s="3" customFormat="1" ht="12" spans="5:11">
      <c r="E44991" s="12"/>
      <c r="K44991" s="12"/>
    </row>
    <row r="44992" s="3" customFormat="1" ht="12" spans="5:11">
      <c r="E44992" s="12"/>
      <c r="K44992" s="12"/>
    </row>
    <row r="44993" s="3" customFormat="1" ht="12" spans="5:11">
      <c r="E44993" s="12"/>
      <c r="K44993" s="12"/>
    </row>
    <row r="44994" s="3" customFormat="1" ht="12" spans="5:11">
      <c r="E44994" s="12"/>
      <c r="K44994" s="12"/>
    </row>
    <row r="44995" s="3" customFormat="1" ht="12" spans="5:11">
      <c r="E44995" s="12"/>
      <c r="K44995" s="12"/>
    </row>
    <row r="44996" s="3" customFormat="1" ht="12" spans="5:11">
      <c r="E44996" s="12"/>
      <c r="K44996" s="12"/>
    </row>
    <row r="44997" s="3" customFormat="1" ht="12" spans="5:11">
      <c r="E44997" s="12"/>
      <c r="K44997" s="12"/>
    </row>
    <row r="44998" s="3" customFormat="1" ht="12" spans="5:11">
      <c r="E44998" s="12"/>
      <c r="K44998" s="12"/>
    </row>
    <row r="44999" s="3" customFormat="1" ht="12" spans="5:11">
      <c r="E44999" s="12"/>
      <c r="K44999" s="12"/>
    </row>
    <row r="45000" s="3" customFormat="1" ht="12" spans="5:11">
      <c r="E45000" s="12"/>
      <c r="K45000" s="12"/>
    </row>
    <row r="45001" s="3" customFormat="1" ht="12" spans="5:11">
      <c r="E45001" s="12"/>
      <c r="K45001" s="12"/>
    </row>
    <row r="45002" s="3" customFormat="1" ht="12" spans="5:11">
      <c r="E45002" s="12"/>
      <c r="K45002" s="12"/>
    </row>
    <row r="45003" s="3" customFormat="1" ht="12" spans="5:11">
      <c r="E45003" s="12"/>
      <c r="K45003" s="12"/>
    </row>
    <row r="45004" s="3" customFormat="1" ht="12" spans="5:11">
      <c r="E45004" s="12"/>
      <c r="K45004" s="12"/>
    </row>
    <row r="45005" s="3" customFormat="1" ht="12" spans="5:11">
      <c r="E45005" s="12"/>
      <c r="K45005" s="12"/>
    </row>
    <row r="45006" s="3" customFormat="1" ht="12" spans="5:11">
      <c r="E45006" s="12"/>
      <c r="K45006" s="12"/>
    </row>
    <row r="45007" s="3" customFormat="1" ht="12" spans="5:11">
      <c r="E45007" s="12"/>
      <c r="K45007" s="12"/>
    </row>
    <row r="45008" s="3" customFormat="1" ht="12" spans="5:11">
      <c r="E45008" s="12"/>
      <c r="K45008" s="12"/>
    </row>
    <row r="45009" s="3" customFormat="1" ht="12" spans="5:11">
      <c r="E45009" s="12"/>
      <c r="K45009" s="12"/>
    </row>
    <row r="45010" s="3" customFormat="1" ht="12" spans="5:11">
      <c r="E45010" s="12"/>
      <c r="K45010" s="12"/>
    </row>
    <row r="45011" s="3" customFormat="1" ht="12" spans="5:11">
      <c r="E45011" s="12"/>
      <c r="K45011" s="12"/>
    </row>
    <row r="45012" s="3" customFormat="1" ht="12" spans="5:11">
      <c r="E45012" s="12"/>
      <c r="K45012" s="12"/>
    </row>
    <row r="45013" s="3" customFormat="1" ht="12" spans="5:11">
      <c r="E45013" s="12"/>
      <c r="K45013" s="12"/>
    </row>
    <row r="45014" s="3" customFormat="1" ht="12" spans="5:11">
      <c r="E45014" s="12"/>
      <c r="K45014" s="12"/>
    </row>
    <row r="45015" s="3" customFormat="1" ht="12" spans="5:11">
      <c r="E45015" s="12"/>
      <c r="K45015" s="12"/>
    </row>
    <row r="45016" s="3" customFormat="1" ht="12" spans="5:11">
      <c r="E45016" s="12"/>
      <c r="K45016" s="12"/>
    </row>
    <row r="45017" s="3" customFormat="1" ht="12" spans="5:11">
      <c r="E45017" s="12"/>
      <c r="K45017" s="12"/>
    </row>
    <row r="45018" s="3" customFormat="1" ht="12" spans="5:11">
      <c r="E45018" s="12"/>
      <c r="K45018" s="12"/>
    </row>
    <row r="45019" s="3" customFormat="1" ht="12" spans="5:11">
      <c r="E45019" s="12"/>
      <c r="K45019" s="12"/>
    </row>
    <row r="45020" s="3" customFormat="1" ht="12" spans="5:11">
      <c r="E45020" s="12"/>
      <c r="K45020" s="12"/>
    </row>
    <row r="45021" s="3" customFormat="1" ht="12" spans="5:11">
      <c r="E45021" s="12"/>
      <c r="K45021" s="12"/>
    </row>
    <row r="45022" s="3" customFormat="1" ht="12" spans="5:11">
      <c r="E45022" s="12"/>
      <c r="K45022" s="12"/>
    </row>
    <row r="45023" s="3" customFormat="1" ht="12" spans="5:11">
      <c r="E45023" s="12"/>
      <c r="K45023" s="12"/>
    </row>
    <row r="45024" s="3" customFormat="1" ht="12" spans="5:11">
      <c r="E45024" s="12"/>
      <c r="K45024" s="12"/>
    </row>
    <row r="45025" s="3" customFormat="1" ht="12" spans="5:11">
      <c r="E45025" s="12"/>
      <c r="K45025" s="12"/>
    </row>
    <row r="45026" s="3" customFormat="1" ht="12" spans="5:11">
      <c r="E45026" s="12"/>
      <c r="K45026" s="12"/>
    </row>
    <row r="45027" s="3" customFormat="1" ht="12" spans="5:11">
      <c r="E45027" s="12"/>
      <c r="K45027" s="12"/>
    </row>
    <row r="45028" s="3" customFormat="1" ht="12" spans="5:11">
      <c r="E45028" s="12"/>
      <c r="K45028" s="12"/>
    </row>
    <row r="45029" s="3" customFormat="1" ht="12" spans="5:11">
      <c r="E45029" s="12"/>
      <c r="K45029" s="12"/>
    </row>
    <row r="45030" s="3" customFormat="1" ht="12" spans="5:11">
      <c r="E45030" s="12"/>
      <c r="K45030" s="12"/>
    </row>
    <row r="45031" s="3" customFormat="1" ht="12" spans="5:11">
      <c r="E45031" s="12"/>
      <c r="K45031" s="12"/>
    </row>
    <row r="45032" s="3" customFormat="1" ht="12" spans="5:11">
      <c r="E45032" s="12"/>
      <c r="K45032" s="12"/>
    </row>
    <row r="45033" s="3" customFormat="1" ht="12" spans="5:11">
      <c r="E45033" s="12"/>
      <c r="K45033" s="12"/>
    </row>
    <row r="45034" s="3" customFormat="1" ht="12" spans="5:11">
      <c r="E45034" s="12"/>
      <c r="K45034" s="12"/>
    </row>
    <row r="45035" s="3" customFormat="1" ht="12" spans="5:11">
      <c r="E45035" s="12"/>
      <c r="K45035" s="12"/>
    </row>
    <row r="45036" s="3" customFormat="1" ht="12" spans="5:11">
      <c r="E45036" s="12"/>
      <c r="K45036" s="12"/>
    </row>
    <row r="45037" s="3" customFormat="1" ht="12" spans="5:11">
      <c r="E45037" s="12"/>
      <c r="K45037" s="12"/>
    </row>
    <row r="45038" s="3" customFormat="1" ht="12" spans="5:11">
      <c r="E45038" s="12"/>
      <c r="K45038" s="12"/>
    </row>
    <row r="45039" s="3" customFormat="1" ht="12" spans="5:11">
      <c r="E45039" s="12"/>
      <c r="K45039" s="12"/>
    </row>
    <row r="45040" s="3" customFormat="1" ht="12" spans="5:11">
      <c r="E45040" s="12"/>
      <c r="K45040" s="12"/>
    </row>
    <row r="45041" s="3" customFormat="1" ht="12" spans="5:11">
      <c r="E45041" s="12"/>
      <c r="K45041" s="12"/>
    </row>
    <row r="45042" s="3" customFormat="1" ht="12" spans="5:11">
      <c r="E45042" s="12"/>
      <c r="K45042" s="12"/>
    </row>
    <row r="45043" s="3" customFormat="1" ht="12" spans="5:11">
      <c r="E45043" s="12"/>
      <c r="K45043" s="12"/>
    </row>
    <row r="45044" s="3" customFormat="1" ht="12" spans="5:11">
      <c r="E45044" s="12"/>
      <c r="K45044" s="12"/>
    </row>
    <row r="45045" s="3" customFormat="1" ht="12" spans="5:11">
      <c r="E45045" s="12"/>
      <c r="K45045" s="12"/>
    </row>
    <row r="45046" s="3" customFormat="1" ht="12" spans="5:11">
      <c r="E45046" s="12"/>
      <c r="K45046" s="12"/>
    </row>
    <row r="45047" s="3" customFormat="1" ht="12" spans="5:11">
      <c r="E45047" s="12"/>
      <c r="K45047" s="12"/>
    </row>
    <row r="45048" s="3" customFormat="1" ht="12" spans="5:11">
      <c r="E45048" s="12"/>
      <c r="K45048" s="12"/>
    </row>
    <row r="45049" s="3" customFormat="1" ht="12" spans="5:11">
      <c r="E45049" s="12"/>
      <c r="K45049" s="12"/>
    </row>
    <row r="45050" s="3" customFormat="1" ht="12" spans="5:11">
      <c r="E45050" s="12"/>
      <c r="K45050" s="12"/>
    </row>
    <row r="45051" s="3" customFormat="1" ht="12" spans="5:11">
      <c r="E45051" s="12"/>
      <c r="K45051" s="12"/>
    </row>
    <row r="45052" s="3" customFormat="1" ht="12" spans="5:11">
      <c r="E45052" s="12"/>
      <c r="K45052" s="12"/>
    </row>
    <row r="45053" s="3" customFormat="1" ht="12" spans="5:11">
      <c r="E45053" s="12"/>
      <c r="K45053" s="12"/>
    </row>
    <row r="45054" s="3" customFormat="1" ht="12" spans="5:11">
      <c r="E45054" s="12"/>
      <c r="K45054" s="12"/>
    </row>
    <row r="45055" s="3" customFormat="1" ht="12" spans="5:11">
      <c r="E45055" s="12"/>
      <c r="K45055" s="12"/>
    </row>
    <row r="45056" s="3" customFormat="1" ht="12" spans="5:11">
      <c r="E45056" s="12"/>
      <c r="K45056" s="12"/>
    </row>
    <row r="45057" s="3" customFormat="1" ht="12" spans="5:11">
      <c r="E45057" s="12"/>
      <c r="K45057" s="12"/>
    </row>
    <row r="45058" s="3" customFormat="1" ht="12" spans="5:11">
      <c r="E45058" s="12"/>
      <c r="K45058" s="12"/>
    </row>
    <row r="45059" s="3" customFormat="1" ht="12" spans="5:11">
      <c r="E45059" s="12"/>
      <c r="K45059" s="12"/>
    </row>
    <row r="45060" s="3" customFormat="1" ht="12" spans="5:11">
      <c r="E45060" s="12"/>
      <c r="K45060" s="12"/>
    </row>
    <row r="45061" s="3" customFormat="1" ht="12" spans="5:11">
      <c r="E45061" s="12"/>
      <c r="K45061" s="12"/>
    </row>
    <row r="45062" s="3" customFormat="1" ht="12" spans="5:11">
      <c r="E45062" s="12"/>
      <c r="K45062" s="12"/>
    </row>
    <row r="45063" s="3" customFormat="1" ht="12" spans="5:11">
      <c r="E45063" s="12"/>
      <c r="K45063" s="12"/>
    </row>
    <row r="45064" s="3" customFormat="1" ht="12" spans="5:11">
      <c r="E45064" s="12"/>
      <c r="K45064" s="12"/>
    </row>
    <row r="45065" s="3" customFormat="1" ht="12" spans="5:11">
      <c r="E45065" s="12"/>
      <c r="K45065" s="12"/>
    </row>
    <row r="45066" s="3" customFormat="1" ht="12" spans="5:11">
      <c r="E45066" s="12"/>
      <c r="K45066" s="12"/>
    </row>
    <row r="45067" s="3" customFormat="1" ht="12" spans="5:11">
      <c r="E45067" s="12"/>
      <c r="K45067" s="12"/>
    </row>
    <row r="45068" s="3" customFormat="1" ht="12" spans="5:11">
      <c r="E45068" s="12"/>
      <c r="K45068" s="12"/>
    </row>
    <row r="45069" s="3" customFormat="1" ht="12" spans="5:11">
      <c r="E45069" s="12"/>
      <c r="K45069" s="12"/>
    </row>
    <row r="45070" s="3" customFormat="1" ht="12" spans="5:11">
      <c r="E45070" s="12"/>
      <c r="K45070" s="12"/>
    </row>
    <row r="45071" s="3" customFormat="1" ht="12" spans="5:11">
      <c r="E45071" s="12"/>
      <c r="K45071" s="12"/>
    </row>
    <row r="45072" s="3" customFormat="1" ht="12" spans="5:11">
      <c r="E45072" s="12"/>
      <c r="K45072" s="12"/>
    </row>
    <row r="45073" s="3" customFormat="1" ht="12" spans="5:11">
      <c r="E45073" s="12"/>
      <c r="K45073" s="12"/>
    </row>
    <row r="45074" s="3" customFormat="1" ht="12" spans="5:11">
      <c r="E45074" s="12"/>
      <c r="K45074" s="12"/>
    </row>
    <row r="45075" s="3" customFormat="1" ht="12" spans="5:11">
      <c r="E45075" s="12"/>
      <c r="K45075" s="12"/>
    </row>
    <row r="45076" s="3" customFormat="1" ht="12" spans="5:11">
      <c r="E45076" s="12"/>
      <c r="K45076" s="12"/>
    </row>
    <row r="45077" s="3" customFormat="1" ht="12" spans="5:11">
      <c r="E45077" s="12"/>
      <c r="K45077" s="12"/>
    </row>
    <row r="45078" s="3" customFormat="1" ht="12" spans="5:11">
      <c r="E45078" s="12"/>
      <c r="K45078" s="12"/>
    </row>
    <row r="45079" s="3" customFormat="1" ht="12" spans="5:11">
      <c r="E45079" s="12"/>
      <c r="K45079" s="12"/>
    </row>
    <row r="45080" s="3" customFormat="1" ht="12" spans="5:11">
      <c r="E45080" s="12"/>
      <c r="K45080" s="12"/>
    </row>
    <row r="45081" s="3" customFormat="1" ht="12" spans="5:11">
      <c r="E45081" s="12"/>
      <c r="K45081" s="12"/>
    </row>
    <row r="45082" s="3" customFormat="1" ht="12" spans="5:11">
      <c r="E45082" s="12"/>
      <c r="K45082" s="12"/>
    </row>
    <row r="45083" s="3" customFormat="1" ht="12" spans="5:11">
      <c r="E45083" s="12"/>
      <c r="K45083" s="12"/>
    </row>
    <row r="45084" s="3" customFormat="1" ht="12" spans="5:11">
      <c r="E45084" s="12"/>
      <c r="K45084" s="12"/>
    </row>
    <row r="45085" s="3" customFormat="1" ht="12" spans="5:11">
      <c r="E45085" s="12"/>
      <c r="K45085" s="12"/>
    </row>
    <row r="45086" s="3" customFormat="1" ht="12" spans="5:11">
      <c r="E45086" s="12"/>
      <c r="K45086" s="12"/>
    </row>
    <row r="45087" s="3" customFormat="1" ht="12" spans="5:11">
      <c r="E45087" s="12"/>
      <c r="K45087" s="12"/>
    </row>
    <row r="45088" s="3" customFormat="1" ht="12" spans="5:11">
      <c r="E45088" s="12"/>
      <c r="K45088" s="12"/>
    </row>
    <row r="45089" s="3" customFormat="1" ht="12" spans="5:11">
      <c r="E45089" s="12"/>
      <c r="K45089" s="12"/>
    </row>
    <row r="45090" s="3" customFormat="1" ht="12" spans="5:11">
      <c r="E45090" s="12"/>
      <c r="K45090" s="12"/>
    </row>
    <row r="45091" s="3" customFormat="1" ht="12" spans="5:11">
      <c r="E45091" s="12"/>
      <c r="K45091" s="12"/>
    </row>
    <row r="45092" s="3" customFormat="1" ht="12" spans="5:11">
      <c r="E45092" s="12"/>
      <c r="K45092" s="12"/>
    </row>
    <row r="45093" s="3" customFormat="1" ht="12" spans="5:11">
      <c r="E45093" s="12"/>
      <c r="K45093" s="12"/>
    </row>
    <row r="45094" s="3" customFormat="1" ht="12" spans="5:11">
      <c r="E45094" s="12"/>
      <c r="K45094" s="12"/>
    </row>
    <row r="45095" s="3" customFormat="1" ht="12" spans="5:11">
      <c r="E45095" s="12"/>
      <c r="K45095" s="12"/>
    </row>
    <row r="45096" s="3" customFormat="1" ht="12" spans="5:11">
      <c r="E45096" s="12"/>
      <c r="K45096" s="12"/>
    </row>
    <row r="45097" s="3" customFormat="1" ht="12" spans="5:11">
      <c r="E45097" s="12"/>
      <c r="K45097" s="12"/>
    </row>
    <row r="45098" s="3" customFormat="1" ht="12" spans="5:11">
      <c r="E45098" s="12"/>
      <c r="K45098" s="12"/>
    </row>
    <row r="45099" s="3" customFormat="1" ht="12" spans="5:11">
      <c r="E45099" s="12"/>
      <c r="K45099" s="12"/>
    </row>
    <row r="45100" s="3" customFormat="1" ht="12" spans="5:11">
      <c r="E45100" s="12"/>
      <c r="K45100" s="12"/>
    </row>
    <row r="45101" s="3" customFormat="1" ht="12" spans="5:11">
      <c r="E45101" s="12"/>
      <c r="K45101" s="12"/>
    </row>
    <row r="45102" s="3" customFormat="1" ht="12" spans="5:11">
      <c r="E45102" s="12"/>
      <c r="K45102" s="12"/>
    </row>
    <row r="45103" s="3" customFormat="1" ht="12" spans="5:11">
      <c r="E45103" s="12"/>
      <c r="K45103" s="12"/>
    </row>
    <row r="45104" s="3" customFormat="1" ht="12" spans="5:11">
      <c r="E45104" s="12"/>
      <c r="K45104" s="12"/>
    </row>
    <row r="45105" s="3" customFormat="1" ht="12" spans="5:11">
      <c r="E45105" s="12"/>
      <c r="K45105" s="12"/>
    </row>
    <row r="45106" s="3" customFormat="1" ht="12" spans="5:11">
      <c r="E45106" s="12"/>
      <c r="K45106" s="12"/>
    </row>
    <row r="45107" s="3" customFormat="1" ht="12" spans="5:11">
      <c r="E45107" s="12"/>
      <c r="K45107" s="12"/>
    </row>
    <row r="45108" s="3" customFormat="1" ht="12" spans="5:11">
      <c r="E45108" s="12"/>
      <c r="K45108" s="12"/>
    </row>
    <row r="45109" s="3" customFormat="1" ht="12" spans="5:11">
      <c r="E45109" s="12"/>
      <c r="K45109" s="12"/>
    </row>
    <row r="45110" s="3" customFormat="1" ht="12" spans="5:11">
      <c r="E45110" s="12"/>
      <c r="K45110" s="12"/>
    </row>
    <row r="45111" s="3" customFormat="1" ht="12" spans="5:11">
      <c r="E45111" s="12"/>
      <c r="K45111" s="12"/>
    </row>
    <row r="45112" s="3" customFormat="1" ht="12" spans="5:11">
      <c r="E45112" s="12"/>
      <c r="K45112" s="12"/>
    </row>
    <row r="45113" s="3" customFormat="1" ht="12" spans="5:11">
      <c r="E45113" s="12"/>
      <c r="K45113" s="12"/>
    </row>
    <row r="45114" s="3" customFormat="1" ht="12" spans="5:11">
      <c r="E45114" s="12"/>
      <c r="K45114" s="12"/>
    </row>
    <row r="45115" s="3" customFormat="1" ht="12" spans="5:11">
      <c r="E45115" s="12"/>
      <c r="K45115" s="12"/>
    </row>
    <row r="45116" s="3" customFormat="1" ht="12" spans="5:11">
      <c r="E45116" s="12"/>
      <c r="K45116" s="12"/>
    </row>
    <row r="45117" s="3" customFormat="1" ht="12" spans="5:11">
      <c r="E45117" s="12"/>
      <c r="K45117" s="12"/>
    </row>
    <row r="45118" s="3" customFormat="1" ht="12" spans="5:11">
      <c r="E45118" s="12"/>
      <c r="K45118" s="12"/>
    </row>
    <row r="45119" s="3" customFormat="1" ht="12" spans="5:11">
      <c r="E45119" s="12"/>
      <c r="K45119" s="12"/>
    </row>
    <row r="45120" s="3" customFormat="1" ht="12" spans="5:11">
      <c r="E45120" s="12"/>
      <c r="K45120" s="12"/>
    </row>
    <row r="45121" s="3" customFormat="1" ht="12" spans="5:11">
      <c r="E45121" s="12"/>
      <c r="K45121" s="12"/>
    </row>
    <row r="45122" s="3" customFormat="1" ht="12" spans="5:11">
      <c r="E45122" s="12"/>
      <c r="K45122" s="12"/>
    </row>
    <row r="45123" s="3" customFormat="1" ht="12" spans="5:11">
      <c r="E45123" s="12"/>
      <c r="K45123" s="12"/>
    </row>
    <row r="45124" s="3" customFormat="1" ht="12" spans="5:11">
      <c r="E45124" s="12"/>
      <c r="K45124" s="12"/>
    </row>
    <row r="45125" s="3" customFormat="1" ht="12" spans="5:11">
      <c r="E45125" s="12"/>
      <c r="K45125" s="12"/>
    </row>
    <row r="45126" s="3" customFormat="1" ht="12" spans="5:11">
      <c r="E45126" s="12"/>
      <c r="K45126" s="12"/>
    </row>
    <row r="45127" s="3" customFormat="1" ht="12" spans="5:11">
      <c r="E45127" s="12"/>
      <c r="K45127" s="12"/>
    </row>
    <row r="45128" s="3" customFormat="1" ht="12" spans="5:11">
      <c r="E45128" s="12"/>
      <c r="K45128" s="12"/>
    </row>
    <row r="45129" s="3" customFormat="1" ht="12" spans="5:11">
      <c r="E45129" s="12"/>
      <c r="K45129" s="12"/>
    </row>
    <row r="45130" s="3" customFormat="1" ht="12" spans="5:11">
      <c r="E45130" s="12"/>
      <c r="K45130" s="12"/>
    </row>
    <row r="45131" s="3" customFormat="1" ht="12" spans="5:11">
      <c r="E45131" s="12"/>
      <c r="K45131" s="12"/>
    </row>
    <row r="45132" s="3" customFormat="1" ht="12" spans="5:11">
      <c r="E45132" s="12"/>
      <c r="K45132" s="12"/>
    </row>
    <row r="45133" s="3" customFormat="1" ht="12" spans="5:11">
      <c r="E45133" s="12"/>
      <c r="K45133" s="12"/>
    </row>
    <row r="45134" s="3" customFormat="1" ht="12" spans="5:11">
      <c r="E45134" s="12"/>
      <c r="K45134" s="12"/>
    </row>
    <row r="45135" s="3" customFormat="1" ht="12" spans="5:11">
      <c r="E45135" s="12"/>
      <c r="K45135" s="12"/>
    </row>
    <row r="45136" s="3" customFormat="1" ht="12" spans="5:11">
      <c r="E45136" s="12"/>
      <c r="K45136" s="12"/>
    </row>
    <row r="45137" s="3" customFormat="1" ht="12" spans="5:11">
      <c r="E45137" s="12"/>
      <c r="K45137" s="12"/>
    </row>
    <row r="45138" s="3" customFormat="1" ht="12" spans="5:11">
      <c r="E45138" s="12"/>
      <c r="K45138" s="12"/>
    </row>
    <row r="45139" s="3" customFormat="1" ht="12" spans="5:11">
      <c r="E45139" s="12"/>
      <c r="K45139" s="12"/>
    </row>
    <row r="45140" s="3" customFormat="1" ht="12" spans="5:11">
      <c r="E45140" s="12"/>
      <c r="K45140" s="12"/>
    </row>
    <row r="45141" s="3" customFormat="1" ht="12" spans="5:11">
      <c r="E45141" s="12"/>
      <c r="K45141" s="12"/>
    </row>
    <row r="45142" s="3" customFormat="1" ht="12" spans="5:11">
      <c r="E45142" s="12"/>
      <c r="K45142" s="12"/>
    </row>
    <row r="45143" s="3" customFormat="1" ht="12" spans="5:11">
      <c r="E45143" s="12"/>
      <c r="K45143" s="12"/>
    </row>
    <row r="45144" s="3" customFormat="1" ht="12" spans="5:11">
      <c r="E45144" s="12"/>
      <c r="K45144" s="12"/>
    </row>
    <row r="45145" s="3" customFormat="1" ht="12" spans="5:11">
      <c r="E45145" s="12"/>
      <c r="K45145" s="12"/>
    </row>
    <row r="45146" s="3" customFormat="1" ht="12" spans="5:11">
      <c r="E45146" s="12"/>
      <c r="K45146" s="12"/>
    </row>
    <row r="45147" s="3" customFormat="1" ht="12" spans="5:11">
      <c r="E45147" s="12"/>
      <c r="K45147" s="12"/>
    </row>
    <row r="45148" s="3" customFormat="1" ht="12" spans="5:11">
      <c r="E45148" s="12"/>
      <c r="K45148" s="12"/>
    </row>
    <row r="45149" s="3" customFormat="1" ht="12" spans="5:11">
      <c r="E45149" s="12"/>
      <c r="K45149" s="12"/>
    </row>
    <row r="45150" s="3" customFormat="1" ht="12" spans="5:11">
      <c r="E45150" s="12"/>
      <c r="K45150" s="12"/>
    </row>
    <row r="45151" s="3" customFormat="1" ht="12" spans="5:11">
      <c r="E45151" s="12"/>
      <c r="K45151" s="12"/>
    </row>
    <row r="45152" s="3" customFormat="1" ht="12" spans="5:11">
      <c r="E45152" s="12"/>
      <c r="K45152" s="12"/>
    </row>
    <row r="45153" s="3" customFormat="1" ht="12" spans="5:11">
      <c r="E45153" s="12"/>
      <c r="K45153" s="12"/>
    </row>
    <row r="45154" s="3" customFormat="1" ht="12" spans="5:11">
      <c r="E45154" s="12"/>
      <c r="K45154" s="12"/>
    </row>
    <row r="45155" s="3" customFormat="1" ht="12" spans="5:11">
      <c r="E45155" s="12"/>
      <c r="K45155" s="12"/>
    </row>
    <row r="45156" s="3" customFormat="1" ht="12" spans="5:11">
      <c r="E45156" s="12"/>
      <c r="K45156" s="12"/>
    </row>
    <row r="45157" s="3" customFormat="1" ht="12" spans="5:11">
      <c r="E45157" s="12"/>
      <c r="K45157" s="12"/>
    </row>
    <row r="45158" s="3" customFormat="1" ht="12" spans="5:11">
      <c r="E45158" s="12"/>
      <c r="K45158" s="12"/>
    </row>
    <row r="45159" s="3" customFormat="1" ht="12" spans="5:11">
      <c r="E45159" s="12"/>
      <c r="K45159" s="12"/>
    </row>
    <row r="45160" s="3" customFormat="1" ht="12" spans="5:11">
      <c r="E45160" s="12"/>
      <c r="K45160" s="12"/>
    </row>
    <row r="45161" s="3" customFormat="1" ht="12" spans="5:11">
      <c r="E45161" s="12"/>
      <c r="K45161" s="12"/>
    </row>
    <row r="45162" s="3" customFormat="1" ht="12" spans="5:11">
      <c r="E45162" s="12"/>
      <c r="K45162" s="12"/>
    </row>
    <row r="45163" s="3" customFormat="1" ht="12" spans="5:11">
      <c r="E45163" s="12"/>
      <c r="K45163" s="12"/>
    </row>
    <row r="45164" s="3" customFormat="1" ht="12" spans="5:11">
      <c r="E45164" s="12"/>
      <c r="K45164" s="12"/>
    </row>
    <row r="45165" s="3" customFormat="1" ht="12" spans="5:11">
      <c r="E45165" s="12"/>
      <c r="K45165" s="12"/>
    </row>
    <row r="45166" s="3" customFormat="1" ht="12" spans="5:11">
      <c r="E45166" s="12"/>
      <c r="K45166" s="12"/>
    </row>
    <row r="45167" s="3" customFormat="1" ht="12" spans="5:11">
      <c r="E45167" s="12"/>
      <c r="K45167" s="12"/>
    </row>
    <row r="45168" s="3" customFormat="1" ht="12" spans="5:11">
      <c r="E45168" s="12"/>
      <c r="K45168" s="12"/>
    </row>
    <row r="45169" s="3" customFormat="1" ht="12" spans="5:11">
      <c r="E45169" s="12"/>
      <c r="K45169" s="12"/>
    </row>
    <row r="45170" s="3" customFormat="1" ht="12" spans="5:11">
      <c r="E45170" s="12"/>
      <c r="K45170" s="12"/>
    </row>
    <row r="45171" s="3" customFormat="1" ht="12" spans="5:11">
      <c r="E45171" s="12"/>
      <c r="K45171" s="12"/>
    </row>
    <row r="45172" s="3" customFormat="1" ht="12" spans="5:11">
      <c r="E45172" s="12"/>
      <c r="K45172" s="12"/>
    </row>
    <row r="45173" s="3" customFormat="1" ht="12" spans="5:11">
      <c r="E45173" s="12"/>
      <c r="K45173" s="12"/>
    </row>
    <row r="45174" s="3" customFormat="1" ht="12" spans="5:11">
      <c r="E45174" s="12"/>
      <c r="K45174" s="12"/>
    </row>
    <row r="45175" s="3" customFormat="1" ht="12" spans="5:11">
      <c r="E45175" s="12"/>
      <c r="K45175" s="12"/>
    </row>
    <row r="45176" s="3" customFormat="1" ht="12" spans="5:11">
      <c r="E45176" s="12"/>
      <c r="K45176" s="12"/>
    </row>
    <row r="45177" s="3" customFormat="1" ht="12" spans="5:11">
      <c r="E45177" s="12"/>
      <c r="K45177" s="12"/>
    </row>
    <row r="45178" s="3" customFormat="1" ht="12" spans="5:11">
      <c r="E45178" s="12"/>
      <c r="K45178" s="12"/>
    </row>
    <row r="45179" s="3" customFormat="1" ht="12" spans="5:11">
      <c r="E45179" s="12"/>
      <c r="K45179" s="12"/>
    </row>
    <row r="45180" s="3" customFormat="1" ht="12" spans="5:11">
      <c r="E45180" s="12"/>
      <c r="K45180" s="12"/>
    </row>
    <row r="45181" s="3" customFormat="1" ht="12" spans="5:11">
      <c r="E45181" s="12"/>
      <c r="K45181" s="12"/>
    </row>
    <row r="45182" s="3" customFormat="1" ht="12" spans="5:11">
      <c r="E45182" s="12"/>
      <c r="K45182" s="12"/>
    </row>
    <row r="45183" s="3" customFormat="1" ht="12" spans="5:11">
      <c r="E45183" s="12"/>
      <c r="K45183" s="12"/>
    </row>
    <row r="45184" s="3" customFormat="1" ht="12" spans="5:11">
      <c r="E45184" s="12"/>
      <c r="K45184" s="12"/>
    </row>
    <row r="45185" s="3" customFormat="1" ht="12" spans="5:11">
      <c r="E45185" s="12"/>
      <c r="K45185" s="12"/>
    </row>
    <row r="45186" s="3" customFormat="1" ht="12" spans="5:11">
      <c r="E45186" s="12"/>
      <c r="K45186" s="12"/>
    </row>
    <row r="45187" s="3" customFormat="1" ht="12" spans="5:11">
      <c r="E45187" s="12"/>
      <c r="K45187" s="12"/>
    </row>
    <row r="45188" s="3" customFormat="1" ht="12" spans="5:11">
      <c r="E45188" s="12"/>
      <c r="K45188" s="12"/>
    </row>
    <row r="45189" s="3" customFormat="1" ht="12" spans="5:11">
      <c r="E45189" s="12"/>
      <c r="K45189" s="12"/>
    </row>
    <row r="45190" s="3" customFormat="1" ht="12" spans="5:11">
      <c r="E45190" s="12"/>
      <c r="K45190" s="12"/>
    </row>
    <row r="45191" s="3" customFormat="1" ht="12" spans="5:11">
      <c r="E45191" s="12"/>
      <c r="K45191" s="12"/>
    </row>
    <row r="45192" s="3" customFormat="1" ht="12" spans="5:11">
      <c r="E45192" s="12"/>
      <c r="K45192" s="12"/>
    </row>
    <row r="45193" s="3" customFormat="1" ht="12" spans="5:11">
      <c r="E45193" s="12"/>
      <c r="K45193" s="12"/>
    </row>
    <row r="45194" s="3" customFormat="1" ht="12" spans="5:11">
      <c r="E45194" s="12"/>
      <c r="K45194" s="12"/>
    </row>
    <row r="45195" s="3" customFormat="1" ht="12" spans="5:11">
      <c r="E45195" s="12"/>
      <c r="K45195" s="12"/>
    </row>
    <row r="45196" s="3" customFormat="1" ht="12" spans="5:11">
      <c r="E45196" s="12"/>
      <c r="K45196" s="12"/>
    </row>
    <row r="45197" s="3" customFormat="1" ht="12" spans="5:11">
      <c r="E45197" s="12"/>
      <c r="K45197" s="12"/>
    </row>
    <row r="45198" s="3" customFormat="1" ht="12" spans="5:11">
      <c r="E45198" s="12"/>
      <c r="K45198" s="12"/>
    </row>
    <row r="45199" s="3" customFormat="1" ht="12" spans="5:11">
      <c r="E45199" s="12"/>
      <c r="K45199" s="12"/>
    </row>
    <row r="45200" s="3" customFormat="1" ht="12" spans="5:11">
      <c r="E45200" s="12"/>
      <c r="K45200" s="12"/>
    </row>
    <row r="45201" s="3" customFormat="1" ht="12" spans="5:11">
      <c r="E45201" s="12"/>
      <c r="K45201" s="12"/>
    </row>
    <row r="45202" s="3" customFormat="1" ht="12" spans="5:11">
      <c r="E45202" s="12"/>
      <c r="K45202" s="12"/>
    </row>
    <row r="45203" s="3" customFormat="1" ht="12" spans="5:11">
      <c r="E45203" s="12"/>
      <c r="K45203" s="12"/>
    </row>
    <row r="45204" s="3" customFormat="1" ht="12" spans="5:11">
      <c r="E45204" s="12"/>
      <c r="K45204" s="12"/>
    </row>
    <row r="45205" s="3" customFormat="1" ht="12" spans="5:11">
      <c r="E45205" s="12"/>
      <c r="K45205" s="12"/>
    </row>
    <row r="45206" s="3" customFormat="1" ht="12" spans="5:11">
      <c r="E45206" s="12"/>
      <c r="K45206" s="12"/>
    </row>
    <row r="45207" s="3" customFormat="1" ht="12" spans="5:11">
      <c r="E45207" s="12"/>
      <c r="K45207" s="12"/>
    </row>
    <row r="45208" s="3" customFormat="1" ht="12" spans="5:11">
      <c r="E45208" s="12"/>
      <c r="K45208" s="12"/>
    </row>
    <row r="45209" s="3" customFormat="1" ht="12" spans="5:11">
      <c r="E45209" s="12"/>
      <c r="K45209" s="12"/>
    </row>
    <row r="45210" s="3" customFormat="1" ht="12" spans="5:11">
      <c r="E45210" s="12"/>
      <c r="K45210" s="12"/>
    </row>
    <row r="45211" s="3" customFormat="1" ht="12" spans="5:11">
      <c r="E45211" s="12"/>
      <c r="K45211" s="12"/>
    </row>
    <row r="45212" s="3" customFormat="1" ht="12" spans="5:11">
      <c r="E45212" s="12"/>
      <c r="K45212" s="12"/>
    </row>
    <row r="45213" s="3" customFormat="1" ht="12" spans="5:11">
      <c r="E45213" s="12"/>
      <c r="K45213" s="12"/>
    </row>
    <row r="45214" s="3" customFormat="1" ht="12" spans="5:11">
      <c r="E45214" s="12"/>
      <c r="K45214" s="12"/>
    </row>
    <row r="45215" s="3" customFormat="1" ht="12" spans="5:11">
      <c r="E45215" s="12"/>
      <c r="K45215" s="12"/>
    </row>
    <row r="45216" s="3" customFormat="1" ht="12" spans="5:11">
      <c r="E45216" s="12"/>
      <c r="K45216" s="12"/>
    </row>
    <row r="45217" s="3" customFormat="1" ht="12" spans="5:11">
      <c r="E45217" s="12"/>
      <c r="K45217" s="12"/>
    </row>
    <row r="45218" s="3" customFormat="1" ht="12" spans="5:11">
      <c r="E45218" s="12"/>
      <c r="K45218" s="12"/>
    </row>
    <row r="45219" s="3" customFormat="1" ht="12" spans="5:11">
      <c r="E45219" s="12"/>
      <c r="K45219" s="12"/>
    </row>
    <row r="45220" s="3" customFormat="1" ht="12" spans="5:11">
      <c r="E45220" s="12"/>
      <c r="K45220" s="12"/>
    </row>
    <row r="45221" s="3" customFormat="1" ht="12" spans="5:11">
      <c r="E45221" s="12"/>
      <c r="K45221" s="12"/>
    </row>
    <row r="45222" s="3" customFormat="1" ht="12" spans="5:11">
      <c r="E45222" s="12"/>
      <c r="K45222" s="12"/>
    </row>
    <row r="45223" s="3" customFormat="1" ht="12" spans="5:11">
      <c r="E45223" s="12"/>
      <c r="K45223" s="12"/>
    </row>
    <row r="45224" s="3" customFormat="1" ht="12" spans="5:11">
      <c r="E45224" s="12"/>
      <c r="K45224" s="12"/>
    </row>
    <row r="45225" s="3" customFormat="1" ht="12" spans="5:11">
      <c r="E45225" s="12"/>
      <c r="K45225" s="12"/>
    </row>
    <row r="45226" s="3" customFormat="1" ht="12" spans="5:11">
      <c r="E45226" s="12"/>
      <c r="K45226" s="12"/>
    </row>
    <row r="45227" s="3" customFormat="1" ht="12" spans="5:11">
      <c r="E45227" s="12"/>
      <c r="K45227" s="12"/>
    </row>
    <row r="45228" s="3" customFormat="1" ht="12" spans="5:11">
      <c r="E45228" s="12"/>
      <c r="K45228" s="12"/>
    </row>
    <row r="45229" s="3" customFormat="1" ht="12" spans="5:11">
      <c r="E45229" s="12"/>
      <c r="K45229" s="12"/>
    </row>
    <row r="45230" s="3" customFormat="1" ht="12" spans="5:11">
      <c r="E45230" s="12"/>
      <c r="K45230" s="12"/>
    </row>
    <row r="45231" s="3" customFormat="1" ht="12" spans="5:11">
      <c r="E45231" s="12"/>
      <c r="K45231" s="12"/>
    </row>
    <row r="45232" s="3" customFormat="1" ht="12" spans="5:11">
      <c r="E45232" s="12"/>
      <c r="K45232" s="12"/>
    </row>
    <row r="45233" s="3" customFormat="1" ht="12" spans="5:11">
      <c r="E45233" s="12"/>
      <c r="K45233" s="12"/>
    </row>
    <row r="45234" s="3" customFormat="1" ht="12" spans="5:11">
      <c r="E45234" s="12"/>
      <c r="K45234" s="12"/>
    </row>
    <row r="45235" s="3" customFormat="1" ht="12" spans="5:11">
      <c r="E45235" s="12"/>
      <c r="K45235" s="12"/>
    </row>
    <row r="45236" s="3" customFormat="1" ht="12" spans="5:11">
      <c r="E45236" s="12"/>
      <c r="K45236" s="12"/>
    </row>
    <row r="45237" s="3" customFormat="1" ht="12" spans="5:11">
      <c r="E45237" s="12"/>
      <c r="K45237" s="12"/>
    </row>
    <row r="45238" s="3" customFormat="1" ht="12" spans="5:11">
      <c r="E45238" s="12"/>
      <c r="K45238" s="12"/>
    </row>
    <row r="45239" s="3" customFormat="1" ht="12" spans="5:11">
      <c r="E45239" s="12"/>
      <c r="K45239" s="12"/>
    </row>
    <row r="45240" s="3" customFormat="1" ht="12" spans="5:11">
      <c r="E45240" s="12"/>
      <c r="K45240" s="12"/>
    </row>
    <row r="45241" s="3" customFormat="1" ht="12" spans="5:11">
      <c r="E45241" s="12"/>
      <c r="K45241" s="12"/>
    </row>
    <row r="45242" s="3" customFormat="1" ht="12" spans="5:11">
      <c r="E45242" s="12"/>
      <c r="K45242" s="12"/>
    </row>
    <row r="45243" s="3" customFormat="1" ht="12" spans="5:11">
      <c r="E45243" s="12"/>
      <c r="K45243" s="12"/>
    </row>
    <row r="45244" s="3" customFormat="1" ht="12" spans="5:11">
      <c r="E45244" s="12"/>
      <c r="K45244" s="12"/>
    </row>
    <row r="45245" s="3" customFormat="1" ht="12" spans="5:11">
      <c r="E45245" s="12"/>
      <c r="K45245" s="12"/>
    </row>
    <row r="45246" s="3" customFormat="1" ht="12" spans="5:11">
      <c r="E45246" s="12"/>
      <c r="K45246" s="12"/>
    </row>
    <row r="45247" s="3" customFormat="1" ht="12" spans="5:11">
      <c r="E45247" s="12"/>
      <c r="K45247" s="12"/>
    </row>
    <row r="45248" s="3" customFormat="1" ht="12" spans="5:11">
      <c r="E45248" s="12"/>
      <c r="K45248" s="12"/>
    </row>
    <row r="45249" s="3" customFormat="1" ht="12" spans="5:11">
      <c r="E45249" s="12"/>
      <c r="K45249" s="12"/>
    </row>
    <row r="45250" s="3" customFormat="1" ht="12" spans="5:11">
      <c r="E45250" s="12"/>
      <c r="K45250" s="12"/>
    </row>
    <row r="45251" s="3" customFormat="1" ht="12" spans="5:11">
      <c r="E45251" s="12"/>
      <c r="K45251" s="12"/>
    </row>
    <row r="45252" s="3" customFormat="1" ht="12" spans="5:11">
      <c r="E45252" s="12"/>
      <c r="K45252" s="12"/>
    </row>
    <row r="45253" s="3" customFormat="1" ht="12" spans="5:11">
      <c r="E45253" s="12"/>
      <c r="K45253" s="12"/>
    </row>
    <row r="45254" s="3" customFormat="1" ht="12" spans="5:11">
      <c r="E45254" s="12"/>
      <c r="K45254" s="12"/>
    </row>
    <row r="45255" s="3" customFormat="1" ht="12" spans="5:11">
      <c r="E45255" s="12"/>
      <c r="K45255" s="12"/>
    </row>
    <row r="45256" s="3" customFormat="1" ht="12" spans="5:11">
      <c r="E45256" s="12"/>
      <c r="K45256" s="12"/>
    </row>
    <row r="45257" s="3" customFormat="1" ht="12" spans="5:11">
      <c r="E45257" s="12"/>
      <c r="K45257" s="12"/>
    </row>
    <row r="45258" s="3" customFormat="1" ht="12" spans="5:11">
      <c r="E45258" s="12"/>
      <c r="K45258" s="12"/>
    </row>
    <row r="45259" s="3" customFormat="1" ht="12" spans="5:11">
      <c r="E45259" s="12"/>
      <c r="K45259" s="12"/>
    </row>
    <row r="45260" s="3" customFormat="1" ht="12" spans="5:11">
      <c r="E45260" s="12"/>
      <c r="K45260" s="12"/>
    </row>
    <row r="45261" s="3" customFormat="1" ht="12" spans="5:11">
      <c r="E45261" s="12"/>
      <c r="K45261" s="12"/>
    </row>
    <row r="45262" s="3" customFormat="1" ht="12" spans="5:11">
      <c r="E45262" s="12"/>
      <c r="K45262" s="12"/>
    </row>
    <row r="45263" s="3" customFormat="1" ht="12" spans="5:11">
      <c r="E45263" s="12"/>
      <c r="K45263" s="12"/>
    </row>
    <row r="45264" s="3" customFormat="1" ht="12" spans="5:11">
      <c r="E45264" s="12"/>
      <c r="K45264" s="12"/>
    </row>
    <row r="45265" s="3" customFormat="1" ht="12" spans="5:11">
      <c r="E45265" s="12"/>
      <c r="K45265" s="12"/>
    </row>
    <row r="45266" s="3" customFormat="1" ht="12" spans="5:11">
      <c r="E45266" s="12"/>
      <c r="K45266" s="12"/>
    </row>
    <row r="45267" s="3" customFormat="1" ht="12" spans="5:11">
      <c r="E45267" s="12"/>
      <c r="K45267" s="12"/>
    </row>
    <row r="45268" s="3" customFormat="1" ht="12" spans="5:11">
      <c r="E45268" s="12"/>
      <c r="K45268" s="12"/>
    </row>
    <row r="45269" s="3" customFormat="1" ht="12" spans="5:11">
      <c r="E45269" s="12"/>
      <c r="K45269" s="12"/>
    </row>
    <row r="45270" s="3" customFormat="1" ht="12" spans="5:11">
      <c r="E45270" s="12"/>
      <c r="K45270" s="12"/>
    </row>
    <row r="45271" s="3" customFormat="1" ht="12" spans="5:11">
      <c r="E45271" s="12"/>
      <c r="K45271" s="12"/>
    </row>
    <row r="45272" s="3" customFormat="1" ht="12" spans="5:11">
      <c r="E45272" s="12"/>
      <c r="K45272" s="12"/>
    </row>
    <row r="45273" s="3" customFormat="1" ht="12" spans="5:11">
      <c r="E45273" s="12"/>
      <c r="K45273" s="12"/>
    </row>
    <row r="45274" s="3" customFormat="1" ht="12" spans="5:11">
      <c r="E45274" s="12"/>
      <c r="K45274" s="12"/>
    </row>
    <row r="45275" s="3" customFormat="1" ht="12" spans="5:11">
      <c r="E45275" s="12"/>
      <c r="K45275" s="12"/>
    </row>
    <row r="45276" s="3" customFormat="1" ht="12" spans="5:11">
      <c r="E45276" s="12"/>
      <c r="K45276" s="12"/>
    </row>
    <row r="45277" s="3" customFormat="1" ht="12" spans="5:11">
      <c r="E45277" s="12"/>
      <c r="K45277" s="12"/>
    </row>
    <row r="45278" s="3" customFormat="1" ht="12" spans="5:11">
      <c r="E45278" s="12"/>
      <c r="K45278" s="12"/>
    </row>
    <row r="45279" s="3" customFormat="1" ht="12" spans="5:11">
      <c r="E45279" s="12"/>
      <c r="K45279" s="12"/>
    </row>
    <row r="45280" s="3" customFormat="1" ht="12" spans="5:11">
      <c r="E45280" s="12"/>
      <c r="K45280" s="12"/>
    </row>
    <row r="45281" s="3" customFormat="1" ht="12" spans="5:11">
      <c r="E45281" s="12"/>
      <c r="K45281" s="12"/>
    </row>
    <row r="45282" s="3" customFormat="1" ht="12" spans="5:11">
      <c r="E45282" s="12"/>
      <c r="K45282" s="12"/>
    </row>
    <row r="45283" s="3" customFormat="1" ht="12" spans="5:11">
      <c r="E45283" s="12"/>
      <c r="K45283" s="12"/>
    </row>
    <row r="45284" s="3" customFormat="1" ht="12" spans="5:11">
      <c r="E45284" s="12"/>
      <c r="K45284" s="12"/>
    </row>
    <row r="45285" s="3" customFormat="1" ht="12" spans="5:11">
      <c r="E45285" s="12"/>
      <c r="K45285" s="12"/>
    </row>
    <row r="45286" s="3" customFormat="1" ht="12" spans="5:11">
      <c r="E45286" s="12"/>
      <c r="K45286" s="12"/>
    </row>
    <row r="45287" s="3" customFormat="1" ht="12" spans="5:11">
      <c r="E45287" s="12"/>
      <c r="K45287" s="12"/>
    </row>
    <row r="45288" s="3" customFormat="1" ht="12" spans="5:11">
      <c r="E45288" s="12"/>
      <c r="K45288" s="12"/>
    </row>
    <row r="45289" s="3" customFormat="1" ht="12" spans="5:11">
      <c r="E45289" s="12"/>
      <c r="K45289" s="12"/>
    </row>
    <row r="45290" s="3" customFormat="1" ht="12" spans="5:11">
      <c r="E45290" s="12"/>
      <c r="K45290" s="12"/>
    </row>
    <row r="45291" s="3" customFormat="1" ht="12" spans="5:11">
      <c r="E45291" s="12"/>
      <c r="K45291" s="12"/>
    </row>
    <row r="45292" s="3" customFormat="1" ht="12" spans="5:11">
      <c r="E45292" s="12"/>
      <c r="K45292" s="12"/>
    </row>
    <row r="45293" s="3" customFormat="1" ht="12" spans="5:11">
      <c r="E45293" s="12"/>
      <c r="K45293" s="12"/>
    </row>
    <row r="45294" s="3" customFormat="1" ht="12" spans="5:11">
      <c r="E45294" s="12"/>
      <c r="K45294" s="12"/>
    </row>
    <row r="45295" s="3" customFormat="1" ht="12" spans="5:11">
      <c r="E45295" s="12"/>
      <c r="K45295" s="12"/>
    </row>
    <row r="45296" s="3" customFormat="1" ht="12" spans="5:11">
      <c r="E45296" s="12"/>
      <c r="K45296" s="12"/>
    </row>
    <row r="45297" s="3" customFormat="1" ht="12" spans="5:11">
      <c r="E45297" s="12"/>
      <c r="K45297" s="12"/>
    </row>
    <row r="45298" s="3" customFormat="1" ht="12" spans="5:11">
      <c r="E45298" s="12"/>
      <c r="K45298" s="12"/>
    </row>
    <row r="45299" s="3" customFormat="1" ht="12" spans="5:11">
      <c r="E45299" s="12"/>
      <c r="K45299" s="12"/>
    </row>
    <row r="45300" s="3" customFormat="1" ht="12" spans="5:11">
      <c r="E45300" s="12"/>
      <c r="K45300" s="12"/>
    </row>
    <row r="45301" s="3" customFormat="1" ht="12" spans="5:11">
      <c r="E45301" s="12"/>
      <c r="K45301" s="12"/>
    </row>
    <row r="45302" s="3" customFormat="1" ht="12" spans="5:11">
      <c r="E45302" s="12"/>
      <c r="K45302" s="12"/>
    </row>
    <row r="45303" s="3" customFormat="1" ht="12" spans="5:11">
      <c r="E45303" s="12"/>
      <c r="K45303" s="12"/>
    </row>
    <row r="45304" s="3" customFormat="1" ht="12" spans="5:11">
      <c r="E45304" s="12"/>
      <c r="K45304" s="12"/>
    </row>
    <row r="45305" s="3" customFormat="1" ht="12" spans="5:11">
      <c r="E45305" s="12"/>
      <c r="K45305" s="12"/>
    </row>
    <row r="45306" s="3" customFormat="1" ht="12" spans="5:11">
      <c r="E45306" s="12"/>
      <c r="K45306" s="12"/>
    </row>
    <row r="45307" s="3" customFormat="1" ht="12" spans="5:11">
      <c r="E45307" s="12"/>
      <c r="K45307" s="12"/>
    </row>
    <row r="45308" s="3" customFormat="1" ht="12" spans="5:11">
      <c r="E45308" s="12"/>
      <c r="K45308" s="12"/>
    </row>
    <row r="45309" s="3" customFormat="1" ht="12" spans="5:11">
      <c r="E45309" s="12"/>
      <c r="K45309" s="12"/>
    </row>
    <row r="45310" s="3" customFormat="1" ht="12" spans="5:11">
      <c r="E45310" s="12"/>
      <c r="K45310" s="12"/>
    </row>
    <row r="45311" s="3" customFormat="1" ht="12" spans="5:11">
      <c r="E45311" s="12"/>
      <c r="K45311" s="12"/>
    </row>
    <row r="45312" s="3" customFormat="1" ht="12" spans="5:11">
      <c r="E45312" s="12"/>
      <c r="K45312" s="12"/>
    </row>
    <row r="45313" s="3" customFormat="1" ht="12" spans="5:11">
      <c r="E45313" s="12"/>
      <c r="K45313" s="12"/>
    </row>
    <row r="45314" s="3" customFormat="1" ht="12" spans="5:11">
      <c r="E45314" s="12"/>
      <c r="K45314" s="12"/>
    </row>
    <row r="45315" s="3" customFormat="1" ht="12" spans="5:11">
      <c r="E45315" s="12"/>
      <c r="K45315" s="12"/>
    </row>
    <row r="45316" s="3" customFormat="1" ht="12" spans="5:11">
      <c r="E45316" s="12"/>
      <c r="K45316" s="12"/>
    </row>
    <row r="45317" s="3" customFormat="1" ht="12" spans="5:11">
      <c r="E45317" s="12"/>
      <c r="K45317" s="12"/>
    </row>
    <row r="45318" s="3" customFormat="1" ht="12" spans="5:11">
      <c r="E45318" s="12"/>
      <c r="K45318" s="12"/>
    </row>
    <row r="45319" s="3" customFormat="1" ht="12" spans="5:11">
      <c r="E45319" s="12"/>
      <c r="K45319" s="12"/>
    </row>
    <row r="45320" s="3" customFormat="1" ht="12" spans="5:11">
      <c r="E45320" s="12"/>
      <c r="K45320" s="12"/>
    </row>
    <row r="45321" s="3" customFormat="1" ht="12" spans="5:11">
      <c r="E45321" s="12"/>
      <c r="K45321" s="12"/>
    </row>
    <row r="45322" s="3" customFormat="1" ht="12" spans="5:11">
      <c r="E45322" s="12"/>
      <c r="K45322" s="12"/>
    </row>
    <row r="45323" s="3" customFormat="1" ht="12" spans="5:11">
      <c r="E45323" s="12"/>
      <c r="K45323" s="12"/>
    </row>
    <row r="45324" s="3" customFormat="1" ht="12" spans="5:11">
      <c r="E45324" s="12"/>
      <c r="K45324" s="12"/>
    </row>
    <row r="45325" s="3" customFormat="1" ht="12" spans="5:11">
      <c r="E45325" s="12"/>
      <c r="K45325" s="12"/>
    </row>
    <row r="45326" s="3" customFormat="1" ht="12" spans="5:11">
      <c r="E45326" s="12"/>
      <c r="K45326" s="12"/>
    </row>
    <row r="45327" s="3" customFormat="1" ht="12" spans="5:11">
      <c r="E45327" s="12"/>
      <c r="K45327" s="12"/>
    </row>
    <row r="45328" s="3" customFormat="1" ht="12" spans="5:11">
      <c r="E45328" s="12"/>
      <c r="K45328" s="12"/>
    </row>
    <row r="45329" s="3" customFormat="1" ht="12" spans="5:11">
      <c r="E45329" s="12"/>
      <c r="K45329" s="12"/>
    </row>
    <row r="45330" s="3" customFormat="1" ht="12" spans="5:11">
      <c r="E45330" s="12"/>
      <c r="K45330" s="12"/>
    </row>
    <row r="45331" s="3" customFormat="1" ht="12" spans="5:11">
      <c r="E45331" s="12"/>
      <c r="K45331" s="12"/>
    </row>
    <row r="45332" s="3" customFormat="1" ht="12" spans="5:11">
      <c r="E45332" s="12"/>
      <c r="K45332" s="12"/>
    </row>
    <row r="45333" s="3" customFormat="1" ht="12" spans="5:11">
      <c r="E45333" s="12"/>
      <c r="K45333" s="12"/>
    </row>
    <row r="45334" s="3" customFormat="1" ht="12" spans="5:11">
      <c r="E45334" s="12"/>
      <c r="K45334" s="12"/>
    </row>
    <row r="45335" s="3" customFormat="1" ht="12" spans="5:11">
      <c r="E45335" s="12"/>
      <c r="K45335" s="12"/>
    </row>
    <row r="45336" s="3" customFormat="1" ht="12" spans="5:11">
      <c r="E45336" s="12"/>
      <c r="K45336" s="12"/>
    </row>
    <row r="45337" s="3" customFormat="1" ht="12" spans="5:11">
      <c r="E45337" s="12"/>
      <c r="K45337" s="12"/>
    </row>
    <row r="45338" s="3" customFormat="1" ht="12" spans="5:11">
      <c r="E45338" s="12"/>
      <c r="K45338" s="12"/>
    </row>
    <row r="45339" s="3" customFormat="1" ht="12" spans="5:11">
      <c r="E45339" s="12"/>
      <c r="K45339" s="12"/>
    </row>
    <row r="45340" s="3" customFormat="1" ht="12" spans="5:11">
      <c r="E45340" s="12"/>
      <c r="K45340" s="12"/>
    </row>
    <row r="45341" s="3" customFormat="1" ht="12" spans="5:11">
      <c r="E45341" s="12"/>
      <c r="K45341" s="12"/>
    </row>
    <row r="45342" s="3" customFormat="1" ht="12" spans="5:11">
      <c r="E45342" s="12"/>
      <c r="K45342" s="12"/>
    </row>
    <row r="45343" s="3" customFormat="1" ht="12" spans="5:11">
      <c r="E45343" s="12"/>
      <c r="K45343" s="12"/>
    </row>
    <row r="45344" s="3" customFormat="1" ht="12" spans="5:11">
      <c r="E45344" s="12"/>
      <c r="K45344" s="12"/>
    </row>
    <row r="45345" s="3" customFormat="1" ht="12" spans="5:11">
      <c r="E45345" s="12"/>
      <c r="K45345" s="12"/>
    </row>
    <row r="45346" s="3" customFormat="1" ht="12" spans="5:11">
      <c r="E45346" s="12"/>
      <c r="K45346" s="12"/>
    </row>
    <row r="45347" s="3" customFormat="1" ht="12" spans="5:11">
      <c r="E45347" s="12"/>
      <c r="K45347" s="12"/>
    </row>
    <row r="45348" s="3" customFormat="1" ht="12" spans="5:11">
      <c r="E45348" s="12"/>
      <c r="K45348" s="12"/>
    </row>
    <row r="45349" s="3" customFormat="1" ht="12" spans="5:11">
      <c r="E45349" s="12"/>
      <c r="K45349" s="12"/>
    </row>
    <row r="45350" s="3" customFormat="1" ht="12" spans="5:11">
      <c r="E45350" s="12"/>
      <c r="K45350" s="12"/>
    </row>
    <row r="45351" s="3" customFormat="1" ht="12" spans="5:11">
      <c r="E45351" s="12"/>
      <c r="K45351" s="12"/>
    </row>
    <row r="45352" s="3" customFormat="1" ht="12" spans="5:11">
      <c r="E45352" s="12"/>
      <c r="K45352" s="12"/>
    </row>
    <row r="45353" s="3" customFormat="1" ht="12" spans="5:11">
      <c r="E45353" s="12"/>
      <c r="K45353" s="12"/>
    </row>
    <row r="45354" s="3" customFormat="1" ht="12" spans="5:11">
      <c r="E45354" s="12"/>
      <c r="K45354" s="12"/>
    </row>
    <row r="45355" s="3" customFormat="1" ht="12" spans="5:11">
      <c r="E45355" s="12"/>
      <c r="K45355" s="12"/>
    </row>
    <row r="45356" s="3" customFormat="1" ht="12" spans="5:11">
      <c r="E45356" s="12"/>
      <c r="K45356" s="12"/>
    </row>
    <row r="45357" s="3" customFormat="1" ht="12" spans="5:11">
      <c r="E45357" s="12"/>
      <c r="K45357" s="12"/>
    </row>
    <row r="45358" s="3" customFormat="1" ht="12" spans="5:11">
      <c r="E45358" s="12"/>
      <c r="K45358" s="12"/>
    </row>
    <row r="45359" s="3" customFormat="1" ht="12" spans="5:11">
      <c r="E45359" s="12"/>
      <c r="K45359" s="12"/>
    </row>
    <row r="45360" s="3" customFormat="1" ht="12" spans="5:11">
      <c r="E45360" s="12"/>
      <c r="K45360" s="12"/>
    </row>
    <row r="45361" s="3" customFormat="1" ht="12" spans="5:11">
      <c r="E45361" s="12"/>
      <c r="K45361" s="12"/>
    </row>
    <row r="45362" s="3" customFormat="1" ht="12" spans="5:11">
      <c r="E45362" s="12"/>
      <c r="K45362" s="12"/>
    </row>
    <row r="45363" s="3" customFormat="1" ht="12" spans="5:11">
      <c r="E45363" s="12"/>
      <c r="K45363" s="12"/>
    </row>
    <row r="45364" s="3" customFormat="1" ht="12" spans="5:11">
      <c r="E45364" s="12"/>
      <c r="K45364" s="12"/>
    </row>
    <row r="45365" s="3" customFormat="1" ht="12" spans="5:11">
      <c r="E45365" s="12"/>
      <c r="K45365" s="12"/>
    </row>
    <row r="45366" s="3" customFormat="1" ht="12" spans="5:11">
      <c r="E45366" s="12"/>
      <c r="K45366" s="12"/>
    </row>
    <row r="45367" s="3" customFormat="1" ht="12" spans="5:11">
      <c r="E45367" s="12"/>
      <c r="K45367" s="12"/>
    </row>
    <row r="45368" s="3" customFormat="1" ht="12" spans="5:11">
      <c r="E45368" s="12"/>
      <c r="K45368" s="12"/>
    </row>
    <row r="45369" s="3" customFormat="1" ht="12" spans="5:11">
      <c r="E45369" s="12"/>
      <c r="K45369" s="12"/>
    </row>
    <row r="45370" s="3" customFormat="1" ht="12" spans="5:11">
      <c r="E45370" s="12"/>
      <c r="K45370" s="12"/>
    </row>
    <row r="45371" s="3" customFormat="1" ht="12" spans="5:11">
      <c r="E45371" s="12"/>
      <c r="K45371" s="12"/>
    </row>
    <row r="45372" s="3" customFormat="1" ht="12" spans="5:11">
      <c r="E45372" s="12"/>
      <c r="K45372" s="12"/>
    </row>
    <row r="45373" s="3" customFormat="1" ht="12" spans="5:11">
      <c r="E45373" s="12"/>
      <c r="K45373" s="12"/>
    </row>
    <row r="45374" s="3" customFormat="1" ht="12" spans="5:11">
      <c r="E45374" s="12"/>
      <c r="K45374" s="12"/>
    </row>
    <row r="45375" s="3" customFormat="1" ht="12" spans="5:11">
      <c r="E45375" s="12"/>
      <c r="K45375" s="12"/>
    </row>
    <row r="45376" s="3" customFormat="1" ht="12" spans="5:11">
      <c r="E45376" s="12"/>
      <c r="K45376" s="12"/>
    </row>
    <row r="45377" s="3" customFormat="1" ht="12" spans="5:11">
      <c r="E45377" s="12"/>
      <c r="K45377" s="12"/>
    </row>
    <row r="45378" s="3" customFormat="1" ht="12" spans="5:11">
      <c r="E45378" s="12"/>
      <c r="K45378" s="12"/>
    </row>
    <row r="45379" s="3" customFormat="1" ht="12" spans="5:11">
      <c r="E45379" s="12"/>
      <c r="K45379" s="12"/>
    </row>
    <row r="45380" s="3" customFormat="1" ht="12" spans="5:11">
      <c r="E45380" s="12"/>
      <c r="K45380" s="12"/>
    </row>
    <row r="45381" s="3" customFormat="1" ht="12" spans="5:11">
      <c r="E45381" s="12"/>
      <c r="K45381" s="12"/>
    </row>
    <row r="45382" s="3" customFormat="1" ht="12" spans="5:11">
      <c r="E45382" s="12"/>
      <c r="K45382" s="12"/>
    </row>
    <row r="45383" s="3" customFormat="1" ht="12" spans="5:11">
      <c r="E45383" s="12"/>
      <c r="K45383" s="12"/>
    </row>
    <row r="45384" s="3" customFormat="1" ht="12" spans="5:11">
      <c r="E45384" s="12"/>
      <c r="K45384" s="12"/>
    </row>
    <row r="45385" s="3" customFormat="1" ht="12" spans="5:11">
      <c r="E45385" s="12"/>
      <c r="K45385" s="12"/>
    </row>
    <row r="45386" s="3" customFormat="1" ht="12" spans="5:11">
      <c r="E45386" s="12"/>
      <c r="K45386" s="12"/>
    </row>
    <row r="45387" s="3" customFormat="1" ht="12" spans="5:11">
      <c r="E45387" s="12"/>
      <c r="K45387" s="12"/>
    </row>
    <row r="45388" s="3" customFormat="1" ht="12" spans="5:11">
      <c r="E45388" s="12"/>
      <c r="K45388" s="12"/>
    </row>
    <row r="45389" s="3" customFormat="1" ht="12" spans="5:11">
      <c r="E45389" s="12"/>
      <c r="K45389" s="12"/>
    </row>
    <row r="45390" s="3" customFormat="1" ht="12" spans="5:11">
      <c r="E45390" s="12"/>
      <c r="K45390" s="12"/>
    </row>
    <row r="45391" s="3" customFormat="1" ht="12" spans="5:11">
      <c r="E45391" s="12"/>
      <c r="K45391" s="12"/>
    </row>
    <row r="45392" s="3" customFormat="1" ht="12" spans="5:11">
      <c r="E45392" s="12"/>
      <c r="K45392" s="12"/>
    </row>
    <row r="45393" s="3" customFormat="1" ht="12" spans="5:11">
      <c r="E45393" s="12"/>
      <c r="K45393" s="12"/>
    </row>
    <row r="45394" s="3" customFormat="1" ht="12" spans="5:11">
      <c r="E45394" s="12"/>
      <c r="K45394" s="12"/>
    </row>
    <row r="45395" s="3" customFormat="1" ht="12" spans="5:11">
      <c r="E45395" s="12"/>
      <c r="K45395" s="12"/>
    </row>
    <row r="45396" s="3" customFormat="1" ht="12" spans="5:11">
      <c r="E45396" s="12"/>
      <c r="K45396" s="12"/>
    </row>
    <row r="45397" s="3" customFormat="1" ht="12" spans="5:11">
      <c r="E45397" s="12"/>
      <c r="K45397" s="12"/>
    </row>
    <row r="45398" s="3" customFormat="1" ht="12" spans="5:11">
      <c r="E45398" s="12"/>
      <c r="K45398" s="12"/>
    </row>
    <row r="45399" s="3" customFormat="1" ht="12" spans="5:11">
      <c r="E45399" s="12"/>
      <c r="K45399" s="12"/>
    </row>
    <row r="45400" s="3" customFormat="1" ht="12" spans="5:11">
      <c r="E45400" s="12"/>
      <c r="K45400" s="12"/>
    </row>
    <row r="45401" s="3" customFormat="1" ht="12" spans="5:11">
      <c r="E45401" s="12"/>
      <c r="K45401" s="12"/>
    </row>
    <row r="45402" s="3" customFormat="1" ht="12" spans="5:11">
      <c r="E45402" s="12"/>
      <c r="K45402" s="12"/>
    </row>
    <row r="45403" s="3" customFormat="1" ht="12" spans="5:11">
      <c r="E45403" s="12"/>
      <c r="K45403" s="12"/>
    </row>
    <row r="45404" s="3" customFormat="1" ht="12" spans="5:11">
      <c r="E45404" s="12"/>
      <c r="K45404" s="12"/>
    </row>
    <row r="45405" s="3" customFormat="1" ht="12" spans="5:11">
      <c r="E45405" s="12"/>
      <c r="K45405" s="12"/>
    </row>
    <row r="45406" s="3" customFormat="1" ht="12" spans="5:11">
      <c r="E45406" s="12"/>
      <c r="K45406" s="12"/>
    </row>
    <row r="45407" s="3" customFormat="1" ht="12" spans="5:11">
      <c r="E45407" s="12"/>
      <c r="K45407" s="12"/>
    </row>
    <row r="45408" s="3" customFormat="1" ht="12" spans="5:11">
      <c r="E45408" s="12"/>
      <c r="K45408" s="12"/>
    </row>
    <row r="45409" s="3" customFormat="1" ht="12" spans="5:11">
      <c r="E45409" s="12"/>
      <c r="K45409" s="12"/>
    </row>
    <row r="45410" s="3" customFormat="1" ht="12" spans="5:11">
      <c r="E45410" s="12"/>
      <c r="K45410" s="12"/>
    </row>
    <row r="45411" s="3" customFormat="1" ht="12" spans="5:11">
      <c r="E45411" s="12"/>
      <c r="K45411" s="12"/>
    </row>
    <row r="45412" s="3" customFormat="1" ht="12" spans="5:11">
      <c r="E45412" s="12"/>
      <c r="K45412" s="12"/>
    </row>
    <row r="45413" s="3" customFormat="1" ht="12" spans="5:11">
      <c r="E45413" s="12"/>
      <c r="K45413" s="12"/>
    </row>
    <row r="45414" s="3" customFormat="1" ht="12" spans="5:11">
      <c r="E45414" s="12"/>
      <c r="K45414" s="12"/>
    </row>
    <row r="45415" s="3" customFormat="1" ht="12" spans="5:11">
      <c r="E45415" s="12"/>
      <c r="K45415" s="12"/>
    </row>
    <row r="45416" s="3" customFormat="1" ht="12" spans="5:11">
      <c r="E45416" s="12"/>
      <c r="K45416" s="12"/>
    </row>
    <row r="45417" s="3" customFormat="1" ht="12" spans="5:11">
      <c r="E45417" s="12"/>
      <c r="K45417" s="12"/>
    </row>
    <row r="45418" s="3" customFormat="1" ht="12" spans="5:11">
      <c r="E45418" s="12"/>
      <c r="K45418" s="12"/>
    </row>
    <row r="45419" s="3" customFormat="1" ht="12" spans="5:11">
      <c r="E45419" s="12"/>
      <c r="K45419" s="12"/>
    </row>
    <row r="45420" s="3" customFormat="1" ht="12" spans="5:11">
      <c r="E45420" s="12"/>
      <c r="K45420" s="12"/>
    </row>
    <row r="45421" s="3" customFormat="1" ht="12" spans="5:11">
      <c r="E45421" s="12"/>
      <c r="K45421" s="12"/>
    </row>
    <row r="45422" s="3" customFormat="1" ht="12" spans="5:11">
      <c r="E45422" s="12"/>
      <c r="K45422" s="12"/>
    </row>
    <row r="45423" s="3" customFormat="1" ht="12" spans="5:11">
      <c r="E45423" s="12"/>
      <c r="K45423" s="12"/>
    </row>
    <row r="45424" s="3" customFormat="1" ht="12" spans="5:11">
      <c r="E45424" s="12"/>
      <c r="K45424" s="12"/>
    </row>
    <row r="45425" s="3" customFormat="1" ht="12" spans="5:11">
      <c r="E45425" s="12"/>
      <c r="K45425" s="12"/>
    </row>
    <row r="45426" s="3" customFormat="1" ht="12" spans="5:11">
      <c r="E45426" s="12"/>
      <c r="K45426" s="12"/>
    </row>
    <row r="45427" s="3" customFormat="1" ht="12" spans="5:11">
      <c r="E45427" s="12"/>
      <c r="K45427" s="12"/>
    </row>
    <row r="45428" s="3" customFormat="1" ht="12" spans="5:11">
      <c r="E45428" s="12"/>
      <c r="K45428" s="12"/>
    </row>
    <row r="45429" s="3" customFormat="1" ht="12" spans="5:11">
      <c r="E45429" s="12"/>
      <c r="K45429" s="12"/>
    </row>
    <row r="45430" s="3" customFormat="1" ht="12" spans="5:11">
      <c r="E45430" s="12"/>
      <c r="K45430" s="12"/>
    </row>
    <row r="45431" s="3" customFormat="1" ht="12" spans="5:11">
      <c r="E45431" s="12"/>
      <c r="K45431" s="12"/>
    </row>
    <row r="45432" s="3" customFormat="1" ht="12" spans="5:11">
      <c r="E45432" s="12"/>
      <c r="K45432" s="12"/>
    </row>
    <row r="45433" s="3" customFormat="1" ht="12" spans="5:11">
      <c r="E45433" s="12"/>
      <c r="K45433" s="12"/>
    </row>
    <row r="45434" s="3" customFormat="1" ht="12" spans="5:11">
      <c r="E45434" s="12"/>
      <c r="K45434" s="12"/>
    </row>
    <row r="45435" s="3" customFormat="1" ht="12" spans="5:11">
      <c r="E45435" s="12"/>
      <c r="K45435" s="12"/>
    </row>
    <row r="45436" s="3" customFormat="1" ht="12" spans="5:11">
      <c r="E45436" s="12"/>
      <c r="K45436" s="12"/>
    </row>
    <row r="45437" s="3" customFormat="1" ht="12" spans="5:11">
      <c r="E45437" s="12"/>
      <c r="K45437" s="12"/>
    </row>
    <row r="45438" s="3" customFormat="1" ht="12" spans="5:11">
      <c r="E45438" s="12"/>
      <c r="K45438" s="12"/>
    </row>
    <row r="45439" s="3" customFormat="1" ht="12" spans="5:11">
      <c r="E45439" s="12"/>
      <c r="K45439" s="12"/>
    </row>
    <row r="45440" s="3" customFormat="1" ht="12" spans="5:11">
      <c r="E45440" s="12"/>
      <c r="K45440" s="12"/>
    </row>
    <row r="45441" s="3" customFormat="1" ht="12" spans="5:11">
      <c r="E45441" s="12"/>
      <c r="K45441" s="12"/>
    </row>
    <row r="45442" s="3" customFormat="1" ht="12" spans="5:11">
      <c r="E45442" s="12"/>
      <c r="K45442" s="12"/>
    </row>
    <row r="45443" s="3" customFormat="1" ht="12" spans="5:11">
      <c r="E45443" s="12"/>
      <c r="K45443" s="12"/>
    </row>
    <row r="45444" s="3" customFormat="1" ht="12" spans="5:11">
      <c r="E45444" s="12"/>
      <c r="K45444" s="12"/>
    </row>
    <row r="45445" s="3" customFormat="1" ht="12" spans="5:11">
      <c r="E45445" s="12"/>
      <c r="K45445" s="12"/>
    </row>
    <row r="45446" s="3" customFormat="1" ht="12" spans="5:11">
      <c r="E45446" s="12"/>
      <c r="K45446" s="12"/>
    </row>
    <row r="45447" s="3" customFormat="1" ht="12" spans="5:11">
      <c r="E45447" s="12"/>
      <c r="K45447" s="12"/>
    </row>
    <row r="45448" s="3" customFormat="1" ht="12" spans="5:11">
      <c r="E45448" s="12"/>
      <c r="K45448" s="12"/>
    </row>
    <row r="45449" s="3" customFormat="1" ht="12" spans="5:11">
      <c r="E45449" s="12"/>
      <c r="K45449" s="12"/>
    </row>
    <row r="45450" s="3" customFormat="1" ht="12" spans="5:11">
      <c r="E45450" s="12"/>
      <c r="K45450" s="12"/>
    </row>
    <row r="45451" s="3" customFormat="1" ht="12" spans="5:11">
      <c r="E45451" s="12"/>
      <c r="K45451" s="12"/>
    </row>
    <row r="45452" s="3" customFormat="1" ht="12" spans="5:11">
      <c r="E45452" s="12"/>
      <c r="K45452" s="12"/>
    </row>
    <row r="45453" s="3" customFormat="1" ht="12" spans="5:11">
      <c r="E45453" s="12"/>
      <c r="K45453" s="12"/>
    </row>
    <row r="45454" s="3" customFormat="1" ht="12" spans="5:11">
      <c r="E45454" s="12"/>
      <c r="K45454" s="12"/>
    </row>
    <row r="45455" s="3" customFormat="1" ht="12" spans="5:11">
      <c r="E45455" s="12"/>
      <c r="K45455" s="12"/>
    </row>
    <row r="45456" s="3" customFormat="1" ht="12" spans="5:11">
      <c r="E45456" s="12"/>
      <c r="K45456" s="12"/>
    </row>
    <row r="45457" s="3" customFormat="1" ht="12" spans="5:11">
      <c r="E45457" s="12"/>
      <c r="K45457" s="12"/>
    </row>
    <row r="45458" s="3" customFormat="1" ht="12" spans="5:11">
      <c r="E45458" s="12"/>
      <c r="K45458" s="12"/>
    </row>
    <row r="45459" s="3" customFormat="1" ht="12" spans="5:11">
      <c r="E45459" s="12"/>
      <c r="K45459" s="12"/>
    </row>
    <row r="45460" s="3" customFormat="1" ht="12" spans="5:11">
      <c r="E45460" s="12"/>
      <c r="K45460" s="12"/>
    </row>
    <row r="45461" s="3" customFormat="1" ht="12" spans="5:11">
      <c r="E45461" s="12"/>
      <c r="K45461" s="12"/>
    </row>
    <row r="45462" s="3" customFormat="1" ht="12" spans="5:11">
      <c r="E45462" s="12"/>
      <c r="K45462" s="12"/>
    </row>
    <row r="45463" s="3" customFormat="1" ht="12" spans="5:11">
      <c r="E45463" s="12"/>
      <c r="K45463" s="12"/>
    </row>
    <row r="45464" s="3" customFormat="1" ht="12" spans="5:11">
      <c r="E45464" s="12"/>
      <c r="K45464" s="12"/>
    </row>
    <row r="45465" s="3" customFormat="1" ht="12" spans="5:11">
      <c r="E45465" s="12"/>
      <c r="K45465" s="12"/>
    </row>
    <row r="45466" s="3" customFormat="1" ht="12" spans="5:11">
      <c r="E45466" s="12"/>
      <c r="K45466" s="12"/>
    </row>
    <row r="45467" s="3" customFormat="1" ht="12" spans="5:11">
      <c r="E45467" s="12"/>
      <c r="K45467" s="12"/>
    </row>
    <row r="45468" s="3" customFormat="1" ht="12" spans="5:11">
      <c r="E45468" s="12"/>
      <c r="K45468" s="12"/>
    </row>
    <row r="45469" s="3" customFormat="1" ht="12" spans="5:11">
      <c r="E45469" s="12"/>
      <c r="K45469" s="12"/>
    </row>
    <row r="45470" s="3" customFormat="1" ht="12" spans="5:11">
      <c r="E45470" s="12"/>
      <c r="K45470" s="12"/>
    </row>
    <row r="45471" s="3" customFormat="1" ht="12" spans="5:11">
      <c r="E45471" s="12"/>
      <c r="K45471" s="12"/>
    </row>
    <row r="45472" s="3" customFormat="1" ht="12" spans="5:11">
      <c r="E45472" s="12"/>
      <c r="K45472" s="12"/>
    </row>
    <row r="45473" s="3" customFormat="1" ht="12" spans="5:11">
      <c r="E45473" s="12"/>
      <c r="K45473" s="12"/>
    </row>
    <row r="45474" s="3" customFormat="1" ht="12" spans="5:11">
      <c r="E45474" s="12"/>
      <c r="K45474" s="12"/>
    </row>
    <row r="45475" s="3" customFormat="1" ht="12" spans="5:11">
      <c r="E45475" s="12"/>
      <c r="K45475" s="12"/>
    </row>
    <row r="45476" s="3" customFormat="1" ht="12" spans="5:11">
      <c r="E45476" s="12"/>
      <c r="K45476" s="12"/>
    </row>
    <row r="45477" s="3" customFormat="1" ht="12" spans="5:11">
      <c r="E45477" s="12"/>
      <c r="K45477" s="12"/>
    </row>
    <row r="45478" s="3" customFormat="1" ht="12" spans="5:11">
      <c r="E45478" s="12"/>
      <c r="K45478" s="12"/>
    </row>
    <row r="45479" s="3" customFormat="1" ht="12" spans="5:11">
      <c r="E45479" s="12"/>
      <c r="K45479" s="12"/>
    </row>
    <row r="45480" s="3" customFormat="1" ht="12" spans="5:11">
      <c r="E45480" s="12"/>
      <c r="K45480" s="12"/>
    </row>
    <row r="45481" s="3" customFormat="1" ht="12" spans="5:11">
      <c r="E45481" s="12"/>
      <c r="K45481" s="12"/>
    </row>
    <row r="45482" s="3" customFormat="1" ht="12" spans="5:11">
      <c r="E45482" s="12"/>
      <c r="K45482" s="12"/>
    </row>
    <row r="45483" s="3" customFormat="1" ht="12" spans="5:11">
      <c r="E45483" s="12"/>
      <c r="K45483" s="12"/>
    </row>
    <row r="45484" s="3" customFormat="1" ht="12" spans="5:11">
      <c r="E45484" s="12"/>
      <c r="K45484" s="12"/>
    </row>
    <row r="45485" s="3" customFormat="1" ht="12" spans="5:11">
      <c r="E45485" s="12"/>
      <c r="K45485" s="12"/>
    </row>
    <row r="45486" s="3" customFormat="1" ht="12" spans="5:11">
      <c r="E45486" s="12"/>
      <c r="K45486" s="12"/>
    </row>
    <row r="45487" s="3" customFormat="1" ht="12" spans="5:11">
      <c r="E45487" s="12"/>
      <c r="K45487" s="12"/>
    </row>
    <row r="45488" s="3" customFormat="1" ht="12" spans="5:11">
      <c r="E45488" s="12"/>
      <c r="K45488" s="12"/>
    </row>
    <row r="45489" s="3" customFormat="1" ht="12" spans="5:11">
      <c r="E45489" s="12"/>
      <c r="K45489" s="12"/>
    </row>
    <row r="45490" s="3" customFormat="1" ht="12" spans="5:11">
      <c r="E45490" s="12"/>
      <c r="K45490" s="12"/>
    </row>
    <row r="45491" s="3" customFormat="1" ht="12" spans="5:11">
      <c r="E45491" s="12"/>
      <c r="K45491" s="12"/>
    </row>
    <row r="45492" s="3" customFormat="1" ht="12" spans="5:11">
      <c r="E45492" s="12"/>
      <c r="K45492" s="12"/>
    </row>
    <row r="45493" s="3" customFormat="1" ht="12" spans="5:11">
      <c r="E45493" s="12"/>
      <c r="K45493" s="12"/>
    </row>
    <row r="45494" s="3" customFormat="1" ht="12" spans="5:11">
      <c r="E45494" s="12"/>
      <c r="K45494" s="12"/>
    </row>
    <row r="45495" s="3" customFormat="1" ht="12" spans="5:11">
      <c r="E45495" s="12"/>
      <c r="K45495" s="12"/>
    </row>
    <row r="45496" s="3" customFormat="1" ht="12" spans="5:11">
      <c r="E45496" s="12"/>
      <c r="K45496" s="12"/>
    </row>
    <row r="45497" s="3" customFormat="1" ht="12" spans="5:11">
      <c r="E45497" s="12"/>
      <c r="K45497" s="12"/>
    </row>
    <row r="45498" s="3" customFormat="1" ht="12" spans="5:11">
      <c r="E45498" s="12"/>
      <c r="K45498" s="12"/>
    </row>
    <row r="45499" s="3" customFormat="1" ht="12" spans="5:11">
      <c r="E45499" s="12"/>
      <c r="K45499" s="12"/>
    </row>
    <row r="45500" s="3" customFormat="1" ht="12" spans="5:11">
      <c r="E45500" s="12"/>
      <c r="K45500" s="12"/>
    </row>
    <row r="45501" s="3" customFormat="1" ht="12" spans="5:11">
      <c r="E45501" s="12"/>
      <c r="K45501" s="12"/>
    </row>
    <row r="45502" s="3" customFormat="1" ht="12" spans="5:11">
      <c r="E45502" s="12"/>
      <c r="K45502" s="12"/>
    </row>
    <row r="45503" s="3" customFormat="1" ht="12" spans="5:11">
      <c r="E45503" s="12"/>
      <c r="K45503" s="12"/>
    </row>
    <row r="45504" s="3" customFormat="1" ht="12" spans="5:11">
      <c r="E45504" s="12"/>
      <c r="K45504" s="12"/>
    </row>
    <row r="45505" s="3" customFormat="1" ht="12" spans="5:11">
      <c r="E45505" s="12"/>
      <c r="K45505" s="12"/>
    </row>
    <row r="45506" s="3" customFormat="1" ht="12" spans="5:11">
      <c r="E45506" s="12"/>
      <c r="K45506" s="12"/>
    </row>
    <row r="45507" s="3" customFormat="1" ht="12" spans="5:11">
      <c r="E45507" s="12"/>
      <c r="K45507" s="12"/>
    </row>
    <row r="45508" s="3" customFormat="1" ht="12" spans="5:11">
      <c r="E45508" s="12"/>
      <c r="K45508" s="12"/>
    </row>
    <row r="45509" s="3" customFormat="1" ht="12" spans="5:11">
      <c r="E45509" s="12"/>
      <c r="K45509" s="12"/>
    </row>
    <row r="45510" s="3" customFormat="1" ht="12" spans="5:11">
      <c r="E45510" s="12"/>
      <c r="K45510" s="12"/>
    </row>
    <row r="45511" s="3" customFormat="1" ht="12" spans="5:11">
      <c r="E45511" s="12"/>
      <c r="K45511" s="12"/>
    </row>
    <row r="45512" s="3" customFormat="1" ht="12" spans="5:11">
      <c r="E45512" s="12"/>
      <c r="K45512" s="12"/>
    </row>
    <row r="45513" s="3" customFormat="1" ht="12" spans="5:11">
      <c r="E45513" s="12"/>
      <c r="K45513" s="12"/>
    </row>
    <row r="45514" s="3" customFormat="1" ht="12" spans="5:11">
      <c r="E45514" s="12"/>
      <c r="K45514" s="12"/>
    </row>
    <row r="45515" s="3" customFormat="1" ht="12" spans="5:11">
      <c r="E45515" s="12"/>
      <c r="K45515" s="12"/>
    </row>
    <row r="45516" s="3" customFormat="1" ht="12" spans="5:11">
      <c r="E45516" s="12"/>
      <c r="K45516" s="12"/>
    </row>
    <row r="45517" s="3" customFormat="1" ht="12" spans="5:11">
      <c r="E45517" s="12"/>
      <c r="K45517" s="12"/>
    </row>
    <row r="45518" s="3" customFormat="1" ht="12" spans="5:11">
      <c r="E45518" s="12"/>
      <c r="K45518" s="12"/>
    </row>
    <row r="45519" s="3" customFormat="1" ht="12" spans="5:11">
      <c r="E45519" s="12"/>
      <c r="K45519" s="12"/>
    </row>
    <row r="45520" s="3" customFormat="1" ht="12" spans="5:11">
      <c r="E45520" s="12"/>
      <c r="K45520" s="12"/>
    </row>
    <row r="45521" s="3" customFormat="1" ht="12" spans="5:11">
      <c r="E45521" s="12"/>
      <c r="K45521" s="12"/>
    </row>
    <row r="45522" s="3" customFormat="1" ht="12" spans="5:11">
      <c r="E45522" s="12"/>
      <c r="K45522" s="12"/>
    </row>
    <row r="45523" s="3" customFormat="1" ht="12" spans="5:11">
      <c r="E45523" s="12"/>
      <c r="K45523" s="12"/>
    </row>
    <row r="45524" s="3" customFormat="1" ht="12" spans="5:11">
      <c r="E45524" s="12"/>
      <c r="K45524" s="12"/>
    </row>
    <row r="45525" s="3" customFormat="1" ht="12" spans="5:11">
      <c r="E45525" s="12"/>
      <c r="K45525" s="12"/>
    </row>
    <row r="45526" s="3" customFormat="1" ht="12" spans="5:11">
      <c r="E45526" s="12"/>
      <c r="K45526" s="12"/>
    </row>
    <row r="45527" s="3" customFormat="1" ht="12" spans="5:11">
      <c r="E45527" s="12"/>
      <c r="K45527" s="12"/>
    </row>
    <row r="45528" s="3" customFormat="1" ht="12" spans="5:11">
      <c r="E45528" s="12"/>
      <c r="K45528" s="12"/>
    </row>
    <row r="45529" s="3" customFormat="1" ht="12" spans="5:11">
      <c r="E45529" s="12"/>
      <c r="K45529" s="12"/>
    </row>
    <row r="45530" s="3" customFormat="1" ht="12" spans="5:11">
      <c r="E45530" s="12"/>
      <c r="K45530" s="12"/>
    </row>
    <row r="45531" s="3" customFormat="1" ht="12" spans="5:11">
      <c r="E45531" s="12"/>
      <c r="K45531" s="12"/>
    </row>
    <row r="45532" s="3" customFormat="1" ht="12" spans="5:11">
      <c r="E45532" s="12"/>
      <c r="K45532" s="12"/>
    </row>
    <row r="45533" s="3" customFormat="1" ht="12" spans="5:11">
      <c r="E45533" s="12"/>
      <c r="K45533" s="12"/>
    </row>
    <row r="45534" s="3" customFormat="1" ht="12" spans="5:11">
      <c r="E45534" s="12"/>
      <c r="K45534" s="12"/>
    </row>
    <row r="45535" s="3" customFormat="1" ht="12" spans="5:11">
      <c r="E45535" s="12"/>
      <c r="K45535" s="12"/>
    </row>
    <row r="45536" s="3" customFormat="1" ht="12" spans="5:11">
      <c r="E45536" s="12"/>
      <c r="K45536" s="12"/>
    </row>
    <row r="45537" s="3" customFormat="1" ht="12" spans="5:11">
      <c r="E45537" s="12"/>
      <c r="K45537" s="12"/>
    </row>
    <row r="45538" s="3" customFormat="1" ht="12" spans="5:11">
      <c r="E45538" s="12"/>
      <c r="K45538" s="12"/>
    </row>
    <row r="45539" s="3" customFormat="1" ht="12" spans="5:11">
      <c r="E45539" s="12"/>
      <c r="K45539" s="12"/>
    </row>
    <row r="45540" s="3" customFormat="1" ht="12" spans="5:11">
      <c r="E45540" s="12"/>
      <c r="K45540" s="12"/>
    </row>
    <row r="45541" s="3" customFormat="1" ht="12" spans="5:11">
      <c r="E45541" s="12"/>
      <c r="K45541" s="12"/>
    </row>
    <row r="45542" s="3" customFormat="1" ht="12" spans="5:11">
      <c r="E45542" s="12"/>
      <c r="K45542" s="12"/>
    </row>
    <row r="45543" s="3" customFormat="1" ht="12" spans="5:11">
      <c r="E45543" s="12"/>
      <c r="K45543" s="12"/>
    </row>
    <row r="45544" s="3" customFormat="1" ht="12" spans="5:11">
      <c r="E45544" s="12"/>
      <c r="K45544" s="12"/>
    </row>
    <row r="45545" s="3" customFormat="1" ht="12" spans="5:11">
      <c r="E45545" s="12"/>
      <c r="K45545" s="12"/>
    </row>
    <row r="45546" s="3" customFormat="1" ht="12" spans="5:11">
      <c r="E45546" s="12"/>
      <c r="K45546" s="12"/>
    </row>
    <row r="45547" s="3" customFormat="1" ht="12" spans="5:11">
      <c r="E45547" s="12"/>
      <c r="K45547" s="12"/>
    </row>
    <row r="45548" s="3" customFormat="1" ht="12" spans="5:11">
      <c r="E45548" s="12"/>
      <c r="K45548" s="12"/>
    </row>
    <row r="45549" s="3" customFormat="1" ht="12" spans="5:11">
      <c r="E45549" s="12"/>
      <c r="K45549" s="12"/>
    </row>
    <row r="45550" s="3" customFormat="1" ht="12" spans="5:11">
      <c r="E45550" s="12"/>
      <c r="K45550" s="12"/>
    </row>
    <row r="45551" s="3" customFormat="1" ht="12" spans="5:11">
      <c r="E45551" s="12"/>
      <c r="K45551" s="12"/>
    </row>
    <row r="45552" s="3" customFormat="1" ht="12" spans="5:11">
      <c r="E45552" s="12"/>
      <c r="K45552" s="12"/>
    </row>
    <row r="45553" s="3" customFormat="1" ht="12" spans="5:11">
      <c r="E45553" s="12"/>
      <c r="K45553" s="12"/>
    </row>
    <row r="45554" s="3" customFormat="1" ht="12" spans="5:11">
      <c r="E45554" s="12"/>
      <c r="K45554" s="12"/>
    </row>
    <row r="45555" s="3" customFormat="1" ht="12" spans="5:11">
      <c r="E45555" s="12"/>
      <c r="K45555" s="12"/>
    </row>
    <row r="45556" s="3" customFormat="1" ht="12" spans="5:11">
      <c r="E45556" s="12"/>
      <c r="K45556" s="12"/>
    </row>
    <row r="45557" s="3" customFormat="1" ht="12" spans="5:11">
      <c r="E45557" s="12"/>
      <c r="K45557" s="12"/>
    </row>
    <row r="45558" s="3" customFormat="1" ht="12" spans="5:11">
      <c r="E45558" s="12"/>
      <c r="K45558" s="12"/>
    </row>
    <row r="45559" s="3" customFormat="1" ht="12" spans="5:11">
      <c r="E45559" s="12"/>
      <c r="K45559" s="12"/>
    </row>
    <row r="45560" s="3" customFormat="1" ht="12" spans="5:11">
      <c r="E45560" s="12"/>
      <c r="K45560" s="12"/>
    </row>
    <row r="45561" s="3" customFormat="1" ht="12" spans="5:11">
      <c r="E45561" s="12"/>
      <c r="K45561" s="12"/>
    </row>
    <row r="45562" s="3" customFormat="1" ht="12" spans="5:11">
      <c r="E45562" s="12"/>
      <c r="K45562" s="12"/>
    </row>
    <row r="45563" s="3" customFormat="1" ht="12" spans="5:11">
      <c r="E45563" s="12"/>
      <c r="K45563" s="12"/>
    </row>
    <row r="45564" s="3" customFormat="1" ht="12" spans="5:11">
      <c r="E45564" s="12"/>
      <c r="K45564" s="12"/>
    </row>
    <row r="45565" s="3" customFormat="1" ht="12" spans="5:11">
      <c r="E45565" s="12"/>
      <c r="K45565" s="12"/>
    </row>
    <row r="45566" s="3" customFormat="1" ht="12" spans="5:11">
      <c r="E45566" s="12"/>
      <c r="K45566" s="12"/>
    </row>
    <row r="45567" s="3" customFormat="1" ht="12" spans="5:11">
      <c r="E45567" s="12"/>
      <c r="K45567" s="12"/>
    </row>
    <row r="45568" s="3" customFormat="1" ht="12" spans="5:11">
      <c r="E45568" s="12"/>
      <c r="K45568" s="12"/>
    </row>
    <row r="45569" s="3" customFormat="1" ht="12" spans="5:11">
      <c r="E45569" s="12"/>
      <c r="K45569" s="12"/>
    </row>
    <row r="45570" s="3" customFormat="1" ht="12" spans="5:11">
      <c r="E45570" s="12"/>
      <c r="K45570" s="12"/>
    </row>
    <row r="45571" s="3" customFormat="1" ht="12" spans="5:11">
      <c r="E45571" s="12"/>
      <c r="K45571" s="12"/>
    </row>
    <row r="45572" s="3" customFormat="1" ht="12" spans="5:11">
      <c r="E45572" s="12"/>
      <c r="K45572" s="12"/>
    </row>
    <row r="45573" s="3" customFormat="1" ht="12" spans="5:11">
      <c r="E45573" s="12"/>
      <c r="K45573" s="12"/>
    </row>
    <row r="45574" s="3" customFormat="1" ht="12" spans="5:11">
      <c r="E45574" s="12"/>
      <c r="K45574" s="12"/>
    </row>
    <row r="45575" s="3" customFormat="1" ht="12" spans="5:11">
      <c r="E45575" s="12"/>
      <c r="K45575" s="12"/>
    </row>
    <row r="45576" s="3" customFormat="1" ht="12" spans="5:11">
      <c r="E45576" s="12"/>
      <c r="K45576" s="12"/>
    </row>
    <row r="45577" s="3" customFormat="1" ht="12" spans="5:11">
      <c r="E45577" s="12"/>
      <c r="K45577" s="12"/>
    </row>
    <row r="45578" s="3" customFormat="1" ht="12" spans="5:11">
      <c r="E45578" s="12"/>
      <c r="K45578" s="12"/>
    </row>
    <row r="45579" s="3" customFormat="1" ht="12" spans="5:11">
      <c r="E45579" s="12"/>
      <c r="K45579" s="12"/>
    </row>
    <row r="45580" s="3" customFormat="1" ht="12" spans="5:11">
      <c r="E45580" s="12"/>
      <c r="K45580" s="12"/>
    </row>
    <row r="45581" s="3" customFormat="1" ht="12" spans="5:11">
      <c r="E45581" s="12"/>
      <c r="K45581" s="12"/>
    </row>
    <row r="45582" s="3" customFormat="1" ht="12" spans="5:11">
      <c r="E45582" s="12"/>
      <c r="K45582" s="12"/>
    </row>
    <row r="45583" s="3" customFormat="1" ht="12" spans="5:11">
      <c r="E45583" s="12"/>
      <c r="K45583" s="12"/>
    </row>
    <row r="45584" s="3" customFormat="1" ht="12" spans="5:11">
      <c r="E45584" s="12"/>
      <c r="K45584" s="12"/>
    </row>
    <row r="45585" s="3" customFormat="1" ht="12" spans="5:11">
      <c r="E45585" s="12"/>
      <c r="K45585" s="12"/>
    </row>
    <row r="45586" s="3" customFormat="1" ht="12" spans="5:11">
      <c r="E45586" s="12"/>
      <c r="K45586" s="12"/>
    </row>
    <row r="45587" s="3" customFormat="1" ht="12" spans="5:11">
      <c r="E45587" s="12"/>
      <c r="K45587" s="12"/>
    </row>
    <row r="45588" s="3" customFormat="1" ht="12" spans="5:11">
      <c r="E45588" s="12"/>
      <c r="K45588" s="12"/>
    </row>
    <row r="45589" s="3" customFormat="1" ht="12" spans="5:11">
      <c r="E45589" s="12"/>
      <c r="K45589" s="12"/>
    </row>
    <row r="45590" s="3" customFormat="1" ht="12" spans="5:11">
      <c r="E45590" s="12"/>
      <c r="K45590" s="12"/>
    </row>
    <row r="45591" s="3" customFormat="1" ht="12" spans="5:11">
      <c r="E45591" s="12"/>
      <c r="K45591" s="12"/>
    </row>
    <row r="45592" s="3" customFormat="1" ht="12" spans="5:11">
      <c r="E45592" s="12"/>
      <c r="K45592" s="12"/>
    </row>
    <row r="45593" s="3" customFormat="1" ht="12" spans="5:11">
      <c r="E45593" s="12"/>
      <c r="K45593" s="12"/>
    </row>
    <row r="45594" s="3" customFormat="1" ht="12" spans="5:11">
      <c r="E45594" s="12"/>
      <c r="K45594" s="12"/>
    </row>
    <row r="45595" s="3" customFormat="1" ht="12" spans="5:11">
      <c r="E45595" s="12"/>
      <c r="K45595" s="12"/>
    </row>
    <row r="45596" s="3" customFormat="1" ht="12" spans="5:11">
      <c r="E45596" s="12"/>
      <c r="K45596" s="12"/>
    </row>
    <row r="45597" s="3" customFormat="1" ht="12" spans="5:11">
      <c r="E45597" s="12"/>
      <c r="K45597" s="12"/>
    </row>
    <row r="45598" s="3" customFormat="1" ht="12" spans="5:11">
      <c r="E45598" s="12"/>
      <c r="K45598" s="12"/>
    </row>
    <row r="45599" s="3" customFormat="1" ht="12" spans="5:11">
      <c r="E45599" s="12"/>
      <c r="K45599" s="12"/>
    </row>
    <row r="45600" s="3" customFormat="1" ht="12" spans="5:11">
      <c r="E45600" s="12"/>
      <c r="K45600" s="12"/>
    </row>
    <row r="45601" s="3" customFormat="1" ht="12" spans="5:11">
      <c r="E45601" s="12"/>
      <c r="K45601" s="12"/>
    </row>
    <row r="45602" s="3" customFormat="1" ht="12" spans="5:11">
      <c r="E45602" s="12"/>
      <c r="K45602" s="12"/>
    </row>
    <row r="45603" s="3" customFormat="1" ht="12" spans="5:11">
      <c r="E45603" s="12"/>
      <c r="K45603" s="12"/>
    </row>
    <row r="45604" s="3" customFormat="1" ht="12" spans="5:11">
      <c r="E45604" s="12"/>
      <c r="K45604" s="12"/>
    </row>
    <row r="45605" s="3" customFormat="1" ht="12" spans="5:11">
      <c r="E45605" s="12"/>
      <c r="K45605" s="12"/>
    </row>
    <row r="45606" s="3" customFormat="1" ht="12" spans="5:11">
      <c r="E45606" s="12"/>
      <c r="K45606" s="12"/>
    </row>
    <row r="45607" s="3" customFormat="1" ht="12" spans="5:11">
      <c r="E45607" s="12"/>
      <c r="K45607" s="12"/>
    </row>
    <row r="45608" s="3" customFormat="1" ht="12" spans="5:11">
      <c r="E45608" s="12"/>
      <c r="K45608" s="12"/>
    </row>
    <row r="45609" s="3" customFormat="1" ht="12" spans="5:11">
      <c r="E45609" s="12"/>
      <c r="K45609" s="12"/>
    </row>
    <row r="45610" s="3" customFormat="1" ht="12" spans="5:11">
      <c r="E45610" s="12"/>
      <c r="K45610" s="12"/>
    </row>
    <row r="45611" s="3" customFormat="1" ht="12" spans="5:11">
      <c r="E45611" s="12"/>
      <c r="K45611" s="12"/>
    </row>
    <row r="45612" s="3" customFormat="1" ht="12" spans="5:11">
      <c r="E45612" s="12"/>
      <c r="K45612" s="12"/>
    </row>
    <row r="45613" s="3" customFormat="1" ht="12" spans="5:11">
      <c r="E45613" s="12"/>
      <c r="K45613" s="12"/>
    </row>
    <row r="45614" s="3" customFormat="1" ht="12" spans="5:11">
      <c r="E45614" s="12"/>
      <c r="K45614" s="12"/>
    </row>
    <row r="45615" s="3" customFormat="1" ht="12" spans="5:11">
      <c r="E45615" s="12"/>
      <c r="K45615" s="12"/>
    </row>
    <row r="45616" s="3" customFormat="1" ht="12" spans="5:11">
      <c r="E45616" s="12"/>
      <c r="K45616" s="12"/>
    </row>
    <row r="45617" s="3" customFormat="1" ht="12" spans="5:11">
      <c r="E45617" s="12"/>
      <c r="K45617" s="12"/>
    </row>
    <row r="45618" s="3" customFormat="1" ht="12" spans="5:11">
      <c r="E45618" s="12"/>
      <c r="K45618" s="12"/>
    </row>
    <row r="45619" s="3" customFormat="1" ht="12" spans="5:11">
      <c r="E45619" s="12"/>
      <c r="K45619" s="12"/>
    </row>
    <row r="45620" s="3" customFormat="1" ht="12" spans="5:11">
      <c r="E45620" s="12"/>
      <c r="K45620" s="12"/>
    </row>
    <row r="45621" s="3" customFormat="1" ht="12" spans="5:11">
      <c r="E45621" s="12"/>
      <c r="K45621" s="12"/>
    </row>
    <row r="45622" s="3" customFormat="1" ht="12" spans="5:11">
      <c r="E45622" s="12"/>
      <c r="K45622" s="12"/>
    </row>
    <row r="45623" s="3" customFormat="1" ht="12" spans="5:11">
      <c r="E45623" s="12"/>
      <c r="K45623" s="12"/>
    </row>
    <row r="45624" s="3" customFormat="1" ht="12" spans="5:11">
      <c r="E45624" s="12"/>
      <c r="K45624" s="12"/>
    </row>
    <row r="45625" s="3" customFormat="1" ht="12" spans="5:11">
      <c r="E45625" s="12"/>
      <c r="K45625" s="12"/>
    </row>
    <row r="45626" s="3" customFormat="1" ht="12" spans="5:11">
      <c r="E45626" s="12"/>
      <c r="K45626" s="12"/>
    </row>
    <row r="45627" s="3" customFormat="1" ht="12" spans="5:11">
      <c r="E45627" s="12"/>
      <c r="K45627" s="12"/>
    </row>
    <row r="45628" s="3" customFormat="1" ht="12" spans="5:11">
      <c r="E45628" s="12"/>
      <c r="K45628" s="12"/>
    </row>
    <row r="45629" s="3" customFormat="1" ht="12" spans="5:11">
      <c r="E45629" s="12"/>
      <c r="K45629" s="12"/>
    </row>
    <row r="45630" s="3" customFormat="1" ht="12" spans="5:11">
      <c r="E45630" s="12"/>
      <c r="K45630" s="12"/>
    </row>
    <row r="45631" s="3" customFormat="1" ht="12" spans="5:11">
      <c r="E45631" s="12"/>
      <c r="K45631" s="12"/>
    </row>
    <row r="45632" s="3" customFormat="1" ht="12" spans="5:11">
      <c r="E45632" s="12"/>
      <c r="K45632" s="12"/>
    </row>
    <row r="45633" s="3" customFormat="1" ht="12" spans="5:11">
      <c r="E45633" s="12"/>
      <c r="K45633" s="12"/>
    </row>
    <row r="45634" s="3" customFormat="1" ht="12" spans="5:11">
      <c r="E45634" s="12"/>
      <c r="K45634" s="12"/>
    </row>
    <row r="45635" s="3" customFormat="1" ht="12" spans="5:11">
      <c r="E45635" s="12"/>
      <c r="K45635" s="12"/>
    </row>
    <row r="45636" s="3" customFormat="1" ht="12" spans="5:11">
      <c r="E45636" s="12"/>
      <c r="K45636" s="12"/>
    </row>
    <row r="45637" s="3" customFormat="1" ht="12" spans="5:11">
      <c r="E45637" s="12"/>
      <c r="K45637" s="12"/>
    </row>
    <row r="45638" s="3" customFormat="1" ht="12" spans="5:11">
      <c r="E45638" s="12"/>
      <c r="K45638" s="12"/>
    </row>
    <row r="45639" s="3" customFormat="1" ht="12" spans="5:11">
      <c r="E45639" s="12"/>
      <c r="K45639" s="12"/>
    </row>
    <row r="45640" s="3" customFormat="1" ht="12" spans="5:11">
      <c r="E45640" s="12"/>
      <c r="K45640" s="12"/>
    </row>
    <row r="45641" s="3" customFormat="1" ht="12" spans="5:11">
      <c r="E45641" s="12"/>
      <c r="K45641" s="12"/>
    </row>
    <row r="45642" s="3" customFormat="1" ht="12" spans="5:11">
      <c r="E45642" s="12"/>
      <c r="K45642" s="12"/>
    </row>
    <row r="45643" s="3" customFormat="1" ht="12" spans="5:11">
      <c r="E45643" s="12"/>
      <c r="K45643" s="12"/>
    </row>
    <row r="45644" s="3" customFormat="1" ht="12" spans="5:11">
      <c r="E45644" s="12"/>
      <c r="K45644" s="12"/>
    </row>
    <row r="45645" s="3" customFormat="1" ht="12" spans="5:11">
      <c r="E45645" s="12"/>
      <c r="K45645" s="12"/>
    </row>
    <row r="45646" s="3" customFormat="1" ht="12" spans="5:11">
      <c r="E45646" s="12"/>
      <c r="K45646" s="12"/>
    </row>
    <row r="45647" s="3" customFormat="1" ht="12" spans="5:11">
      <c r="E45647" s="12"/>
      <c r="K45647" s="12"/>
    </row>
    <row r="45648" s="3" customFormat="1" ht="12" spans="5:11">
      <c r="E45648" s="12"/>
      <c r="K45648" s="12"/>
    </row>
    <row r="45649" s="3" customFormat="1" ht="12" spans="5:11">
      <c r="E45649" s="12"/>
      <c r="K45649" s="12"/>
    </row>
    <row r="45650" s="3" customFormat="1" ht="12" spans="5:11">
      <c r="E45650" s="12"/>
      <c r="K45650" s="12"/>
    </row>
    <row r="45651" s="3" customFormat="1" ht="12" spans="5:11">
      <c r="E45651" s="12"/>
      <c r="K45651" s="12"/>
    </row>
    <row r="45652" s="3" customFormat="1" ht="12" spans="5:11">
      <c r="E45652" s="12"/>
      <c r="K45652" s="12"/>
    </row>
    <row r="45653" s="3" customFormat="1" ht="12" spans="5:11">
      <c r="E45653" s="12"/>
      <c r="K45653" s="12"/>
    </row>
    <row r="45654" s="3" customFormat="1" ht="12" spans="5:11">
      <c r="E45654" s="12"/>
      <c r="K45654" s="12"/>
    </row>
    <row r="45655" s="3" customFormat="1" ht="12" spans="5:11">
      <c r="E45655" s="12"/>
      <c r="K45655" s="12"/>
    </row>
    <row r="45656" s="3" customFormat="1" ht="12" spans="5:11">
      <c r="E45656" s="12"/>
      <c r="K45656" s="12"/>
    </row>
    <row r="45657" s="3" customFormat="1" ht="12" spans="5:11">
      <c r="E45657" s="12"/>
      <c r="K45657" s="12"/>
    </row>
    <row r="45658" s="3" customFormat="1" ht="12" spans="5:11">
      <c r="E45658" s="12"/>
      <c r="K45658" s="12"/>
    </row>
    <row r="45659" s="3" customFormat="1" ht="12" spans="5:11">
      <c r="E45659" s="12"/>
      <c r="K45659" s="12"/>
    </row>
    <row r="45660" s="3" customFormat="1" ht="12" spans="5:11">
      <c r="E45660" s="12"/>
      <c r="K45660" s="12"/>
    </row>
    <row r="45661" s="3" customFormat="1" ht="12" spans="5:11">
      <c r="E45661" s="12"/>
      <c r="K45661" s="12"/>
    </row>
    <row r="45662" s="3" customFormat="1" ht="12" spans="5:11">
      <c r="E45662" s="12"/>
      <c r="K45662" s="12"/>
    </row>
    <row r="45663" s="3" customFormat="1" ht="12" spans="5:11">
      <c r="E45663" s="12"/>
      <c r="K45663" s="12"/>
    </row>
    <row r="45664" s="3" customFormat="1" ht="12" spans="5:11">
      <c r="E45664" s="12"/>
      <c r="K45664" s="12"/>
    </row>
    <row r="45665" s="3" customFormat="1" ht="12" spans="5:11">
      <c r="E45665" s="12"/>
      <c r="K45665" s="12"/>
    </row>
    <row r="45666" s="3" customFormat="1" ht="12" spans="5:11">
      <c r="E45666" s="12"/>
      <c r="K45666" s="12"/>
    </row>
    <row r="45667" s="3" customFormat="1" ht="12" spans="5:11">
      <c r="E45667" s="12"/>
      <c r="K45667" s="12"/>
    </row>
    <row r="45668" s="3" customFormat="1" ht="12" spans="5:11">
      <c r="E45668" s="12"/>
      <c r="K45668" s="12"/>
    </row>
    <row r="45669" s="3" customFormat="1" ht="12" spans="5:11">
      <c r="E45669" s="12"/>
      <c r="K45669" s="12"/>
    </row>
    <row r="45670" s="3" customFormat="1" ht="12" spans="5:11">
      <c r="E45670" s="12"/>
      <c r="K45670" s="12"/>
    </row>
    <row r="45671" s="3" customFormat="1" ht="12" spans="5:11">
      <c r="E45671" s="12"/>
      <c r="K45671" s="12"/>
    </row>
    <row r="45672" s="3" customFormat="1" ht="12" spans="5:11">
      <c r="E45672" s="12"/>
      <c r="K45672" s="12"/>
    </row>
    <row r="45673" s="3" customFormat="1" ht="12" spans="5:11">
      <c r="E45673" s="12"/>
      <c r="K45673" s="12"/>
    </row>
    <row r="45674" s="3" customFormat="1" ht="12" spans="5:11">
      <c r="E45674" s="12"/>
      <c r="K45674" s="12"/>
    </row>
    <row r="45675" s="3" customFormat="1" ht="12" spans="5:11">
      <c r="E45675" s="12"/>
      <c r="K45675" s="12"/>
    </row>
    <row r="45676" s="3" customFormat="1" ht="12" spans="5:11">
      <c r="E45676" s="12"/>
      <c r="K45676" s="12"/>
    </row>
    <row r="45677" s="3" customFormat="1" ht="12" spans="5:11">
      <c r="E45677" s="12"/>
      <c r="K45677" s="12"/>
    </row>
    <row r="45678" s="3" customFormat="1" ht="12" spans="5:11">
      <c r="E45678" s="12"/>
      <c r="K45678" s="12"/>
    </row>
    <row r="45679" s="3" customFormat="1" ht="12" spans="5:11">
      <c r="E45679" s="12"/>
      <c r="K45679" s="12"/>
    </row>
    <row r="45680" s="3" customFormat="1" ht="12" spans="5:11">
      <c r="E45680" s="12"/>
      <c r="K45680" s="12"/>
    </row>
    <row r="45681" s="3" customFormat="1" ht="12" spans="5:11">
      <c r="E45681" s="12"/>
      <c r="K45681" s="12"/>
    </row>
    <row r="45682" s="3" customFormat="1" ht="12" spans="5:11">
      <c r="E45682" s="12"/>
      <c r="K45682" s="12"/>
    </row>
    <row r="45683" s="3" customFormat="1" ht="12" spans="5:11">
      <c r="E45683" s="12"/>
      <c r="K45683" s="12"/>
    </row>
    <row r="45684" s="3" customFormat="1" ht="12" spans="5:11">
      <c r="E45684" s="12"/>
      <c r="K45684" s="12"/>
    </row>
    <row r="45685" s="3" customFormat="1" ht="12" spans="5:11">
      <c r="E45685" s="12"/>
      <c r="K45685" s="12"/>
    </row>
    <row r="45686" s="3" customFormat="1" ht="12" spans="5:11">
      <c r="E45686" s="12"/>
      <c r="K45686" s="12"/>
    </row>
    <row r="45687" s="3" customFormat="1" ht="12" spans="5:11">
      <c r="E45687" s="12"/>
      <c r="K45687" s="12"/>
    </row>
    <row r="45688" s="3" customFormat="1" ht="12" spans="5:11">
      <c r="E45688" s="12"/>
      <c r="K45688" s="12"/>
    </row>
    <row r="45689" s="3" customFormat="1" ht="12" spans="5:11">
      <c r="E45689" s="12"/>
      <c r="K45689" s="12"/>
    </row>
    <row r="45690" s="3" customFormat="1" ht="12" spans="5:11">
      <c r="E45690" s="12"/>
      <c r="K45690" s="12"/>
    </row>
    <row r="45691" s="3" customFormat="1" ht="12" spans="5:11">
      <c r="E45691" s="12"/>
      <c r="K45691" s="12"/>
    </row>
    <row r="45692" s="3" customFormat="1" ht="12" spans="5:11">
      <c r="E45692" s="12"/>
      <c r="K45692" s="12"/>
    </row>
    <row r="45693" s="3" customFormat="1" ht="12" spans="5:11">
      <c r="E45693" s="12"/>
      <c r="K45693" s="12"/>
    </row>
    <row r="45694" s="3" customFormat="1" ht="12" spans="5:11">
      <c r="E45694" s="12"/>
      <c r="K45694" s="12"/>
    </row>
    <row r="45695" s="3" customFormat="1" ht="12" spans="5:11">
      <c r="E45695" s="12"/>
      <c r="K45695" s="12"/>
    </row>
    <row r="45696" s="3" customFormat="1" ht="12" spans="5:11">
      <c r="E45696" s="12"/>
      <c r="K45696" s="12"/>
    </row>
    <row r="45697" s="3" customFormat="1" ht="12" spans="5:11">
      <c r="E45697" s="12"/>
      <c r="K45697" s="12"/>
    </row>
    <row r="45698" s="3" customFormat="1" ht="12" spans="5:11">
      <c r="E45698" s="12"/>
      <c r="K45698" s="12"/>
    </row>
    <row r="45699" s="3" customFormat="1" ht="12" spans="5:11">
      <c r="E45699" s="12"/>
      <c r="K45699" s="12"/>
    </row>
    <row r="45700" s="3" customFormat="1" ht="12" spans="5:11">
      <c r="E45700" s="12"/>
      <c r="K45700" s="12"/>
    </row>
    <row r="45701" s="3" customFormat="1" ht="12" spans="5:11">
      <c r="E45701" s="12"/>
      <c r="K45701" s="12"/>
    </row>
    <row r="45702" s="3" customFormat="1" ht="12" spans="5:11">
      <c r="E45702" s="12"/>
      <c r="K45702" s="12"/>
    </row>
    <row r="45703" s="3" customFormat="1" ht="12" spans="5:11">
      <c r="E45703" s="12"/>
      <c r="K45703" s="12"/>
    </row>
    <row r="45704" s="3" customFormat="1" ht="12" spans="5:11">
      <c r="E45704" s="12"/>
      <c r="K45704" s="12"/>
    </row>
    <row r="45705" s="3" customFormat="1" ht="12" spans="5:11">
      <c r="E45705" s="12"/>
      <c r="K45705" s="12"/>
    </row>
    <row r="45706" s="3" customFormat="1" ht="12" spans="5:11">
      <c r="E45706" s="12"/>
      <c r="K45706" s="12"/>
    </row>
    <row r="45707" s="3" customFormat="1" ht="12" spans="5:11">
      <c r="E45707" s="12"/>
      <c r="K45707" s="12"/>
    </row>
    <row r="45708" s="3" customFormat="1" ht="12" spans="5:11">
      <c r="E45708" s="12"/>
      <c r="K45708" s="12"/>
    </row>
    <row r="45709" s="3" customFormat="1" ht="12" spans="5:11">
      <c r="E45709" s="12"/>
      <c r="K45709" s="12"/>
    </row>
    <row r="45710" s="3" customFormat="1" ht="12" spans="5:11">
      <c r="E45710" s="12"/>
      <c r="K45710" s="12"/>
    </row>
    <row r="45711" s="3" customFormat="1" ht="12" spans="5:11">
      <c r="E45711" s="12"/>
      <c r="K45711" s="12"/>
    </row>
    <row r="45712" s="3" customFormat="1" ht="12" spans="5:11">
      <c r="E45712" s="12"/>
      <c r="K45712" s="12"/>
    </row>
    <row r="45713" s="3" customFormat="1" ht="12" spans="5:11">
      <c r="E45713" s="12"/>
      <c r="K45713" s="12"/>
    </row>
    <row r="45714" s="3" customFormat="1" ht="12" spans="5:11">
      <c r="E45714" s="12"/>
      <c r="K45714" s="12"/>
    </row>
    <row r="45715" s="3" customFormat="1" ht="12" spans="5:11">
      <c r="E45715" s="12"/>
      <c r="K45715" s="12"/>
    </row>
    <row r="45716" s="3" customFormat="1" ht="12" spans="5:11">
      <c r="E45716" s="12"/>
      <c r="K45716" s="12"/>
    </row>
    <row r="45717" s="3" customFormat="1" ht="12" spans="5:11">
      <c r="E45717" s="12"/>
      <c r="K45717" s="12"/>
    </row>
    <row r="45718" s="3" customFormat="1" ht="12" spans="5:11">
      <c r="E45718" s="12"/>
      <c r="K45718" s="12"/>
    </row>
    <row r="45719" s="3" customFormat="1" ht="12" spans="5:11">
      <c r="E45719" s="12"/>
      <c r="K45719" s="12"/>
    </row>
    <row r="45720" s="3" customFormat="1" ht="12" spans="5:11">
      <c r="E45720" s="12"/>
      <c r="K45720" s="12"/>
    </row>
    <row r="45721" s="3" customFormat="1" ht="12" spans="5:11">
      <c r="E45721" s="12"/>
      <c r="K45721" s="12"/>
    </row>
    <row r="45722" s="3" customFormat="1" ht="12" spans="5:11">
      <c r="E45722" s="12"/>
      <c r="K45722" s="12"/>
    </row>
    <row r="45723" s="3" customFormat="1" ht="12" spans="5:11">
      <c r="E45723" s="12"/>
      <c r="K45723" s="12"/>
    </row>
    <row r="45724" s="3" customFormat="1" ht="12" spans="5:11">
      <c r="E45724" s="12"/>
      <c r="K45724" s="12"/>
    </row>
    <row r="45725" s="3" customFormat="1" ht="12" spans="5:11">
      <c r="E45725" s="12"/>
      <c r="K45725" s="12"/>
    </row>
    <row r="45726" s="3" customFormat="1" ht="12" spans="5:11">
      <c r="E45726" s="12"/>
      <c r="K45726" s="12"/>
    </row>
    <row r="45727" s="3" customFormat="1" ht="12" spans="5:11">
      <c r="E45727" s="12"/>
      <c r="K45727" s="12"/>
    </row>
    <row r="45728" s="3" customFormat="1" ht="12" spans="5:11">
      <c r="E45728" s="12"/>
      <c r="K45728" s="12"/>
    </row>
    <row r="45729" s="3" customFormat="1" ht="12" spans="5:11">
      <c r="E45729" s="12"/>
      <c r="K45729" s="12"/>
    </row>
    <row r="45730" s="3" customFormat="1" ht="12" spans="5:11">
      <c r="E45730" s="12"/>
      <c r="K45730" s="12"/>
    </row>
    <row r="45731" s="3" customFormat="1" ht="12" spans="5:11">
      <c r="E45731" s="12"/>
      <c r="K45731" s="12"/>
    </row>
    <row r="45732" s="3" customFormat="1" ht="12" spans="5:11">
      <c r="E45732" s="12"/>
      <c r="K45732" s="12"/>
    </row>
    <row r="45733" s="3" customFormat="1" ht="12" spans="5:11">
      <c r="E45733" s="12"/>
      <c r="K45733" s="12"/>
    </row>
    <row r="45734" s="3" customFormat="1" ht="12" spans="5:11">
      <c r="E45734" s="12"/>
      <c r="K45734" s="12"/>
    </row>
    <row r="45735" s="3" customFormat="1" ht="12" spans="5:11">
      <c r="E45735" s="12"/>
      <c r="K45735" s="12"/>
    </row>
    <row r="45736" s="3" customFormat="1" ht="12" spans="5:11">
      <c r="E45736" s="12"/>
      <c r="K45736" s="12"/>
    </row>
    <row r="45737" s="3" customFormat="1" ht="12" spans="5:11">
      <c r="E45737" s="12"/>
      <c r="K45737" s="12"/>
    </row>
    <row r="45738" s="3" customFormat="1" ht="12" spans="5:11">
      <c r="E45738" s="12"/>
      <c r="K45738" s="12"/>
    </row>
    <row r="45739" s="3" customFormat="1" ht="12" spans="5:11">
      <c r="E45739" s="12"/>
      <c r="K45739" s="12"/>
    </row>
    <row r="45740" s="3" customFormat="1" ht="12" spans="5:11">
      <c r="E45740" s="12"/>
      <c r="K45740" s="12"/>
    </row>
    <row r="45741" s="3" customFormat="1" ht="12" spans="5:11">
      <c r="E45741" s="12"/>
      <c r="K45741" s="12"/>
    </row>
    <row r="45742" s="3" customFormat="1" ht="12" spans="5:11">
      <c r="E45742" s="12"/>
      <c r="K45742" s="12"/>
    </row>
    <row r="45743" s="3" customFormat="1" ht="12" spans="5:11">
      <c r="E45743" s="12"/>
      <c r="K45743" s="12"/>
    </row>
    <row r="45744" s="3" customFormat="1" ht="12" spans="5:11">
      <c r="E45744" s="12"/>
      <c r="K45744" s="12"/>
    </row>
    <row r="45745" s="3" customFormat="1" ht="12" spans="5:11">
      <c r="E45745" s="12"/>
      <c r="K45745" s="12"/>
    </row>
    <row r="45746" s="3" customFormat="1" ht="12" spans="5:11">
      <c r="E45746" s="12"/>
      <c r="K45746" s="12"/>
    </row>
    <row r="45747" s="3" customFormat="1" ht="12" spans="5:11">
      <c r="E45747" s="12"/>
      <c r="K45747" s="12"/>
    </row>
    <row r="45748" s="3" customFormat="1" ht="12" spans="5:11">
      <c r="E45748" s="12"/>
      <c r="K45748" s="12"/>
    </row>
    <row r="45749" s="3" customFormat="1" ht="12" spans="5:11">
      <c r="E45749" s="12"/>
      <c r="K45749" s="12"/>
    </row>
    <row r="45750" s="3" customFormat="1" ht="12" spans="5:11">
      <c r="E45750" s="12"/>
      <c r="K45750" s="12"/>
    </row>
    <row r="45751" s="3" customFormat="1" ht="12" spans="5:11">
      <c r="E45751" s="12"/>
      <c r="K45751" s="12"/>
    </row>
    <row r="45752" s="3" customFormat="1" ht="12" spans="5:11">
      <c r="E45752" s="12"/>
      <c r="K45752" s="12"/>
    </row>
    <row r="45753" s="3" customFormat="1" ht="12" spans="5:11">
      <c r="E45753" s="12"/>
      <c r="K45753" s="12"/>
    </row>
    <row r="45754" s="3" customFormat="1" ht="12" spans="5:11">
      <c r="E45754" s="12"/>
      <c r="K45754" s="12"/>
    </row>
    <row r="45755" s="3" customFormat="1" ht="12" spans="5:11">
      <c r="E45755" s="12"/>
      <c r="K45755" s="12"/>
    </row>
    <row r="45756" s="3" customFormat="1" ht="12" spans="5:11">
      <c r="E45756" s="12"/>
      <c r="K45756" s="12"/>
    </row>
    <row r="45757" s="3" customFormat="1" ht="12" spans="5:11">
      <c r="E45757" s="12"/>
      <c r="K45757" s="12"/>
    </row>
    <row r="45758" s="3" customFormat="1" ht="12" spans="5:11">
      <c r="E45758" s="12"/>
      <c r="K45758" s="12"/>
    </row>
    <row r="45759" s="3" customFormat="1" ht="12" spans="5:11">
      <c r="E45759" s="12"/>
      <c r="K45759" s="12"/>
    </row>
    <row r="45760" s="3" customFormat="1" ht="12" spans="5:11">
      <c r="E45760" s="12"/>
      <c r="K45760" s="12"/>
    </row>
    <row r="45761" s="3" customFormat="1" ht="12" spans="5:11">
      <c r="E45761" s="12"/>
      <c r="K45761" s="12"/>
    </row>
    <row r="45762" s="3" customFormat="1" ht="12" spans="5:11">
      <c r="E45762" s="12"/>
      <c r="K45762" s="12"/>
    </row>
    <row r="45763" s="3" customFormat="1" ht="12" spans="5:11">
      <c r="E45763" s="12"/>
      <c r="K45763" s="12"/>
    </row>
    <row r="45764" s="3" customFormat="1" ht="12" spans="5:11">
      <c r="E45764" s="12"/>
      <c r="K45764" s="12"/>
    </row>
    <row r="45765" s="3" customFormat="1" ht="12" spans="5:11">
      <c r="E45765" s="12"/>
      <c r="K45765" s="12"/>
    </row>
    <row r="45766" s="3" customFormat="1" ht="12" spans="5:11">
      <c r="E45766" s="12"/>
      <c r="K45766" s="12"/>
    </row>
    <row r="45767" s="3" customFormat="1" ht="12" spans="5:11">
      <c r="E45767" s="12"/>
      <c r="K45767" s="12"/>
    </row>
    <row r="45768" s="3" customFormat="1" ht="12" spans="5:11">
      <c r="E45768" s="12"/>
      <c r="K45768" s="12"/>
    </row>
    <row r="45769" s="3" customFormat="1" ht="12" spans="5:11">
      <c r="E45769" s="12"/>
      <c r="K45769" s="12"/>
    </row>
    <row r="45770" s="3" customFormat="1" ht="12" spans="5:11">
      <c r="E45770" s="12"/>
      <c r="K45770" s="12"/>
    </row>
    <row r="45771" s="3" customFormat="1" ht="12" spans="5:11">
      <c r="E45771" s="12"/>
      <c r="K45771" s="12"/>
    </row>
    <row r="45772" s="3" customFormat="1" ht="12" spans="5:11">
      <c r="E45772" s="12"/>
      <c r="K45772" s="12"/>
    </row>
    <row r="45773" s="3" customFormat="1" ht="12" spans="5:11">
      <c r="E45773" s="12"/>
      <c r="K45773" s="12"/>
    </row>
    <row r="45774" s="3" customFormat="1" ht="12" spans="5:11">
      <c r="E45774" s="12"/>
      <c r="K45774" s="12"/>
    </row>
    <row r="45775" s="3" customFormat="1" ht="12" spans="5:11">
      <c r="E45775" s="12"/>
      <c r="K45775" s="12"/>
    </row>
    <row r="45776" s="3" customFormat="1" ht="12" spans="5:11">
      <c r="E45776" s="12"/>
      <c r="K45776" s="12"/>
    </row>
    <row r="45777" s="3" customFormat="1" ht="12" spans="5:11">
      <c r="E45777" s="12"/>
      <c r="K45777" s="12"/>
    </row>
    <row r="45778" s="3" customFormat="1" ht="12" spans="5:11">
      <c r="E45778" s="12"/>
      <c r="K45778" s="12"/>
    </row>
    <row r="45779" s="3" customFormat="1" ht="12" spans="5:11">
      <c r="E45779" s="12"/>
      <c r="K45779" s="12"/>
    </row>
    <row r="45780" s="3" customFormat="1" ht="12" spans="5:11">
      <c r="E45780" s="12"/>
      <c r="K45780" s="12"/>
    </row>
    <row r="45781" s="3" customFormat="1" ht="12" spans="5:11">
      <c r="E45781" s="12"/>
      <c r="K45781" s="12"/>
    </row>
    <row r="45782" s="3" customFormat="1" ht="12" spans="5:11">
      <c r="E45782" s="12"/>
      <c r="K45782" s="12"/>
    </row>
    <row r="45783" s="3" customFormat="1" ht="12" spans="5:11">
      <c r="E45783" s="12"/>
      <c r="K45783" s="12"/>
    </row>
    <row r="45784" s="3" customFormat="1" ht="12" spans="5:11">
      <c r="E45784" s="12"/>
      <c r="K45784" s="12"/>
    </row>
    <row r="45785" s="3" customFormat="1" ht="12" spans="5:11">
      <c r="E45785" s="12"/>
      <c r="K45785" s="12"/>
    </row>
    <row r="45786" s="3" customFormat="1" ht="12" spans="5:11">
      <c r="E45786" s="12"/>
      <c r="K45786" s="12"/>
    </row>
    <row r="45787" s="3" customFormat="1" ht="12" spans="5:11">
      <c r="E45787" s="12"/>
      <c r="K45787" s="12"/>
    </row>
    <row r="45788" s="3" customFormat="1" ht="12" spans="5:11">
      <c r="E45788" s="12"/>
      <c r="K45788" s="12"/>
    </row>
    <row r="45789" s="3" customFormat="1" ht="12" spans="5:11">
      <c r="E45789" s="12"/>
      <c r="K45789" s="12"/>
    </row>
    <row r="45790" s="3" customFormat="1" ht="12" spans="5:11">
      <c r="E45790" s="12"/>
      <c r="K45790" s="12"/>
    </row>
    <row r="45791" s="3" customFormat="1" ht="12" spans="5:11">
      <c r="E45791" s="12"/>
      <c r="K45791" s="12"/>
    </row>
    <row r="45792" s="3" customFormat="1" ht="12" spans="5:11">
      <c r="E45792" s="12"/>
      <c r="K45792" s="12"/>
    </row>
    <row r="45793" s="3" customFormat="1" ht="12" spans="5:11">
      <c r="E45793" s="12"/>
      <c r="K45793" s="12"/>
    </row>
    <row r="45794" s="3" customFormat="1" ht="12" spans="5:11">
      <c r="E45794" s="12"/>
      <c r="K45794" s="12"/>
    </row>
    <row r="45795" s="3" customFormat="1" ht="12" spans="5:11">
      <c r="E45795" s="12"/>
      <c r="K45795" s="12"/>
    </row>
    <row r="45796" s="3" customFormat="1" ht="12" spans="5:11">
      <c r="E45796" s="12"/>
      <c r="K45796" s="12"/>
    </row>
    <row r="45797" s="3" customFormat="1" ht="12" spans="5:11">
      <c r="E45797" s="12"/>
      <c r="K45797" s="12"/>
    </row>
    <row r="45798" s="3" customFormat="1" ht="12" spans="5:11">
      <c r="E45798" s="12"/>
      <c r="K45798" s="12"/>
    </row>
    <row r="45799" s="3" customFormat="1" ht="12" spans="5:11">
      <c r="E45799" s="12"/>
      <c r="K45799" s="12"/>
    </row>
    <row r="45800" s="3" customFormat="1" ht="12" spans="5:11">
      <c r="E45800" s="12"/>
      <c r="K45800" s="12"/>
    </row>
    <row r="45801" s="3" customFormat="1" ht="12" spans="5:11">
      <c r="E45801" s="12"/>
      <c r="K45801" s="12"/>
    </row>
    <row r="45802" s="3" customFormat="1" ht="12" spans="5:11">
      <c r="E45802" s="12"/>
      <c r="K45802" s="12"/>
    </row>
    <row r="45803" s="3" customFormat="1" ht="12" spans="5:11">
      <c r="E45803" s="12"/>
      <c r="K45803" s="12"/>
    </row>
    <row r="45804" s="3" customFormat="1" ht="12" spans="5:11">
      <c r="E45804" s="12"/>
      <c r="K45804" s="12"/>
    </row>
    <row r="45805" s="3" customFormat="1" ht="12" spans="5:11">
      <c r="E45805" s="12"/>
      <c r="K45805" s="12"/>
    </row>
    <row r="45806" s="3" customFormat="1" ht="12" spans="5:11">
      <c r="E45806" s="12"/>
      <c r="K45806" s="12"/>
    </row>
    <row r="45807" s="3" customFormat="1" ht="12" spans="5:11">
      <c r="E45807" s="12"/>
      <c r="K45807" s="12"/>
    </row>
    <row r="45808" s="3" customFormat="1" ht="12" spans="5:11">
      <c r="E45808" s="12"/>
      <c r="K45808" s="12"/>
    </row>
    <row r="45809" s="3" customFormat="1" ht="12" spans="5:11">
      <c r="E45809" s="12"/>
      <c r="K45809" s="12"/>
    </row>
    <row r="45810" s="3" customFormat="1" ht="12" spans="5:11">
      <c r="E45810" s="12"/>
      <c r="K45810" s="12"/>
    </row>
    <row r="45811" s="3" customFormat="1" ht="12" spans="5:11">
      <c r="E45811" s="12"/>
      <c r="K45811" s="12"/>
    </row>
    <row r="45812" s="3" customFormat="1" ht="12" spans="5:11">
      <c r="E45812" s="12"/>
      <c r="K45812" s="12"/>
    </row>
    <row r="45813" s="3" customFormat="1" ht="12" spans="5:11">
      <c r="E45813" s="12"/>
      <c r="K45813" s="12"/>
    </row>
    <row r="45814" s="3" customFormat="1" ht="12" spans="5:11">
      <c r="E45814" s="12"/>
      <c r="K45814" s="12"/>
    </row>
    <row r="45815" s="3" customFormat="1" ht="12" spans="5:11">
      <c r="E45815" s="12"/>
      <c r="K45815" s="12"/>
    </row>
    <row r="45816" s="3" customFormat="1" ht="12" spans="5:11">
      <c r="E45816" s="12"/>
      <c r="K45816" s="12"/>
    </row>
    <row r="45817" s="3" customFormat="1" ht="12" spans="5:11">
      <c r="E45817" s="12"/>
      <c r="K45817" s="12"/>
    </row>
    <row r="45818" s="3" customFormat="1" ht="12" spans="5:11">
      <c r="E45818" s="12"/>
      <c r="K45818" s="12"/>
    </row>
    <row r="45819" s="3" customFormat="1" ht="12" spans="5:11">
      <c r="E45819" s="12"/>
      <c r="K45819" s="12"/>
    </row>
    <row r="45820" s="3" customFormat="1" ht="12" spans="5:11">
      <c r="E45820" s="12"/>
      <c r="K45820" s="12"/>
    </row>
    <row r="45821" s="3" customFormat="1" ht="12" spans="5:11">
      <c r="E45821" s="12"/>
      <c r="K45821" s="12"/>
    </row>
    <row r="45822" s="3" customFormat="1" ht="12" spans="5:11">
      <c r="E45822" s="12"/>
      <c r="K45822" s="12"/>
    </row>
    <row r="45823" s="3" customFormat="1" ht="12" spans="5:11">
      <c r="E45823" s="12"/>
      <c r="K45823" s="12"/>
    </row>
    <row r="45824" s="3" customFormat="1" ht="12" spans="5:11">
      <c r="E45824" s="12"/>
      <c r="K45824" s="12"/>
    </row>
    <row r="45825" s="3" customFormat="1" ht="12" spans="5:11">
      <c r="E45825" s="12"/>
      <c r="K45825" s="12"/>
    </row>
    <row r="45826" s="3" customFormat="1" ht="12" spans="5:11">
      <c r="E45826" s="12"/>
      <c r="K45826" s="12"/>
    </row>
    <row r="45827" s="3" customFormat="1" ht="12" spans="5:11">
      <c r="E45827" s="12"/>
      <c r="K45827" s="12"/>
    </row>
    <row r="45828" s="3" customFormat="1" ht="12" spans="5:11">
      <c r="E45828" s="12"/>
      <c r="K45828" s="12"/>
    </row>
    <row r="45829" s="3" customFormat="1" ht="12" spans="5:11">
      <c r="E45829" s="12"/>
      <c r="K45829" s="12"/>
    </row>
    <row r="45830" s="3" customFormat="1" ht="12" spans="5:11">
      <c r="E45830" s="12"/>
      <c r="K45830" s="12"/>
    </row>
    <row r="45831" s="3" customFormat="1" ht="12" spans="5:11">
      <c r="E45831" s="12"/>
      <c r="K45831" s="12"/>
    </row>
    <row r="45832" s="3" customFormat="1" ht="12" spans="5:11">
      <c r="E45832" s="12"/>
      <c r="K45832" s="12"/>
    </row>
    <row r="45833" s="3" customFormat="1" ht="12" spans="5:11">
      <c r="E45833" s="12"/>
      <c r="K45833" s="12"/>
    </row>
    <row r="45834" s="3" customFormat="1" ht="12" spans="5:11">
      <c r="E45834" s="12"/>
      <c r="K45834" s="12"/>
    </row>
    <row r="45835" s="3" customFormat="1" ht="12" spans="5:11">
      <c r="E45835" s="12"/>
      <c r="K45835" s="12"/>
    </row>
    <row r="45836" s="3" customFormat="1" ht="12" spans="5:11">
      <c r="E45836" s="12"/>
      <c r="K45836" s="12"/>
    </row>
    <row r="45837" s="3" customFormat="1" ht="12" spans="5:11">
      <c r="E45837" s="12"/>
      <c r="K45837" s="12"/>
    </row>
    <row r="45838" s="3" customFormat="1" ht="12" spans="5:11">
      <c r="E45838" s="12"/>
      <c r="K45838" s="12"/>
    </row>
    <row r="45839" s="3" customFormat="1" ht="12" spans="5:11">
      <c r="E45839" s="12"/>
      <c r="K45839" s="12"/>
    </row>
    <row r="45840" s="3" customFormat="1" ht="12" spans="5:11">
      <c r="E45840" s="12"/>
      <c r="K45840" s="12"/>
    </row>
    <row r="45841" s="3" customFormat="1" ht="12" spans="5:11">
      <c r="E45841" s="12"/>
      <c r="K45841" s="12"/>
    </row>
    <row r="45842" s="3" customFormat="1" ht="12" spans="5:11">
      <c r="E45842" s="12"/>
      <c r="K45842" s="12"/>
    </row>
    <row r="45843" s="3" customFormat="1" ht="12" spans="5:11">
      <c r="E45843" s="12"/>
      <c r="K45843" s="12"/>
    </row>
    <row r="45844" s="3" customFormat="1" ht="12" spans="5:11">
      <c r="E45844" s="12"/>
      <c r="K45844" s="12"/>
    </row>
    <row r="45845" s="3" customFormat="1" ht="12" spans="5:11">
      <c r="E45845" s="12"/>
      <c r="K45845" s="12"/>
    </row>
    <row r="45846" s="3" customFormat="1" ht="12" spans="5:11">
      <c r="E45846" s="12"/>
      <c r="K45846" s="12"/>
    </row>
    <row r="45847" s="3" customFormat="1" ht="12" spans="5:11">
      <c r="E45847" s="12"/>
      <c r="K45847" s="12"/>
    </row>
    <row r="45848" s="3" customFormat="1" ht="12" spans="5:11">
      <c r="E45848" s="12"/>
      <c r="K45848" s="12"/>
    </row>
    <row r="45849" s="3" customFormat="1" ht="12" spans="5:11">
      <c r="E45849" s="12"/>
      <c r="K45849" s="12"/>
    </row>
    <row r="45850" s="3" customFormat="1" ht="12" spans="5:11">
      <c r="E45850" s="12"/>
      <c r="K45850" s="12"/>
    </row>
    <row r="45851" s="3" customFormat="1" ht="12" spans="5:11">
      <c r="E45851" s="12"/>
      <c r="K45851" s="12"/>
    </row>
    <row r="45852" s="3" customFormat="1" ht="12" spans="5:11">
      <c r="E45852" s="12"/>
      <c r="K45852" s="12"/>
    </row>
    <row r="45853" s="3" customFormat="1" ht="12" spans="5:11">
      <c r="E45853" s="12"/>
      <c r="K45853" s="12"/>
    </row>
    <row r="45854" s="3" customFormat="1" ht="12" spans="5:11">
      <c r="E45854" s="12"/>
      <c r="K45854" s="12"/>
    </row>
    <row r="45855" s="3" customFormat="1" ht="12" spans="5:11">
      <c r="E45855" s="12"/>
      <c r="K45855" s="12"/>
    </row>
    <row r="45856" s="3" customFormat="1" ht="12" spans="5:11">
      <c r="E45856" s="12"/>
      <c r="K45856" s="12"/>
    </row>
    <row r="45857" s="3" customFormat="1" ht="12" spans="5:11">
      <c r="E45857" s="12"/>
      <c r="K45857" s="12"/>
    </row>
    <row r="45858" s="3" customFormat="1" ht="12" spans="5:11">
      <c r="E45858" s="12"/>
      <c r="K45858" s="12"/>
    </row>
    <row r="45859" s="3" customFormat="1" ht="12" spans="5:11">
      <c r="E45859" s="12"/>
      <c r="K45859" s="12"/>
    </row>
    <row r="45860" s="3" customFormat="1" ht="12" spans="5:11">
      <c r="E45860" s="12"/>
      <c r="K45860" s="12"/>
    </row>
    <row r="45861" s="3" customFormat="1" ht="12" spans="5:11">
      <c r="E45861" s="12"/>
      <c r="K45861" s="12"/>
    </row>
    <row r="45862" s="3" customFormat="1" ht="12" spans="5:11">
      <c r="E45862" s="12"/>
      <c r="K45862" s="12"/>
    </row>
    <row r="45863" s="3" customFormat="1" ht="12" spans="5:11">
      <c r="E45863" s="12"/>
      <c r="K45863" s="12"/>
    </row>
    <row r="45864" s="3" customFormat="1" ht="12" spans="5:11">
      <c r="E45864" s="12"/>
      <c r="K45864" s="12"/>
    </row>
    <row r="45865" s="3" customFormat="1" ht="12" spans="5:11">
      <c r="E45865" s="12"/>
      <c r="K45865" s="12"/>
    </row>
    <row r="45866" s="3" customFormat="1" ht="12" spans="5:11">
      <c r="E45866" s="12"/>
      <c r="K45866" s="12"/>
    </row>
    <row r="45867" s="3" customFormat="1" ht="12" spans="5:11">
      <c r="E45867" s="12"/>
      <c r="K45867" s="12"/>
    </row>
    <row r="45868" s="3" customFormat="1" ht="12" spans="5:11">
      <c r="E45868" s="12"/>
      <c r="K45868" s="12"/>
    </row>
    <row r="45869" s="3" customFormat="1" ht="12" spans="5:11">
      <c r="E45869" s="12"/>
      <c r="K45869" s="12"/>
    </row>
    <row r="45870" s="3" customFormat="1" ht="12" spans="5:11">
      <c r="E45870" s="12"/>
      <c r="K45870" s="12"/>
    </row>
    <row r="45871" s="3" customFormat="1" ht="12" spans="5:11">
      <c r="E45871" s="12"/>
      <c r="K45871" s="12"/>
    </row>
    <row r="45872" s="3" customFormat="1" ht="12" spans="5:11">
      <c r="E45872" s="12"/>
      <c r="K45872" s="12"/>
    </row>
    <row r="45873" s="3" customFormat="1" ht="12" spans="5:11">
      <c r="E45873" s="12"/>
      <c r="K45873" s="12"/>
    </row>
    <row r="45874" s="3" customFormat="1" ht="12" spans="5:11">
      <c r="E45874" s="12"/>
      <c r="K45874" s="12"/>
    </row>
    <row r="45875" s="3" customFormat="1" ht="12" spans="5:11">
      <c r="E45875" s="12"/>
      <c r="K45875" s="12"/>
    </row>
    <row r="45876" s="3" customFormat="1" ht="12" spans="5:11">
      <c r="E45876" s="12"/>
      <c r="K45876" s="12"/>
    </row>
    <row r="45877" s="3" customFormat="1" ht="12" spans="5:11">
      <c r="E45877" s="12"/>
      <c r="K45877" s="12"/>
    </row>
    <row r="45878" s="3" customFormat="1" ht="12" spans="5:11">
      <c r="E45878" s="12"/>
      <c r="K45878" s="12"/>
    </row>
    <row r="45879" s="3" customFormat="1" ht="12" spans="5:11">
      <c r="E45879" s="12"/>
      <c r="K45879" s="12"/>
    </row>
    <row r="45880" s="3" customFormat="1" ht="12" spans="5:11">
      <c r="E45880" s="12"/>
      <c r="K45880" s="12"/>
    </row>
    <row r="45881" s="3" customFormat="1" ht="12" spans="5:11">
      <c r="E45881" s="12"/>
      <c r="K45881" s="12"/>
    </row>
    <row r="45882" s="3" customFormat="1" ht="12" spans="5:11">
      <c r="E45882" s="12"/>
      <c r="K45882" s="12"/>
    </row>
    <row r="45883" s="3" customFormat="1" ht="12" spans="5:11">
      <c r="E45883" s="12"/>
      <c r="K45883" s="12"/>
    </row>
    <row r="45884" s="3" customFormat="1" ht="12" spans="5:11">
      <c r="E45884" s="12"/>
      <c r="K45884" s="12"/>
    </row>
    <row r="45885" s="3" customFormat="1" ht="12" spans="5:11">
      <c r="E45885" s="12"/>
      <c r="K45885" s="12"/>
    </row>
    <row r="45886" s="3" customFormat="1" ht="12" spans="5:11">
      <c r="E45886" s="12"/>
      <c r="K45886" s="12"/>
    </row>
    <row r="45887" s="3" customFormat="1" ht="12" spans="5:11">
      <c r="E45887" s="12"/>
      <c r="K45887" s="12"/>
    </row>
    <row r="45888" s="3" customFormat="1" ht="12" spans="5:11">
      <c r="E45888" s="12"/>
      <c r="K45888" s="12"/>
    </row>
    <row r="45889" s="3" customFormat="1" ht="12" spans="5:11">
      <c r="E45889" s="12"/>
      <c r="K45889" s="12"/>
    </row>
    <row r="45890" s="3" customFormat="1" ht="12" spans="5:11">
      <c r="E45890" s="12"/>
      <c r="K45890" s="12"/>
    </row>
    <row r="45891" s="3" customFormat="1" ht="12" spans="5:11">
      <c r="E45891" s="12"/>
      <c r="K45891" s="12"/>
    </row>
    <row r="45892" s="3" customFormat="1" ht="12" spans="5:11">
      <c r="E45892" s="12"/>
      <c r="K45892" s="12"/>
    </row>
    <row r="45893" s="3" customFormat="1" ht="12" spans="5:11">
      <c r="E45893" s="12"/>
      <c r="K45893" s="12"/>
    </row>
    <row r="45894" s="3" customFormat="1" ht="12" spans="5:11">
      <c r="E45894" s="12"/>
      <c r="K45894" s="12"/>
    </row>
    <row r="45895" s="3" customFormat="1" ht="12" spans="5:11">
      <c r="E45895" s="12"/>
      <c r="K45895" s="12"/>
    </row>
    <row r="45896" s="3" customFormat="1" ht="12" spans="5:11">
      <c r="E45896" s="12"/>
      <c r="K45896" s="12"/>
    </row>
    <row r="45897" s="3" customFormat="1" ht="12" spans="5:11">
      <c r="E45897" s="12"/>
      <c r="K45897" s="12"/>
    </row>
    <row r="45898" s="3" customFormat="1" ht="12" spans="5:11">
      <c r="E45898" s="12"/>
      <c r="K45898" s="12"/>
    </row>
    <row r="45899" s="3" customFormat="1" ht="12" spans="5:11">
      <c r="E45899" s="12"/>
      <c r="K45899" s="12"/>
    </row>
    <row r="45900" s="3" customFormat="1" ht="12" spans="5:11">
      <c r="E45900" s="12"/>
      <c r="K45900" s="12"/>
    </row>
    <row r="45901" s="3" customFormat="1" ht="12" spans="5:11">
      <c r="E45901" s="12"/>
      <c r="K45901" s="12"/>
    </row>
    <row r="45902" s="3" customFormat="1" ht="12" spans="5:11">
      <c r="E45902" s="12"/>
      <c r="K45902" s="12"/>
    </row>
    <row r="45903" s="3" customFormat="1" ht="12" spans="5:11">
      <c r="E45903" s="12"/>
      <c r="K45903" s="12"/>
    </row>
    <row r="45904" s="3" customFormat="1" ht="12" spans="5:11">
      <c r="E45904" s="12"/>
      <c r="K45904" s="12"/>
    </row>
    <row r="45905" s="3" customFormat="1" ht="12" spans="5:11">
      <c r="E45905" s="12"/>
      <c r="K45905" s="12"/>
    </row>
    <row r="45906" s="3" customFormat="1" ht="12" spans="5:11">
      <c r="E45906" s="12"/>
      <c r="K45906" s="12"/>
    </row>
    <row r="45907" s="3" customFormat="1" ht="12" spans="5:11">
      <c r="E45907" s="12"/>
      <c r="K45907" s="12"/>
    </row>
    <row r="45908" s="3" customFormat="1" ht="12" spans="5:11">
      <c r="E45908" s="12"/>
      <c r="K45908" s="12"/>
    </row>
    <row r="45909" s="3" customFormat="1" ht="12" spans="5:11">
      <c r="E45909" s="12"/>
      <c r="K45909" s="12"/>
    </row>
    <row r="45910" s="3" customFormat="1" ht="12" spans="5:11">
      <c r="E45910" s="12"/>
      <c r="K45910" s="12"/>
    </row>
    <row r="45911" s="3" customFormat="1" ht="12" spans="5:11">
      <c r="E45911" s="12"/>
      <c r="K45911" s="12"/>
    </row>
    <row r="45912" s="3" customFormat="1" ht="12" spans="5:11">
      <c r="E45912" s="12"/>
      <c r="K45912" s="12"/>
    </row>
    <row r="45913" s="3" customFormat="1" ht="12" spans="5:11">
      <c r="E45913" s="12"/>
      <c r="K45913" s="12"/>
    </row>
    <row r="45914" s="3" customFormat="1" ht="12" spans="5:11">
      <c r="E45914" s="12"/>
      <c r="K45914" s="12"/>
    </row>
    <row r="45915" s="3" customFormat="1" ht="12" spans="5:11">
      <c r="E45915" s="12"/>
      <c r="K45915" s="12"/>
    </row>
    <row r="45916" s="3" customFormat="1" ht="12" spans="5:11">
      <c r="E45916" s="12"/>
      <c r="K45916" s="12"/>
    </row>
    <row r="45917" s="3" customFormat="1" ht="12" spans="5:11">
      <c r="E45917" s="12"/>
      <c r="K45917" s="12"/>
    </row>
    <row r="45918" s="3" customFormat="1" ht="12" spans="5:11">
      <c r="E45918" s="12"/>
      <c r="K45918" s="12"/>
    </row>
    <row r="45919" s="3" customFormat="1" ht="12" spans="5:11">
      <c r="E45919" s="12"/>
      <c r="K45919" s="12"/>
    </row>
    <row r="45920" s="3" customFormat="1" ht="12" spans="5:11">
      <c r="E45920" s="12"/>
      <c r="K45920" s="12"/>
    </row>
    <row r="45921" s="3" customFormat="1" ht="12" spans="5:11">
      <c r="E45921" s="12"/>
      <c r="K45921" s="12"/>
    </row>
    <row r="45922" s="3" customFormat="1" ht="12" spans="5:11">
      <c r="E45922" s="12"/>
      <c r="K45922" s="12"/>
    </row>
    <row r="45923" s="3" customFormat="1" ht="12" spans="5:11">
      <c r="E45923" s="12"/>
      <c r="K45923" s="12"/>
    </row>
    <row r="45924" s="3" customFormat="1" ht="12" spans="5:11">
      <c r="E45924" s="12"/>
      <c r="K45924" s="12"/>
    </row>
    <row r="45925" s="3" customFormat="1" ht="12" spans="5:11">
      <c r="E45925" s="12"/>
      <c r="K45925" s="12"/>
    </row>
    <row r="45926" s="3" customFormat="1" ht="12" spans="5:11">
      <c r="E45926" s="12"/>
      <c r="K45926" s="12"/>
    </row>
    <row r="45927" s="3" customFormat="1" ht="12" spans="5:11">
      <c r="E45927" s="12"/>
      <c r="K45927" s="12"/>
    </row>
    <row r="45928" s="3" customFormat="1" ht="12" spans="5:11">
      <c r="E45928" s="12"/>
      <c r="K45928" s="12"/>
    </row>
    <row r="45929" s="3" customFormat="1" ht="12" spans="5:11">
      <c r="E45929" s="12"/>
      <c r="K45929" s="12"/>
    </row>
    <row r="45930" s="3" customFormat="1" ht="12" spans="5:11">
      <c r="E45930" s="12"/>
      <c r="K45930" s="12"/>
    </row>
    <row r="45931" s="3" customFormat="1" ht="12" spans="5:11">
      <c r="E45931" s="12"/>
      <c r="K45931" s="12"/>
    </row>
    <row r="45932" s="3" customFormat="1" ht="12" spans="5:11">
      <c r="E45932" s="12"/>
      <c r="K45932" s="12"/>
    </row>
    <row r="45933" s="3" customFormat="1" ht="12" spans="5:11">
      <c r="E45933" s="12"/>
      <c r="K45933" s="12"/>
    </row>
    <row r="45934" s="3" customFormat="1" ht="12" spans="5:11">
      <c r="E45934" s="12"/>
      <c r="K45934" s="12"/>
    </row>
    <row r="45935" s="3" customFormat="1" ht="12" spans="5:11">
      <c r="E45935" s="12"/>
      <c r="K45935" s="12"/>
    </row>
    <row r="45936" s="3" customFormat="1" ht="12" spans="5:11">
      <c r="E45936" s="12"/>
      <c r="K45936" s="12"/>
    </row>
    <row r="45937" s="3" customFormat="1" ht="12" spans="5:11">
      <c r="E45937" s="12"/>
      <c r="K45937" s="12"/>
    </row>
    <row r="45938" s="3" customFormat="1" ht="12" spans="5:11">
      <c r="E45938" s="12"/>
      <c r="K45938" s="12"/>
    </row>
    <row r="45939" s="3" customFormat="1" ht="12" spans="5:11">
      <c r="E45939" s="12"/>
      <c r="K45939" s="12"/>
    </row>
    <row r="45940" s="3" customFormat="1" ht="12" spans="5:11">
      <c r="E45940" s="12"/>
      <c r="K45940" s="12"/>
    </row>
    <row r="45941" s="3" customFormat="1" ht="12" spans="5:11">
      <c r="E45941" s="12"/>
      <c r="K45941" s="12"/>
    </row>
    <row r="45942" s="3" customFormat="1" ht="12" spans="5:11">
      <c r="E45942" s="12"/>
      <c r="K45942" s="12"/>
    </row>
    <row r="45943" s="3" customFormat="1" ht="12" spans="5:11">
      <c r="E45943" s="12"/>
      <c r="K45943" s="12"/>
    </row>
    <row r="45944" s="3" customFormat="1" ht="12" spans="5:11">
      <c r="E45944" s="12"/>
      <c r="K45944" s="12"/>
    </row>
    <row r="45945" s="3" customFormat="1" ht="12" spans="5:11">
      <c r="E45945" s="12"/>
      <c r="K45945" s="12"/>
    </row>
    <row r="45946" s="3" customFormat="1" ht="12" spans="5:11">
      <c r="E45946" s="12"/>
      <c r="K45946" s="12"/>
    </row>
    <row r="45947" s="3" customFormat="1" ht="12" spans="5:11">
      <c r="E45947" s="12"/>
      <c r="K45947" s="12"/>
    </row>
    <row r="45948" s="3" customFormat="1" ht="12" spans="5:11">
      <c r="E45948" s="12"/>
      <c r="K45948" s="12"/>
    </row>
    <row r="45949" s="3" customFormat="1" ht="12" spans="5:11">
      <c r="E45949" s="12"/>
      <c r="K45949" s="12"/>
    </row>
    <row r="45950" s="3" customFormat="1" ht="12" spans="5:11">
      <c r="E45950" s="12"/>
      <c r="K45950" s="12"/>
    </row>
    <row r="45951" s="3" customFormat="1" ht="12" spans="5:11">
      <c r="E45951" s="12"/>
      <c r="K45951" s="12"/>
    </row>
    <row r="45952" s="3" customFormat="1" ht="12" spans="5:11">
      <c r="E45952" s="12"/>
      <c r="K45952" s="12"/>
    </row>
    <row r="45953" s="3" customFormat="1" ht="12" spans="5:11">
      <c r="E45953" s="12"/>
      <c r="K45953" s="12"/>
    </row>
    <row r="45954" s="3" customFormat="1" ht="12" spans="5:11">
      <c r="E45954" s="12"/>
      <c r="K45954" s="12"/>
    </row>
    <row r="45955" s="3" customFormat="1" ht="12" spans="5:11">
      <c r="E45955" s="12"/>
      <c r="K45955" s="12"/>
    </row>
    <row r="45956" s="3" customFormat="1" ht="12" spans="5:11">
      <c r="E45956" s="12"/>
      <c r="K45956" s="12"/>
    </row>
    <row r="45957" s="3" customFormat="1" ht="12" spans="5:11">
      <c r="E45957" s="12"/>
      <c r="K45957" s="12"/>
    </row>
    <row r="45958" s="3" customFormat="1" ht="12" spans="5:11">
      <c r="E45958" s="12"/>
      <c r="K45958" s="12"/>
    </row>
    <row r="45959" s="3" customFormat="1" ht="12" spans="5:11">
      <c r="E45959" s="12"/>
      <c r="K45959" s="12"/>
    </row>
    <row r="45960" s="3" customFormat="1" ht="12" spans="5:11">
      <c r="E45960" s="12"/>
      <c r="K45960" s="12"/>
    </row>
    <row r="45961" s="3" customFormat="1" ht="12" spans="5:11">
      <c r="E45961" s="12"/>
      <c r="K45961" s="12"/>
    </row>
    <row r="45962" s="3" customFormat="1" ht="12" spans="5:11">
      <c r="E45962" s="12"/>
      <c r="K45962" s="12"/>
    </row>
    <row r="45963" s="3" customFormat="1" ht="12" spans="5:11">
      <c r="E45963" s="12"/>
      <c r="K45963" s="12"/>
    </row>
    <row r="45964" s="3" customFormat="1" ht="12" spans="5:11">
      <c r="E45964" s="12"/>
      <c r="K45964" s="12"/>
    </row>
    <row r="45965" s="3" customFormat="1" ht="12" spans="5:11">
      <c r="E45965" s="12"/>
      <c r="K45965" s="12"/>
    </row>
    <row r="45966" s="3" customFormat="1" ht="12" spans="5:11">
      <c r="E45966" s="12"/>
      <c r="K45966" s="12"/>
    </row>
    <row r="45967" s="3" customFormat="1" ht="12" spans="5:11">
      <c r="E45967" s="12"/>
      <c r="K45967" s="12"/>
    </row>
    <row r="45968" s="3" customFormat="1" ht="12" spans="5:11">
      <c r="E45968" s="12"/>
      <c r="K45968" s="12"/>
    </row>
    <row r="45969" s="3" customFormat="1" ht="12" spans="5:11">
      <c r="E45969" s="12"/>
      <c r="K45969" s="12"/>
    </row>
    <row r="45970" s="3" customFormat="1" ht="12" spans="5:11">
      <c r="E45970" s="12"/>
      <c r="K45970" s="12"/>
    </row>
    <row r="45971" s="3" customFormat="1" ht="12" spans="5:11">
      <c r="E45971" s="12"/>
      <c r="K45971" s="12"/>
    </row>
    <row r="45972" s="3" customFormat="1" ht="12" spans="5:11">
      <c r="E45972" s="12"/>
      <c r="K45972" s="12"/>
    </row>
    <row r="45973" s="3" customFormat="1" ht="12" spans="5:11">
      <c r="E45973" s="12"/>
      <c r="K45973" s="12"/>
    </row>
    <row r="45974" s="3" customFormat="1" ht="12" spans="5:11">
      <c r="E45974" s="12"/>
      <c r="K45974" s="12"/>
    </row>
    <row r="45975" s="3" customFormat="1" ht="12" spans="5:11">
      <c r="E45975" s="12"/>
      <c r="K45975" s="12"/>
    </row>
    <row r="45976" s="3" customFormat="1" ht="12" spans="5:11">
      <c r="E45976" s="12"/>
      <c r="K45976" s="12"/>
    </row>
    <row r="45977" s="3" customFormat="1" ht="12" spans="5:11">
      <c r="E45977" s="12"/>
      <c r="K45977" s="12"/>
    </row>
    <row r="45978" s="3" customFormat="1" ht="12" spans="5:11">
      <c r="E45978" s="12"/>
      <c r="K45978" s="12"/>
    </row>
    <row r="45979" s="3" customFormat="1" ht="12" spans="5:11">
      <c r="E45979" s="12"/>
      <c r="K45979" s="12"/>
    </row>
    <row r="45980" s="3" customFormat="1" ht="12" spans="5:11">
      <c r="E45980" s="12"/>
      <c r="K45980" s="12"/>
    </row>
    <row r="45981" s="3" customFormat="1" ht="12" spans="5:11">
      <c r="E45981" s="12"/>
      <c r="K45981" s="12"/>
    </row>
    <row r="45982" s="3" customFormat="1" ht="12" spans="5:11">
      <c r="E45982" s="12"/>
      <c r="K45982" s="12"/>
    </row>
    <row r="45983" s="3" customFormat="1" ht="12" spans="5:11">
      <c r="E45983" s="12"/>
      <c r="K45983" s="12"/>
    </row>
    <row r="45984" s="3" customFormat="1" ht="12" spans="5:11">
      <c r="E45984" s="12"/>
      <c r="K45984" s="12"/>
    </row>
    <row r="45985" s="3" customFormat="1" ht="12" spans="5:11">
      <c r="E45985" s="12"/>
      <c r="K45985" s="12"/>
    </row>
    <row r="45986" s="3" customFormat="1" ht="12" spans="5:11">
      <c r="E45986" s="12"/>
      <c r="K45986" s="12"/>
    </row>
    <row r="45987" s="3" customFormat="1" ht="12" spans="5:11">
      <c r="E45987" s="12"/>
      <c r="K45987" s="12"/>
    </row>
    <row r="45988" s="3" customFormat="1" ht="12" spans="5:11">
      <c r="E45988" s="12"/>
      <c r="K45988" s="12"/>
    </row>
    <row r="45989" s="3" customFormat="1" ht="12" spans="5:11">
      <c r="E45989" s="12"/>
      <c r="K45989" s="12"/>
    </row>
    <row r="45990" s="3" customFormat="1" ht="12" spans="5:11">
      <c r="E45990" s="12"/>
      <c r="K45990" s="12"/>
    </row>
    <row r="45991" s="3" customFormat="1" ht="12" spans="5:11">
      <c r="E45991" s="12"/>
      <c r="K45991" s="12"/>
    </row>
    <row r="45992" s="3" customFormat="1" ht="12" spans="5:11">
      <c r="E45992" s="12"/>
      <c r="K45992" s="12"/>
    </row>
    <row r="45993" s="3" customFormat="1" ht="12" spans="5:11">
      <c r="E45993" s="12"/>
      <c r="K45993" s="12"/>
    </row>
    <row r="45994" s="3" customFormat="1" ht="12" spans="5:11">
      <c r="E45994" s="12"/>
      <c r="K45994" s="12"/>
    </row>
    <row r="45995" s="3" customFormat="1" ht="12" spans="5:11">
      <c r="E45995" s="12"/>
      <c r="K45995" s="12"/>
    </row>
    <row r="45996" s="3" customFormat="1" ht="12" spans="5:11">
      <c r="E45996" s="12"/>
      <c r="K45996" s="12"/>
    </row>
    <row r="45997" s="3" customFormat="1" ht="12" spans="5:11">
      <c r="E45997" s="12"/>
      <c r="K45997" s="12"/>
    </row>
    <row r="45998" s="3" customFormat="1" ht="12" spans="5:11">
      <c r="E45998" s="12"/>
      <c r="K45998" s="12"/>
    </row>
    <row r="45999" s="3" customFormat="1" ht="12" spans="5:11">
      <c r="E45999" s="12"/>
      <c r="K45999" s="12"/>
    </row>
    <row r="46000" s="3" customFormat="1" ht="12" spans="5:11">
      <c r="E46000" s="12"/>
      <c r="K46000" s="12"/>
    </row>
    <row r="46001" s="3" customFormat="1" ht="12" spans="5:11">
      <c r="E46001" s="12"/>
      <c r="K46001" s="12"/>
    </row>
    <row r="46002" s="3" customFormat="1" ht="12" spans="5:11">
      <c r="E46002" s="12"/>
      <c r="K46002" s="12"/>
    </row>
    <row r="46003" s="3" customFormat="1" ht="12" spans="5:11">
      <c r="E46003" s="12"/>
      <c r="K46003" s="12"/>
    </row>
    <row r="46004" s="3" customFormat="1" ht="12" spans="5:11">
      <c r="E46004" s="12"/>
      <c r="K46004" s="12"/>
    </row>
    <row r="46005" s="3" customFormat="1" ht="12" spans="5:11">
      <c r="E46005" s="12"/>
      <c r="K46005" s="12"/>
    </row>
    <row r="46006" s="3" customFormat="1" ht="12" spans="5:11">
      <c r="E46006" s="12"/>
      <c r="K46006" s="12"/>
    </row>
    <row r="46007" s="3" customFormat="1" ht="12" spans="5:11">
      <c r="E46007" s="12"/>
      <c r="K46007" s="12"/>
    </row>
    <row r="46008" s="3" customFormat="1" ht="12" spans="5:11">
      <c r="E46008" s="12"/>
      <c r="K46008" s="12"/>
    </row>
    <row r="46009" s="3" customFormat="1" ht="12" spans="5:11">
      <c r="E46009" s="12"/>
      <c r="K46009" s="12"/>
    </row>
    <row r="46010" s="3" customFormat="1" ht="12" spans="5:11">
      <c r="E46010" s="12"/>
      <c r="K46010" s="12"/>
    </row>
    <row r="46011" s="3" customFormat="1" ht="12" spans="5:11">
      <c r="E46011" s="12"/>
      <c r="K46011" s="12"/>
    </row>
    <row r="46012" s="3" customFormat="1" ht="12" spans="5:11">
      <c r="E46012" s="12"/>
      <c r="K46012" s="12"/>
    </row>
    <row r="46013" s="3" customFormat="1" ht="12" spans="5:11">
      <c r="E46013" s="12"/>
      <c r="K46013" s="12"/>
    </row>
    <row r="46014" s="3" customFormat="1" ht="12" spans="5:11">
      <c r="E46014" s="12"/>
      <c r="K46014" s="12"/>
    </row>
    <row r="46015" s="3" customFormat="1" ht="12" spans="5:11">
      <c r="E46015" s="12"/>
      <c r="K46015" s="12"/>
    </row>
    <row r="46016" s="3" customFormat="1" ht="12" spans="5:11">
      <c r="E46016" s="12"/>
      <c r="K46016" s="12"/>
    </row>
    <row r="46017" s="3" customFormat="1" ht="12" spans="5:11">
      <c r="E46017" s="12"/>
      <c r="K46017" s="12"/>
    </row>
    <row r="46018" s="3" customFormat="1" ht="12" spans="5:11">
      <c r="E46018" s="12"/>
      <c r="K46018" s="12"/>
    </row>
    <row r="46019" s="3" customFormat="1" ht="12" spans="5:11">
      <c r="E46019" s="12"/>
      <c r="K46019" s="12"/>
    </row>
    <row r="46020" s="3" customFormat="1" ht="12" spans="5:11">
      <c r="E46020" s="12"/>
      <c r="K46020" s="12"/>
    </row>
    <row r="46021" s="3" customFormat="1" ht="12" spans="5:11">
      <c r="E46021" s="12"/>
      <c r="K46021" s="12"/>
    </row>
    <row r="46022" s="3" customFormat="1" ht="12" spans="5:11">
      <c r="E46022" s="12"/>
      <c r="K46022" s="12"/>
    </row>
    <row r="46023" s="3" customFormat="1" ht="12" spans="5:11">
      <c r="E46023" s="12"/>
      <c r="K46023" s="12"/>
    </row>
    <row r="46024" s="3" customFormat="1" ht="12" spans="5:11">
      <c r="E46024" s="12"/>
      <c r="K46024" s="12"/>
    </row>
    <row r="46025" s="3" customFormat="1" ht="12" spans="5:11">
      <c r="E46025" s="12"/>
      <c r="K46025" s="12"/>
    </row>
    <row r="46026" s="3" customFormat="1" ht="12" spans="5:11">
      <c r="E46026" s="12"/>
      <c r="K46026" s="12"/>
    </row>
    <row r="46027" s="3" customFormat="1" ht="12" spans="5:11">
      <c r="E46027" s="12"/>
      <c r="K46027" s="12"/>
    </row>
    <row r="46028" s="3" customFormat="1" ht="12" spans="5:11">
      <c r="E46028" s="12"/>
      <c r="K46028" s="12"/>
    </row>
    <row r="46029" s="3" customFormat="1" ht="12" spans="5:11">
      <c r="E46029" s="12"/>
      <c r="K46029" s="12"/>
    </row>
    <row r="46030" s="3" customFormat="1" ht="12" spans="5:11">
      <c r="E46030" s="12"/>
      <c r="K46030" s="12"/>
    </row>
    <row r="46031" s="3" customFormat="1" ht="12" spans="5:11">
      <c r="E46031" s="12"/>
      <c r="K46031" s="12"/>
    </row>
    <row r="46032" s="3" customFormat="1" ht="12" spans="5:11">
      <c r="E46032" s="12"/>
      <c r="K46032" s="12"/>
    </row>
    <row r="46033" s="3" customFormat="1" ht="12" spans="5:11">
      <c r="E46033" s="12"/>
      <c r="K46033" s="12"/>
    </row>
    <row r="46034" s="3" customFormat="1" ht="12" spans="5:11">
      <c r="E46034" s="12"/>
      <c r="K46034" s="12"/>
    </row>
    <row r="46035" s="3" customFormat="1" ht="12" spans="5:11">
      <c r="E46035" s="12"/>
      <c r="K46035" s="12"/>
    </row>
    <row r="46036" s="3" customFormat="1" ht="12" spans="5:11">
      <c r="E46036" s="12"/>
      <c r="K46036" s="12"/>
    </row>
    <row r="46037" s="3" customFormat="1" ht="12" spans="5:11">
      <c r="E46037" s="12"/>
      <c r="K46037" s="12"/>
    </row>
    <row r="46038" s="3" customFormat="1" ht="12" spans="5:11">
      <c r="E46038" s="12"/>
      <c r="K46038" s="12"/>
    </row>
    <row r="46039" s="3" customFormat="1" ht="12" spans="5:11">
      <c r="E46039" s="12"/>
      <c r="K46039" s="12"/>
    </row>
    <row r="46040" s="3" customFormat="1" ht="12" spans="5:11">
      <c r="E46040" s="12"/>
      <c r="K46040" s="12"/>
    </row>
    <row r="46041" s="3" customFormat="1" ht="12" spans="5:11">
      <c r="E46041" s="12"/>
      <c r="K46041" s="12"/>
    </row>
    <row r="46042" s="3" customFormat="1" ht="12" spans="5:11">
      <c r="E46042" s="12"/>
      <c r="K46042" s="12"/>
    </row>
    <row r="46043" s="3" customFormat="1" ht="12" spans="5:11">
      <c r="E46043" s="12"/>
      <c r="K46043" s="12"/>
    </row>
    <row r="46044" s="3" customFormat="1" ht="12" spans="5:11">
      <c r="E46044" s="12"/>
      <c r="K46044" s="12"/>
    </row>
    <row r="46045" s="3" customFormat="1" ht="12" spans="5:11">
      <c r="E46045" s="12"/>
      <c r="K46045" s="12"/>
    </row>
    <row r="46046" s="3" customFormat="1" ht="12" spans="5:11">
      <c r="E46046" s="12"/>
      <c r="K46046" s="12"/>
    </row>
    <row r="46047" s="3" customFormat="1" ht="12" spans="5:11">
      <c r="E46047" s="12"/>
      <c r="K46047" s="12"/>
    </row>
    <row r="46048" s="3" customFormat="1" ht="12" spans="5:11">
      <c r="E46048" s="12"/>
      <c r="K46048" s="12"/>
    </row>
    <row r="46049" s="3" customFormat="1" ht="12" spans="5:11">
      <c r="E46049" s="12"/>
      <c r="K46049" s="12"/>
    </row>
    <row r="46050" s="3" customFormat="1" ht="12" spans="5:11">
      <c r="E46050" s="12"/>
      <c r="K46050" s="12"/>
    </row>
    <row r="46051" s="3" customFormat="1" ht="12" spans="5:11">
      <c r="E46051" s="12"/>
      <c r="K46051" s="12"/>
    </row>
    <row r="46052" s="3" customFormat="1" ht="12" spans="5:11">
      <c r="E46052" s="12"/>
      <c r="K46052" s="12"/>
    </row>
    <row r="46053" s="3" customFormat="1" ht="12" spans="5:11">
      <c r="E46053" s="12"/>
      <c r="K46053" s="12"/>
    </row>
    <row r="46054" s="3" customFormat="1" ht="12" spans="5:11">
      <c r="E46054" s="12"/>
      <c r="K46054" s="12"/>
    </row>
    <row r="46055" s="3" customFormat="1" ht="12" spans="5:11">
      <c r="E46055" s="12"/>
      <c r="K46055" s="12"/>
    </row>
    <row r="46056" s="3" customFormat="1" ht="12" spans="5:11">
      <c r="E46056" s="12"/>
      <c r="K46056" s="12"/>
    </row>
    <row r="46057" s="3" customFormat="1" ht="12" spans="5:11">
      <c r="E46057" s="12"/>
      <c r="K46057" s="12"/>
    </row>
    <row r="46058" s="3" customFormat="1" ht="12" spans="5:11">
      <c r="E46058" s="12"/>
      <c r="K46058" s="12"/>
    </row>
    <row r="46059" s="3" customFormat="1" ht="12" spans="5:11">
      <c r="E46059" s="12"/>
      <c r="K46059" s="12"/>
    </row>
    <row r="46060" s="3" customFormat="1" ht="12" spans="5:11">
      <c r="E46060" s="12"/>
      <c r="K46060" s="12"/>
    </row>
    <row r="46061" s="3" customFormat="1" ht="12" spans="5:11">
      <c r="E46061" s="12"/>
      <c r="K46061" s="12"/>
    </row>
    <row r="46062" s="3" customFormat="1" ht="12" spans="5:11">
      <c r="E46062" s="12"/>
      <c r="K46062" s="12"/>
    </row>
    <row r="46063" s="3" customFormat="1" ht="12" spans="5:11">
      <c r="E46063" s="12"/>
      <c r="K46063" s="12"/>
    </row>
    <row r="46064" s="3" customFormat="1" ht="12" spans="5:11">
      <c r="E46064" s="12"/>
      <c r="K46064" s="12"/>
    </row>
    <row r="46065" s="3" customFormat="1" ht="12" spans="5:11">
      <c r="E46065" s="12"/>
      <c r="K46065" s="12"/>
    </row>
    <row r="46066" s="3" customFormat="1" ht="12" spans="5:11">
      <c r="E46066" s="12"/>
      <c r="K46066" s="12"/>
    </row>
    <row r="46067" s="3" customFormat="1" ht="12" spans="5:11">
      <c r="E46067" s="12"/>
      <c r="K46067" s="12"/>
    </row>
    <row r="46068" s="3" customFormat="1" ht="12" spans="5:11">
      <c r="E46068" s="12"/>
      <c r="K46068" s="12"/>
    </row>
    <row r="46069" s="3" customFormat="1" ht="12" spans="5:11">
      <c r="E46069" s="12"/>
      <c r="K46069" s="12"/>
    </row>
    <row r="46070" s="3" customFormat="1" ht="12" spans="5:11">
      <c r="E46070" s="12"/>
      <c r="K46070" s="12"/>
    </row>
    <row r="46071" s="3" customFormat="1" ht="12" spans="5:11">
      <c r="E46071" s="12"/>
      <c r="K46071" s="12"/>
    </row>
    <row r="46072" s="3" customFormat="1" ht="12" spans="5:11">
      <c r="E46072" s="12"/>
      <c r="K46072" s="12"/>
    </row>
    <row r="46073" s="3" customFormat="1" ht="12" spans="5:11">
      <c r="E46073" s="12"/>
      <c r="K46073" s="12"/>
    </row>
    <row r="46074" s="3" customFormat="1" ht="12" spans="5:11">
      <c r="E46074" s="12"/>
      <c r="K46074" s="12"/>
    </row>
    <row r="46075" s="3" customFormat="1" ht="12" spans="5:11">
      <c r="E46075" s="12"/>
      <c r="K46075" s="12"/>
    </row>
    <row r="46076" s="3" customFormat="1" ht="12" spans="5:11">
      <c r="E46076" s="12"/>
      <c r="K46076" s="12"/>
    </row>
    <row r="46077" s="3" customFormat="1" ht="12" spans="5:11">
      <c r="E46077" s="12"/>
      <c r="K46077" s="12"/>
    </row>
    <row r="46078" s="3" customFormat="1" ht="12" spans="5:11">
      <c r="E46078" s="12"/>
      <c r="K46078" s="12"/>
    </row>
    <row r="46079" s="3" customFormat="1" ht="12" spans="5:11">
      <c r="E46079" s="12"/>
      <c r="K46079" s="12"/>
    </row>
    <row r="46080" s="3" customFormat="1" ht="12" spans="5:11">
      <c r="E46080" s="12"/>
      <c r="K46080" s="12"/>
    </row>
    <row r="46081" s="3" customFormat="1" ht="12" spans="5:11">
      <c r="E46081" s="12"/>
      <c r="K46081" s="12"/>
    </row>
    <row r="46082" s="3" customFormat="1" ht="12" spans="5:11">
      <c r="E46082" s="12"/>
      <c r="K46082" s="12"/>
    </row>
    <row r="46083" s="3" customFormat="1" ht="12" spans="5:11">
      <c r="E46083" s="12"/>
      <c r="K46083" s="12"/>
    </row>
    <row r="46084" s="3" customFormat="1" ht="12" spans="5:11">
      <c r="E46084" s="12"/>
      <c r="K46084" s="12"/>
    </row>
    <row r="46085" s="3" customFormat="1" ht="12" spans="5:11">
      <c r="E46085" s="12"/>
      <c r="K46085" s="12"/>
    </row>
    <row r="46086" s="3" customFormat="1" ht="12" spans="5:11">
      <c r="E46086" s="12"/>
      <c r="K46086" s="12"/>
    </row>
    <row r="46087" s="3" customFormat="1" ht="12" spans="5:11">
      <c r="E46087" s="12"/>
      <c r="K46087" s="12"/>
    </row>
    <row r="46088" s="3" customFormat="1" ht="12" spans="5:11">
      <c r="E46088" s="12"/>
      <c r="K46088" s="12"/>
    </row>
    <row r="46089" s="3" customFormat="1" ht="12" spans="5:11">
      <c r="E46089" s="12"/>
      <c r="K46089" s="12"/>
    </row>
    <row r="46090" s="3" customFormat="1" ht="12" spans="5:11">
      <c r="E46090" s="12"/>
      <c r="K46090" s="12"/>
    </row>
    <row r="46091" s="3" customFormat="1" ht="12" spans="5:11">
      <c r="E46091" s="12"/>
      <c r="K46091" s="12"/>
    </row>
    <row r="46092" s="3" customFormat="1" ht="12" spans="5:11">
      <c r="E46092" s="12"/>
      <c r="K46092" s="12"/>
    </row>
    <row r="46093" s="3" customFormat="1" ht="12" spans="5:11">
      <c r="E46093" s="12"/>
      <c r="K46093" s="12"/>
    </row>
    <row r="46094" s="3" customFormat="1" ht="12" spans="5:11">
      <c r="E46094" s="12"/>
      <c r="K46094" s="12"/>
    </row>
    <row r="46095" s="3" customFormat="1" ht="12" spans="5:11">
      <c r="E46095" s="12"/>
      <c r="K46095" s="12"/>
    </row>
    <row r="46096" s="3" customFormat="1" ht="12" spans="5:11">
      <c r="E46096" s="12"/>
      <c r="K46096" s="12"/>
    </row>
    <row r="46097" s="3" customFormat="1" ht="12" spans="5:11">
      <c r="E46097" s="12"/>
      <c r="K46097" s="12"/>
    </row>
    <row r="46098" s="3" customFormat="1" ht="12" spans="5:11">
      <c r="E46098" s="12"/>
      <c r="K46098" s="12"/>
    </row>
    <row r="46099" s="3" customFormat="1" ht="12" spans="5:11">
      <c r="E46099" s="12"/>
      <c r="K46099" s="12"/>
    </row>
    <row r="46100" s="3" customFormat="1" ht="12" spans="5:11">
      <c r="E46100" s="12"/>
      <c r="K46100" s="12"/>
    </row>
    <row r="46101" s="3" customFormat="1" ht="12" spans="5:11">
      <c r="E46101" s="12"/>
      <c r="K46101" s="12"/>
    </row>
    <row r="46102" s="3" customFormat="1" ht="12" spans="5:11">
      <c r="E46102" s="12"/>
      <c r="K46102" s="12"/>
    </row>
    <row r="46103" s="3" customFormat="1" ht="12" spans="5:11">
      <c r="E46103" s="12"/>
      <c r="K46103" s="12"/>
    </row>
    <row r="46104" s="3" customFormat="1" ht="12" spans="5:11">
      <c r="E46104" s="12"/>
      <c r="K46104" s="12"/>
    </row>
    <row r="46105" s="3" customFormat="1" ht="12" spans="5:11">
      <c r="E46105" s="12"/>
      <c r="K46105" s="12"/>
    </row>
    <row r="46106" s="3" customFormat="1" ht="12" spans="5:11">
      <c r="E46106" s="12"/>
      <c r="K46106" s="12"/>
    </row>
    <row r="46107" s="3" customFormat="1" ht="12" spans="5:11">
      <c r="E46107" s="12"/>
      <c r="K46107" s="12"/>
    </row>
    <row r="46108" s="3" customFormat="1" ht="12" spans="5:11">
      <c r="E46108" s="12"/>
      <c r="K46108" s="12"/>
    </row>
    <row r="46109" s="3" customFormat="1" ht="12" spans="5:11">
      <c r="E46109" s="12"/>
      <c r="K46109" s="12"/>
    </row>
    <row r="46110" s="3" customFormat="1" ht="12" spans="5:11">
      <c r="E46110" s="12"/>
      <c r="K46110" s="12"/>
    </row>
    <row r="46111" s="3" customFormat="1" ht="12" spans="5:11">
      <c r="E46111" s="12"/>
      <c r="K46111" s="12"/>
    </row>
    <row r="46112" s="3" customFormat="1" ht="12" spans="5:11">
      <c r="E46112" s="12"/>
      <c r="K46112" s="12"/>
    </row>
    <row r="46113" s="3" customFormat="1" ht="12" spans="5:11">
      <c r="E46113" s="12"/>
      <c r="K46113" s="12"/>
    </row>
    <row r="46114" s="3" customFormat="1" ht="12" spans="5:11">
      <c r="E46114" s="12"/>
      <c r="K46114" s="12"/>
    </row>
    <row r="46115" s="3" customFormat="1" ht="12" spans="5:11">
      <c r="E46115" s="12"/>
      <c r="K46115" s="12"/>
    </row>
    <row r="46116" s="3" customFormat="1" ht="12" spans="5:11">
      <c r="E46116" s="12"/>
      <c r="K46116" s="12"/>
    </row>
    <row r="46117" s="3" customFormat="1" ht="12" spans="5:11">
      <c r="E46117" s="12"/>
      <c r="K46117" s="12"/>
    </row>
    <row r="46118" s="3" customFormat="1" ht="12" spans="5:11">
      <c r="E46118" s="12"/>
      <c r="K46118" s="12"/>
    </row>
    <row r="46119" s="3" customFormat="1" ht="12" spans="5:11">
      <c r="E46119" s="12"/>
      <c r="K46119" s="12"/>
    </row>
    <row r="46120" s="3" customFormat="1" ht="12" spans="5:11">
      <c r="E46120" s="12"/>
      <c r="K46120" s="12"/>
    </row>
    <row r="46121" s="3" customFormat="1" ht="12" spans="5:11">
      <c r="E46121" s="12"/>
      <c r="K46121" s="12"/>
    </row>
    <row r="46122" s="3" customFormat="1" ht="12" spans="5:11">
      <c r="E46122" s="12"/>
      <c r="K46122" s="12"/>
    </row>
    <row r="46123" s="3" customFormat="1" ht="12" spans="5:11">
      <c r="E46123" s="12"/>
      <c r="K46123" s="12"/>
    </row>
    <row r="46124" s="3" customFormat="1" ht="12" spans="5:11">
      <c r="E46124" s="12"/>
      <c r="K46124" s="12"/>
    </row>
    <row r="46125" s="3" customFormat="1" ht="12" spans="5:11">
      <c r="E46125" s="12"/>
      <c r="K46125" s="12"/>
    </row>
    <row r="46126" s="3" customFormat="1" ht="12" spans="5:11">
      <c r="E46126" s="12"/>
      <c r="K46126" s="12"/>
    </row>
    <row r="46127" s="3" customFormat="1" ht="12" spans="5:11">
      <c r="E46127" s="12"/>
      <c r="K46127" s="12"/>
    </row>
    <row r="46128" s="3" customFormat="1" ht="12" spans="5:11">
      <c r="E46128" s="12"/>
      <c r="K46128" s="12"/>
    </row>
    <row r="46129" s="3" customFormat="1" ht="12" spans="5:11">
      <c r="E46129" s="12"/>
      <c r="K46129" s="12"/>
    </row>
    <row r="46130" s="3" customFormat="1" ht="12" spans="5:11">
      <c r="E46130" s="12"/>
      <c r="K46130" s="12"/>
    </row>
    <row r="46131" s="3" customFormat="1" ht="12" spans="5:11">
      <c r="E46131" s="12"/>
      <c r="K46131" s="12"/>
    </row>
    <row r="46132" s="3" customFormat="1" ht="12" spans="5:11">
      <c r="E46132" s="12"/>
      <c r="K46132" s="12"/>
    </row>
    <row r="46133" s="3" customFormat="1" ht="12" spans="5:11">
      <c r="E46133" s="12"/>
      <c r="K46133" s="12"/>
    </row>
    <row r="46134" s="3" customFormat="1" ht="12" spans="5:11">
      <c r="E46134" s="12"/>
      <c r="K46134" s="12"/>
    </row>
    <row r="46135" s="3" customFormat="1" ht="12" spans="5:11">
      <c r="E46135" s="12"/>
      <c r="K46135" s="12"/>
    </row>
    <row r="46136" s="3" customFormat="1" ht="12" spans="5:11">
      <c r="E46136" s="12"/>
      <c r="K46136" s="12"/>
    </row>
    <row r="46137" s="3" customFormat="1" ht="12" spans="5:11">
      <c r="E46137" s="12"/>
      <c r="K46137" s="12"/>
    </row>
    <row r="46138" s="3" customFormat="1" ht="12" spans="5:11">
      <c r="E46138" s="12"/>
      <c r="K46138" s="12"/>
    </row>
    <row r="46139" s="3" customFormat="1" ht="12" spans="5:11">
      <c r="E46139" s="12"/>
      <c r="K46139" s="12"/>
    </row>
    <row r="46140" s="3" customFormat="1" ht="12" spans="5:11">
      <c r="E46140" s="12"/>
      <c r="K46140" s="12"/>
    </row>
    <row r="46141" s="3" customFormat="1" ht="12" spans="5:11">
      <c r="E46141" s="12"/>
      <c r="K46141" s="12"/>
    </row>
    <row r="46142" s="3" customFormat="1" ht="12" spans="5:11">
      <c r="E46142" s="12"/>
      <c r="K46142" s="12"/>
    </row>
    <row r="46143" s="3" customFormat="1" ht="12" spans="5:11">
      <c r="E46143" s="12"/>
      <c r="K46143" s="12"/>
    </row>
    <row r="46144" s="3" customFormat="1" ht="12" spans="5:11">
      <c r="E46144" s="12"/>
      <c r="K46144" s="12"/>
    </row>
    <row r="46145" s="3" customFormat="1" ht="12" spans="5:11">
      <c r="E46145" s="12"/>
      <c r="K46145" s="12"/>
    </row>
    <row r="46146" s="3" customFormat="1" ht="12" spans="5:11">
      <c r="E46146" s="12"/>
      <c r="K46146" s="12"/>
    </row>
    <row r="46147" s="3" customFormat="1" ht="12" spans="5:11">
      <c r="E46147" s="12"/>
      <c r="K46147" s="12"/>
    </row>
    <row r="46148" s="3" customFormat="1" ht="12" spans="5:11">
      <c r="E46148" s="12"/>
      <c r="K46148" s="12"/>
    </row>
    <row r="46149" s="3" customFormat="1" ht="12" spans="5:11">
      <c r="E46149" s="12"/>
      <c r="K46149" s="12"/>
    </row>
    <row r="46150" s="3" customFormat="1" ht="12" spans="5:11">
      <c r="E46150" s="12"/>
      <c r="K46150" s="12"/>
    </row>
    <row r="46151" s="3" customFormat="1" ht="12" spans="5:11">
      <c r="E46151" s="12"/>
      <c r="K46151" s="12"/>
    </row>
    <row r="46152" s="3" customFormat="1" ht="12" spans="5:11">
      <c r="E46152" s="12"/>
      <c r="K46152" s="12"/>
    </row>
    <row r="46153" s="3" customFormat="1" ht="12" spans="5:11">
      <c r="E46153" s="12"/>
      <c r="K46153" s="12"/>
    </row>
    <row r="46154" s="3" customFormat="1" ht="12" spans="5:11">
      <c r="E46154" s="12"/>
      <c r="K46154" s="12"/>
    </row>
    <row r="46155" s="3" customFormat="1" ht="12" spans="5:11">
      <c r="E46155" s="12"/>
      <c r="K46155" s="12"/>
    </row>
    <row r="46156" s="3" customFormat="1" ht="12" spans="5:11">
      <c r="E46156" s="12"/>
      <c r="K46156" s="12"/>
    </row>
    <row r="46157" s="3" customFormat="1" ht="12" spans="5:11">
      <c r="E46157" s="12"/>
      <c r="K46157" s="12"/>
    </row>
    <row r="46158" s="3" customFormat="1" ht="12" spans="5:11">
      <c r="E46158" s="12"/>
      <c r="K46158" s="12"/>
    </row>
    <row r="46159" s="3" customFormat="1" ht="12" spans="5:11">
      <c r="E46159" s="12"/>
      <c r="K46159" s="12"/>
    </row>
    <row r="46160" s="3" customFormat="1" ht="12" spans="5:11">
      <c r="E46160" s="12"/>
      <c r="K46160" s="12"/>
    </row>
    <row r="46161" s="3" customFormat="1" ht="12" spans="5:11">
      <c r="E46161" s="12"/>
      <c r="K46161" s="12"/>
    </row>
    <row r="46162" s="3" customFormat="1" ht="12" spans="5:11">
      <c r="E46162" s="12"/>
      <c r="K46162" s="12"/>
    </row>
    <row r="46163" s="3" customFormat="1" ht="12" spans="5:11">
      <c r="E46163" s="12"/>
      <c r="K46163" s="12"/>
    </row>
    <row r="46164" s="3" customFormat="1" ht="12" spans="5:11">
      <c r="E46164" s="12"/>
      <c r="K46164" s="12"/>
    </row>
    <row r="46165" s="3" customFormat="1" ht="12" spans="5:11">
      <c r="E46165" s="12"/>
      <c r="K46165" s="12"/>
    </row>
    <row r="46166" s="3" customFormat="1" ht="12" spans="5:11">
      <c r="E46166" s="12"/>
      <c r="K46166" s="12"/>
    </row>
    <row r="46167" s="3" customFormat="1" ht="12" spans="5:11">
      <c r="E46167" s="12"/>
      <c r="K46167" s="12"/>
    </row>
    <row r="46168" s="3" customFormat="1" ht="12" spans="5:11">
      <c r="E46168" s="12"/>
      <c r="K46168" s="12"/>
    </row>
    <row r="46169" s="3" customFormat="1" ht="12" spans="5:11">
      <c r="E46169" s="12"/>
      <c r="K46169" s="12"/>
    </row>
    <row r="46170" s="3" customFormat="1" ht="12" spans="5:11">
      <c r="E46170" s="12"/>
      <c r="K46170" s="12"/>
    </row>
    <row r="46171" s="3" customFormat="1" ht="12" spans="5:11">
      <c r="E46171" s="12"/>
      <c r="K46171" s="12"/>
    </row>
    <row r="46172" s="3" customFormat="1" ht="12" spans="5:11">
      <c r="E46172" s="12"/>
      <c r="K46172" s="12"/>
    </row>
    <row r="46173" s="3" customFormat="1" ht="12" spans="5:11">
      <c r="E46173" s="12"/>
      <c r="K46173" s="12"/>
    </row>
    <row r="46174" s="3" customFormat="1" ht="12" spans="5:11">
      <c r="E46174" s="12"/>
      <c r="K46174" s="12"/>
    </row>
    <row r="46175" s="3" customFormat="1" ht="12" spans="5:11">
      <c r="E46175" s="12"/>
      <c r="K46175" s="12"/>
    </row>
    <row r="46176" s="3" customFormat="1" ht="12" spans="5:11">
      <c r="E46176" s="12"/>
      <c r="K46176" s="12"/>
    </row>
    <row r="46177" s="3" customFormat="1" ht="12" spans="5:11">
      <c r="E46177" s="12"/>
      <c r="K46177" s="12"/>
    </row>
    <row r="46178" s="3" customFormat="1" ht="12" spans="5:11">
      <c r="E46178" s="12"/>
      <c r="K46178" s="12"/>
    </row>
    <row r="46179" s="3" customFormat="1" ht="12" spans="5:11">
      <c r="E46179" s="12"/>
      <c r="K46179" s="12"/>
    </row>
    <row r="46180" s="3" customFormat="1" ht="12" spans="5:11">
      <c r="E46180" s="12"/>
      <c r="K46180" s="12"/>
    </row>
    <row r="46181" s="3" customFormat="1" ht="12" spans="5:11">
      <c r="E46181" s="12"/>
      <c r="K46181" s="12"/>
    </row>
    <row r="46182" s="3" customFormat="1" ht="12" spans="5:11">
      <c r="E46182" s="12"/>
      <c r="K46182" s="12"/>
    </row>
    <row r="46183" s="3" customFormat="1" ht="12" spans="5:11">
      <c r="E46183" s="12"/>
      <c r="K46183" s="12"/>
    </row>
    <row r="46184" s="3" customFormat="1" ht="12" spans="5:11">
      <c r="E46184" s="12"/>
      <c r="K46184" s="12"/>
    </row>
    <row r="46185" s="3" customFormat="1" ht="12" spans="5:11">
      <c r="E46185" s="12"/>
      <c r="K46185" s="12"/>
    </row>
    <row r="46186" s="3" customFormat="1" ht="12" spans="5:11">
      <c r="E46186" s="12"/>
      <c r="K46186" s="12"/>
    </row>
    <row r="46187" s="3" customFormat="1" ht="12" spans="5:11">
      <c r="E46187" s="12"/>
      <c r="K46187" s="12"/>
    </row>
    <row r="46188" s="3" customFormat="1" ht="12" spans="5:11">
      <c r="E46188" s="12"/>
      <c r="K46188" s="12"/>
    </row>
    <row r="46189" s="3" customFormat="1" ht="12" spans="5:11">
      <c r="E46189" s="12"/>
      <c r="K46189" s="12"/>
    </row>
    <row r="46190" s="3" customFormat="1" ht="12" spans="5:11">
      <c r="E46190" s="12"/>
      <c r="K46190" s="12"/>
    </row>
    <row r="46191" s="3" customFormat="1" ht="12" spans="5:11">
      <c r="E46191" s="12"/>
      <c r="K46191" s="12"/>
    </row>
    <row r="46192" s="3" customFormat="1" ht="12" spans="5:11">
      <c r="E46192" s="12"/>
      <c r="K46192" s="12"/>
    </row>
    <row r="46193" s="3" customFormat="1" ht="12" spans="5:11">
      <c r="E46193" s="12"/>
      <c r="K46193" s="12"/>
    </row>
    <row r="46194" s="3" customFormat="1" ht="12" spans="5:11">
      <c r="E46194" s="12"/>
      <c r="K46194" s="12"/>
    </row>
    <row r="46195" s="3" customFormat="1" ht="12" spans="5:11">
      <c r="E46195" s="12"/>
      <c r="K46195" s="12"/>
    </row>
    <row r="46196" s="3" customFormat="1" ht="12" spans="5:11">
      <c r="E46196" s="12"/>
      <c r="K46196" s="12"/>
    </row>
    <row r="46197" s="3" customFormat="1" ht="12" spans="5:11">
      <c r="E46197" s="12"/>
      <c r="K46197" s="12"/>
    </row>
    <row r="46198" s="3" customFormat="1" ht="12" spans="5:11">
      <c r="E46198" s="12"/>
      <c r="K46198" s="12"/>
    </row>
    <row r="46199" s="3" customFormat="1" ht="12" spans="5:11">
      <c r="E46199" s="12"/>
      <c r="K46199" s="12"/>
    </row>
    <row r="46200" s="3" customFormat="1" ht="12" spans="5:11">
      <c r="E46200" s="12"/>
      <c r="K46200" s="12"/>
    </row>
    <row r="46201" s="3" customFormat="1" ht="12" spans="5:11">
      <c r="E46201" s="12"/>
      <c r="K46201" s="12"/>
    </row>
    <row r="46202" s="3" customFormat="1" ht="12" spans="5:11">
      <c r="E46202" s="12"/>
      <c r="K46202" s="12"/>
    </row>
    <row r="46203" s="3" customFormat="1" ht="12" spans="5:11">
      <c r="E46203" s="12"/>
      <c r="K46203" s="12"/>
    </row>
    <row r="46204" s="3" customFormat="1" ht="12" spans="5:11">
      <c r="E46204" s="12"/>
      <c r="K46204" s="12"/>
    </row>
    <row r="46205" s="3" customFormat="1" ht="12" spans="5:11">
      <c r="E46205" s="12"/>
      <c r="K46205" s="12"/>
    </row>
    <row r="46206" s="3" customFormat="1" ht="12" spans="5:11">
      <c r="E46206" s="12"/>
      <c r="K46206" s="12"/>
    </row>
    <row r="46207" s="3" customFormat="1" ht="12" spans="5:11">
      <c r="E46207" s="12"/>
      <c r="K46207" s="12"/>
    </row>
    <row r="46208" s="3" customFormat="1" ht="12" spans="5:11">
      <c r="E46208" s="12"/>
      <c r="K46208" s="12"/>
    </row>
    <row r="46209" s="3" customFormat="1" ht="12" spans="5:11">
      <c r="E46209" s="12"/>
      <c r="K46209" s="12"/>
    </row>
    <row r="46210" s="3" customFormat="1" ht="12" spans="5:11">
      <c r="E46210" s="12"/>
      <c r="K46210" s="12"/>
    </row>
    <row r="46211" s="3" customFormat="1" ht="12" spans="5:11">
      <c r="E46211" s="12"/>
      <c r="K46211" s="12"/>
    </row>
    <row r="46212" s="3" customFormat="1" ht="12" spans="5:11">
      <c r="E46212" s="12"/>
      <c r="K46212" s="12"/>
    </row>
    <row r="46213" s="3" customFormat="1" ht="12" spans="5:11">
      <c r="E46213" s="12"/>
      <c r="K46213" s="12"/>
    </row>
    <row r="46214" s="3" customFormat="1" ht="12" spans="5:11">
      <c r="E46214" s="12"/>
      <c r="K46214" s="12"/>
    </row>
    <row r="46215" s="3" customFormat="1" ht="12" spans="5:11">
      <c r="E46215" s="12"/>
      <c r="K46215" s="12"/>
    </row>
    <row r="46216" s="3" customFormat="1" ht="12" spans="5:11">
      <c r="E46216" s="12"/>
      <c r="K46216" s="12"/>
    </row>
    <row r="46217" s="3" customFormat="1" ht="12" spans="5:11">
      <c r="E46217" s="12"/>
      <c r="K46217" s="12"/>
    </row>
    <row r="46218" s="3" customFormat="1" ht="12" spans="5:11">
      <c r="E46218" s="12"/>
      <c r="K46218" s="12"/>
    </row>
    <row r="46219" s="3" customFormat="1" ht="12" spans="5:11">
      <c r="E46219" s="12"/>
      <c r="K46219" s="12"/>
    </row>
    <row r="46220" s="3" customFormat="1" ht="12" spans="5:11">
      <c r="E46220" s="12"/>
      <c r="K46220" s="12"/>
    </row>
    <row r="46221" s="3" customFormat="1" ht="12" spans="5:11">
      <c r="E46221" s="12"/>
      <c r="K46221" s="12"/>
    </row>
    <row r="46222" s="3" customFormat="1" ht="12" spans="5:11">
      <c r="E46222" s="12"/>
      <c r="K46222" s="12"/>
    </row>
    <row r="46223" s="3" customFormat="1" ht="12" spans="5:11">
      <c r="E46223" s="12"/>
      <c r="K46223" s="12"/>
    </row>
    <row r="46224" s="3" customFormat="1" ht="12" spans="5:11">
      <c r="E46224" s="12"/>
      <c r="K46224" s="12"/>
    </row>
    <row r="46225" s="3" customFormat="1" ht="12" spans="5:11">
      <c r="E46225" s="12"/>
      <c r="K46225" s="12"/>
    </row>
    <row r="46226" s="3" customFormat="1" ht="12" spans="5:11">
      <c r="E46226" s="12"/>
      <c r="K46226" s="12"/>
    </row>
    <row r="46227" s="3" customFormat="1" ht="12" spans="5:11">
      <c r="E46227" s="12"/>
      <c r="K46227" s="12"/>
    </row>
    <row r="46228" s="3" customFormat="1" ht="12" spans="5:11">
      <c r="E46228" s="12"/>
      <c r="K46228" s="12"/>
    </row>
    <row r="46229" s="3" customFormat="1" ht="12" spans="5:11">
      <c r="E46229" s="12"/>
      <c r="K46229" s="12"/>
    </row>
    <row r="46230" s="3" customFormat="1" ht="12" spans="5:11">
      <c r="E46230" s="12"/>
      <c r="K46230" s="12"/>
    </row>
    <row r="46231" s="3" customFormat="1" ht="12" spans="5:11">
      <c r="E46231" s="12"/>
      <c r="K46231" s="12"/>
    </row>
    <row r="46232" s="3" customFormat="1" ht="12" spans="5:11">
      <c r="E46232" s="12"/>
      <c r="K46232" s="12"/>
    </row>
    <row r="46233" s="3" customFormat="1" ht="12" spans="5:11">
      <c r="E46233" s="12"/>
      <c r="K46233" s="12"/>
    </row>
    <row r="46234" s="3" customFormat="1" ht="12" spans="5:11">
      <c r="E46234" s="12"/>
      <c r="K46234" s="12"/>
    </row>
    <row r="46235" s="3" customFormat="1" ht="12" spans="5:11">
      <c r="E46235" s="12"/>
      <c r="K46235" s="12"/>
    </row>
    <row r="46236" s="3" customFormat="1" ht="12" spans="5:11">
      <c r="E46236" s="12"/>
      <c r="K46236" s="12"/>
    </row>
    <row r="46237" s="3" customFormat="1" ht="12" spans="5:11">
      <c r="E46237" s="12"/>
      <c r="K46237" s="12"/>
    </row>
    <row r="46238" s="3" customFormat="1" ht="12" spans="5:11">
      <c r="E46238" s="12"/>
      <c r="K46238" s="12"/>
    </row>
    <row r="46239" s="3" customFormat="1" ht="12" spans="5:11">
      <c r="E46239" s="12"/>
      <c r="K46239" s="12"/>
    </row>
    <row r="46240" s="3" customFormat="1" ht="12" spans="5:11">
      <c r="E46240" s="12"/>
      <c r="K46240" s="12"/>
    </row>
    <row r="46241" s="3" customFormat="1" ht="12" spans="5:11">
      <c r="E46241" s="12"/>
      <c r="K46241" s="12"/>
    </row>
    <row r="46242" s="3" customFormat="1" ht="12" spans="5:11">
      <c r="E46242" s="12"/>
      <c r="K46242" s="12"/>
    </row>
    <row r="46243" s="3" customFormat="1" ht="12" spans="5:11">
      <c r="E46243" s="12"/>
      <c r="K46243" s="12"/>
    </row>
    <row r="46244" s="3" customFormat="1" ht="12" spans="5:11">
      <c r="E46244" s="12"/>
      <c r="K46244" s="12"/>
    </row>
    <row r="46245" s="3" customFormat="1" ht="12" spans="5:11">
      <c r="E46245" s="12"/>
      <c r="K46245" s="12"/>
    </row>
    <row r="46246" s="3" customFormat="1" ht="12" spans="5:11">
      <c r="E46246" s="12"/>
      <c r="K46246" s="12"/>
    </row>
    <row r="46247" s="3" customFormat="1" ht="12" spans="5:11">
      <c r="E46247" s="12"/>
      <c r="K46247" s="12"/>
    </row>
    <row r="46248" s="3" customFormat="1" ht="12" spans="5:11">
      <c r="E46248" s="12"/>
      <c r="K46248" s="12"/>
    </row>
    <row r="46249" s="3" customFormat="1" ht="12" spans="5:11">
      <c r="E46249" s="12"/>
      <c r="K46249" s="12"/>
    </row>
    <row r="46250" s="3" customFormat="1" ht="12" spans="5:11">
      <c r="E46250" s="12"/>
      <c r="K46250" s="12"/>
    </row>
    <row r="46251" s="3" customFormat="1" ht="12" spans="5:11">
      <c r="E46251" s="12"/>
      <c r="K46251" s="12"/>
    </row>
    <row r="46252" s="3" customFormat="1" ht="12" spans="5:11">
      <c r="E46252" s="12"/>
      <c r="K46252" s="12"/>
    </row>
    <row r="46253" s="3" customFormat="1" ht="12" spans="5:11">
      <c r="E46253" s="12"/>
      <c r="K46253" s="12"/>
    </row>
    <row r="46254" s="3" customFormat="1" ht="12" spans="5:11">
      <c r="E46254" s="12"/>
      <c r="K46254" s="12"/>
    </row>
    <row r="46255" s="3" customFormat="1" ht="12" spans="5:11">
      <c r="E46255" s="12"/>
      <c r="K46255" s="12"/>
    </row>
    <row r="46256" s="3" customFormat="1" ht="12" spans="5:11">
      <c r="E46256" s="12"/>
      <c r="K46256" s="12"/>
    </row>
    <row r="46257" s="3" customFormat="1" ht="12" spans="5:11">
      <c r="E46257" s="12"/>
      <c r="K46257" s="12"/>
    </row>
    <row r="46258" s="3" customFormat="1" ht="12" spans="5:11">
      <c r="E46258" s="12"/>
      <c r="K46258" s="12"/>
    </row>
    <row r="46259" s="3" customFormat="1" ht="12" spans="5:11">
      <c r="E46259" s="12"/>
      <c r="K46259" s="12"/>
    </row>
    <row r="46260" s="3" customFormat="1" ht="12" spans="5:11">
      <c r="E46260" s="12"/>
      <c r="K46260" s="12"/>
    </row>
    <row r="46261" s="3" customFormat="1" ht="12" spans="5:11">
      <c r="E46261" s="12"/>
      <c r="K46261" s="12"/>
    </row>
    <row r="46262" s="3" customFormat="1" ht="12" spans="5:11">
      <c r="E46262" s="12"/>
      <c r="K46262" s="12"/>
    </row>
    <row r="46263" s="3" customFormat="1" ht="12" spans="5:11">
      <c r="E46263" s="12"/>
      <c r="K46263" s="12"/>
    </row>
    <row r="46264" s="3" customFormat="1" ht="12" spans="5:11">
      <c r="E46264" s="12"/>
      <c r="K46264" s="12"/>
    </row>
    <row r="46265" s="3" customFormat="1" ht="12" spans="5:11">
      <c r="E46265" s="12"/>
      <c r="K46265" s="12"/>
    </row>
    <row r="46266" s="3" customFormat="1" ht="12" spans="5:11">
      <c r="E46266" s="12"/>
      <c r="K46266" s="12"/>
    </row>
    <row r="46267" s="3" customFormat="1" ht="12" spans="5:11">
      <c r="E46267" s="12"/>
      <c r="K46267" s="12"/>
    </row>
    <row r="46268" s="3" customFormat="1" ht="12" spans="5:11">
      <c r="E46268" s="12"/>
      <c r="K46268" s="12"/>
    </row>
    <row r="46269" s="3" customFormat="1" ht="12" spans="5:11">
      <c r="E46269" s="12"/>
      <c r="K46269" s="12"/>
    </row>
    <row r="46270" s="3" customFormat="1" ht="12" spans="5:11">
      <c r="E46270" s="12"/>
      <c r="K46270" s="12"/>
    </row>
    <row r="46271" s="3" customFormat="1" ht="12" spans="5:11">
      <c r="E46271" s="12"/>
      <c r="K46271" s="12"/>
    </row>
    <row r="46272" s="3" customFormat="1" ht="12" spans="5:11">
      <c r="E46272" s="12"/>
      <c r="K46272" s="12"/>
    </row>
    <row r="46273" s="3" customFormat="1" ht="12" spans="5:11">
      <c r="E46273" s="12"/>
      <c r="K46273" s="12"/>
    </row>
    <row r="46274" s="3" customFormat="1" ht="12" spans="5:11">
      <c r="E46274" s="12"/>
      <c r="K46274" s="12"/>
    </row>
    <row r="46275" s="3" customFormat="1" ht="12" spans="5:11">
      <c r="E46275" s="12"/>
      <c r="K46275" s="12"/>
    </row>
    <row r="46276" s="3" customFormat="1" ht="12" spans="5:11">
      <c r="E46276" s="12"/>
      <c r="K46276" s="12"/>
    </row>
    <row r="46277" s="3" customFormat="1" ht="12" spans="5:11">
      <c r="E46277" s="12"/>
      <c r="K46277" s="12"/>
    </row>
    <row r="46278" s="3" customFormat="1" ht="12" spans="5:11">
      <c r="E46278" s="12"/>
      <c r="K46278" s="12"/>
    </row>
    <row r="46279" s="3" customFormat="1" ht="12" spans="5:11">
      <c r="E46279" s="12"/>
      <c r="K46279" s="12"/>
    </row>
    <row r="46280" s="3" customFormat="1" ht="12" spans="5:11">
      <c r="E46280" s="12"/>
      <c r="K46280" s="12"/>
    </row>
    <row r="46281" s="3" customFormat="1" ht="12" spans="5:11">
      <c r="E46281" s="12"/>
      <c r="K46281" s="12"/>
    </row>
    <row r="46282" s="3" customFormat="1" ht="12" spans="5:11">
      <c r="E46282" s="12"/>
      <c r="K46282" s="12"/>
    </row>
    <row r="46283" s="3" customFormat="1" ht="12" spans="5:11">
      <c r="E46283" s="12"/>
      <c r="K46283" s="12"/>
    </row>
    <row r="46284" s="3" customFormat="1" ht="12" spans="5:11">
      <c r="E46284" s="12"/>
      <c r="K46284" s="12"/>
    </row>
    <row r="46285" s="3" customFormat="1" ht="12" spans="5:11">
      <c r="E46285" s="12"/>
      <c r="K46285" s="12"/>
    </row>
    <row r="46286" s="3" customFormat="1" ht="12" spans="5:11">
      <c r="E46286" s="12"/>
      <c r="K46286" s="12"/>
    </row>
    <row r="46287" s="3" customFormat="1" ht="12" spans="5:11">
      <c r="E46287" s="12"/>
      <c r="K46287" s="12"/>
    </row>
    <row r="46288" s="3" customFormat="1" ht="12" spans="5:11">
      <c r="E46288" s="12"/>
      <c r="K46288" s="12"/>
    </row>
    <row r="46289" s="3" customFormat="1" ht="12" spans="5:11">
      <c r="E46289" s="12"/>
      <c r="K46289" s="12"/>
    </row>
    <row r="46290" s="3" customFormat="1" ht="12" spans="5:11">
      <c r="E46290" s="12"/>
      <c r="K46290" s="12"/>
    </row>
    <row r="46291" s="3" customFormat="1" ht="12" spans="5:11">
      <c r="E46291" s="12"/>
      <c r="K46291" s="12"/>
    </row>
    <row r="46292" s="3" customFormat="1" ht="12" spans="5:11">
      <c r="E46292" s="12"/>
      <c r="K46292" s="12"/>
    </row>
    <row r="46293" s="3" customFormat="1" ht="12" spans="5:11">
      <c r="E46293" s="12"/>
      <c r="K46293" s="12"/>
    </row>
    <row r="46294" s="3" customFormat="1" ht="12" spans="5:11">
      <c r="E46294" s="12"/>
      <c r="K46294" s="12"/>
    </row>
    <row r="46295" s="3" customFormat="1" ht="12" spans="5:11">
      <c r="E46295" s="12"/>
      <c r="K46295" s="12"/>
    </row>
    <row r="46296" s="3" customFormat="1" ht="12" spans="5:11">
      <c r="E46296" s="12"/>
      <c r="K46296" s="12"/>
    </row>
    <row r="46297" s="3" customFormat="1" ht="12" spans="5:11">
      <c r="E46297" s="12"/>
      <c r="K46297" s="12"/>
    </row>
    <row r="46298" s="3" customFormat="1" ht="12" spans="5:11">
      <c r="E46298" s="12"/>
      <c r="K46298" s="12"/>
    </row>
    <row r="46299" s="3" customFormat="1" ht="12" spans="5:11">
      <c r="E46299" s="12"/>
      <c r="K46299" s="12"/>
    </row>
    <row r="46300" s="3" customFormat="1" ht="12" spans="5:11">
      <c r="E46300" s="12"/>
      <c r="K46300" s="12"/>
    </row>
    <row r="46301" s="3" customFormat="1" ht="12" spans="5:11">
      <c r="E46301" s="12"/>
      <c r="K46301" s="12"/>
    </row>
    <row r="46302" s="3" customFormat="1" ht="12" spans="5:11">
      <c r="E46302" s="12"/>
      <c r="K46302" s="12"/>
    </row>
    <row r="46303" s="3" customFormat="1" ht="12" spans="5:11">
      <c r="E46303" s="12"/>
      <c r="K46303" s="12"/>
    </row>
    <row r="46304" s="3" customFormat="1" ht="12" spans="5:11">
      <c r="E46304" s="12"/>
      <c r="K46304" s="12"/>
    </row>
    <row r="46305" s="3" customFormat="1" ht="12" spans="5:11">
      <c r="E46305" s="12"/>
      <c r="K46305" s="12"/>
    </row>
    <row r="46306" s="3" customFormat="1" ht="12" spans="5:11">
      <c r="E46306" s="12"/>
      <c r="K46306" s="12"/>
    </row>
    <row r="46307" s="3" customFormat="1" ht="12" spans="5:11">
      <c r="E46307" s="12"/>
      <c r="K46307" s="12"/>
    </row>
    <row r="46308" s="3" customFormat="1" ht="12" spans="5:11">
      <c r="E46308" s="12"/>
      <c r="K46308" s="12"/>
    </row>
    <row r="46309" s="3" customFormat="1" ht="12" spans="5:11">
      <c r="E46309" s="12"/>
      <c r="K46309" s="12"/>
    </row>
    <row r="46310" s="3" customFormat="1" ht="12" spans="5:11">
      <c r="E46310" s="12"/>
      <c r="K46310" s="12"/>
    </row>
    <row r="46311" s="3" customFormat="1" ht="12" spans="5:11">
      <c r="E46311" s="12"/>
      <c r="K46311" s="12"/>
    </row>
    <row r="46312" s="3" customFormat="1" ht="12" spans="5:11">
      <c r="E46312" s="12"/>
      <c r="K46312" s="12"/>
    </row>
    <row r="46313" s="3" customFormat="1" ht="12" spans="5:11">
      <c r="E46313" s="12"/>
      <c r="K46313" s="12"/>
    </row>
    <row r="46314" s="3" customFormat="1" ht="12" spans="5:11">
      <c r="E46314" s="12"/>
      <c r="K46314" s="12"/>
    </row>
    <row r="46315" s="3" customFormat="1" ht="12" spans="5:11">
      <c r="E46315" s="12"/>
      <c r="K46315" s="12"/>
    </row>
    <row r="46316" s="3" customFormat="1" ht="12" spans="5:11">
      <c r="E46316" s="12"/>
      <c r="K46316" s="12"/>
    </row>
    <row r="46317" s="3" customFormat="1" ht="12" spans="5:11">
      <c r="E46317" s="12"/>
      <c r="K46317" s="12"/>
    </row>
    <row r="46318" s="3" customFormat="1" ht="12" spans="5:11">
      <c r="E46318" s="12"/>
      <c r="K46318" s="12"/>
    </row>
    <row r="46319" s="3" customFormat="1" ht="12" spans="5:11">
      <c r="E46319" s="12"/>
      <c r="K46319" s="12"/>
    </row>
    <row r="46320" s="3" customFormat="1" ht="12" spans="5:11">
      <c r="E46320" s="12"/>
      <c r="K46320" s="12"/>
    </row>
    <row r="46321" s="3" customFormat="1" ht="12" spans="5:11">
      <c r="E46321" s="12"/>
      <c r="K46321" s="12"/>
    </row>
    <row r="46322" s="3" customFormat="1" ht="12" spans="5:11">
      <c r="E46322" s="12"/>
      <c r="K46322" s="12"/>
    </row>
    <row r="46323" s="3" customFormat="1" ht="12" spans="5:11">
      <c r="E46323" s="12"/>
      <c r="K46323" s="12"/>
    </row>
    <row r="46324" s="3" customFormat="1" ht="12" spans="5:11">
      <c r="E46324" s="12"/>
      <c r="K46324" s="12"/>
    </row>
    <row r="46325" s="3" customFormat="1" ht="12" spans="5:11">
      <c r="E46325" s="12"/>
      <c r="K46325" s="12"/>
    </row>
    <row r="46326" s="3" customFormat="1" ht="12" spans="5:11">
      <c r="E46326" s="12"/>
      <c r="K46326" s="12"/>
    </row>
    <row r="46327" s="3" customFormat="1" ht="12" spans="5:11">
      <c r="E46327" s="12"/>
      <c r="K46327" s="12"/>
    </row>
    <row r="46328" s="3" customFormat="1" ht="12" spans="5:11">
      <c r="E46328" s="12"/>
      <c r="K46328" s="12"/>
    </row>
    <row r="46329" s="3" customFormat="1" ht="12" spans="5:11">
      <c r="E46329" s="12"/>
      <c r="K46329" s="12"/>
    </row>
    <row r="46330" s="3" customFormat="1" ht="12" spans="5:11">
      <c r="E46330" s="12"/>
      <c r="K46330" s="12"/>
    </row>
    <row r="46331" s="3" customFormat="1" ht="12" spans="5:11">
      <c r="E46331" s="12"/>
      <c r="K46331" s="12"/>
    </row>
    <row r="46332" s="3" customFormat="1" ht="12" spans="5:11">
      <c r="E46332" s="12"/>
      <c r="K46332" s="12"/>
    </row>
    <row r="46333" s="3" customFormat="1" ht="12" spans="5:11">
      <c r="E46333" s="12"/>
      <c r="K46333" s="12"/>
    </row>
    <row r="46334" s="3" customFormat="1" ht="12" spans="5:11">
      <c r="E46334" s="12"/>
      <c r="K46334" s="12"/>
    </row>
    <row r="46335" s="3" customFormat="1" ht="12" spans="5:11">
      <c r="E46335" s="12"/>
      <c r="K46335" s="12"/>
    </row>
    <row r="46336" s="3" customFormat="1" ht="12" spans="5:11">
      <c r="E46336" s="12"/>
      <c r="K46336" s="12"/>
    </row>
    <row r="46337" s="3" customFormat="1" ht="12" spans="5:11">
      <c r="E46337" s="12"/>
      <c r="K46337" s="12"/>
    </row>
    <row r="46338" s="3" customFormat="1" ht="12" spans="5:11">
      <c r="E46338" s="12"/>
      <c r="K46338" s="12"/>
    </row>
    <row r="46339" s="3" customFormat="1" ht="12" spans="5:11">
      <c r="E46339" s="12"/>
      <c r="K46339" s="12"/>
    </row>
    <row r="46340" s="3" customFormat="1" ht="12" spans="5:11">
      <c r="E46340" s="12"/>
      <c r="K46340" s="12"/>
    </row>
    <row r="46341" s="3" customFormat="1" ht="12" spans="5:11">
      <c r="E46341" s="12"/>
      <c r="K46341" s="12"/>
    </row>
    <row r="46342" s="3" customFormat="1" ht="12" spans="5:11">
      <c r="E46342" s="12"/>
      <c r="K46342" s="12"/>
    </row>
    <row r="46343" s="3" customFormat="1" ht="12" spans="5:11">
      <c r="E46343" s="12"/>
      <c r="K46343" s="12"/>
    </row>
    <row r="46344" s="3" customFormat="1" ht="12" spans="5:11">
      <c r="E46344" s="12"/>
      <c r="K46344" s="12"/>
    </row>
    <row r="46345" s="3" customFormat="1" ht="12" spans="5:11">
      <c r="E46345" s="12"/>
      <c r="K46345" s="12"/>
    </row>
    <row r="46346" s="3" customFormat="1" ht="12" spans="5:11">
      <c r="E46346" s="12"/>
      <c r="K46346" s="12"/>
    </row>
    <row r="46347" s="3" customFormat="1" ht="12" spans="5:11">
      <c r="E46347" s="12"/>
      <c r="K46347" s="12"/>
    </row>
    <row r="46348" s="3" customFormat="1" ht="12" spans="5:11">
      <c r="E46348" s="12"/>
      <c r="K46348" s="12"/>
    </row>
    <row r="46349" s="3" customFormat="1" ht="12" spans="5:11">
      <c r="E46349" s="12"/>
      <c r="K46349" s="12"/>
    </row>
    <row r="46350" s="3" customFormat="1" ht="12" spans="5:11">
      <c r="E46350" s="12"/>
      <c r="K46350" s="12"/>
    </row>
    <row r="46351" s="3" customFormat="1" ht="12" spans="5:11">
      <c r="E46351" s="12"/>
      <c r="K46351" s="12"/>
    </row>
    <row r="46352" s="3" customFormat="1" ht="12" spans="5:11">
      <c r="E46352" s="12"/>
      <c r="K46352" s="12"/>
    </row>
    <row r="46353" s="3" customFormat="1" ht="12" spans="5:11">
      <c r="E46353" s="12"/>
      <c r="K46353" s="12"/>
    </row>
    <row r="46354" s="3" customFormat="1" ht="12" spans="5:11">
      <c r="E46354" s="12"/>
      <c r="K46354" s="12"/>
    </row>
    <row r="46355" s="3" customFormat="1" ht="12" spans="5:11">
      <c r="E46355" s="12"/>
      <c r="K46355" s="12"/>
    </row>
    <row r="46356" s="3" customFormat="1" ht="12" spans="5:11">
      <c r="E46356" s="12"/>
      <c r="K46356" s="12"/>
    </row>
    <row r="46357" s="3" customFormat="1" ht="12" spans="5:11">
      <c r="E46357" s="12"/>
      <c r="K46357" s="12"/>
    </row>
    <row r="46358" s="3" customFormat="1" ht="12" spans="5:11">
      <c r="E46358" s="12"/>
      <c r="K46358" s="12"/>
    </row>
    <row r="46359" s="3" customFormat="1" ht="12" spans="5:11">
      <c r="E46359" s="12"/>
      <c r="K46359" s="12"/>
    </row>
    <row r="46360" s="3" customFormat="1" ht="12" spans="5:11">
      <c r="E46360" s="12"/>
      <c r="K46360" s="12"/>
    </row>
    <row r="46361" s="3" customFormat="1" ht="12" spans="5:11">
      <c r="E46361" s="12"/>
      <c r="K46361" s="12"/>
    </row>
    <row r="46362" s="3" customFormat="1" ht="12" spans="5:11">
      <c r="E46362" s="12"/>
      <c r="K46362" s="12"/>
    </row>
    <row r="46363" s="3" customFormat="1" ht="12" spans="5:11">
      <c r="E46363" s="12"/>
      <c r="K46363" s="12"/>
    </row>
    <row r="46364" s="3" customFormat="1" ht="12" spans="5:11">
      <c r="E46364" s="12"/>
      <c r="K46364" s="12"/>
    </row>
    <row r="46365" s="3" customFormat="1" ht="12" spans="5:11">
      <c r="E46365" s="12"/>
      <c r="K46365" s="12"/>
    </row>
    <row r="46366" s="3" customFormat="1" ht="12" spans="5:11">
      <c r="E46366" s="12"/>
      <c r="K46366" s="12"/>
    </row>
    <row r="46367" s="3" customFormat="1" ht="12" spans="5:11">
      <c r="E46367" s="12"/>
      <c r="K46367" s="12"/>
    </row>
    <row r="46368" s="3" customFormat="1" ht="12" spans="5:11">
      <c r="E46368" s="12"/>
      <c r="K46368" s="12"/>
    </row>
    <row r="46369" s="3" customFormat="1" ht="12" spans="5:11">
      <c r="E46369" s="12"/>
      <c r="K46369" s="12"/>
    </row>
    <row r="46370" s="3" customFormat="1" ht="12" spans="5:11">
      <c r="E46370" s="12"/>
      <c r="K46370" s="12"/>
    </row>
    <row r="46371" s="3" customFormat="1" ht="12" spans="5:11">
      <c r="E46371" s="12"/>
      <c r="K46371" s="12"/>
    </row>
    <row r="46372" s="3" customFormat="1" ht="12" spans="5:11">
      <c r="E46372" s="12"/>
      <c r="K46372" s="12"/>
    </row>
    <row r="46373" s="3" customFormat="1" ht="12" spans="5:11">
      <c r="E46373" s="12"/>
      <c r="K46373" s="12"/>
    </row>
    <row r="46374" s="3" customFormat="1" ht="12" spans="5:11">
      <c r="E46374" s="12"/>
      <c r="K46374" s="12"/>
    </row>
    <row r="46375" s="3" customFormat="1" ht="12" spans="5:11">
      <c r="E46375" s="12"/>
      <c r="K46375" s="12"/>
    </row>
    <row r="46376" s="3" customFormat="1" ht="12" spans="5:11">
      <c r="E46376" s="12"/>
      <c r="K46376" s="12"/>
    </row>
    <row r="46377" s="3" customFormat="1" ht="12" spans="5:11">
      <c r="E46377" s="12"/>
      <c r="K46377" s="12"/>
    </row>
    <row r="46378" s="3" customFormat="1" ht="12" spans="5:11">
      <c r="E46378" s="12"/>
      <c r="K46378" s="12"/>
    </row>
    <row r="46379" s="3" customFormat="1" ht="12" spans="5:11">
      <c r="E46379" s="12"/>
      <c r="K46379" s="12"/>
    </row>
    <row r="46380" s="3" customFormat="1" ht="12" spans="5:11">
      <c r="E46380" s="12"/>
      <c r="K46380" s="12"/>
    </row>
    <row r="46381" s="3" customFormat="1" ht="12" spans="5:11">
      <c r="E46381" s="12"/>
      <c r="K46381" s="12"/>
    </row>
    <row r="46382" s="3" customFormat="1" ht="12" spans="5:11">
      <c r="E46382" s="12"/>
      <c r="K46382" s="12"/>
    </row>
    <row r="46383" s="3" customFormat="1" ht="12" spans="5:11">
      <c r="E46383" s="12"/>
      <c r="K46383" s="12"/>
    </row>
    <row r="46384" s="3" customFormat="1" ht="12" spans="5:11">
      <c r="E46384" s="12"/>
      <c r="K46384" s="12"/>
    </row>
    <row r="46385" s="3" customFormat="1" ht="12" spans="5:11">
      <c r="E46385" s="12"/>
      <c r="K46385" s="12"/>
    </row>
    <row r="46386" s="3" customFormat="1" ht="12" spans="5:11">
      <c r="E46386" s="12"/>
      <c r="K46386" s="12"/>
    </row>
    <row r="46387" s="3" customFormat="1" ht="12" spans="5:11">
      <c r="E46387" s="12"/>
      <c r="K46387" s="12"/>
    </row>
    <row r="46388" s="3" customFormat="1" ht="12" spans="5:11">
      <c r="E46388" s="12"/>
      <c r="K46388" s="12"/>
    </row>
    <row r="46389" s="3" customFormat="1" ht="12" spans="5:11">
      <c r="E46389" s="12"/>
      <c r="K46389" s="12"/>
    </row>
    <row r="46390" s="3" customFormat="1" ht="12" spans="5:11">
      <c r="E46390" s="12"/>
      <c r="K46390" s="12"/>
    </row>
    <row r="46391" s="3" customFormat="1" ht="12" spans="5:11">
      <c r="E46391" s="12"/>
      <c r="K46391" s="12"/>
    </row>
    <row r="46392" s="3" customFormat="1" ht="12" spans="5:11">
      <c r="E46392" s="12"/>
      <c r="K46392" s="12"/>
    </row>
    <row r="46393" s="3" customFormat="1" ht="12" spans="5:11">
      <c r="E46393" s="12"/>
      <c r="K46393" s="12"/>
    </row>
    <row r="46394" s="3" customFormat="1" ht="12" spans="5:11">
      <c r="E46394" s="12"/>
      <c r="K46394" s="12"/>
    </row>
    <row r="46395" s="3" customFormat="1" ht="12" spans="5:11">
      <c r="E46395" s="12"/>
      <c r="K46395" s="12"/>
    </row>
    <row r="46396" s="3" customFormat="1" ht="12" spans="5:11">
      <c r="E46396" s="12"/>
      <c r="K46396" s="12"/>
    </row>
    <row r="46397" s="3" customFormat="1" ht="12" spans="5:11">
      <c r="E46397" s="12"/>
      <c r="K46397" s="12"/>
    </row>
    <row r="46398" s="3" customFormat="1" ht="12" spans="5:11">
      <c r="E46398" s="12"/>
      <c r="K46398" s="12"/>
    </row>
    <row r="46399" s="3" customFormat="1" ht="12" spans="5:11">
      <c r="E46399" s="12"/>
      <c r="K46399" s="12"/>
    </row>
    <row r="46400" s="3" customFormat="1" ht="12" spans="5:11">
      <c r="E46400" s="12"/>
      <c r="K46400" s="12"/>
    </row>
    <row r="46401" s="3" customFormat="1" ht="12" spans="5:11">
      <c r="E46401" s="12"/>
      <c r="K46401" s="12"/>
    </row>
    <row r="46402" s="3" customFormat="1" ht="12" spans="5:11">
      <c r="E46402" s="12"/>
      <c r="K46402" s="12"/>
    </row>
    <row r="46403" s="3" customFormat="1" ht="12" spans="5:11">
      <c r="E46403" s="12"/>
      <c r="K46403" s="12"/>
    </row>
    <row r="46404" s="3" customFormat="1" ht="12" spans="5:11">
      <c r="E46404" s="12"/>
      <c r="K46404" s="12"/>
    </row>
    <row r="46405" s="3" customFormat="1" ht="12" spans="5:11">
      <c r="E46405" s="12"/>
      <c r="K46405" s="12"/>
    </row>
    <row r="46406" s="3" customFormat="1" ht="12" spans="5:11">
      <c r="E46406" s="12"/>
      <c r="K46406" s="12"/>
    </row>
    <row r="46407" s="3" customFormat="1" ht="12" spans="5:11">
      <c r="E46407" s="12"/>
      <c r="K46407" s="12"/>
    </row>
    <row r="46408" s="3" customFormat="1" ht="12" spans="5:11">
      <c r="E46408" s="12"/>
      <c r="K46408" s="12"/>
    </row>
    <row r="46409" s="3" customFormat="1" ht="12" spans="5:11">
      <c r="E46409" s="12"/>
      <c r="K46409" s="12"/>
    </row>
    <row r="46410" s="3" customFormat="1" ht="12" spans="5:11">
      <c r="E46410" s="12"/>
      <c r="K46410" s="12"/>
    </row>
    <row r="46411" s="3" customFormat="1" ht="12" spans="5:11">
      <c r="E46411" s="12"/>
      <c r="K46411" s="12"/>
    </row>
    <row r="46412" s="3" customFormat="1" ht="12" spans="5:11">
      <c r="E46412" s="12"/>
      <c r="K46412" s="12"/>
    </row>
    <row r="46413" s="3" customFormat="1" ht="12" spans="5:11">
      <c r="E46413" s="12"/>
      <c r="K46413" s="12"/>
    </row>
    <row r="46414" s="3" customFormat="1" ht="12" spans="5:11">
      <c r="E46414" s="12"/>
      <c r="K46414" s="12"/>
    </row>
    <row r="46415" s="3" customFormat="1" ht="12" spans="5:11">
      <c r="E46415" s="12"/>
      <c r="K46415" s="12"/>
    </row>
    <row r="46416" s="3" customFormat="1" ht="12" spans="5:11">
      <c r="E46416" s="12"/>
      <c r="K46416" s="12"/>
    </row>
    <row r="46417" s="3" customFormat="1" ht="12" spans="5:11">
      <c r="E46417" s="12"/>
      <c r="K46417" s="12"/>
    </row>
    <row r="46418" s="3" customFormat="1" ht="12" spans="5:11">
      <c r="E46418" s="12"/>
      <c r="K46418" s="12"/>
    </row>
    <row r="46419" s="3" customFormat="1" ht="12" spans="5:11">
      <c r="E46419" s="12"/>
      <c r="K46419" s="12"/>
    </row>
    <row r="46420" s="3" customFormat="1" ht="12" spans="5:11">
      <c r="E46420" s="12"/>
      <c r="K46420" s="12"/>
    </row>
    <row r="46421" s="3" customFormat="1" ht="12" spans="5:11">
      <c r="E46421" s="12"/>
      <c r="K46421" s="12"/>
    </row>
    <row r="46422" s="3" customFormat="1" ht="12" spans="5:11">
      <c r="E46422" s="12"/>
      <c r="K46422" s="12"/>
    </row>
    <row r="46423" s="3" customFormat="1" ht="12" spans="5:11">
      <c r="E46423" s="12"/>
      <c r="K46423" s="12"/>
    </row>
    <row r="46424" s="3" customFormat="1" ht="12" spans="5:11">
      <c r="E46424" s="12"/>
      <c r="K46424" s="12"/>
    </row>
    <row r="46425" s="3" customFormat="1" ht="12" spans="5:11">
      <c r="E46425" s="12"/>
      <c r="K46425" s="12"/>
    </row>
    <row r="46426" s="3" customFormat="1" ht="12" spans="5:11">
      <c r="E46426" s="12"/>
      <c r="K46426" s="12"/>
    </row>
    <row r="46427" s="3" customFormat="1" ht="12" spans="5:11">
      <c r="E46427" s="12"/>
      <c r="K46427" s="12"/>
    </row>
    <row r="46428" s="3" customFormat="1" ht="12" spans="5:11">
      <c r="E46428" s="12"/>
      <c r="K46428" s="12"/>
    </row>
    <row r="46429" s="3" customFormat="1" ht="12" spans="5:11">
      <c r="E46429" s="12"/>
      <c r="K46429" s="12"/>
    </row>
    <row r="46430" s="3" customFormat="1" ht="12" spans="5:11">
      <c r="E46430" s="12"/>
      <c r="K46430" s="12"/>
    </row>
    <row r="46431" s="3" customFormat="1" ht="12" spans="5:11">
      <c r="E46431" s="12"/>
      <c r="K46431" s="12"/>
    </row>
    <row r="46432" s="3" customFormat="1" ht="12" spans="5:11">
      <c r="E46432" s="12"/>
      <c r="K46432" s="12"/>
    </row>
    <row r="46433" s="3" customFormat="1" ht="12" spans="5:11">
      <c r="E46433" s="12"/>
      <c r="K46433" s="12"/>
    </row>
    <row r="46434" s="3" customFormat="1" ht="12" spans="5:11">
      <c r="E46434" s="12"/>
      <c r="K46434" s="12"/>
    </row>
    <row r="46435" s="3" customFormat="1" ht="12" spans="5:11">
      <c r="E46435" s="12"/>
      <c r="K46435" s="12"/>
    </row>
    <row r="46436" s="3" customFormat="1" ht="12" spans="5:11">
      <c r="E46436" s="12"/>
      <c r="K46436" s="12"/>
    </row>
    <row r="46437" s="3" customFormat="1" ht="12" spans="5:11">
      <c r="E46437" s="12"/>
      <c r="K46437" s="12"/>
    </row>
    <row r="46438" s="3" customFormat="1" ht="12" spans="5:11">
      <c r="E46438" s="12"/>
      <c r="K46438" s="12"/>
    </row>
    <row r="46439" s="3" customFormat="1" ht="12" spans="5:11">
      <c r="E46439" s="12"/>
      <c r="K46439" s="12"/>
    </row>
    <row r="46440" s="3" customFormat="1" ht="12" spans="5:11">
      <c r="E46440" s="12"/>
      <c r="K46440" s="12"/>
    </row>
    <row r="46441" s="3" customFormat="1" ht="12" spans="5:11">
      <c r="E46441" s="12"/>
      <c r="K46441" s="12"/>
    </row>
    <row r="46442" s="3" customFormat="1" ht="12" spans="5:11">
      <c r="E46442" s="12"/>
      <c r="K46442" s="12"/>
    </row>
    <row r="46443" s="3" customFormat="1" ht="12" spans="5:11">
      <c r="E46443" s="12"/>
      <c r="K46443" s="12"/>
    </row>
    <row r="46444" s="3" customFormat="1" ht="12" spans="5:11">
      <c r="E46444" s="12"/>
      <c r="K46444" s="12"/>
    </row>
    <row r="46445" s="3" customFormat="1" ht="12" spans="5:11">
      <c r="E46445" s="12"/>
      <c r="K46445" s="12"/>
    </row>
    <row r="46446" s="3" customFormat="1" ht="12" spans="5:11">
      <c r="E46446" s="12"/>
      <c r="K46446" s="12"/>
    </row>
    <row r="46447" s="3" customFormat="1" ht="12" spans="5:11">
      <c r="E46447" s="12"/>
      <c r="K46447" s="12"/>
    </row>
    <row r="46448" s="3" customFormat="1" ht="12" spans="5:11">
      <c r="E46448" s="12"/>
      <c r="K46448" s="12"/>
    </row>
    <row r="46449" s="3" customFormat="1" ht="12" spans="5:11">
      <c r="E46449" s="12"/>
      <c r="K46449" s="12"/>
    </row>
    <row r="46450" s="3" customFormat="1" ht="12" spans="5:11">
      <c r="E46450" s="12"/>
      <c r="K46450" s="12"/>
    </row>
    <row r="46451" s="3" customFormat="1" ht="12" spans="5:11">
      <c r="E46451" s="12"/>
      <c r="K46451" s="12"/>
    </row>
    <row r="46452" s="3" customFormat="1" ht="12" spans="5:11">
      <c r="E46452" s="12"/>
      <c r="K46452" s="12"/>
    </row>
    <row r="46453" s="3" customFormat="1" ht="12" spans="5:11">
      <c r="E46453" s="12"/>
      <c r="K46453" s="12"/>
    </row>
    <row r="46454" s="3" customFormat="1" ht="12" spans="5:11">
      <c r="E46454" s="12"/>
      <c r="K46454" s="12"/>
    </row>
    <row r="46455" s="3" customFormat="1" ht="12" spans="5:11">
      <c r="E46455" s="12"/>
      <c r="K46455" s="12"/>
    </row>
    <row r="46456" s="3" customFormat="1" ht="12" spans="5:11">
      <c r="E46456" s="12"/>
      <c r="K46456" s="12"/>
    </row>
    <row r="46457" s="3" customFormat="1" ht="12" spans="5:11">
      <c r="E46457" s="12"/>
      <c r="K46457" s="12"/>
    </row>
    <row r="46458" s="3" customFormat="1" ht="12" spans="5:11">
      <c r="E46458" s="12"/>
      <c r="K46458" s="12"/>
    </row>
    <row r="46459" s="3" customFormat="1" ht="12" spans="5:11">
      <c r="E46459" s="12"/>
      <c r="K46459" s="12"/>
    </row>
    <row r="46460" s="3" customFormat="1" ht="12" spans="5:11">
      <c r="E46460" s="12"/>
      <c r="K46460" s="12"/>
    </row>
    <row r="46461" s="3" customFormat="1" ht="12" spans="5:11">
      <c r="E46461" s="12"/>
      <c r="K46461" s="12"/>
    </row>
    <row r="46462" s="3" customFormat="1" ht="12" spans="5:11">
      <c r="E46462" s="12"/>
      <c r="K46462" s="12"/>
    </row>
    <row r="46463" s="3" customFormat="1" ht="12" spans="5:11">
      <c r="E46463" s="12"/>
      <c r="K46463" s="12"/>
    </row>
    <row r="46464" s="3" customFormat="1" ht="12" spans="5:11">
      <c r="E46464" s="12"/>
      <c r="K46464" s="12"/>
    </row>
    <row r="46465" s="3" customFormat="1" ht="12" spans="5:11">
      <c r="E46465" s="12"/>
      <c r="K46465" s="12"/>
    </row>
    <row r="46466" s="3" customFormat="1" ht="12" spans="5:11">
      <c r="E46466" s="12"/>
      <c r="K46466" s="12"/>
    </row>
    <row r="46467" s="3" customFormat="1" ht="12" spans="5:11">
      <c r="E46467" s="12"/>
      <c r="K46467" s="12"/>
    </row>
    <row r="46468" s="3" customFormat="1" ht="12" spans="5:11">
      <c r="E46468" s="12"/>
      <c r="K46468" s="12"/>
    </row>
    <row r="46469" s="3" customFormat="1" ht="12" spans="5:11">
      <c r="E46469" s="12"/>
      <c r="K46469" s="12"/>
    </row>
    <row r="46470" s="3" customFormat="1" ht="12" spans="5:11">
      <c r="E46470" s="12"/>
      <c r="K46470" s="12"/>
    </row>
    <row r="46471" s="3" customFormat="1" ht="12" spans="5:11">
      <c r="E46471" s="12"/>
      <c r="K46471" s="12"/>
    </row>
    <row r="46472" s="3" customFormat="1" ht="12" spans="5:11">
      <c r="E46472" s="12"/>
      <c r="K46472" s="12"/>
    </row>
    <row r="46473" s="3" customFormat="1" ht="12" spans="5:11">
      <c r="E46473" s="12"/>
      <c r="K46473" s="12"/>
    </row>
    <row r="46474" s="3" customFormat="1" ht="12" spans="5:11">
      <c r="E46474" s="12"/>
      <c r="K46474" s="12"/>
    </row>
    <row r="46475" s="3" customFormat="1" ht="12" spans="5:11">
      <c r="E46475" s="12"/>
      <c r="K46475" s="12"/>
    </row>
    <row r="46476" s="3" customFormat="1" ht="12" spans="5:11">
      <c r="E46476" s="12"/>
      <c r="K46476" s="12"/>
    </row>
    <row r="46477" s="3" customFormat="1" ht="12" spans="5:11">
      <c r="E46477" s="12"/>
      <c r="K46477" s="12"/>
    </row>
    <row r="46478" s="3" customFormat="1" ht="12" spans="5:11">
      <c r="E46478" s="12"/>
      <c r="K46478" s="12"/>
    </row>
    <row r="46479" s="3" customFormat="1" ht="12" spans="5:11">
      <c r="E46479" s="12"/>
      <c r="K46479" s="12"/>
    </row>
    <row r="46480" s="3" customFormat="1" ht="12" spans="5:11">
      <c r="E46480" s="12"/>
      <c r="K46480" s="12"/>
    </row>
    <row r="46481" s="3" customFormat="1" ht="12" spans="5:11">
      <c r="E46481" s="12"/>
      <c r="K46481" s="12"/>
    </row>
    <row r="46482" s="3" customFormat="1" ht="12" spans="5:11">
      <c r="E46482" s="12"/>
      <c r="K46482" s="12"/>
    </row>
    <row r="46483" s="3" customFormat="1" ht="12" spans="5:11">
      <c r="E46483" s="12"/>
      <c r="K46483" s="12"/>
    </row>
    <row r="46484" s="3" customFormat="1" ht="12" spans="5:11">
      <c r="E46484" s="12"/>
      <c r="K46484" s="12"/>
    </row>
    <row r="46485" s="3" customFormat="1" ht="12" spans="5:11">
      <c r="E46485" s="12"/>
      <c r="K46485" s="12"/>
    </row>
    <row r="46486" s="3" customFormat="1" ht="12" spans="5:11">
      <c r="E46486" s="12"/>
      <c r="K46486" s="12"/>
    </row>
    <row r="46487" s="3" customFormat="1" ht="12" spans="5:11">
      <c r="E46487" s="12"/>
      <c r="K46487" s="12"/>
    </row>
    <row r="46488" s="3" customFormat="1" ht="12" spans="5:11">
      <c r="E46488" s="12"/>
      <c r="K46488" s="12"/>
    </row>
    <row r="46489" s="3" customFormat="1" ht="12" spans="5:11">
      <c r="E46489" s="12"/>
      <c r="K46489" s="12"/>
    </row>
    <row r="46490" s="3" customFormat="1" ht="12" spans="5:11">
      <c r="E46490" s="12"/>
      <c r="K46490" s="12"/>
    </row>
    <row r="46491" s="3" customFormat="1" ht="12" spans="5:11">
      <c r="E46491" s="12"/>
      <c r="K46491" s="12"/>
    </row>
    <row r="46492" s="3" customFormat="1" ht="12" spans="5:11">
      <c r="E46492" s="12"/>
      <c r="K46492" s="12"/>
    </row>
    <row r="46493" s="3" customFormat="1" ht="12" spans="5:11">
      <c r="E46493" s="12"/>
      <c r="K46493" s="12"/>
    </row>
    <row r="46494" s="3" customFormat="1" ht="12" spans="5:11">
      <c r="E46494" s="12"/>
      <c r="K46494" s="12"/>
    </row>
    <row r="46495" s="3" customFormat="1" ht="12" spans="5:11">
      <c r="E46495" s="12"/>
      <c r="K46495" s="12"/>
    </row>
    <row r="46496" s="3" customFormat="1" ht="12" spans="5:11">
      <c r="E46496" s="12"/>
      <c r="K46496" s="12"/>
    </row>
    <row r="46497" s="3" customFormat="1" ht="12" spans="5:11">
      <c r="E46497" s="12"/>
      <c r="K46497" s="12"/>
    </row>
    <row r="46498" s="3" customFormat="1" ht="12" spans="5:11">
      <c r="E46498" s="12"/>
      <c r="K46498" s="12"/>
    </row>
    <row r="46499" s="3" customFormat="1" ht="12" spans="5:11">
      <c r="E46499" s="12"/>
      <c r="K46499" s="12"/>
    </row>
    <row r="46500" s="3" customFormat="1" ht="12" spans="5:11">
      <c r="E46500" s="12"/>
      <c r="K46500" s="12"/>
    </row>
    <row r="46501" s="3" customFormat="1" ht="12" spans="5:11">
      <c r="E46501" s="12"/>
      <c r="K46501" s="12"/>
    </row>
    <row r="46502" s="3" customFormat="1" ht="12" spans="5:11">
      <c r="E46502" s="12"/>
      <c r="K46502" s="12"/>
    </row>
    <row r="46503" s="3" customFormat="1" ht="12" spans="5:11">
      <c r="E46503" s="12"/>
      <c r="K46503" s="12"/>
    </row>
    <row r="46504" s="3" customFormat="1" ht="12" spans="5:11">
      <c r="E46504" s="12"/>
      <c r="K46504" s="12"/>
    </row>
    <row r="46505" s="3" customFormat="1" ht="12" spans="5:11">
      <c r="E46505" s="12"/>
      <c r="K46505" s="12"/>
    </row>
    <row r="46506" s="3" customFormat="1" ht="12" spans="5:11">
      <c r="E46506" s="12"/>
      <c r="K46506" s="12"/>
    </row>
    <row r="46507" s="3" customFormat="1" ht="12" spans="5:11">
      <c r="E46507" s="12"/>
      <c r="K46507" s="12"/>
    </row>
    <row r="46508" s="3" customFormat="1" ht="12" spans="5:11">
      <c r="E46508" s="12"/>
      <c r="K46508" s="12"/>
    </row>
    <row r="46509" s="3" customFormat="1" ht="12" spans="5:11">
      <c r="E46509" s="12"/>
      <c r="K46509" s="12"/>
    </row>
    <row r="46510" s="3" customFormat="1" ht="12" spans="5:11">
      <c r="E46510" s="12"/>
      <c r="K46510" s="12"/>
    </row>
    <row r="46511" s="3" customFormat="1" ht="12" spans="5:11">
      <c r="E46511" s="12"/>
      <c r="K46511" s="12"/>
    </row>
    <row r="46512" s="3" customFormat="1" ht="12" spans="5:11">
      <c r="E46512" s="12"/>
      <c r="K46512" s="12"/>
    </row>
    <row r="46513" s="3" customFormat="1" ht="12" spans="5:11">
      <c r="E46513" s="12"/>
      <c r="K46513" s="12"/>
    </row>
    <row r="46514" s="3" customFormat="1" ht="12" spans="5:11">
      <c r="E46514" s="12"/>
      <c r="K46514" s="12"/>
    </row>
    <row r="46515" s="3" customFormat="1" ht="12" spans="5:11">
      <c r="E46515" s="12"/>
      <c r="K46515" s="12"/>
    </row>
    <row r="46516" s="3" customFormat="1" ht="12" spans="5:11">
      <c r="E46516" s="12"/>
      <c r="K46516" s="12"/>
    </row>
    <row r="46517" s="3" customFormat="1" ht="12" spans="5:11">
      <c r="E46517" s="12"/>
      <c r="K46517" s="12"/>
    </row>
    <row r="46518" s="3" customFormat="1" ht="12" spans="5:11">
      <c r="E46518" s="12"/>
      <c r="K46518" s="12"/>
    </row>
    <row r="46519" s="3" customFormat="1" ht="12" spans="5:11">
      <c r="E46519" s="12"/>
      <c r="K46519" s="12"/>
    </row>
    <row r="46520" s="3" customFormat="1" ht="12" spans="5:11">
      <c r="E46520" s="12"/>
      <c r="K46520" s="12"/>
    </row>
    <row r="46521" s="3" customFormat="1" ht="12" spans="5:11">
      <c r="E46521" s="12"/>
      <c r="K46521" s="12"/>
    </row>
    <row r="46522" s="3" customFormat="1" ht="12" spans="5:11">
      <c r="E46522" s="12"/>
      <c r="K46522" s="12"/>
    </row>
    <row r="46523" s="3" customFormat="1" ht="12" spans="5:11">
      <c r="E46523" s="12"/>
      <c r="K46523" s="12"/>
    </row>
    <row r="46524" s="3" customFormat="1" ht="12" spans="5:11">
      <c r="E46524" s="12"/>
      <c r="K46524" s="12"/>
    </row>
    <row r="46525" s="3" customFormat="1" ht="12" spans="5:11">
      <c r="E46525" s="12"/>
      <c r="K46525" s="12"/>
    </row>
    <row r="46526" s="3" customFormat="1" ht="12" spans="5:11">
      <c r="E46526" s="12"/>
      <c r="K46526" s="12"/>
    </row>
    <row r="46527" s="3" customFormat="1" ht="12" spans="5:11">
      <c r="E46527" s="12"/>
      <c r="K46527" s="12"/>
    </row>
    <row r="46528" s="3" customFormat="1" ht="12" spans="5:11">
      <c r="E46528" s="12"/>
      <c r="K46528" s="12"/>
    </row>
    <row r="46529" s="3" customFormat="1" ht="12" spans="5:11">
      <c r="E46529" s="12"/>
      <c r="K46529" s="12"/>
    </row>
    <row r="46530" s="3" customFormat="1" ht="12" spans="5:11">
      <c r="E46530" s="12"/>
      <c r="K46530" s="12"/>
    </row>
    <row r="46531" s="3" customFormat="1" ht="12" spans="5:11">
      <c r="E46531" s="12"/>
      <c r="K46531" s="12"/>
    </row>
    <row r="46532" s="3" customFormat="1" ht="12" spans="5:11">
      <c r="E46532" s="12"/>
      <c r="K46532" s="12"/>
    </row>
    <row r="46533" s="3" customFormat="1" ht="12" spans="5:11">
      <c r="E46533" s="12"/>
      <c r="K46533" s="12"/>
    </row>
    <row r="46534" s="3" customFormat="1" ht="12" spans="5:11">
      <c r="E46534" s="12"/>
      <c r="K46534" s="12"/>
    </row>
    <row r="46535" s="3" customFormat="1" ht="12" spans="5:11">
      <c r="E46535" s="12"/>
      <c r="K46535" s="12"/>
    </row>
    <row r="46536" s="3" customFormat="1" ht="12" spans="5:11">
      <c r="E46536" s="12"/>
      <c r="K46536" s="12"/>
    </row>
    <row r="46537" s="3" customFormat="1" ht="12" spans="5:11">
      <c r="E46537" s="12"/>
      <c r="K46537" s="12"/>
    </row>
    <row r="46538" s="3" customFormat="1" ht="12" spans="5:11">
      <c r="E46538" s="12"/>
      <c r="K46538" s="12"/>
    </row>
    <row r="46539" s="3" customFormat="1" ht="12" spans="5:11">
      <c r="E46539" s="12"/>
      <c r="K46539" s="12"/>
    </row>
    <row r="46540" s="3" customFormat="1" ht="12" spans="5:11">
      <c r="E46540" s="12"/>
      <c r="K46540" s="12"/>
    </row>
    <row r="46541" s="3" customFormat="1" ht="12" spans="5:11">
      <c r="E46541" s="12"/>
      <c r="K46541" s="12"/>
    </row>
    <row r="46542" s="3" customFormat="1" ht="12" spans="5:11">
      <c r="E46542" s="12"/>
      <c r="K46542" s="12"/>
    </row>
    <row r="46543" s="3" customFormat="1" ht="12" spans="5:11">
      <c r="E46543" s="12"/>
      <c r="K46543" s="12"/>
    </row>
    <row r="46544" s="3" customFormat="1" ht="12" spans="5:11">
      <c r="E46544" s="12"/>
      <c r="K46544" s="12"/>
    </row>
    <row r="46545" s="3" customFormat="1" ht="12" spans="5:11">
      <c r="E46545" s="12"/>
      <c r="K46545" s="12"/>
    </row>
    <row r="46546" s="3" customFormat="1" ht="12" spans="5:11">
      <c r="E46546" s="12"/>
      <c r="K46546" s="12"/>
    </row>
    <row r="46547" s="3" customFormat="1" ht="12" spans="5:11">
      <c r="E46547" s="12"/>
      <c r="K46547" s="12"/>
    </row>
    <row r="46548" s="3" customFormat="1" ht="12" spans="5:11">
      <c r="E46548" s="12"/>
      <c r="K46548" s="12"/>
    </row>
    <row r="46549" s="3" customFormat="1" ht="12" spans="5:11">
      <c r="E46549" s="12"/>
      <c r="K46549" s="12"/>
    </row>
    <row r="46550" s="3" customFormat="1" ht="12" spans="5:11">
      <c r="E46550" s="12"/>
      <c r="K46550" s="12"/>
    </row>
    <row r="46551" s="3" customFormat="1" ht="12" spans="5:11">
      <c r="E46551" s="12"/>
      <c r="K46551" s="12"/>
    </row>
    <row r="46552" s="3" customFormat="1" ht="12" spans="5:11">
      <c r="E46552" s="12"/>
      <c r="K46552" s="12"/>
    </row>
    <row r="46553" s="3" customFormat="1" ht="12" spans="5:11">
      <c r="E46553" s="12"/>
      <c r="K46553" s="12"/>
    </row>
    <row r="46554" s="3" customFormat="1" ht="12" spans="5:11">
      <c r="E46554" s="12"/>
      <c r="K46554" s="12"/>
    </row>
    <row r="46555" s="3" customFormat="1" ht="12" spans="5:11">
      <c r="E46555" s="12"/>
      <c r="K46555" s="12"/>
    </row>
    <row r="46556" s="3" customFormat="1" ht="12" spans="5:11">
      <c r="E46556" s="12"/>
      <c r="K46556" s="12"/>
    </row>
    <row r="46557" s="3" customFormat="1" ht="12" spans="5:11">
      <c r="E46557" s="12"/>
      <c r="K46557" s="12"/>
    </row>
    <row r="46558" s="3" customFormat="1" ht="12" spans="5:11">
      <c r="E46558" s="12"/>
      <c r="K46558" s="12"/>
    </row>
    <row r="46559" s="3" customFormat="1" ht="12" spans="5:11">
      <c r="E46559" s="12"/>
      <c r="K46559" s="12"/>
    </row>
    <row r="46560" s="3" customFormat="1" ht="12" spans="5:11">
      <c r="E46560" s="12"/>
      <c r="K46560" s="12"/>
    </row>
    <row r="46561" s="3" customFormat="1" ht="12" spans="5:11">
      <c r="E46561" s="12"/>
      <c r="K46561" s="12"/>
    </row>
    <row r="46562" s="3" customFormat="1" ht="12" spans="5:11">
      <c r="E46562" s="12"/>
      <c r="K46562" s="12"/>
    </row>
    <row r="46563" s="3" customFormat="1" ht="12" spans="5:11">
      <c r="E46563" s="12"/>
      <c r="K46563" s="12"/>
    </row>
    <row r="46564" s="3" customFormat="1" ht="12" spans="5:11">
      <c r="E46564" s="12"/>
      <c r="K46564" s="12"/>
    </row>
    <row r="46565" s="3" customFormat="1" ht="12" spans="5:11">
      <c r="E46565" s="12"/>
      <c r="K46565" s="12"/>
    </row>
    <row r="46566" s="3" customFormat="1" ht="12" spans="5:11">
      <c r="E46566" s="12"/>
      <c r="K46566" s="12"/>
    </row>
    <row r="46567" s="3" customFormat="1" ht="12" spans="5:11">
      <c r="E46567" s="12"/>
      <c r="K46567" s="12"/>
    </row>
    <row r="46568" s="3" customFormat="1" ht="12" spans="5:11">
      <c r="E46568" s="12"/>
      <c r="K46568" s="12"/>
    </row>
    <row r="46569" s="3" customFormat="1" ht="12" spans="5:11">
      <c r="E46569" s="12"/>
      <c r="K46569" s="12"/>
    </row>
    <row r="46570" s="3" customFormat="1" ht="12" spans="5:11">
      <c r="E46570" s="12"/>
      <c r="K46570" s="12"/>
    </row>
    <row r="46571" s="3" customFormat="1" ht="12" spans="5:11">
      <c r="E46571" s="12"/>
      <c r="K46571" s="12"/>
    </row>
    <row r="46572" s="3" customFormat="1" ht="12" spans="5:11">
      <c r="E46572" s="12"/>
      <c r="K46572" s="12"/>
    </row>
    <row r="46573" s="3" customFormat="1" ht="12" spans="5:11">
      <c r="E46573" s="12"/>
      <c r="K46573" s="12"/>
    </row>
    <row r="46574" s="3" customFormat="1" ht="12" spans="5:11">
      <c r="E46574" s="12"/>
      <c r="K46574" s="12"/>
    </row>
    <row r="46575" s="3" customFormat="1" ht="12" spans="5:11">
      <c r="E46575" s="12"/>
      <c r="K46575" s="12"/>
    </row>
    <row r="46576" s="3" customFormat="1" ht="12" spans="5:11">
      <c r="E46576" s="12"/>
      <c r="K46576" s="12"/>
    </row>
    <row r="46577" s="3" customFormat="1" ht="12" spans="5:11">
      <c r="E46577" s="12"/>
      <c r="K46577" s="12"/>
    </row>
    <row r="46578" s="3" customFormat="1" ht="12" spans="5:11">
      <c r="E46578" s="12"/>
      <c r="K46578" s="12"/>
    </row>
    <row r="46579" s="3" customFormat="1" ht="12" spans="5:11">
      <c r="E46579" s="12"/>
      <c r="K46579" s="12"/>
    </row>
    <row r="46580" s="3" customFormat="1" ht="12" spans="5:11">
      <c r="E46580" s="12"/>
      <c r="K46580" s="12"/>
    </row>
    <row r="46581" s="3" customFormat="1" ht="12" spans="5:11">
      <c r="E46581" s="12"/>
      <c r="K46581" s="12"/>
    </row>
    <row r="46582" s="3" customFormat="1" ht="12" spans="5:11">
      <c r="E46582" s="12"/>
      <c r="K46582" s="12"/>
    </row>
    <row r="46583" s="3" customFormat="1" ht="12" spans="5:11">
      <c r="E46583" s="12"/>
      <c r="K46583" s="12"/>
    </row>
    <row r="46584" s="3" customFormat="1" ht="12" spans="5:11">
      <c r="E46584" s="12"/>
      <c r="K46584" s="12"/>
    </row>
    <row r="46585" s="3" customFormat="1" ht="12" spans="5:11">
      <c r="E46585" s="12"/>
      <c r="K46585" s="12"/>
    </row>
    <row r="46586" s="3" customFormat="1" ht="12" spans="5:11">
      <c r="E46586" s="12"/>
      <c r="K46586" s="12"/>
    </row>
    <row r="46587" s="3" customFormat="1" ht="12" spans="5:11">
      <c r="E46587" s="12"/>
      <c r="K46587" s="12"/>
    </row>
    <row r="46588" s="3" customFormat="1" ht="12" spans="5:11">
      <c r="E46588" s="12"/>
      <c r="K46588" s="12"/>
    </row>
    <row r="46589" s="3" customFormat="1" ht="12" spans="5:11">
      <c r="E46589" s="12"/>
      <c r="K46589" s="12"/>
    </row>
    <row r="46590" s="3" customFormat="1" ht="12" spans="5:11">
      <c r="E46590" s="12"/>
      <c r="K46590" s="12"/>
    </row>
    <row r="46591" s="3" customFormat="1" ht="12" spans="5:11">
      <c r="E46591" s="12"/>
      <c r="K46591" s="12"/>
    </row>
    <row r="46592" s="3" customFormat="1" ht="12" spans="5:11">
      <c r="E46592" s="12"/>
      <c r="K46592" s="12"/>
    </row>
    <row r="46593" s="3" customFormat="1" ht="12" spans="5:11">
      <c r="E46593" s="12"/>
      <c r="K46593" s="12"/>
    </row>
    <row r="46594" s="3" customFormat="1" ht="12" spans="5:11">
      <c r="E46594" s="12"/>
      <c r="K46594" s="12"/>
    </row>
    <row r="46595" s="3" customFormat="1" ht="12" spans="5:11">
      <c r="E46595" s="12"/>
      <c r="K46595" s="12"/>
    </row>
    <row r="46596" s="3" customFormat="1" ht="12" spans="5:11">
      <c r="E46596" s="12"/>
      <c r="K46596" s="12"/>
    </row>
    <row r="46597" s="3" customFormat="1" ht="12" spans="5:11">
      <c r="E46597" s="12"/>
      <c r="K46597" s="12"/>
    </row>
    <row r="46598" s="3" customFormat="1" ht="12" spans="5:11">
      <c r="E46598" s="12"/>
      <c r="K46598" s="12"/>
    </row>
    <row r="46599" s="3" customFormat="1" ht="12" spans="5:11">
      <c r="E46599" s="12"/>
      <c r="K46599" s="12"/>
    </row>
    <row r="46600" s="3" customFormat="1" ht="12" spans="5:11">
      <c r="E46600" s="12"/>
      <c r="K46600" s="12"/>
    </row>
    <row r="46601" s="3" customFormat="1" ht="12" spans="5:11">
      <c r="E46601" s="12"/>
      <c r="K46601" s="12"/>
    </row>
    <row r="46602" s="3" customFormat="1" ht="12" spans="5:11">
      <c r="E46602" s="12"/>
      <c r="K46602" s="12"/>
    </row>
    <row r="46603" s="3" customFormat="1" ht="12" spans="5:11">
      <c r="E46603" s="12"/>
      <c r="K46603" s="12"/>
    </row>
    <row r="46604" s="3" customFormat="1" ht="12" spans="5:11">
      <c r="E46604" s="12"/>
      <c r="K46604" s="12"/>
    </row>
    <row r="46605" s="3" customFormat="1" ht="12" spans="5:11">
      <c r="E46605" s="12"/>
      <c r="K46605" s="12"/>
    </row>
    <row r="46606" s="3" customFormat="1" ht="12" spans="5:11">
      <c r="E46606" s="12"/>
      <c r="K46606" s="12"/>
    </row>
    <row r="46607" s="3" customFormat="1" ht="12" spans="5:11">
      <c r="E46607" s="12"/>
      <c r="K46607" s="12"/>
    </row>
    <row r="46608" s="3" customFormat="1" ht="12" spans="5:11">
      <c r="E46608" s="12"/>
      <c r="K46608" s="12"/>
    </row>
    <row r="46609" s="3" customFormat="1" ht="12" spans="5:11">
      <c r="E46609" s="12"/>
      <c r="K46609" s="12"/>
    </row>
    <row r="46610" s="3" customFormat="1" ht="12" spans="5:11">
      <c r="E46610" s="12"/>
      <c r="K46610" s="12"/>
    </row>
    <row r="46611" s="3" customFormat="1" ht="12" spans="5:11">
      <c r="E46611" s="12"/>
      <c r="K46611" s="12"/>
    </row>
    <row r="46612" s="3" customFormat="1" ht="12" spans="5:11">
      <c r="E46612" s="12"/>
      <c r="K46612" s="12"/>
    </row>
    <row r="46613" s="3" customFormat="1" ht="12" spans="5:11">
      <c r="E46613" s="12"/>
      <c r="K46613" s="12"/>
    </row>
    <row r="46614" s="3" customFormat="1" ht="12" spans="5:11">
      <c r="E46614" s="12"/>
      <c r="K46614" s="12"/>
    </row>
    <row r="46615" s="3" customFormat="1" ht="12" spans="5:11">
      <c r="E46615" s="12"/>
      <c r="K46615" s="12"/>
    </row>
    <row r="46616" s="3" customFormat="1" ht="12" spans="5:11">
      <c r="E46616" s="12"/>
      <c r="K46616" s="12"/>
    </row>
    <row r="46617" s="3" customFormat="1" ht="12" spans="5:11">
      <c r="E46617" s="12"/>
      <c r="K46617" s="12"/>
    </row>
    <row r="46618" s="3" customFormat="1" ht="12" spans="5:11">
      <c r="E46618" s="12"/>
      <c r="K46618" s="12"/>
    </row>
    <row r="46619" s="3" customFormat="1" ht="12" spans="5:11">
      <c r="E46619" s="12"/>
      <c r="K46619" s="12"/>
    </row>
    <row r="46620" s="3" customFormat="1" ht="12" spans="5:11">
      <c r="E46620" s="12"/>
      <c r="K46620" s="12"/>
    </row>
    <row r="46621" s="3" customFormat="1" ht="12" spans="5:11">
      <c r="E46621" s="12"/>
      <c r="K46621" s="12"/>
    </row>
    <row r="46622" s="3" customFormat="1" ht="12" spans="5:11">
      <c r="E46622" s="12"/>
      <c r="K46622" s="12"/>
    </row>
    <row r="46623" s="3" customFormat="1" ht="12" spans="5:11">
      <c r="E46623" s="12"/>
      <c r="K46623" s="12"/>
    </row>
    <row r="46624" s="3" customFormat="1" ht="12" spans="5:11">
      <c r="E46624" s="12"/>
      <c r="K46624" s="12"/>
    </row>
    <row r="46625" s="3" customFormat="1" ht="12" spans="5:11">
      <c r="E46625" s="12"/>
      <c r="K46625" s="12"/>
    </row>
    <row r="46626" s="3" customFormat="1" ht="12" spans="5:11">
      <c r="E46626" s="12"/>
      <c r="K46626" s="12"/>
    </row>
    <row r="46627" s="3" customFormat="1" ht="12" spans="5:11">
      <c r="E46627" s="12"/>
      <c r="K46627" s="12"/>
    </row>
    <row r="46628" s="3" customFormat="1" ht="12" spans="5:11">
      <c r="E46628" s="12"/>
      <c r="K46628" s="12"/>
    </row>
    <row r="46629" s="3" customFormat="1" ht="12" spans="5:11">
      <c r="E46629" s="12"/>
      <c r="K46629" s="12"/>
    </row>
    <row r="46630" s="3" customFormat="1" ht="12" spans="5:11">
      <c r="E46630" s="12"/>
      <c r="K46630" s="12"/>
    </row>
    <row r="46631" s="3" customFormat="1" ht="12" spans="5:11">
      <c r="E46631" s="12"/>
      <c r="K46631" s="12"/>
    </row>
    <row r="46632" s="3" customFormat="1" ht="12" spans="5:11">
      <c r="E46632" s="12"/>
      <c r="K46632" s="12"/>
    </row>
    <row r="46633" s="3" customFormat="1" ht="12" spans="5:11">
      <c r="E46633" s="12"/>
      <c r="K46633" s="12"/>
    </row>
    <row r="46634" s="3" customFormat="1" ht="12" spans="5:11">
      <c r="E46634" s="12"/>
      <c r="K46634" s="12"/>
    </row>
    <row r="46635" s="3" customFormat="1" ht="12" spans="5:11">
      <c r="E46635" s="12"/>
      <c r="K46635" s="12"/>
    </row>
    <row r="46636" s="3" customFormat="1" ht="12" spans="5:11">
      <c r="E46636" s="12"/>
      <c r="K46636" s="12"/>
    </row>
    <row r="46637" s="3" customFormat="1" ht="12" spans="5:11">
      <c r="E46637" s="12"/>
      <c r="K46637" s="12"/>
    </row>
    <row r="46638" s="3" customFormat="1" ht="12" spans="5:11">
      <c r="E46638" s="12"/>
      <c r="K46638" s="12"/>
    </row>
    <row r="46639" s="3" customFormat="1" ht="12" spans="5:11">
      <c r="E46639" s="12"/>
      <c r="K46639" s="12"/>
    </row>
    <row r="46640" s="3" customFormat="1" ht="12" spans="5:11">
      <c r="E46640" s="12"/>
      <c r="K46640" s="12"/>
    </row>
    <row r="46641" s="3" customFormat="1" ht="12" spans="5:11">
      <c r="E46641" s="12"/>
      <c r="K46641" s="12"/>
    </row>
    <row r="46642" s="3" customFormat="1" ht="12" spans="5:11">
      <c r="E46642" s="12"/>
      <c r="K46642" s="12"/>
    </row>
    <row r="46643" s="3" customFormat="1" ht="12" spans="5:11">
      <c r="E46643" s="12"/>
      <c r="K46643" s="12"/>
    </row>
    <row r="46644" s="3" customFormat="1" ht="12" spans="5:11">
      <c r="E46644" s="12"/>
      <c r="K46644" s="12"/>
    </row>
    <row r="46645" s="3" customFormat="1" ht="12" spans="5:11">
      <c r="E46645" s="12"/>
      <c r="K46645" s="12"/>
    </row>
    <row r="46646" s="3" customFormat="1" ht="12" spans="5:11">
      <c r="E46646" s="12"/>
      <c r="K46646" s="12"/>
    </row>
    <row r="46647" s="3" customFormat="1" ht="12" spans="5:11">
      <c r="E46647" s="12"/>
      <c r="K46647" s="12"/>
    </row>
    <row r="46648" s="3" customFormat="1" ht="12" spans="5:11">
      <c r="E46648" s="12"/>
      <c r="K46648" s="12"/>
    </row>
    <row r="46649" s="3" customFormat="1" ht="12" spans="5:11">
      <c r="E46649" s="12"/>
      <c r="K46649" s="12"/>
    </row>
    <row r="46650" s="3" customFormat="1" ht="12" spans="5:11">
      <c r="E46650" s="12"/>
      <c r="K46650" s="12"/>
    </row>
    <row r="46651" s="3" customFormat="1" ht="12" spans="5:11">
      <c r="E46651" s="12"/>
      <c r="K46651" s="12"/>
    </row>
    <row r="46652" s="3" customFormat="1" ht="12" spans="5:11">
      <c r="E46652" s="12"/>
      <c r="K46652" s="12"/>
    </row>
    <row r="46653" s="3" customFormat="1" ht="12" spans="5:11">
      <c r="E46653" s="12"/>
      <c r="K46653" s="12"/>
    </row>
    <row r="46654" s="3" customFormat="1" ht="12" spans="5:11">
      <c r="E46654" s="12"/>
      <c r="K46654" s="12"/>
    </row>
    <row r="46655" s="3" customFormat="1" ht="12" spans="5:11">
      <c r="E46655" s="12"/>
      <c r="K46655" s="12"/>
    </row>
    <row r="46656" s="3" customFormat="1" ht="12" spans="5:11">
      <c r="E46656" s="12"/>
      <c r="K46656" s="12"/>
    </row>
    <row r="46657" s="3" customFormat="1" ht="12" spans="5:11">
      <c r="E46657" s="12"/>
      <c r="K46657" s="12"/>
    </row>
    <row r="46658" s="3" customFormat="1" ht="12" spans="5:11">
      <c r="E46658" s="12"/>
      <c r="K46658" s="12"/>
    </row>
    <row r="46659" s="3" customFormat="1" ht="12" spans="5:11">
      <c r="E46659" s="12"/>
      <c r="K46659" s="12"/>
    </row>
    <row r="46660" s="3" customFormat="1" ht="12" spans="5:11">
      <c r="E46660" s="12"/>
      <c r="K46660" s="12"/>
    </row>
    <row r="46661" s="3" customFormat="1" ht="12" spans="5:11">
      <c r="E46661" s="12"/>
      <c r="K46661" s="12"/>
    </row>
    <row r="46662" s="3" customFormat="1" ht="12" spans="5:11">
      <c r="E46662" s="12"/>
      <c r="K46662" s="12"/>
    </row>
    <row r="46663" s="3" customFormat="1" ht="12" spans="5:11">
      <c r="E46663" s="12"/>
      <c r="K46663" s="12"/>
    </row>
    <row r="46664" s="3" customFormat="1" ht="12" spans="5:11">
      <c r="E46664" s="12"/>
      <c r="K46664" s="12"/>
    </row>
    <row r="46665" s="3" customFormat="1" ht="12" spans="5:11">
      <c r="E46665" s="12"/>
      <c r="K46665" s="12"/>
    </row>
    <row r="46666" s="3" customFormat="1" ht="12" spans="5:11">
      <c r="E46666" s="12"/>
      <c r="K46666" s="12"/>
    </row>
    <row r="46667" s="3" customFormat="1" ht="12" spans="5:11">
      <c r="E46667" s="12"/>
      <c r="K46667" s="12"/>
    </row>
    <row r="46668" s="3" customFormat="1" ht="12" spans="5:11">
      <c r="E46668" s="12"/>
      <c r="K46668" s="12"/>
    </row>
    <row r="46669" s="3" customFormat="1" ht="12" spans="5:11">
      <c r="E46669" s="12"/>
      <c r="K46669" s="12"/>
    </row>
    <row r="46670" s="3" customFormat="1" ht="12" spans="5:11">
      <c r="E46670" s="12"/>
      <c r="K46670" s="12"/>
    </row>
    <row r="46671" s="3" customFormat="1" ht="12" spans="5:11">
      <c r="E46671" s="12"/>
      <c r="K46671" s="12"/>
    </row>
    <row r="46672" s="3" customFormat="1" ht="12" spans="5:11">
      <c r="E46672" s="12"/>
      <c r="K46672" s="12"/>
    </row>
    <row r="46673" s="3" customFormat="1" ht="12" spans="5:11">
      <c r="E46673" s="12"/>
      <c r="K46673" s="12"/>
    </row>
    <row r="46674" s="3" customFormat="1" ht="12" spans="5:11">
      <c r="E46674" s="12"/>
      <c r="K46674" s="12"/>
    </row>
    <row r="46675" s="3" customFormat="1" ht="12" spans="5:11">
      <c r="E46675" s="12"/>
      <c r="K46675" s="12"/>
    </row>
    <row r="46676" s="3" customFormat="1" ht="12" spans="5:11">
      <c r="E46676" s="12"/>
      <c r="K46676" s="12"/>
    </row>
    <row r="46677" s="3" customFormat="1" ht="12" spans="5:11">
      <c r="E46677" s="12"/>
      <c r="K46677" s="12"/>
    </row>
    <row r="46678" s="3" customFormat="1" ht="12" spans="5:11">
      <c r="E46678" s="12"/>
      <c r="K46678" s="12"/>
    </row>
    <row r="46679" s="3" customFormat="1" ht="12" spans="5:11">
      <c r="E46679" s="12"/>
      <c r="K46679" s="12"/>
    </row>
    <row r="46680" s="3" customFormat="1" ht="12" spans="5:11">
      <c r="E46680" s="12"/>
      <c r="K46680" s="12"/>
    </row>
    <row r="46681" s="3" customFormat="1" ht="12" spans="5:11">
      <c r="E46681" s="12"/>
      <c r="K46681" s="12"/>
    </row>
    <row r="46682" s="3" customFormat="1" ht="12" spans="5:11">
      <c r="E46682" s="12"/>
      <c r="K46682" s="12"/>
    </row>
    <row r="46683" s="3" customFormat="1" ht="12" spans="5:11">
      <c r="E46683" s="12"/>
      <c r="K46683" s="12"/>
    </row>
    <row r="46684" s="3" customFormat="1" ht="12" spans="5:11">
      <c r="E46684" s="12"/>
      <c r="K46684" s="12"/>
    </row>
    <row r="46685" s="3" customFormat="1" ht="12" spans="5:11">
      <c r="E46685" s="12"/>
      <c r="K46685" s="12"/>
    </row>
    <row r="46686" s="3" customFormat="1" ht="12" spans="5:11">
      <c r="E46686" s="12"/>
      <c r="K46686" s="12"/>
    </row>
    <row r="46687" s="3" customFormat="1" ht="12" spans="5:11">
      <c r="E46687" s="12"/>
      <c r="K46687" s="12"/>
    </row>
    <row r="46688" s="3" customFormat="1" ht="12" spans="5:11">
      <c r="E46688" s="12"/>
      <c r="K46688" s="12"/>
    </row>
    <row r="46689" s="3" customFormat="1" ht="12" spans="5:11">
      <c r="E46689" s="12"/>
      <c r="K46689" s="12"/>
    </row>
    <row r="46690" s="3" customFormat="1" ht="12" spans="5:11">
      <c r="E46690" s="12"/>
      <c r="K46690" s="12"/>
    </row>
    <row r="46691" s="3" customFormat="1" ht="12" spans="5:11">
      <c r="E46691" s="12"/>
      <c r="K46691" s="12"/>
    </row>
    <row r="46692" s="3" customFormat="1" ht="12" spans="5:11">
      <c r="E46692" s="12"/>
      <c r="K46692" s="12"/>
    </row>
    <row r="46693" s="3" customFormat="1" ht="12" spans="5:11">
      <c r="E46693" s="12"/>
      <c r="K46693" s="12"/>
    </row>
    <row r="46694" s="3" customFormat="1" ht="12" spans="5:11">
      <c r="E46694" s="12"/>
      <c r="K46694" s="12"/>
    </row>
    <row r="46695" s="3" customFormat="1" ht="12" spans="5:11">
      <c r="E46695" s="12"/>
      <c r="K46695" s="12"/>
    </row>
    <row r="46696" s="3" customFormat="1" ht="12" spans="5:11">
      <c r="E46696" s="12"/>
      <c r="K46696" s="12"/>
    </row>
    <row r="46697" s="3" customFormat="1" ht="12" spans="5:11">
      <c r="E46697" s="12"/>
      <c r="K46697" s="12"/>
    </row>
    <row r="46698" s="3" customFormat="1" ht="12" spans="5:11">
      <c r="E46698" s="12"/>
      <c r="K46698" s="12"/>
    </row>
    <row r="46699" s="3" customFormat="1" ht="12" spans="5:11">
      <c r="E46699" s="12"/>
      <c r="K46699" s="12"/>
    </row>
    <row r="46700" s="3" customFormat="1" ht="12" spans="5:11">
      <c r="E46700" s="12"/>
      <c r="K46700" s="12"/>
    </row>
    <row r="46701" s="3" customFormat="1" ht="12" spans="5:11">
      <c r="E46701" s="12"/>
      <c r="K46701" s="12"/>
    </row>
    <row r="46702" s="3" customFormat="1" ht="12" spans="5:11">
      <c r="E46702" s="12"/>
      <c r="K46702" s="12"/>
    </row>
    <row r="46703" s="3" customFormat="1" ht="12" spans="5:11">
      <c r="E46703" s="12"/>
      <c r="K46703" s="12"/>
    </row>
    <row r="46704" s="3" customFormat="1" ht="12" spans="5:11">
      <c r="E46704" s="12"/>
      <c r="K46704" s="12"/>
    </row>
    <row r="46705" s="3" customFormat="1" ht="12" spans="5:11">
      <c r="E46705" s="12"/>
      <c r="K46705" s="12"/>
    </row>
    <row r="46706" s="3" customFormat="1" ht="12" spans="5:11">
      <c r="E46706" s="12"/>
      <c r="K46706" s="12"/>
    </row>
    <row r="46707" s="3" customFormat="1" ht="12" spans="5:11">
      <c r="E46707" s="12"/>
      <c r="K46707" s="12"/>
    </row>
    <row r="46708" s="3" customFormat="1" ht="12" spans="5:11">
      <c r="E46708" s="12"/>
      <c r="K46708" s="12"/>
    </row>
    <row r="46709" s="3" customFormat="1" ht="12" spans="5:11">
      <c r="E46709" s="12"/>
      <c r="K46709" s="12"/>
    </row>
    <row r="46710" s="3" customFormat="1" ht="12" spans="5:11">
      <c r="E46710" s="12"/>
      <c r="K46710" s="12"/>
    </row>
    <row r="46711" s="3" customFormat="1" ht="12" spans="5:11">
      <c r="E46711" s="12"/>
      <c r="K46711" s="12"/>
    </row>
    <row r="46712" s="3" customFormat="1" ht="12" spans="5:11">
      <c r="E46712" s="12"/>
      <c r="K46712" s="12"/>
    </row>
    <row r="46713" s="3" customFormat="1" ht="12" spans="5:11">
      <c r="E46713" s="12"/>
      <c r="K46713" s="12"/>
    </row>
    <row r="46714" s="3" customFormat="1" ht="12" spans="5:11">
      <c r="E46714" s="12"/>
      <c r="K46714" s="12"/>
    </row>
    <row r="46715" s="3" customFormat="1" ht="12" spans="5:11">
      <c r="E46715" s="12"/>
      <c r="K46715" s="12"/>
    </row>
    <row r="46716" s="3" customFormat="1" ht="12" spans="5:11">
      <c r="E46716" s="12"/>
      <c r="K46716" s="12"/>
    </row>
    <row r="46717" s="3" customFormat="1" ht="12" spans="5:11">
      <c r="E46717" s="12"/>
      <c r="K46717" s="12"/>
    </row>
    <row r="46718" s="3" customFormat="1" ht="12" spans="5:11">
      <c r="E46718" s="12"/>
      <c r="K46718" s="12"/>
    </row>
    <row r="46719" s="3" customFormat="1" ht="12" spans="5:11">
      <c r="E46719" s="12"/>
      <c r="K46719" s="12"/>
    </row>
    <row r="46720" s="3" customFormat="1" ht="12" spans="5:11">
      <c r="E46720" s="12"/>
      <c r="K46720" s="12"/>
    </row>
    <row r="46721" s="3" customFormat="1" ht="12" spans="5:11">
      <c r="E46721" s="12"/>
      <c r="K46721" s="12"/>
    </row>
    <row r="46722" s="3" customFormat="1" ht="12" spans="5:11">
      <c r="E46722" s="12"/>
      <c r="K46722" s="12"/>
    </row>
    <row r="46723" s="3" customFormat="1" ht="12" spans="5:11">
      <c r="E46723" s="12"/>
      <c r="K46723" s="12"/>
    </row>
    <row r="46724" s="3" customFormat="1" ht="12" spans="5:11">
      <c r="E46724" s="12"/>
      <c r="K46724" s="12"/>
    </row>
    <row r="46725" s="3" customFormat="1" ht="12" spans="5:11">
      <c r="E46725" s="12"/>
      <c r="K46725" s="12"/>
    </row>
    <row r="46726" s="3" customFormat="1" ht="12" spans="5:11">
      <c r="E46726" s="12"/>
      <c r="K46726" s="12"/>
    </row>
    <row r="46727" s="3" customFormat="1" ht="12" spans="5:11">
      <c r="E46727" s="12"/>
      <c r="K46727" s="12"/>
    </row>
    <row r="46728" s="3" customFormat="1" ht="12" spans="5:11">
      <c r="E46728" s="12"/>
      <c r="K46728" s="12"/>
    </row>
    <row r="46729" s="3" customFormat="1" ht="12" spans="5:11">
      <c r="E46729" s="12"/>
      <c r="K46729" s="12"/>
    </row>
    <row r="46730" s="3" customFormat="1" ht="12" spans="5:11">
      <c r="E46730" s="12"/>
      <c r="K46730" s="12"/>
    </row>
    <row r="46731" s="3" customFormat="1" ht="12" spans="5:11">
      <c r="E46731" s="12"/>
      <c r="K46731" s="12"/>
    </row>
    <row r="46732" s="3" customFormat="1" ht="12" spans="5:11">
      <c r="E46732" s="12"/>
      <c r="K46732" s="12"/>
    </row>
    <row r="46733" s="3" customFormat="1" ht="12" spans="5:11">
      <c r="E46733" s="12"/>
      <c r="K46733" s="12"/>
    </row>
    <row r="46734" s="3" customFormat="1" ht="12" spans="5:11">
      <c r="E46734" s="12"/>
      <c r="K46734" s="12"/>
    </row>
    <row r="46735" s="3" customFormat="1" ht="12" spans="5:11">
      <c r="E46735" s="12"/>
      <c r="K46735" s="12"/>
    </row>
    <row r="46736" s="3" customFormat="1" ht="12" spans="5:11">
      <c r="E46736" s="12"/>
      <c r="K46736" s="12"/>
    </row>
    <row r="46737" s="3" customFormat="1" ht="12" spans="5:11">
      <c r="E46737" s="12"/>
      <c r="K46737" s="12"/>
    </row>
    <row r="46738" s="3" customFormat="1" ht="12" spans="5:11">
      <c r="E46738" s="12"/>
      <c r="K46738" s="12"/>
    </row>
    <row r="46739" s="3" customFormat="1" ht="12" spans="5:11">
      <c r="E46739" s="12"/>
      <c r="K46739" s="12"/>
    </row>
    <row r="46740" s="3" customFormat="1" ht="12" spans="5:11">
      <c r="E46740" s="12"/>
      <c r="K46740" s="12"/>
    </row>
    <row r="46741" s="3" customFormat="1" ht="12" spans="5:11">
      <c r="E46741" s="12"/>
      <c r="K46741" s="12"/>
    </row>
    <row r="46742" s="3" customFormat="1" ht="12" spans="5:11">
      <c r="E46742" s="12"/>
      <c r="K46742" s="12"/>
    </row>
    <row r="46743" s="3" customFormat="1" ht="12" spans="5:11">
      <c r="E46743" s="12"/>
      <c r="K46743" s="12"/>
    </row>
    <row r="46744" s="3" customFormat="1" ht="12" spans="5:11">
      <c r="E46744" s="12"/>
      <c r="K46744" s="12"/>
    </row>
    <row r="46745" s="3" customFormat="1" ht="12" spans="5:11">
      <c r="E46745" s="12"/>
      <c r="K46745" s="12"/>
    </row>
    <row r="46746" s="3" customFormat="1" ht="12" spans="5:11">
      <c r="E46746" s="12"/>
      <c r="K46746" s="12"/>
    </row>
    <row r="46747" s="3" customFormat="1" ht="12" spans="5:11">
      <c r="E46747" s="12"/>
      <c r="K46747" s="12"/>
    </row>
    <row r="46748" s="3" customFormat="1" ht="12" spans="5:11">
      <c r="E46748" s="12"/>
      <c r="K46748" s="12"/>
    </row>
    <row r="46749" s="3" customFormat="1" ht="12" spans="5:11">
      <c r="E46749" s="12"/>
      <c r="K46749" s="12"/>
    </row>
    <row r="46750" s="3" customFormat="1" ht="12" spans="5:11">
      <c r="E46750" s="12"/>
      <c r="K46750" s="12"/>
    </row>
    <row r="46751" s="3" customFormat="1" ht="12" spans="5:11">
      <c r="E46751" s="12"/>
      <c r="K46751" s="12"/>
    </row>
    <row r="46752" s="3" customFormat="1" ht="12" spans="5:11">
      <c r="E46752" s="12"/>
      <c r="K46752" s="12"/>
    </row>
    <row r="46753" s="3" customFormat="1" ht="12" spans="5:11">
      <c r="E46753" s="12"/>
      <c r="K46753" s="12"/>
    </row>
    <row r="46754" s="3" customFormat="1" ht="12" spans="5:11">
      <c r="E46754" s="12"/>
      <c r="K46754" s="12"/>
    </row>
    <row r="46755" s="3" customFormat="1" ht="12" spans="5:11">
      <c r="E46755" s="12"/>
      <c r="K46755" s="12"/>
    </row>
    <row r="46756" s="3" customFormat="1" ht="12" spans="5:11">
      <c r="E46756" s="12"/>
      <c r="K46756" s="12"/>
    </row>
    <row r="46757" s="3" customFormat="1" ht="12" spans="5:11">
      <c r="E46757" s="12"/>
      <c r="K46757" s="12"/>
    </row>
    <row r="46758" s="3" customFormat="1" ht="12" spans="5:11">
      <c r="E46758" s="12"/>
      <c r="K46758" s="12"/>
    </row>
    <row r="46759" s="3" customFormat="1" ht="12" spans="5:11">
      <c r="E46759" s="12"/>
      <c r="K46759" s="12"/>
    </row>
    <row r="46760" s="3" customFormat="1" ht="12" spans="5:11">
      <c r="E46760" s="12"/>
      <c r="K46760" s="12"/>
    </row>
    <row r="46761" s="3" customFormat="1" ht="12" spans="5:11">
      <c r="E46761" s="12"/>
      <c r="K46761" s="12"/>
    </row>
    <row r="46762" s="3" customFormat="1" ht="12" spans="5:11">
      <c r="E46762" s="12"/>
      <c r="K46762" s="12"/>
    </row>
    <row r="46763" s="3" customFormat="1" ht="12" spans="5:11">
      <c r="E46763" s="12"/>
      <c r="K46763" s="12"/>
    </row>
    <row r="46764" s="3" customFormat="1" ht="12" spans="5:11">
      <c r="E46764" s="12"/>
      <c r="K46764" s="12"/>
    </row>
    <row r="46765" s="3" customFormat="1" ht="12" spans="5:11">
      <c r="E46765" s="12"/>
      <c r="K46765" s="12"/>
    </row>
    <row r="46766" s="3" customFormat="1" ht="12" spans="5:11">
      <c r="E46766" s="12"/>
      <c r="K46766" s="12"/>
    </row>
    <row r="46767" s="3" customFormat="1" ht="12" spans="5:11">
      <c r="E46767" s="12"/>
      <c r="K46767" s="12"/>
    </row>
    <row r="46768" s="3" customFormat="1" ht="12" spans="5:11">
      <c r="E46768" s="12"/>
      <c r="K46768" s="12"/>
    </row>
    <row r="46769" s="3" customFormat="1" ht="12" spans="5:11">
      <c r="E46769" s="12"/>
      <c r="K46769" s="12"/>
    </row>
    <row r="46770" s="3" customFormat="1" ht="12" spans="5:11">
      <c r="E46770" s="12"/>
      <c r="K46770" s="12"/>
    </row>
    <row r="46771" s="3" customFormat="1" ht="12" spans="5:11">
      <c r="E46771" s="12"/>
      <c r="K46771" s="12"/>
    </row>
    <row r="46772" s="3" customFormat="1" ht="12" spans="5:11">
      <c r="E46772" s="12"/>
      <c r="K46772" s="12"/>
    </row>
    <row r="46773" s="3" customFormat="1" ht="12" spans="5:11">
      <c r="E46773" s="12"/>
      <c r="K46773" s="12"/>
    </row>
    <row r="46774" s="3" customFormat="1" ht="12" spans="5:11">
      <c r="E46774" s="12"/>
      <c r="K46774" s="12"/>
    </row>
    <row r="46775" s="3" customFormat="1" ht="12" spans="5:11">
      <c r="E46775" s="12"/>
      <c r="K46775" s="12"/>
    </row>
    <row r="46776" s="3" customFormat="1" ht="12" spans="5:11">
      <c r="E46776" s="12"/>
      <c r="K46776" s="12"/>
    </row>
    <row r="46777" s="3" customFormat="1" ht="12" spans="5:11">
      <c r="E46777" s="12"/>
      <c r="K46777" s="12"/>
    </row>
    <row r="46778" s="3" customFormat="1" ht="12" spans="5:11">
      <c r="E46778" s="12"/>
      <c r="K46778" s="12"/>
    </row>
    <row r="46779" s="3" customFormat="1" ht="12" spans="5:11">
      <c r="E46779" s="12"/>
      <c r="K46779" s="12"/>
    </row>
    <row r="46780" s="3" customFormat="1" ht="12" spans="5:11">
      <c r="E46780" s="12"/>
      <c r="K46780" s="12"/>
    </row>
    <row r="46781" s="3" customFormat="1" ht="12" spans="5:11">
      <c r="E46781" s="12"/>
      <c r="K46781" s="12"/>
    </row>
    <row r="46782" s="3" customFormat="1" ht="12" spans="5:11">
      <c r="E46782" s="12"/>
      <c r="K46782" s="12"/>
    </row>
    <row r="46783" s="3" customFormat="1" ht="12" spans="5:11">
      <c r="E46783" s="12"/>
      <c r="K46783" s="12"/>
    </row>
    <row r="46784" s="3" customFormat="1" ht="12" spans="5:11">
      <c r="E46784" s="12"/>
      <c r="K46784" s="12"/>
    </row>
    <row r="46785" s="3" customFormat="1" ht="12" spans="5:11">
      <c r="E46785" s="12"/>
      <c r="K46785" s="12"/>
    </row>
    <row r="46786" s="3" customFormat="1" ht="12" spans="5:11">
      <c r="E46786" s="12"/>
      <c r="K46786" s="12"/>
    </row>
    <row r="46787" s="3" customFormat="1" ht="12" spans="5:11">
      <c r="E46787" s="12"/>
      <c r="K46787" s="12"/>
    </row>
    <row r="46788" s="3" customFormat="1" ht="12" spans="5:11">
      <c r="E46788" s="12"/>
      <c r="K46788" s="12"/>
    </row>
    <row r="46789" s="3" customFormat="1" ht="12" spans="5:11">
      <c r="E46789" s="12"/>
      <c r="K46789" s="12"/>
    </row>
    <row r="46790" s="3" customFormat="1" ht="12" spans="5:11">
      <c r="E46790" s="12"/>
      <c r="K46790" s="12"/>
    </row>
    <row r="46791" s="3" customFormat="1" ht="12" spans="5:11">
      <c r="E46791" s="12"/>
      <c r="K46791" s="12"/>
    </row>
    <row r="46792" s="3" customFormat="1" ht="12" spans="5:11">
      <c r="E46792" s="12"/>
      <c r="K46792" s="12"/>
    </row>
    <row r="46793" s="3" customFormat="1" ht="12" spans="5:11">
      <c r="E46793" s="12"/>
      <c r="K46793" s="12"/>
    </row>
    <row r="46794" s="3" customFormat="1" ht="12" spans="5:11">
      <c r="E46794" s="12"/>
      <c r="K46794" s="12"/>
    </row>
    <row r="46795" s="3" customFormat="1" ht="12" spans="5:11">
      <c r="E46795" s="12"/>
      <c r="K46795" s="12"/>
    </row>
    <row r="46796" s="3" customFormat="1" ht="12" spans="5:11">
      <c r="E46796" s="12"/>
      <c r="K46796" s="12"/>
    </row>
    <row r="46797" s="3" customFormat="1" ht="12" spans="5:11">
      <c r="E46797" s="12"/>
      <c r="K46797" s="12"/>
    </row>
    <row r="46798" s="3" customFormat="1" ht="12" spans="5:11">
      <c r="E46798" s="12"/>
      <c r="K46798" s="12"/>
    </row>
    <row r="46799" s="3" customFormat="1" ht="12" spans="5:11">
      <c r="E46799" s="12"/>
      <c r="K46799" s="12"/>
    </row>
    <row r="46800" s="3" customFormat="1" ht="12" spans="5:11">
      <c r="E46800" s="12"/>
      <c r="K46800" s="12"/>
    </row>
    <row r="46801" s="3" customFormat="1" ht="12" spans="5:11">
      <c r="E46801" s="12"/>
      <c r="K46801" s="12"/>
    </row>
    <row r="46802" s="3" customFormat="1" ht="12" spans="5:11">
      <c r="E46802" s="12"/>
      <c r="K46802" s="12"/>
    </row>
    <row r="46803" s="3" customFormat="1" ht="12" spans="5:11">
      <c r="E46803" s="12"/>
      <c r="K46803" s="12"/>
    </row>
    <row r="46804" s="3" customFormat="1" ht="12" spans="5:11">
      <c r="E46804" s="12"/>
      <c r="K46804" s="12"/>
    </row>
    <row r="46805" s="3" customFormat="1" ht="12" spans="5:11">
      <c r="E46805" s="12"/>
      <c r="K46805" s="12"/>
    </row>
    <row r="46806" s="3" customFormat="1" ht="12" spans="5:11">
      <c r="E46806" s="12"/>
      <c r="K46806" s="12"/>
    </row>
    <row r="46807" s="3" customFormat="1" ht="12" spans="5:11">
      <c r="E46807" s="12"/>
      <c r="K46807" s="12"/>
    </row>
    <row r="46808" s="3" customFormat="1" ht="12" spans="5:11">
      <c r="E46808" s="12"/>
      <c r="K46808" s="12"/>
    </row>
    <row r="46809" s="3" customFormat="1" ht="12" spans="5:11">
      <c r="E46809" s="12"/>
      <c r="K46809" s="12"/>
    </row>
    <row r="46810" s="3" customFormat="1" ht="12" spans="5:11">
      <c r="E46810" s="12"/>
      <c r="K46810" s="12"/>
    </row>
    <row r="46811" s="3" customFormat="1" ht="12" spans="5:11">
      <c r="E46811" s="12"/>
      <c r="K46811" s="12"/>
    </row>
    <row r="46812" s="3" customFormat="1" ht="12" spans="5:11">
      <c r="E46812" s="12"/>
      <c r="K46812" s="12"/>
    </row>
    <row r="46813" s="3" customFormat="1" ht="12" spans="5:11">
      <c r="E46813" s="12"/>
      <c r="K46813" s="12"/>
    </row>
    <row r="46814" s="3" customFormat="1" ht="12" spans="5:11">
      <c r="E46814" s="12"/>
      <c r="K46814" s="12"/>
    </row>
    <row r="46815" s="3" customFormat="1" ht="12" spans="5:11">
      <c r="E46815" s="12"/>
      <c r="K46815" s="12"/>
    </row>
    <row r="46816" s="3" customFormat="1" ht="12" spans="5:11">
      <c r="E46816" s="12"/>
      <c r="K46816" s="12"/>
    </row>
    <row r="46817" s="3" customFormat="1" ht="12" spans="5:11">
      <c r="E46817" s="12"/>
      <c r="K46817" s="12"/>
    </row>
    <row r="46818" s="3" customFormat="1" ht="12" spans="5:11">
      <c r="E46818" s="12"/>
      <c r="K46818" s="12"/>
    </row>
    <row r="46819" s="3" customFormat="1" ht="12" spans="5:11">
      <c r="E46819" s="12"/>
      <c r="K46819" s="12"/>
    </row>
    <row r="46820" s="3" customFormat="1" ht="12" spans="5:11">
      <c r="E46820" s="12"/>
      <c r="K46820" s="12"/>
    </row>
    <row r="46821" s="3" customFormat="1" ht="12" spans="5:11">
      <c r="E46821" s="12"/>
      <c r="K46821" s="12"/>
    </row>
    <row r="46822" s="3" customFormat="1" ht="12" spans="5:11">
      <c r="E46822" s="12"/>
      <c r="K46822" s="12"/>
    </row>
    <row r="46823" s="3" customFormat="1" ht="12" spans="5:11">
      <c r="E46823" s="12"/>
      <c r="K46823" s="12"/>
    </row>
    <row r="46824" s="3" customFormat="1" ht="12" spans="5:11">
      <c r="E46824" s="12"/>
      <c r="K46824" s="12"/>
    </row>
    <row r="46825" s="3" customFormat="1" ht="12" spans="5:11">
      <c r="E46825" s="12"/>
      <c r="K46825" s="12"/>
    </row>
    <row r="46826" s="3" customFormat="1" ht="12" spans="5:11">
      <c r="E46826" s="12"/>
      <c r="K46826" s="12"/>
    </row>
    <row r="46827" s="3" customFormat="1" ht="12" spans="5:11">
      <c r="E46827" s="12"/>
      <c r="K46827" s="12"/>
    </row>
    <row r="46828" s="3" customFormat="1" ht="12" spans="5:11">
      <c r="E46828" s="12"/>
      <c r="K46828" s="12"/>
    </row>
    <row r="46829" s="3" customFormat="1" ht="12" spans="5:11">
      <c r="E46829" s="12"/>
      <c r="K46829" s="12"/>
    </row>
    <row r="46830" s="3" customFormat="1" ht="12" spans="5:11">
      <c r="E46830" s="12"/>
      <c r="K46830" s="12"/>
    </row>
    <row r="46831" s="3" customFormat="1" ht="12" spans="5:11">
      <c r="E46831" s="12"/>
      <c r="K46831" s="12"/>
    </row>
    <row r="46832" s="3" customFormat="1" ht="12" spans="5:11">
      <c r="E46832" s="12"/>
      <c r="K46832" s="12"/>
    </row>
    <row r="46833" s="3" customFormat="1" ht="12" spans="5:11">
      <c r="E46833" s="12"/>
      <c r="K46833" s="12"/>
    </row>
    <row r="46834" s="3" customFormat="1" ht="12" spans="5:11">
      <c r="E46834" s="12"/>
      <c r="K46834" s="12"/>
    </row>
    <row r="46835" s="3" customFormat="1" ht="12" spans="5:11">
      <c r="E46835" s="12"/>
      <c r="K46835" s="12"/>
    </row>
    <row r="46836" s="3" customFormat="1" ht="12" spans="5:11">
      <c r="E46836" s="12"/>
      <c r="K46836" s="12"/>
    </row>
    <row r="46837" s="3" customFormat="1" ht="12" spans="5:11">
      <c r="E46837" s="12"/>
      <c r="K46837" s="12"/>
    </row>
    <row r="46838" s="3" customFormat="1" ht="12" spans="5:11">
      <c r="E46838" s="12"/>
      <c r="K46838" s="12"/>
    </row>
    <row r="46839" s="3" customFormat="1" ht="12" spans="5:11">
      <c r="E46839" s="12"/>
      <c r="K46839" s="12"/>
    </row>
    <row r="46840" s="3" customFormat="1" ht="12" spans="5:11">
      <c r="E46840" s="12"/>
      <c r="K46840" s="12"/>
    </row>
    <row r="46841" s="3" customFormat="1" ht="12" spans="5:11">
      <c r="E46841" s="12"/>
      <c r="K46841" s="12"/>
    </row>
    <row r="46842" s="3" customFormat="1" ht="12" spans="5:11">
      <c r="E46842" s="12"/>
      <c r="K46842" s="12"/>
    </row>
    <row r="46843" s="3" customFormat="1" ht="12" spans="5:11">
      <c r="E46843" s="12"/>
      <c r="K46843" s="12"/>
    </row>
    <row r="46844" s="3" customFormat="1" ht="12" spans="5:11">
      <c r="E46844" s="12"/>
      <c r="K46844" s="12"/>
    </row>
    <row r="46845" s="3" customFormat="1" ht="12" spans="5:11">
      <c r="E46845" s="12"/>
      <c r="K46845" s="12"/>
    </row>
    <row r="46846" s="3" customFormat="1" ht="12" spans="5:11">
      <c r="E46846" s="12"/>
      <c r="K46846" s="12"/>
    </row>
    <row r="46847" s="3" customFormat="1" ht="12" spans="5:11">
      <c r="E46847" s="12"/>
      <c r="K46847" s="12"/>
    </row>
    <row r="46848" s="3" customFormat="1" ht="12" spans="5:11">
      <c r="E46848" s="12"/>
      <c r="K46848" s="12"/>
    </row>
    <row r="46849" s="3" customFormat="1" ht="12" spans="5:11">
      <c r="E46849" s="12"/>
      <c r="K46849" s="12"/>
    </row>
    <row r="46850" s="3" customFormat="1" ht="12" spans="5:11">
      <c r="E46850" s="12"/>
      <c r="K46850" s="12"/>
    </row>
    <row r="46851" s="3" customFormat="1" ht="12" spans="5:11">
      <c r="E46851" s="12"/>
      <c r="K46851" s="12"/>
    </row>
    <row r="46852" s="3" customFormat="1" ht="12" spans="5:11">
      <c r="E46852" s="12"/>
      <c r="K46852" s="12"/>
    </row>
    <row r="46853" s="3" customFormat="1" ht="12" spans="5:11">
      <c r="E46853" s="12"/>
      <c r="K46853" s="12"/>
    </row>
    <row r="46854" s="3" customFormat="1" ht="12" spans="5:11">
      <c r="E46854" s="12"/>
      <c r="K46854" s="12"/>
    </row>
    <row r="46855" s="3" customFormat="1" ht="12" spans="5:11">
      <c r="E46855" s="12"/>
      <c r="K46855" s="12"/>
    </row>
    <row r="46856" s="3" customFormat="1" ht="12" spans="5:11">
      <c r="E46856" s="12"/>
      <c r="K46856" s="12"/>
    </row>
    <row r="46857" s="3" customFormat="1" ht="12" spans="5:11">
      <c r="E46857" s="12"/>
      <c r="K46857" s="12"/>
    </row>
    <row r="46858" s="3" customFormat="1" ht="12" spans="5:11">
      <c r="E46858" s="12"/>
      <c r="K46858" s="12"/>
    </row>
    <row r="46859" s="3" customFormat="1" ht="12" spans="5:11">
      <c r="E46859" s="12"/>
      <c r="K46859" s="12"/>
    </row>
    <row r="46860" s="3" customFormat="1" ht="12" spans="5:11">
      <c r="E46860" s="12"/>
      <c r="K46860" s="12"/>
    </row>
    <row r="46861" s="3" customFormat="1" ht="12" spans="5:11">
      <c r="E46861" s="12"/>
      <c r="K46861" s="12"/>
    </row>
    <row r="46862" s="3" customFormat="1" ht="12" spans="5:11">
      <c r="E46862" s="12"/>
      <c r="K46862" s="12"/>
    </row>
    <row r="46863" s="3" customFormat="1" ht="12" spans="5:11">
      <c r="E46863" s="12"/>
      <c r="K46863" s="12"/>
    </row>
    <row r="46864" s="3" customFormat="1" ht="12" spans="5:11">
      <c r="E46864" s="12"/>
      <c r="K46864" s="12"/>
    </row>
    <row r="46865" s="3" customFormat="1" ht="12" spans="5:11">
      <c r="E46865" s="12"/>
      <c r="K46865" s="12"/>
    </row>
    <row r="46866" s="3" customFormat="1" ht="12" spans="5:11">
      <c r="E46866" s="12"/>
      <c r="K46866" s="12"/>
    </row>
    <row r="46867" s="3" customFormat="1" ht="12" spans="5:11">
      <c r="E46867" s="12"/>
      <c r="K46867" s="12"/>
    </row>
    <row r="46868" s="3" customFormat="1" ht="12" spans="5:11">
      <c r="E46868" s="12"/>
      <c r="K46868" s="12"/>
    </row>
    <row r="46869" s="3" customFormat="1" ht="12" spans="5:11">
      <c r="E46869" s="12"/>
      <c r="K46869" s="12"/>
    </row>
    <row r="46870" s="3" customFormat="1" ht="12" spans="5:11">
      <c r="E46870" s="12"/>
      <c r="K46870" s="12"/>
    </row>
    <row r="46871" s="3" customFormat="1" ht="12" spans="5:11">
      <c r="E46871" s="12"/>
      <c r="K46871" s="12"/>
    </row>
    <row r="46872" s="3" customFormat="1" ht="12" spans="5:11">
      <c r="E46872" s="12"/>
      <c r="K46872" s="12"/>
    </row>
    <row r="46873" s="3" customFormat="1" ht="12" spans="5:11">
      <c r="E46873" s="12"/>
      <c r="K46873" s="12"/>
    </row>
    <row r="46874" s="3" customFormat="1" ht="12" spans="5:11">
      <c r="E46874" s="12"/>
      <c r="K46874" s="12"/>
    </row>
    <row r="46875" s="3" customFormat="1" ht="12" spans="5:11">
      <c r="E46875" s="12"/>
      <c r="K46875" s="12"/>
    </row>
    <row r="46876" s="3" customFormat="1" ht="12" spans="5:11">
      <c r="E46876" s="12"/>
      <c r="K46876" s="12"/>
    </row>
    <row r="46877" s="3" customFormat="1" ht="12" spans="5:11">
      <c r="E46877" s="12"/>
      <c r="K46877" s="12"/>
    </row>
    <row r="46878" s="3" customFormat="1" ht="12" spans="5:11">
      <c r="E46878" s="12"/>
      <c r="K46878" s="12"/>
    </row>
    <row r="46879" s="3" customFormat="1" ht="12" spans="5:11">
      <c r="E46879" s="12"/>
      <c r="K46879" s="12"/>
    </row>
    <row r="46880" s="3" customFormat="1" ht="12" spans="5:11">
      <c r="E46880" s="12"/>
      <c r="K46880" s="12"/>
    </row>
    <row r="46881" s="3" customFormat="1" ht="12" spans="5:11">
      <c r="E46881" s="12"/>
      <c r="K46881" s="12"/>
    </row>
    <row r="46882" s="3" customFormat="1" ht="12" spans="5:11">
      <c r="E46882" s="12"/>
      <c r="K46882" s="12"/>
    </row>
    <row r="46883" s="3" customFormat="1" ht="12" spans="5:11">
      <c r="E46883" s="12"/>
      <c r="K46883" s="12"/>
    </row>
    <row r="46884" s="3" customFormat="1" ht="12" spans="5:11">
      <c r="E46884" s="12"/>
      <c r="K46884" s="12"/>
    </row>
    <row r="46885" s="3" customFormat="1" ht="12" spans="5:11">
      <c r="E46885" s="12"/>
      <c r="K46885" s="12"/>
    </row>
    <row r="46886" s="3" customFormat="1" ht="12" spans="5:11">
      <c r="E46886" s="12"/>
      <c r="K46886" s="12"/>
    </row>
    <row r="46887" s="3" customFormat="1" ht="12" spans="5:11">
      <c r="E46887" s="12"/>
      <c r="K46887" s="12"/>
    </row>
    <row r="46888" s="3" customFormat="1" ht="12" spans="5:11">
      <c r="E46888" s="12"/>
      <c r="K46888" s="12"/>
    </row>
    <row r="46889" s="3" customFormat="1" ht="12" spans="5:11">
      <c r="E46889" s="12"/>
      <c r="K46889" s="12"/>
    </row>
    <row r="46890" s="3" customFormat="1" ht="12" spans="5:11">
      <c r="E46890" s="12"/>
      <c r="K46890" s="12"/>
    </row>
    <row r="46891" s="3" customFormat="1" ht="12" spans="5:11">
      <c r="E46891" s="12"/>
      <c r="K46891" s="12"/>
    </row>
    <row r="46892" s="3" customFormat="1" ht="12" spans="5:11">
      <c r="E46892" s="12"/>
      <c r="K46892" s="12"/>
    </row>
    <row r="46893" s="3" customFormat="1" ht="12" spans="5:11">
      <c r="E46893" s="12"/>
      <c r="K46893" s="12"/>
    </row>
    <row r="46894" s="3" customFormat="1" ht="12" spans="5:11">
      <c r="E46894" s="12"/>
      <c r="K46894" s="12"/>
    </row>
    <row r="46895" s="3" customFormat="1" ht="12" spans="5:11">
      <c r="E46895" s="12"/>
      <c r="K46895" s="12"/>
    </row>
    <row r="46896" s="3" customFormat="1" ht="12" spans="5:11">
      <c r="E46896" s="12"/>
      <c r="K46896" s="12"/>
    </row>
    <row r="46897" s="3" customFormat="1" ht="12" spans="5:11">
      <c r="E46897" s="12"/>
      <c r="K46897" s="12"/>
    </row>
    <row r="46898" s="3" customFormat="1" ht="12" spans="5:11">
      <c r="E46898" s="12"/>
      <c r="K46898" s="12"/>
    </row>
    <row r="46899" s="3" customFormat="1" ht="12" spans="5:11">
      <c r="E46899" s="12"/>
      <c r="K46899" s="12"/>
    </row>
    <row r="46900" s="3" customFormat="1" ht="12" spans="5:11">
      <c r="E46900" s="12"/>
      <c r="K46900" s="12"/>
    </row>
    <row r="46901" s="3" customFormat="1" ht="12" spans="5:11">
      <c r="E46901" s="12"/>
      <c r="K46901" s="12"/>
    </row>
    <row r="46902" s="3" customFormat="1" ht="12" spans="5:11">
      <c r="E46902" s="12"/>
      <c r="K46902" s="12"/>
    </row>
    <row r="46903" s="3" customFormat="1" ht="12" spans="5:11">
      <c r="E46903" s="12"/>
      <c r="K46903" s="12"/>
    </row>
    <row r="46904" s="3" customFormat="1" ht="12" spans="5:11">
      <c r="E46904" s="12"/>
      <c r="K46904" s="12"/>
    </row>
    <row r="46905" s="3" customFormat="1" ht="12" spans="5:11">
      <c r="E46905" s="12"/>
      <c r="K46905" s="12"/>
    </row>
    <row r="46906" s="3" customFormat="1" ht="12" spans="5:11">
      <c r="E46906" s="12"/>
      <c r="K46906" s="12"/>
    </row>
    <row r="46907" s="3" customFormat="1" ht="12" spans="5:11">
      <c r="E46907" s="12"/>
      <c r="K46907" s="12"/>
    </row>
    <row r="46908" s="3" customFormat="1" ht="12" spans="5:11">
      <c r="E46908" s="12"/>
      <c r="K46908" s="12"/>
    </row>
    <row r="46909" s="3" customFormat="1" ht="12" spans="5:11">
      <c r="E46909" s="12"/>
      <c r="K46909" s="12"/>
    </row>
    <row r="46910" s="3" customFormat="1" ht="12" spans="5:11">
      <c r="E46910" s="12"/>
      <c r="K46910" s="12"/>
    </row>
    <row r="46911" s="3" customFormat="1" ht="12" spans="5:11">
      <c r="E46911" s="12"/>
      <c r="K46911" s="12"/>
    </row>
    <row r="46912" s="3" customFormat="1" ht="12" spans="5:11">
      <c r="E46912" s="12"/>
      <c r="K46912" s="12"/>
    </row>
    <row r="46913" s="3" customFormat="1" ht="12" spans="5:11">
      <c r="E46913" s="12"/>
      <c r="K46913" s="12"/>
    </row>
    <row r="46914" s="3" customFormat="1" ht="12" spans="5:11">
      <c r="E46914" s="12"/>
      <c r="K46914" s="12"/>
    </row>
    <row r="46915" s="3" customFormat="1" ht="12" spans="5:11">
      <c r="E46915" s="12"/>
      <c r="K46915" s="12"/>
    </row>
    <row r="46916" s="3" customFormat="1" ht="12" spans="5:11">
      <c r="E46916" s="12"/>
      <c r="K46916" s="12"/>
    </row>
    <row r="46917" s="3" customFormat="1" ht="12" spans="5:11">
      <c r="E46917" s="12"/>
      <c r="K46917" s="12"/>
    </row>
    <row r="46918" s="3" customFormat="1" ht="12" spans="5:11">
      <c r="E46918" s="12"/>
      <c r="K46918" s="12"/>
    </row>
    <row r="46919" s="3" customFormat="1" ht="12" spans="5:11">
      <c r="E46919" s="12"/>
      <c r="K46919" s="12"/>
    </row>
    <row r="46920" s="3" customFormat="1" ht="12" spans="5:11">
      <c r="E46920" s="12"/>
      <c r="K46920" s="12"/>
    </row>
    <row r="46921" s="3" customFormat="1" ht="12" spans="5:11">
      <c r="E46921" s="12"/>
      <c r="K46921" s="12"/>
    </row>
    <row r="46922" s="3" customFormat="1" ht="12" spans="5:11">
      <c r="E46922" s="12"/>
      <c r="K46922" s="12"/>
    </row>
    <row r="46923" s="3" customFormat="1" ht="12" spans="5:11">
      <c r="E46923" s="12"/>
      <c r="K46923" s="12"/>
    </row>
    <row r="46924" s="3" customFormat="1" ht="12" spans="5:11">
      <c r="E46924" s="12"/>
      <c r="K46924" s="12"/>
    </row>
    <row r="46925" s="3" customFormat="1" ht="12" spans="5:11">
      <c r="E46925" s="12"/>
      <c r="K46925" s="12"/>
    </row>
    <row r="46926" s="3" customFormat="1" ht="12" spans="5:11">
      <c r="E46926" s="12"/>
      <c r="K46926" s="12"/>
    </row>
    <row r="46927" s="3" customFormat="1" ht="12" spans="5:11">
      <c r="E46927" s="12"/>
      <c r="K46927" s="12"/>
    </row>
    <row r="46928" s="3" customFormat="1" ht="12" spans="5:11">
      <c r="E46928" s="12"/>
      <c r="K46928" s="12"/>
    </row>
    <row r="46929" s="3" customFormat="1" ht="12" spans="5:11">
      <c r="E46929" s="12"/>
      <c r="K46929" s="12"/>
    </row>
    <row r="46930" s="3" customFormat="1" ht="12" spans="5:11">
      <c r="E46930" s="12"/>
      <c r="K46930" s="12"/>
    </row>
    <row r="46931" s="3" customFormat="1" ht="12" spans="5:11">
      <c r="E46931" s="12"/>
      <c r="K46931" s="12"/>
    </row>
    <row r="46932" s="3" customFormat="1" ht="12" spans="5:11">
      <c r="E46932" s="12"/>
      <c r="K46932" s="12"/>
    </row>
    <row r="46933" s="3" customFormat="1" ht="12" spans="5:11">
      <c r="E46933" s="12"/>
      <c r="K46933" s="12"/>
    </row>
    <row r="46934" s="3" customFormat="1" ht="12" spans="5:11">
      <c r="E46934" s="12"/>
      <c r="K46934" s="12"/>
    </row>
    <row r="46935" s="3" customFormat="1" ht="12" spans="5:11">
      <c r="E46935" s="12"/>
      <c r="K46935" s="12"/>
    </row>
    <row r="46936" s="3" customFormat="1" ht="12" spans="5:11">
      <c r="E46936" s="12"/>
      <c r="K46936" s="12"/>
    </row>
    <row r="46937" s="3" customFormat="1" ht="12" spans="5:11">
      <c r="E46937" s="12"/>
      <c r="K46937" s="12"/>
    </row>
    <row r="46938" s="3" customFormat="1" ht="12" spans="5:11">
      <c r="E46938" s="12"/>
      <c r="K46938" s="12"/>
    </row>
    <row r="46939" s="3" customFormat="1" ht="12" spans="5:11">
      <c r="E46939" s="12"/>
      <c r="K46939" s="12"/>
    </row>
    <row r="46940" s="3" customFormat="1" ht="12" spans="5:11">
      <c r="E46940" s="12"/>
      <c r="K46940" s="12"/>
    </row>
    <row r="46941" s="3" customFormat="1" ht="12" spans="5:11">
      <c r="E46941" s="12"/>
      <c r="K46941" s="12"/>
    </row>
    <row r="46942" s="3" customFormat="1" ht="12" spans="5:11">
      <c r="E46942" s="12"/>
      <c r="K46942" s="12"/>
    </row>
    <row r="46943" s="3" customFormat="1" ht="12" spans="5:11">
      <c r="E46943" s="12"/>
      <c r="K46943" s="12"/>
    </row>
    <row r="46944" s="3" customFormat="1" ht="12" spans="5:11">
      <c r="E46944" s="12"/>
      <c r="K46944" s="12"/>
    </row>
    <row r="46945" s="3" customFormat="1" ht="12" spans="5:11">
      <c r="E46945" s="12"/>
      <c r="K46945" s="12"/>
    </row>
    <row r="46946" s="3" customFormat="1" ht="12" spans="5:11">
      <c r="E46946" s="12"/>
      <c r="K46946" s="12"/>
    </row>
    <row r="46947" s="3" customFormat="1" ht="12" spans="5:11">
      <c r="E46947" s="12"/>
      <c r="K46947" s="12"/>
    </row>
    <row r="46948" s="3" customFormat="1" ht="12" spans="5:11">
      <c r="E46948" s="12"/>
      <c r="K46948" s="12"/>
    </row>
    <row r="46949" s="3" customFormat="1" ht="12" spans="5:11">
      <c r="E46949" s="12"/>
      <c r="K46949" s="12"/>
    </row>
    <row r="46950" s="3" customFormat="1" ht="12" spans="5:11">
      <c r="E46950" s="12"/>
      <c r="K46950" s="12"/>
    </row>
    <row r="46951" s="3" customFormat="1" ht="12" spans="5:11">
      <c r="E46951" s="12"/>
      <c r="K46951" s="12"/>
    </row>
    <row r="46952" s="3" customFormat="1" ht="12" spans="5:11">
      <c r="E46952" s="12"/>
      <c r="K46952" s="12"/>
    </row>
    <row r="46953" s="3" customFormat="1" ht="12" spans="5:11">
      <c r="E46953" s="12"/>
      <c r="K46953" s="12"/>
    </row>
    <row r="46954" s="3" customFormat="1" ht="12" spans="5:11">
      <c r="E46954" s="12"/>
      <c r="K46954" s="12"/>
    </row>
    <row r="46955" s="3" customFormat="1" ht="12" spans="5:11">
      <c r="E46955" s="12"/>
      <c r="K46955" s="12"/>
    </row>
    <row r="46956" s="3" customFormat="1" ht="12" spans="5:11">
      <c r="E46956" s="12"/>
      <c r="K46956" s="12"/>
    </row>
    <row r="46957" s="3" customFormat="1" ht="12" spans="5:11">
      <c r="E46957" s="12"/>
      <c r="K46957" s="12"/>
    </row>
    <row r="46958" s="3" customFormat="1" ht="12" spans="5:11">
      <c r="E46958" s="12"/>
      <c r="K46958" s="12"/>
    </row>
    <row r="46959" s="3" customFormat="1" ht="12" spans="5:11">
      <c r="E46959" s="12"/>
      <c r="K46959" s="12"/>
    </row>
    <row r="46960" s="3" customFormat="1" ht="12" spans="5:11">
      <c r="E46960" s="12"/>
      <c r="K46960" s="12"/>
    </row>
    <row r="46961" s="3" customFormat="1" ht="12" spans="5:11">
      <c r="E46961" s="12"/>
      <c r="K46961" s="12"/>
    </row>
    <row r="46962" s="3" customFormat="1" ht="12" spans="5:11">
      <c r="E46962" s="12"/>
      <c r="K46962" s="12"/>
    </row>
    <row r="46963" s="3" customFormat="1" ht="12" spans="5:11">
      <c r="E46963" s="12"/>
      <c r="K46963" s="12"/>
    </row>
    <row r="46964" s="3" customFormat="1" ht="12" spans="5:11">
      <c r="E46964" s="12"/>
      <c r="K46964" s="12"/>
    </row>
    <row r="46965" s="3" customFormat="1" ht="12" spans="5:11">
      <c r="E46965" s="12"/>
      <c r="K46965" s="12"/>
    </row>
    <row r="46966" s="3" customFormat="1" ht="12" spans="5:11">
      <c r="E46966" s="12"/>
      <c r="K46966" s="12"/>
    </row>
    <row r="46967" s="3" customFormat="1" ht="12" spans="5:11">
      <c r="E46967" s="12"/>
      <c r="K46967" s="12"/>
    </row>
    <row r="46968" s="3" customFormat="1" ht="12" spans="5:11">
      <c r="E46968" s="12"/>
      <c r="K46968" s="12"/>
    </row>
    <row r="46969" s="3" customFormat="1" ht="12" spans="5:11">
      <c r="E46969" s="12"/>
      <c r="K46969" s="12"/>
    </row>
    <row r="46970" s="3" customFormat="1" ht="12" spans="5:11">
      <c r="E46970" s="12"/>
      <c r="K46970" s="12"/>
    </row>
    <row r="46971" s="3" customFormat="1" ht="12" spans="5:11">
      <c r="E46971" s="12"/>
      <c r="K46971" s="12"/>
    </row>
    <row r="46972" s="3" customFormat="1" ht="12" spans="5:11">
      <c r="E46972" s="12"/>
      <c r="K46972" s="12"/>
    </row>
    <row r="46973" s="3" customFormat="1" ht="12" spans="5:11">
      <c r="E46973" s="12"/>
      <c r="K46973" s="12"/>
    </row>
    <row r="46974" s="3" customFormat="1" ht="12" spans="5:11">
      <c r="E46974" s="12"/>
      <c r="K46974" s="12"/>
    </row>
    <row r="46975" s="3" customFormat="1" ht="12" spans="5:11">
      <c r="E46975" s="12"/>
      <c r="K46975" s="12"/>
    </row>
    <row r="46976" s="3" customFormat="1" ht="12" spans="5:11">
      <c r="E46976" s="12"/>
      <c r="K46976" s="12"/>
    </row>
    <row r="46977" s="3" customFormat="1" ht="12" spans="5:11">
      <c r="E46977" s="12"/>
      <c r="K46977" s="12"/>
    </row>
    <row r="46978" s="3" customFormat="1" ht="12" spans="5:11">
      <c r="E46978" s="12"/>
      <c r="K46978" s="12"/>
    </row>
    <row r="46979" s="3" customFormat="1" ht="12" spans="5:11">
      <c r="E46979" s="12"/>
      <c r="K46979" s="12"/>
    </row>
    <row r="46980" s="3" customFormat="1" ht="12" spans="5:11">
      <c r="E46980" s="12"/>
      <c r="K46980" s="12"/>
    </row>
    <row r="46981" s="3" customFormat="1" ht="12" spans="5:11">
      <c r="E46981" s="12"/>
      <c r="K46981" s="12"/>
    </row>
    <row r="46982" s="3" customFormat="1" ht="12" spans="5:11">
      <c r="E46982" s="12"/>
      <c r="K46982" s="12"/>
    </row>
    <row r="46983" s="3" customFormat="1" ht="12" spans="5:11">
      <c r="E46983" s="12"/>
      <c r="K46983" s="12"/>
    </row>
    <row r="46984" s="3" customFormat="1" ht="12" spans="5:11">
      <c r="E46984" s="12"/>
      <c r="K46984" s="12"/>
    </row>
    <row r="46985" s="3" customFormat="1" ht="12" spans="5:11">
      <c r="E46985" s="12"/>
      <c r="K46985" s="12"/>
    </row>
    <row r="46986" s="3" customFormat="1" ht="12" spans="5:11">
      <c r="E46986" s="12"/>
      <c r="K46986" s="12"/>
    </row>
    <row r="46987" s="3" customFormat="1" ht="12" spans="5:11">
      <c r="E46987" s="12"/>
      <c r="K46987" s="12"/>
    </row>
    <row r="46988" s="3" customFormat="1" ht="12" spans="5:11">
      <c r="E46988" s="12"/>
      <c r="K46988" s="12"/>
    </row>
    <row r="46989" s="3" customFormat="1" ht="12" spans="5:11">
      <c r="E46989" s="12"/>
      <c r="K46989" s="12"/>
    </row>
    <row r="46990" s="3" customFormat="1" ht="12" spans="5:11">
      <c r="E46990" s="12"/>
      <c r="K46990" s="12"/>
    </row>
    <row r="46991" s="3" customFormat="1" ht="12" spans="5:11">
      <c r="E46991" s="12"/>
      <c r="K46991" s="12"/>
    </row>
    <row r="46992" s="3" customFormat="1" ht="12" spans="5:11">
      <c r="E46992" s="12"/>
      <c r="K46992" s="12"/>
    </row>
    <row r="46993" s="3" customFormat="1" ht="12" spans="5:11">
      <c r="E46993" s="12"/>
      <c r="K46993" s="12"/>
    </row>
    <row r="46994" s="3" customFormat="1" ht="12" spans="5:11">
      <c r="E46994" s="12"/>
      <c r="K46994" s="12"/>
    </row>
    <row r="46995" s="3" customFormat="1" ht="12" spans="5:11">
      <c r="E46995" s="12"/>
      <c r="K46995" s="12"/>
    </row>
    <row r="46996" s="3" customFormat="1" ht="12" spans="5:11">
      <c r="E46996" s="12"/>
      <c r="K46996" s="12"/>
    </row>
    <row r="46997" s="3" customFormat="1" ht="12" spans="5:11">
      <c r="E46997" s="12"/>
      <c r="K46997" s="12"/>
    </row>
    <row r="46998" s="3" customFormat="1" ht="12" spans="5:11">
      <c r="E46998" s="12"/>
      <c r="K46998" s="12"/>
    </row>
    <row r="46999" s="3" customFormat="1" ht="12" spans="5:11">
      <c r="E46999" s="12"/>
      <c r="K46999" s="12"/>
    </row>
    <row r="47000" s="3" customFormat="1" ht="12" spans="5:11">
      <c r="E47000" s="12"/>
      <c r="K47000" s="12"/>
    </row>
    <row r="47001" s="3" customFormat="1" ht="12" spans="5:11">
      <c r="E47001" s="12"/>
      <c r="K47001" s="12"/>
    </row>
    <row r="47002" s="3" customFormat="1" ht="12" spans="5:11">
      <c r="E47002" s="12"/>
      <c r="K47002" s="12"/>
    </row>
    <row r="47003" s="3" customFormat="1" ht="12" spans="5:11">
      <c r="E47003" s="12"/>
      <c r="K47003" s="12"/>
    </row>
    <row r="47004" s="3" customFormat="1" ht="12" spans="5:11">
      <c r="E47004" s="12"/>
      <c r="K47004" s="12"/>
    </row>
    <row r="47005" s="3" customFormat="1" ht="12" spans="5:11">
      <c r="E47005" s="12"/>
      <c r="K47005" s="12"/>
    </row>
    <row r="47006" s="3" customFormat="1" ht="12" spans="5:11">
      <c r="E47006" s="12"/>
      <c r="K47006" s="12"/>
    </row>
    <row r="47007" s="3" customFormat="1" ht="12" spans="5:11">
      <c r="E47007" s="12"/>
      <c r="K47007" s="12"/>
    </row>
    <row r="47008" s="3" customFormat="1" ht="12" spans="5:11">
      <c r="E47008" s="12"/>
      <c r="K47008" s="12"/>
    </row>
    <row r="47009" s="3" customFormat="1" ht="12" spans="5:11">
      <c r="E47009" s="12"/>
      <c r="K47009" s="12"/>
    </row>
    <row r="47010" s="3" customFormat="1" ht="12" spans="5:11">
      <c r="E47010" s="12"/>
      <c r="K47010" s="12"/>
    </row>
    <row r="47011" s="3" customFormat="1" ht="12" spans="5:11">
      <c r="E47011" s="12"/>
      <c r="K47011" s="12"/>
    </row>
    <row r="47012" s="3" customFormat="1" ht="12" spans="5:11">
      <c r="E47012" s="12"/>
      <c r="K47012" s="12"/>
    </row>
    <row r="47013" s="3" customFormat="1" ht="12" spans="5:11">
      <c r="E47013" s="12"/>
      <c r="K47013" s="12"/>
    </row>
    <row r="47014" s="3" customFormat="1" ht="12" spans="5:11">
      <c r="E47014" s="12"/>
      <c r="K47014" s="12"/>
    </row>
    <row r="47015" s="3" customFormat="1" ht="12" spans="5:11">
      <c r="E47015" s="12"/>
      <c r="K47015" s="12"/>
    </row>
    <row r="47016" s="3" customFormat="1" ht="12" spans="5:11">
      <c r="E47016" s="12"/>
      <c r="K47016" s="12"/>
    </row>
    <row r="47017" s="3" customFormat="1" ht="12" spans="5:11">
      <c r="E47017" s="12"/>
      <c r="K47017" s="12"/>
    </row>
    <row r="47018" s="3" customFormat="1" ht="12" spans="5:11">
      <c r="E47018" s="12"/>
      <c r="K47018" s="12"/>
    </row>
    <row r="47019" s="3" customFormat="1" ht="12" spans="5:11">
      <c r="E47019" s="12"/>
      <c r="K47019" s="12"/>
    </row>
    <row r="47020" s="3" customFormat="1" ht="12" spans="5:11">
      <c r="E47020" s="12"/>
      <c r="K47020" s="12"/>
    </row>
    <row r="47021" s="3" customFormat="1" ht="12" spans="5:11">
      <c r="E47021" s="12"/>
      <c r="K47021" s="12"/>
    </row>
    <row r="47022" s="3" customFormat="1" ht="12" spans="5:11">
      <c r="E47022" s="12"/>
      <c r="K47022" s="12"/>
    </row>
    <row r="47023" s="3" customFormat="1" ht="12" spans="5:11">
      <c r="E47023" s="12"/>
      <c r="K47023" s="12"/>
    </row>
    <row r="47024" s="3" customFormat="1" ht="12" spans="5:11">
      <c r="E47024" s="12"/>
      <c r="K47024" s="12"/>
    </row>
    <row r="47025" s="3" customFormat="1" ht="12" spans="5:11">
      <c r="E47025" s="12"/>
      <c r="K47025" s="12"/>
    </row>
    <row r="47026" s="3" customFormat="1" ht="12" spans="5:11">
      <c r="E47026" s="12"/>
      <c r="K47026" s="12"/>
    </row>
    <row r="47027" s="3" customFormat="1" ht="12" spans="5:11">
      <c r="E47027" s="12"/>
      <c r="K47027" s="12"/>
    </row>
    <row r="47028" s="3" customFormat="1" ht="12" spans="5:11">
      <c r="E47028" s="12"/>
      <c r="K47028" s="12"/>
    </row>
    <row r="47029" s="3" customFormat="1" ht="12" spans="5:11">
      <c r="E47029" s="12"/>
      <c r="K47029" s="12"/>
    </row>
    <row r="47030" s="3" customFormat="1" ht="12" spans="5:11">
      <c r="E47030" s="12"/>
      <c r="K47030" s="12"/>
    </row>
    <row r="47031" s="3" customFormat="1" ht="12" spans="5:11">
      <c r="E47031" s="12"/>
      <c r="K47031" s="12"/>
    </row>
    <row r="47032" s="3" customFormat="1" ht="12" spans="5:11">
      <c r="E47032" s="12"/>
      <c r="K47032" s="12"/>
    </row>
    <row r="47033" s="3" customFormat="1" ht="12" spans="5:11">
      <c r="E47033" s="12"/>
      <c r="K47033" s="12"/>
    </row>
    <row r="47034" s="3" customFormat="1" ht="12" spans="5:11">
      <c r="E47034" s="12"/>
      <c r="K47034" s="12"/>
    </row>
    <row r="47035" s="3" customFormat="1" ht="12" spans="5:11">
      <c r="E47035" s="12"/>
      <c r="K47035" s="12"/>
    </row>
    <row r="47036" s="3" customFormat="1" ht="12" spans="5:11">
      <c r="E47036" s="12"/>
      <c r="K47036" s="12"/>
    </row>
    <row r="47037" s="3" customFormat="1" ht="12" spans="5:11">
      <c r="E47037" s="12"/>
      <c r="K47037" s="12"/>
    </row>
    <row r="47038" s="3" customFormat="1" ht="12" spans="5:11">
      <c r="E47038" s="12"/>
      <c r="K47038" s="12"/>
    </row>
    <row r="47039" s="3" customFormat="1" ht="12" spans="5:11">
      <c r="E47039" s="12"/>
      <c r="K47039" s="12"/>
    </row>
    <row r="47040" s="3" customFormat="1" ht="12" spans="5:11">
      <c r="E47040" s="12"/>
      <c r="K47040" s="12"/>
    </row>
    <row r="47041" s="3" customFormat="1" ht="12" spans="5:11">
      <c r="E47041" s="12"/>
      <c r="K47041" s="12"/>
    </row>
    <row r="47042" s="3" customFormat="1" ht="12" spans="5:11">
      <c r="E47042" s="12"/>
      <c r="K47042" s="12"/>
    </row>
    <row r="47043" s="3" customFormat="1" ht="12" spans="5:11">
      <c r="E47043" s="12"/>
      <c r="K47043" s="12"/>
    </row>
    <row r="47044" s="3" customFormat="1" ht="12" spans="5:11">
      <c r="E47044" s="12"/>
      <c r="K47044" s="12"/>
    </row>
    <row r="47045" s="3" customFormat="1" ht="12" spans="5:11">
      <c r="E47045" s="12"/>
      <c r="K47045" s="12"/>
    </row>
    <row r="47046" s="3" customFormat="1" ht="12" spans="5:11">
      <c r="E47046" s="12"/>
      <c r="K47046" s="12"/>
    </row>
    <row r="47047" s="3" customFormat="1" ht="12" spans="5:11">
      <c r="E47047" s="12"/>
      <c r="K47047" s="12"/>
    </row>
    <row r="47048" s="3" customFormat="1" ht="12" spans="5:11">
      <c r="E47048" s="12"/>
      <c r="K47048" s="12"/>
    </row>
    <row r="47049" s="3" customFormat="1" ht="12" spans="5:11">
      <c r="E47049" s="12"/>
      <c r="K47049" s="12"/>
    </row>
    <row r="47050" s="3" customFormat="1" ht="12" spans="5:11">
      <c r="E47050" s="12"/>
      <c r="K47050" s="12"/>
    </row>
    <row r="47051" s="3" customFormat="1" ht="12" spans="5:11">
      <c r="E47051" s="12"/>
      <c r="K47051" s="12"/>
    </row>
    <row r="47052" s="3" customFormat="1" ht="12" spans="5:11">
      <c r="E47052" s="12"/>
      <c r="K47052" s="12"/>
    </row>
    <row r="47053" s="3" customFormat="1" ht="12" spans="5:11">
      <c r="E47053" s="12"/>
      <c r="K47053" s="12"/>
    </row>
    <row r="47054" s="3" customFormat="1" ht="12" spans="5:11">
      <c r="E47054" s="12"/>
      <c r="K47054" s="12"/>
    </row>
    <row r="47055" s="3" customFormat="1" ht="12" spans="5:11">
      <c r="E47055" s="12"/>
      <c r="K47055" s="12"/>
    </row>
    <row r="47056" s="3" customFormat="1" ht="12" spans="5:11">
      <c r="E47056" s="12"/>
      <c r="K47056" s="12"/>
    </row>
    <row r="47057" s="3" customFormat="1" ht="12" spans="5:11">
      <c r="E47057" s="12"/>
      <c r="K47057" s="12"/>
    </row>
    <row r="47058" s="3" customFormat="1" ht="12" spans="5:11">
      <c r="E47058" s="12"/>
      <c r="K47058" s="12"/>
    </row>
    <row r="47059" s="3" customFormat="1" ht="12" spans="5:11">
      <c r="E47059" s="12"/>
      <c r="K47059" s="12"/>
    </row>
    <row r="47060" s="3" customFormat="1" ht="12" spans="5:11">
      <c r="E47060" s="12"/>
      <c r="K47060" s="12"/>
    </row>
    <row r="47061" s="3" customFormat="1" ht="12" spans="5:11">
      <c r="E47061" s="12"/>
      <c r="K47061" s="12"/>
    </row>
    <row r="47062" s="3" customFormat="1" ht="12" spans="5:11">
      <c r="E47062" s="12"/>
      <c r="K47062" s="12"/>
    </row>
    <row r="47063" s="3" customFormat="1" ht="12" spans="5:11">
      <c r="E47063" s="12"/>
      <c r="K47063" s="12"/>
    </row>
    <row r="47064" s="3" customFormat="1" ht="12" spans="5:11">
      <c r="E47064" s="12"/>
      <c r="K47064" s="12"/>
    </row>
    <row r="47065" s="3" customFormat="1" ht="12" spans="5:11">
      <c r="E47065" s="12"/>
      <c r="K47065" s="12"/>
    </row>
    <row r="47066" s="3" customFormat="1" ht="12" spans="5:11">
      <c r="E47066" s="12"/>
      <c r="K47066" s="12"/>
    </row>
    <row r="47067" s="3" customFormat="1" ht="12" spans="5:11">
      <c r="E47067" s="12"/>
      <c r="K47067" s="12"/>
    </row>
    <row r="47068" s="3" customFormat="1" ht="12" spans="5:11">
      <c r="E47068" s="12"/>
      <c r="K47068" s="12"/>
    </row>
    <row r="47069" s="3" customFormat="1" ht="12" spans="5:11">
      <c r="E47069" s="12"/>
      <c r="K47069" s="12"/>
    </row>
    <row r="47070" s="3" customFormat="1" ht="12" spans="5:11">
      <c r="E47070" s="12"/>
      <c r="K47070" s="12"/>
    </row>
    <row r="47071" s="3" customFormat="1" ht="12" spans="5:11">
      <c r="E47071" s="12"/>
      <c r="K47071" s="12"/>
    </row>
    <row r="47072" s="3" customFormat="1" ht="12" spans="5:11">
      <c r="E47072" s="12"/>
      <c r="K47072" s="12"/>
    </row>
    <row r="47073" s="3" customFormat="1" ht="12" spans="5:11">
      <c r="E47073" s="12"/>
      <c r="K47073" s="12"/>
    </row>
    <row r="47074" s="3" customFormat="1" ht="12" spans="5:11">
      <c r="E47074" s="12"/>
      <c r="K47074" s="12"/>
    </row>
    <row r="47075" s="3" customFormat="1" ht="12" spans="5:11">
      <c r="E47075" s="12"/>
      <c r="K47075" s="12"/>
    </row>
    <row r="47076" s="3" customFormat="1" ht="12" spans="5:11">
      <c r="E47076" s="12"/>
      <c r="K47076" s="12"/>
    </row>
    <row r="47077" s="3" customFormat="1" ht="12" spans="5:11">
      <c r="E47077" s="12"/>
      <c r="K47077" s="12"/>
    </row>
    <row r="47078" s="3" customFormat="1" ht="12" spans="5:11">
      <c r="E47078" s="12"/>
      <c r="K47078" s="12"/>
    </row>
    <row r="47079" s="3" customFormat="1" ht="12" spans="5:11">
      <c r="E47079" s="12"/>
      <c r="K47079" s="12"/>
    </row>
    <row r="47080" s="3" customFormat="1" ht="12" spans="5:11">
      <c r="E47080" s="12"/>
      <c r="K47080" s="12"/>
    </row>
    <row r="47081" s="3" customFormat="1" ht="12" spans="5:11">
      <c r="E47081" s="12"/>
      <c r="K47081" s="12"/>
    </row>
    <row r="47082" s="3" customFormat="1" ht="12" spans="5:11">
      <c r="E47082" s="12"/>
      <c r="K47082" s="12"/>
    </row>
    <row r="47083" s="3" customFormat="1" ht="12" spans="5:11">
      <c r="E47083" s="12"/>
      <c r="K47083" s="12"/>
    </row>
    <row r="47084" s="3" customFormat="1" ht="12" spans="5:11">
      <c r="E47084" s="12"/>
      <c r="K47084" s="12"/>
    </row>
    <row r="47085" s="3" customFormat="1" ht="12" spans="5:11">
      <c r="E47085" s="12"/>
      <c r="K47085" s="12"/>
    </row>
    <row r="47086" s="3" customFormat="1" ht="12" spans="5:11">
      <c r="E47086" s="12"/>
      <c r="K47086" s="12"/>
    </row>
    <row r="47087" s="3" customFormat="1" ht="12" spans="5:11">
      <c r="E47087" s="12"/>
      <c r="K47087" s="12"/>
    </row>
    <row r="47088" s="3" customFormat="1" ht="12" spans="5:11">
      <c r="E47088" s="12"/>
      <c r="K47088" s="12"/>
    </row>
    <row r="47089" s="3" customFormat="1" ht="12" spans="5:11">
      <c r="E47089" s="12"/>
      <c r="K47089" s="12"/>
    </row>
    <row r="47090" s="3" customFormat="1" ht="12" spans="5:11">
      <c r="E47090" s="12"/>
      <c r="K47090" s="12"/>
    </row>
    <row r="47091" s="3" customFormat="1" ht="12" spans="5:11">
      <c r="E47091" s="12"/>
      <c r="K47091" s="12"/>
    </row>
    <row r="47092" s="3" customFormat="1" ht="12" spans="5:11">
      <c r="E47092" s="12"/>
      <c r="K47092" s="12"/>
    </row>
    <row r="47093" s="3" customFormat="1" ht="12" spans="5:11">
      <c r="E47093" s="12"/>
      <c r="K47093" s="12"/>
    </row>
    <row r="47094" s="3" customFormat="1" ht="12" spans="5:11">
      <c r="E47094" s="12"/>
      <c r="K47094" s="12"/>
    </row>
    <row r="47095" s="3" customFormat="1" ht="12" spans="5:11">
      <c r="E47095" s="12"/>
      <c r="K47095" s="12"/>
    </row>
    <row r="47096" s="3" customFormat="1" ht="12" spans="5:11">
      <c r="E47096" s="12"/>
      <c r="K47096" s="12"/>
    </row>
    <row r="47097" s="3" customFormat="1" ht="12" spans="5:11">
      <c r="E47097" s="12"/>
      <c r="K47097" s="12"/>
    </row>
    <row r="47098" s="3" customFormat="1" ht="12" spans="5:11">
      <c r="E47098" s="12"/>
      <c r="K47098" s="12"/>
    </row>
    <row r="47099" s="3" customFormat="1" ht="12" spans="5:11">
      <c r="E47099" s="12"/>
      <c r="K47099" s="12"/>
    </row>
    <row r="47100" s="3" customFormat="1" ht="12" spans="5:11">
      <c r="E47100" s="12"/>
      <c r="K47100" s="12"/>
    </row>
    <row r="47101" s="3" customFormat="1" ht="12" spans="5:11">
      <c r="E47101" s="12"/>
      <c r="K47101" s="12"/>
    </row>
    <row r="47102" s="3" customFormat="1" ht="12" spans="5:11">
      <c r="E47102" s="12"/>
      <c r="K47102" s="12"/>
    </row>
    <row r="47103" s="3" customFormat="1" ht="12" spans="5:11">
      <c r="E47103" s="12"/>
      <c r="K47103" s="12"/>
    </row>
    <row r="47104" s="3" customFormat="1" ht="12" spans="5:11">
      <c r="E47104" s="12"/>
      <c r="K47104" s="12"/>
    </row>
    <row r="47105" s="3" customFormat="1" ht="12" spans="5:11">
      <c r="E47105" s="12"/>
      <c r="K47105" s="12"/>
    </row>
    <row r="47106" s="3" customFormat="1" ht="12" spans="5:11">
      <c r="E47106" s="12"/>
      <c r="K47106" s="12"/>
    </row>
    <row r="47107" s="3" customFormat="1" ht="12" spans="5:11">
      <c r="E47107" s="12"/>
      <c r="K47107" s="12"/>
    </row>
    <row r="47108" s="3" customFormat="1" ht="12" spans="5:11">
      <c r="E47108" s="12"/>
      <c r="K47108" s="12"/>
    </row>
    <row r="47109" s="3" customFormat="1" ht="12" spans="5:11">
      <c r="E47109" s="12"/>
      <c r="K47109" s="12"/>
    </row>
    <row r="47110" s="3" customFormat="1" ht="12" spans="5:11">
      <c r="E47110" s="12"/>
      <c r="K47110" s="12"/>
    </row>
    <row r="47111" s="3" customFormat="1" ht="12" spans="5:11">
      <c r="E47111" s="12"/>
      <c r="K47111" s="12"/>
    </row>
    <row r="47112" s="3" customFormat="1" ht="12" spans="5:11">
      <c r="E47112" s="12"/>
      <c r="K47112" s="12"/>
    </row>
    <row r="47113" s="3" customFormat="1" ht="12" spans="5:11">
      <c r="E47113" s="12"/>
      <c r="K47113" s="12"/>
    </row>
    <row r="47114" s="3" customFormat="1" ht="12" spans="5:11">
      <c r="E47114" s="12"/>
      <c r="K47114" s="12"/>
    </row>
    <row r="47115" s="3" customFormat="1" ht="12" spans="5:11">
      <c r="E47115" s="12"/>
      <c r="K47115" s="12"/>
    </row>
    <row r="47116" s="3" customFormat="1" ht="12" spans="5:11">
      <c r="E47116" s="12"/>
      <c r="K47116" s="12"/>
    </row>
    <row r="47117" s="3" customFormat="1" ht="12" spans="5:11">
      <c r="E47117" s="12"/>
      <c r="K47117" s="12"/>
    </row>
    <row r="47118" s="3" customFormat="1" ht="12" spans="5:11">
      <c r="E47118" s="12"/>
      <c r="K47118" s="12"/>
    </row>
    <row r="47119" s="3" customFormat="1" ht="12" spans="5:11">
      <c r="E47119" s="12"/>
      <c r="K47119" s="12"/>
    </row>
    <row r="47120" s="3" customFormat="1" ht="12" spans="5:11">
      <c r="E47120" s="12"/>
      <c r="K47120" s="12"/>
    </row>
    <row r="47121" s="3" customFormat="1" ht="12" spans="5:11">
      <c r="E47121" s="12"/>
      <c r="K47121" s="12"/>
    </row>
    <row r="47122" s="3" customFormat="1" ht="12" spans="5:11">
      <c r="E47122" s="12"/>
      <c r="K47122" s="12"/>
    </row>
    <row r="47123" s="3" customFormat="1" ht="12" spans="5:11">
      <c r="E47123" s="12"/>
      <c r="K47123" s="12"/>
    </row>
    <row r="47124" s="3" customFormat="1" ht="12" spans="5:11">
      <c r="E47124" s="12"/>
      <c r="K47124" s="12"/>
    </row>
    <row r="47125" s="3" customFormat="1" ht="12" spans="5:11">
      <c r="E47125" s="12"/>
      <c r="K47125" s="12"/>
    </row>
    <row r="47126" s="3" customFormat="1" ht="12" spans="5:11">
      <c r="E47126" s="12"/>
      <c r="K47126" s="12"/>
    </row>
    <row r="47127" s="3" customFormat="1" ht="12" spans="5:11">
      <c r="E47127" s="12"/>
      <c r="K47127" s="12"/>
    </row>
    <row r="47128" s="3" customFormat="1" ht="12" spans="5:11">
      <c r="E47128" s="12"/>
      <c r="K47128" s="12"/>
    </row>
    <row r="47129" s="3" customFormat="1" ht="12" spans="5:11">
      <c r="E47129" s="12"/>
      <c r="K47129" s="12"/>
    </row>
    <row r="47130" s="3" customFormat="1" ht="12" spans="5:11">
      <c r="E47130" s="12"/>
      <c r="K47130" s="12"/>
    </row>
    <row r="47131" s="3" customFormat="1" ht="12" spans="5:11">
      <c r="E47131" s="12"/>
      <c r="K47131" s="12"/>
    </row>
    <row r="47132" s="3" customFormat="1" ht="12" spans="5:11">
      <c r="E47132" s="12"/>
      <c r="K47132" s="12"/>
    </row>
    <row r="47133" s="3" customFormat="1" ht="12" spans="5:11">
      <c r="E47133" s="12"/>
      <c r="K47133" s="12"/>
    </row>
    <row r="47134" s="3" customFormat="1" ht="12" spans="5:11">
      <c r="E47134" s="12"/>
      <c r="K47134" s="12"/>
    </row>
    <row r="47135" s="3" customFormat="1" ht="12" spans="5:11">
      <c r="E47135" s="12"/>
      <c r="K47135" s="12"/>
    </row>
    <row r="47136" s="3" customFormat="1" ht="12" spans="5:11">
      <c r="E47136" s="12"/>
      <c r="K47136" s="12"/>
    </row>
    <row r="47137" s="3" customFormat="1" ht="12" spans="5:11">
      <c r="E47137" s="12"/>
      <c r="K47137" s="12"/>
    </row>
    <row r="47138" s="3" customFormat="1" ht="12" spans="5:11">
      <c r="E47138" s="12"/>
      <c r="K47138" s="12"/>
    </row>
    <row r="47139" s="3" customFormat="1" ht="12" spans="5:11">
      <c r="E47139" s="12"/>
      <c r="K47139" s="12"/>
    </row>
    <row r="47140" s="3" customFormat="1" ht="12" spans="5:11">
      <c r="E47140" s="12"/>
      <c r="K47140" s="12"/>
    </row>
    <row r="47141" s="3" customFormat="1" ht="12" spans="5:11">
      <c r="E47141" s="12"/>
      <c r="K47141" s="12"/>
    </row>
    <row r="47142" s="3" customFormat="1" ht="12" spans="5:11">
      <c r="E47142" s="12"/>
      <c r="K47142" s="12"/>
    </row>
    <row r="47143" s="3" customFormat="1" ht="12" spans="5:11">
      <c r="E47143" s="12"/>
      <c r="K47143" s="12"/>
    </row>
    <row r="47144" s="3" customFormat="1" ht="12" spans="5:11">
      <c r="E47144" s="12"/>
      <c r="K47144" s="12"/>
    </row>
    <row r="47145" s="3" customFormat="1" ht="12" spans="5:11">
      <c r="E47145" s="12"/>
      <c r="K47145" s="12"/>
    </row>
    <row r="47146" s="3" customFormat="1" ht="12" spans="5:11">
      <c r="E47146" s="12"/>
      <c r="K47146" s="12"/>
    </row>
    <row r="47147" s="3" customFormat="1" ht="12" spans="5:11">
      <c r="E47147" s="12"/>
      <c r="K47147" s="12"/>
    </row>
    <row r="47148" s="3" customFormat="1" ht="12" spans="5:11">
      <c r="E47148" s="12"/>
      <c r="K47148" s="12"/>
    </row>
    <row r="47149" s="3" customFormat="1" ht="12" spans="5:11">
      <c r="E47149" s="12"/>
      <c r="K47149" s="12"/>
    </row>
    <row r="47150" s="3" customFormat="1" ht="12" spans="5:11">
      <c r="E47150" s="12"/>
      <c r="K47150" s="12"/>
    </row>
    <row r="47151" s="3" customFormat="1" ht="12" spans="5:11">
      <c r="E47151" s="12"/>
      <c r="K47151" s="12"/>
    </row>
    <row r="47152" s="3" customFormat="1" ht="12" spans="5:11">
      <c r="E47152" s="12"/>
      <c r="K47152" s="12"/>
    </row>
    <row r="47153" s="3" customFormat="1" ht="12" spans="5:11">
      <c r="E47153" s="12"/>
      <c r="K47153" s="12"/>
    </row>
    <row r="47154" s="3" customFormat="1" ht="12" spans="5:11">
      <c r="E47154" s="12"/>
      <c r="K47154" s="12"/>
    </row>
    <row r="47155" s="3" customFormat="1" ht="12" spans="5:11">
      <c r="E47155" s="12"/>
      <c r="K47155" s="12"/>
    </row>
    <row r="47156" s="3" customFormat="1" ht="12" spans="5:11">
      <c r="E47156" s="12"/>
      <c r="K47156" s="12"/>
    </row>
    <row r="47157" s="3" customFormat="1" ht="12" spans="5:11">
      <c r="E47157" s="12"/>
      <c r="K47157" s="12"/>
    </row>
    <row r="47158" s="3" customFormat="1" ht="12" spans="5:11">
      <c r="E47158" s="12"/>
      <c r="K47158" s="12"/>
    </row>
    <row r="47159" s="3" customFormat="1" ht="12" spans="5:11">
      <c r="E47159" s="12"/>
      <c r="K47159" s="12"/>
    </row>
    <row r="47160" s="3" customFormat="1" ht="12" spans="5:11">
      <c r="E47160" s="12"/>
      <c r="K47160" s="12"/>
    </row>
    <row r="47161" s="3" customFormat="1" ht="12" spans="5:11">
      <c r="E47161" s="12"/>
      <c r="K47161" s="12"/>
    </row>
    <row r="47162" s="3" customFormat="1" ht="12" spans="5:11">
      <c r="E47162" s="12"/>
      <c r="K47162" s="12"/>
    </row>
    <row r="47163" s="3" customFormat="1" ht="12" spans="5:11">
      <c r="E47163" s="12"/>
      <c r="K47163" s="12"/>
    </row>
    <row r="47164" s="3" customFormat="1" ht="12" spans="5:11">
      <c r="E47164" s="12"/>
      <c r="K47164" s="12"/>
    </row>
    <row r="47165" s="3" customFormat="1" ht="12" spans="5:11">
      <c r="E47165" s="12"/>
      <c r="K47165" s="12"/>
    </row>
    <row r="47166" s="3" customFormat="1" ht="12" spans="5:11">
      <c r="E47166" s="12"/>
      <c r="K47166" s="12"/>
    </row>
    <row r="47167" s="3" customFormat="1" ht="12" spans="5:11">
      <c r="E47167" s="12"/>
      <c r="K47167" s="12"/>
    </row>
    <row r="47168" s="3" customFormat="1" ht="12" spans="5:11">
      <c r="E47168" s="12"/>
      <c r="K47168" s="12"/>
    </row>
    <row r="47169" s="3" customFormat="1" ht="12" spans="5:11">
      <c r="E47169" s="12"/>
      <c r="K47169" s="12"/>
    </row>
    <row r="47170" s="3" customFormat="1" ht="12" spans="5:11">
      <c r="E47170" s="12"/>
      <c r="K47170" s="12"/>
    </row>
    <row r="47171" s="3" customFormat="1" ht="12" spans="5:11">
      <c r="E47171" s="12"/>
      <c r="K47171" s="12"/>
    </row>
    <row r="47172" s="3" customFormat="1" ht="12" spans="5:11">
      <c r="E47172" s="12"/>
      <c r="K47172" s="12"/>
    </row>
    <row r="47173" s="3" customFormat="1" ht="12" spans="5:11">
      <c r="E47173" s="12"/>
      <c r="K47173" s="12"/>
    </row>
    <row r="47174" s="3" customFormat="1" ht="12" spans="5:11">
      <c r="E47174" s="12"/>
      <c r="K47174" s="12"/>
    </row>
    <row r="47175" s="3" customFormat="1" ht="12" spans="5:11">
      <c r="E47175" s="12"/>
      <c r="K47175" s="12"/>
    </row>
    <row r="47176" s="3" customFormat="1" ht="12" spans="5:11">
      <c r="E47176" s="12"/>
      <c r="K47176" s="12"/>
    </row>
    <row r="47177" s="3" customFormat="1" ht="12" spans="5:11">
      <c r="E47177" s="12"/>
      <c r="K47177" s="12"/>
    </row>
    <row r="47178" s="3" customFormat="1" ht="12" spans="5:11">
      <c r="E47178" s="12"/>
      <c r="K47178" s="12"/>
    </row>
    <row r="47179" s="3" customFormat="1" ht="12" spans="5:11">
      <c r="E47179" s="12"/>
      <c r="K47179" s="12"/>
    </row>
    <row r="47180" s="3" customFormat="1" ht="12" spans="5:11">
      <c r="E47180" s="12"/>
      <c r="K47180" s="12"/>
    </row>
    <row r="47181" s="3" customFormat="1" ht="12" spans="5:11">
      <c r="E47181" s="12"/>
      <c r="K47181" s="12"/>
    </row>
    <row r="47182" s="3" customFormat="1" ht="12" spans="5:11">
      <c r="E47182" s="12"/>
      <c r="K47182" s="12"/>
    </row>
    <row r="47183" s="3" customFormat="1" ht="12" spans="5:11">
      <c r="E47183" s="12"/>
      <c r="K47183" s="12"/>
    </row>
    <row r="47184" s="3" customFormat="1" ht="12" spans="5:11">
      <c r="E47184" s="12"/>
      <c r="K47184" s="12"/>
    </row>
    <row r="47185" s="3" customFormat="1" ht="12" spans="5:11">
      <c r="E47185" s="12"/>
      <c r="K47185" s="12"/>
    </row>
    <row r="47186" s="3" customFormat="1" ht="12" spans="5:11">
      <c r="E47186" s="12"/>
      <c r="K47186" s="12"/>
    </row>
    <row r="47187" s="3" customFormat="1" ht="12" spans="5:11">
      <c r="E47187" s="12"/>
      <c r="K47187" s="12"/>
    </row>
    <row r="47188" s="3" customFormat="1" ht="12" spans="5:11">
      <c r="E47188" s="12"/>
      <c r="K47188" s="12"/>
    </row>
    <row r="47189" s="3" customFormat="1" ht="12" spans="5:11">
      <c r="E47189" s="12"/>
      <c r="K47189" s="12"/>
    </row>
    <row r="47190" s="3" customFormat="1" ht="12" spans="5:11">
      <c r="E47190" s="12"/>
      <c r="K47190" s="12"/>
    </row>
    <row r="47191" s="3" customFormat="1" ht="12" spans="5:11">
      <c r="E47191" s="12"/>
      <c r="K47191" s="12"/>
    </row>
    <row r="47192" s="3" customFormat="1" ht="12" spans="5:11">
      <c r="E47192" s="12"/>
      <c r="K47192" s="12"/>
    </row>
    <row r="47193" s="3" customFormat="1" ht="12" spans="5:11">
      <c r="E47193" s="12"/>
      <c r="K47193" s="12"/>
    </row>
    <row r="47194" s="3" customFormat="1" ht="12" spans="5:11">
      <c r="E47194" s="12"/>
      <c r="K47194" s="12"/>
    </row>
    <row r="47195" s="3" customFormat="1" ht="12" spans="5:11">
      <c r="E47195" s="12"/>
      <c r="K47195" s="12"/>
    </row>
    <row r="47196" s="3" customFormat="1" ht="12" spans="5:11">
      <c r="E47196" s="12"/>
      <c r="K47196" s="12"/>
    </row>
    <row r="47197" s="3" customFormat="1" ht="12" spans="5:11">
      <c r="E47197" s="12"/>
      <c r="K47197" s="12"/>
    </row>
    <row r="47198" s="3" customFormat="1" ht="12" spans="5:11">
      <c r="E47198" s="12"/>
      <c r="K47198" s="12"/>
    </row>
    <row r="47199" s="3" customFormat="1" ht="12" spans="5:11">
      <c r="E47199" s="12"/>
      <c r="K47199" s="12"/>
    </row>
    <row r="47200" s="3" customFormat="1" ht="12" spans="5:11">
      <c r="E47200" s="12"/>
      <c r="K47200" s="12"/>
    </row>
    <row r="47201" s="3" customFormat="1" ht="12" spans="5:11">
      <c r="E47201" s="12"/>
      <c r="K47201" s="12"/>
    </row>
    <row r="47202" s="3" customFormat="1" ht="12" spans="5:11">
      <c r="E47202" s="12"/>
      <c r="K47202" s="12"/>
    </row>
    <row r="47203" s="3" customFormat="1" ht="12" spans="5:11">
      <c r="E47203" s="12"/>
      <c r="K47203" s="12"/>
    </row>
    <row r="47204" s="3" customFormat="1" ht="12" spans="5:11">
      <c r="E47204" s="12"/>
      <c r="K47204" s="12"/>
    </row>
    <row r="47205" s="3" customFormat="1" ht="12" spans="5:11">
      <c r="E47205" s="12"/>
      <c r="K47205" s="12"/>
    </row>
    <row r="47206" s="3" customFormat="1" ht="12" spans="5:11">
      <c r="E47206" s="12"/>
      <c r="K47206" s="12"/>
    </row>
    <row r="47207" s="3" customFormat="1" ht="12" spans="5:11">
      <c r="E47207" s="12"/>
      <c r="K47207" s="12"/>
    </row>
    <row r="47208" s="3" customFormat="1" ht="12" spans="5:11">
      <c r="E47208" s="12"/>
      <c r="K47208" s="12"/>
    </row>
    <row r="47209" s="3" customFormat="1" ht="12" spans="5:11">
      <c r="E47209" s="12"/>
      <c r="K47209" s="12"/>
    </row>
    <row r="47210" s="3" customFormat="1" ht="12" spans="5:11">
      <c r="E47210" s="12"/>
      <c r="K47210" s="12"/>
    </row>
    <row r="47211" s="3" customFormat="1" ht="12" spans="5:11">
      <c r="E47211" s="12"/>
      <c r="K47211" s="12"/>
    </row>
    <row r="47212" s="3" customFormat="1" ht="12" spans="5:11">
      <c r="E47212" s="12"/>
      <c r="K47212" s="12"/>
    </row>
    <row r="47213" s="3" customFormat="1" ht="12" spans="5:11">
      <c r="E47213" s="12"/>
      <c r="K47213" s="12"/>
    </row>
    <row r="47214" s="3" customFormat="1" ht="12" spans="5:11">
      <c r="E47214" s="12"/>
      <c r="K47214" s="12"/>
    </row>
    <row r="47215" s="3" customFormat="1" ht="12" spans="5:11">
      <c r="E47215" s="12"/>
      <c r="K47215" s="12"/>
    </row>
    <row r="47216" s="3" customFormat="1" ht="12" spans="5:11">
      <c r="E47216" s="12"/>
      <c r="K47216" s="12"/>
    </row>
    <row r="47217" s="3" customFormat="1" ht="12" spans="5:11">
      <c r="E47217" s="12"/>
      <c r="K47217" s="12"/>
    </row>
    <row r="47218" s="3" customFormat="1" ht="12" spans="5:11">
      <c r="E47218" s="12"/>
      <c r="K47218" s="12"/>
    </row>
    <row r="47219" s="3" customFormat="1" ht="12" spans="5:11">
      <c r="E47219" s="12"/>
      <c r="K47219" s="12"/>
    </row>
    <row r="47220" s="3" customFormat="1" ht="12" spans="5:11">
      <c r="E47220" s="12"/>
      <c r="K47220" s="12"/>
    </row>
    <row r="47221" s="3" customFormat="1" ht="12" spans="5:11">
      <c r="E47221" s="12"/>
      <c r="K47221" s="12"/>
    </row>
    <row r="47222" s="3" customFormat="1" ht="12" spans="5:11">
      <c r="E47222" s="12"/>
      <c r="K47222" s="12"/>
    </row>
    <row r="47223" s="3" customFormat="1" ht="12" spans="5:11">
      <c r="E47223" s="12"/>
      <c r="K47223" s="12"/>
    </row>
    <row r="47224" s="3" customFormat="1" ht="12" spans="5:11">
      <c r="E47224" s="12"/>
      <c r="K47224" s="12"/>
    </row>
    <row r="47225" s="3" customFormat="1" ht="12" spans="5:11">
      <c r="E47225" s="12"/>
      <c r="K47225" s="12"/>
    </row>
    <row r="47226" s="3" customFormat="1" ht="12" spans="5:11">
      <c r="E47226" s="12"/>
      <c r="K47226" s="12"/>
    </row>
    <row r="47227" s="3" customFormat="1" ht="12" spans="5:11">
      <c r="E47227" s="12"/>
      <c r="K47227" s="12"/>
    </row>
    <row r="47228" s="3" customFormat="1" ht="12" spans="5:11">
      <c r="E47228" s="12"/>
      <c r="K47228" s="12"/>
    </row>
    <row r="47229" s="3" customFormat="1" ht="12" spans="5:11">
      <c r="E47229" s="12"/>
      <c r="K47229" s="12"/>
    </row>
    <row r="47230" s="3" customFormat="1" ht="12" spans="5:11">
      <c r="E47230" s="12"/>
      <c r="K47230" s="12"/>
    </row>
    <row r="47231" s="3" customFormat="1" ht="12" spans="5:11">
      <c r="E47231" s="12"/>
      <c r="K47231" s="12"/>
    </row>
    <row r="47232" s="3" customFormat="1" ht="12" spans="5:11">
      <c r="E47232" s="12"/>
      <c r="K47232" s="12"/>
    </row>
    <row r="47233" s="3" customFormat="1" ht="12" spans="5:11">
      <c r="E47233" s="12"/>
      <c r="K47233" s="12"/>
    </row>
    <row r="47234" s="3" customFormat="1" ht="12" spans="5:11">
      <c r="E47234" s="12"/>
      <c r="K47234" s="12"/>
    </row>
    <row r="47235" s="3" customFormat="1" ht="12" spans="5:11">
      <c r="E47235" s="12"/>
      <c r="K47235" s="12"/>
    </row>
    <row r="47236" s="3" customFormat="1" ht="12" spans="5:11">
      <c r="E47236" s="12"/>
      <c r="K47236" s="12"/>
    </row>
    <row r="47237" s="3" customFormat="1" ht="12" spans="5:11">
      <c r="E47237" s="12"/>
      <c r="K47237" s="12"/>
    </row>
    <row r="47238" s="3" customFormat="1" ht="12" spans="5:11">
      <c r="E47238" s="12"/>
      <c r="K47238" s="12"/>
    </row>
    <row r="47239" s="3" customFormat="1" ht="12" spans="5:11">
      <c r="E47239" s="12"/>
      <c r="K47239" s="12"/>
    </row>
    <row r="47240" s="3" customFormat="1" ht="12" spans="5:11">
      <c r="E47240" s="12"/>
      <c r="K47240" s="12"/>
    </row>
    <row r="47241" s="3" customFormat="1" ht="12" spans="5:11">
      <c r="E47241" s="12"/>
      <c r="K47241" s="12"/>
    </row>
    <row r="47242" s="3" customFormat="1" ht="12" spans="5:11">
      <c r="E47242" s="12"/>
      <c r="K47242" s="12"/>
    </row>
    <row r="47243" s="3" customFormat="1" ht="12" spans="5:11">
      <c r="E47243" s="12"/>
      <c r="K47243" s="12"/>
    </row>
    <row r="47244" s="3" customFormat="1" ht="12" spans="5:11">
      <c r="E47244" s="12"/>
      <c r="K47244" s="12"/>
    </row>
    <row r="47245" s="3" customFormat="1" ht="12" spans="5:11">
      <c r="E47245" s="12"/>
      <c r="K47245" s="12"/>
    </row>
    <row r="47246" s="3" customFormat="1" ht="12" spans="5:11">
      <c r="E47246" s="12"/>
      <c r="K47246" s="12"/>
    </row>
    <row r="47247" s="3" customFormat="1" ht="12" spans="5:11">
      <c r="E47247" s="12"/>
      <c r="K47247" s="12"/>
    </row>
    <row r="47248" s="3" customFormat="1" ht="12" spans="5:11">
      <c r="E47248" s="12"/>
      <c r="K47248" s="12"/>
    </row>
    <row r="47249" s="3" customFormat="1" ht="12" spans="5:11">
      <c r="E47249" s="12"/>
      <c r="K47249" s="12"/>
    </row>
    <row r="47250" s="3" customFormat="1" ht="12" spans="5:11">
      <c r="E47250" s="12"/>
      <c r="K47250" s="12"/>
    </row>
    <row r="47251" s="3" customFormat="1" ht="12" spans="5:11">
      <c r="E47251" s="12"/>
      <c r="K47251" s="12"/>
    </row>
    <row r="47252" s="3" customFormat="1" ht="12" spans="5:11">
      <c r="E47252" s="12"/>
      <c r="K47252" s="12"/>
    </row>
    <row r="47253" s="3" customFormat="1" ht="12" spans="5:11">
      <c r="E47253" s="12"/>
      <c r="K47253" s="12"/>
    </row>
    <row r="47254" s="3" customFormat="1" ht="12" spans="5:11">
      <c r="E47254" s="12"/>
      <c r="K47254" s="12"/>
    </row>
    <row r="47255" s="3" customFormat="1" ht="12" spans="5:11">
      <c r="E47255" s="12"/>
      <c r="K47255" s="12"/>
    </row>
    <row r="47256" s="3" customFormat="1" ht="12" spans="5:11">
      <c r="E47256" s="12"/>
      <c r="K47256" s="12"/>
    </row>
    <row r="47257" s="3" customFormat="1" ht="12" spans="5:11">
      <c r="E47257" s="12"/>
      <c r="K47257" s="12"/>
    </row>
    <row r="47258" s="3" customFormat="1" ht="12" spans="5:11">
      <c r="E47258" s="12"/>
      <c r="K47258" s="12"/>
    </row>
    <row r="47259" s="3" customFormat="1" ht="12" spans="5:11">
      <c r="E47259" s="12"/>
      <c r="K47259" s="12"/>
    </row>
    <row r="47260" s="3" customFormat="1" ht="12" spans="5:11">
      <c r="E47260" s="12"/>
      <c r="K47260" s="12"/>
    </row>
    <row r="47261" s="3" customFormat="1" ht="12" spans="5:11">
      <c r="E47261" s="12"/>
      <c r="K47261" s="12"/>
    </row>
    <row r="47262" s="3" customFormat="1" ht="12" spans="5:11">
      <c r="E47262" s="12"/>
      <c r="K47262" s="12"/>
    </row>
    <row r="47263" s="3" customFormat="1" ht="12" spans="5:11">
      <c r="E47263" s="12"/>
      <c r="K47263" s="12"/>
    </row>
    <row r="47264" s="3" customFormat="1" ht="12" spans="5:11">
      <c r="E47264" s="12"/>
      <c r="K47264" s="12"/>
    </row>
    <row r="47265" s="3" customFormat="1" ht="12" spans="5:11">
      <c r="E47265" s="12"/>
      <c r="K47265" s="12"/>
    </row>
    <row r="47266" s="3" customFormat="1" ht="12" spans="5:11">
      <c r="E47266" s="12"/>
      <c r="K47266" s="12"/>
    </row>
    <row r="47267" s="3" customFormat="1" ht="12" spans="5:11">
      <c r="E47267" s="12"/>
      <c r="K47267" s="12"/>
    </row>
    <row r="47268" s="3" customFormat="1" ht="12" spans="5:11">
      <c r="E47268" s="12"/>
      <c r="K47268" s="12"/>
    </row>
    <row r="47269" s="3" customFormat="1" ht="12" spans="5:11">
      <c r="E47269" s="12"/>
      <c r="K47269" s="12"/>
    </row>
    <row r="47270" s="3" customFormat="1" ht="12" spans="5:11">
      <c r="E47270" s="12"/>
      <c r="K47270" s="12"/>
    </row>
    <row r="47271" s="3" customFormat="1" ht="12" spans="5:11">
      <c r="E47271" s="12"/>
      <c r="K47271" s="12"/>
    </row>
    <row r="47272" s="3" customFormat="1" ht="12" spans="5:11">
      <c r="E47272" s="12"/>
      <c r="K47272" s="12"/>
    </row>
    <row r="47273" s="3" customFormat="1" ht="12" spans="5:11">
      <c r="E47273" s="12"/>
      <c r="K47273" s="12"/>
    </row>
    <row r="47274" s="3" customFormat="1" ht="12" spans="5:11">
      <c r="E47274" s="12"/>
      <c r="K47274" s="12"/>
    </row>
    <row r="47275" s="3" customFormat="1" ht="12" spans="5:11">
      <c r="E47275" s="12"/>
      <c r="K47275" s="12"/>
    </row>
    <row r="47276" s="3" customFormat="1" ht="12" spans="5:11">
      <c r="E47276" s="12"/>
      <c r="K47276" s="12"/>
    </row>
    <row r="47277" s="3" customFormat="1" ht="12" spans="5:11">
      <c r="E47277" s="12"/>
      <c r="K47277" s="12"/>
    </row>
    <row r="47278" s="3" customFormat="1" ht="12" spans="5:11">
      <c r="E47278" s="12"/>
      <c r="K47278" s="12"/>
    </row>
    <row r="47279" s="3" customFormat="1" ht="12" spans="5:11">
      <c r="E47279" s="12"/>
      <c r="K47279" s="12"/>
    </row>
    <row r="47280" s="3" customFormat="1" ht="12" spans="5:11">
      <c r="E47280" s="12"/>
      <c r="K47280" s="12"/>
    </row>
    <row r="47281" s="3" customFormat="1" ht="12" spans="5:11">
      <c r="E47281" s="12"/>
      <c r="K47281" s="12"/>
    </row>
    <row r="47282" s="3" customFormat="1" ht="12" spans="5:11">
      <c r="E47282" s="12"/>
      <c r="K47282" s="12"/>
    </row>
    <row r="47283" s="3" customFormat="1" ht="12" spans="5:11">
      <c r="E47283" s="12"/>
      <c r="K47283" s="12"/>
    </row>
    <row r="47284" s="3" customFormat="1" ht="12" spans="5:11">
      <c r="E47284" s="12"/>
      <c r="K47284" s="12"/>
    </row>
    <row r="47285" s="3" customFormat="1" ht="12" spans="5:11">
      <c r="E47285" s="12"/>
      <c r="K47285" s="12"/>
    </row>
    <row r="47286" s="3" customFormat="1" ht="12" spans="5:11">
      <c r="E47286" s="12"/>
      <c r="K47286" s="12"/>
    </row>
    <row r="47287" s="3" customFormat="1" ht="12" spans="5:11">
      <c r="E47287" s="12"/>
      <c r="K47287" s="12"/>
    </row>
    <row r="47288" s="3" customFormat="1" ht="12" spans="5:11">
      <c r="E47288" s="12"/>
      <c r="K47288" s="12"/>
    </row>
    <row r="47289" s="3" customFormat="1" ht="12" spans="5:11">
      <c r="E47289" s="12"/>
      <c r="K47289" s="12"/>
    </row>
    <row r="47290" s="3" customFormat="1" ht="12" spans="5:11">
      <c r="E47290" s="12"/>
      <c r="K47290" s="12"/>
    </row>
    <row r="47291" s="3" customFormat="1" ht="12" spans="5:11">
      <c r="E47291" s="12"/>
      <c r="K47291" s="12"/>
    </row>
    <row r="47292" s="3" customFormat="1" ht="12" spans="5:11">
      <c r="E47292" s="12"/>
      <c r="K47292" s="12"/>
    </row>
    <row r="47293" s="3" customFormat="1" ht="12" spans="5:11">
      <c r="E47293" s="12"/>
      <c r="K47293" s="12"/>
    </row>
    <row r="47294" s="3" customFormat="1" ht="12" spans="5:11">
      <c r="E47294" s="12"/>
      <c r="K47294" s="12"/>
    </row>
    <row r="47295" s="3" customFormat="1" ht="12" spans="5:11">
      <c r="E47295" s="12"/>
      <c r="K47295" s="12"/>
    </row>
    <row r="47296" s="3" customFormat="1" ht="12" spans="5:11">
      <c r="E47296" s="12"/>
      <c r="K47296" s="12"/>
    </row>
    <row r="47297" s="3" customFormat="1" ht="12" spans="5:11">
      <c r="E47297" s="12"/>
      <c r="K47297" s="12"/>
    </row>
    <row r="47298" s="3" customFormat="1" ht="12" spans="5:11">
      <c r="E47298" s="12"/>
      <c r="K47298" s="12"/>
    </row>
    <row r="47299" s="3" customFormat="1" ht="12" spans="5:11">
      <c r="E47299" s="12"/>
      <c r="K47299" s="12"/>
    </row>
    <row r="47300" s="3" customFormat="1" ht="12" spans="5:11">
      <c r="E47300" s="12"/>
      <c r="K47300" s="12"/>
    </row>
    <row r="47301" s="3" customFormat="1" ht="12" spans="5:11">
      <c r="E47301" s="12"/>
      <c r="K47301" s="12"/>
    </row>
    <row r="47302" s="3" customFormat="1" ht="12" spans="5:11">
      <c r="E47302" s="12"/>
      <c r="K47302" s="12"/>
    </row>
    <row r="47303" s="3" customFormat="1" ht="12" spans="5:11">
      <c r="E47303" s="12"/>
      <c r="K47303" s="12"/>
    </row>
    <row r="47304" s="3" customFormat="1" ht="12" spans="5:11">
      <c r="E47304" s="12"/>
      <c r="K47304" s="12"/>
    </row>
    <row r="47305" s="3" customFormat="1" ht="12" spans="5:11">
      <c r="E47305" s="12"/>
      <c r="K47305" s="12"/>
    </row>
    <row r="47306" s="3" customFormat="1" ht="12" spans="5:11">
      <c r="E47306" s="12"/>
      <c r="K47306" s="12"/>
    </row>
    <row r="47307" s="3" customFormat="1" ht="12" spans="5:11">
      <c r="E47307" s="12"/>
      <c r="K47307" s="12"/>
    </row>
    <row r="47308" s="3" customFormat="1" ht="12" spans="5:11">
      <c r="E47308" s="12"/>
      <c r="K47308" s="12"/>
    </row>
    <row r="47309" s="3" customFormat="1" ht="12" spans="5:11">
      <c r="E47309" s="12"/>
      <c r="K47309" s="12"/>
    </row>
    <row r="47310" s="3" customFormat="1" ht="12" spans="5:11">
      <c r="E47310" s="12"/>
      <c r="K47310" s="12"/>
    </row>
    <row r="47311" s="3" customFormat="1" ht="12" spans="5:11">
      <c r="E47311" s="12"/>
      <c r="K47311" s="12"/>
    </row>
    <row r="47312" s="3" customFormat="1" ht="12" spans="5:11">
      <c r="E47312" s="12"/>
      <c r="K47312" s="12"/>
    </row>
    <row r="47313" s="3" customFormat="1" ht="12" spans="5:11">
      <c r="E47313" s="12"/>
      <c r="K47313" s="12"/>
    </row>
    <row r="47314" s="3" customFormat="1" ht="12" spans="5:11">
      <c r="E47314" s="12"/>
      <c r="K47314" s="12"/>
    </row>
    <row r="47315" s="3" customFormat="1" ht="12" spans="5:11">
      <c r="E47315" s="12"/>
      <c r="K47315" s="12"/>
    </row>
    <row r="47316" s="3" customFormat="1" ht="12" spans="5:11">
      <c r="E47316" s="12"/>
      <c r="K47316" s="12"/>
    </row>
    <row r="47317" s="3" customFormat="1" ht="12" spans="5:11">
      <c r="E47317" s="12"/>
      <c r="K47317" s="12"/>
    </row>
    <row r="47318" s="3" customFormat="1" ht="12" spans="5:11">
      <c r="E47318" s="12"/>
      <c r="K47318" s="12"/>
    </row>
    <row r="47319" s="3" customFormat="1" ht="12" spans="5:11">
      <c r="E47319" s="12"/>
      <c r="K47319" s="12"/>
    </row>
    <row r="47320" s="3" customFormat="1" ht="12" spans="5:11">
      <c r="E47320" s="12"/>
      <c r="K47320" s="12"/>
    </row>
    <row r="47321" s="3" customFormat="1" ht="12" spans="5:11">
      <c r="E47321" s="12"/>
      <c r="K47321" s="12"/>
    </row>
    <row r="47322" s="3" customFormat="1" ht="12" spans="5:11">
      <c r="E47322" s="12"/>
      <c r="K47322" s="12"/>
    </row>
    <row r="47323" s="3" customFormat="1" ht="12" spans="5:11">
      <c r="E47323" s="12"/>
      <c r="K47323" s="12"/>
    </row>
    <row r="47324" s="3" customFormat="1" ht="12" spans="5:11">
      <c r="E47324" s="12"/>
      <c r="K47324" s="12"/>
    </row>
    <row r="47325" s="3" customFormat="1" ht="12" spans="5:11">
      <c r="E47325" s="12"/>
      <c r="K47325" s="12"/>
    </row>
    <row r="47326" s="3" customFormat="1" ht="12" spans="5:11">
      <c r="E47326" s="12"/>
      <c r="K47326" s="12"/>
    </row>
    <row r="47327" s="3" customFormat="1" ht="12" spans="5:11">
      <c r="E47327" s="12"/>
      <c r="K47327" s="12"/>
    </row>
    <row r="47328" s="3" customFormat="1" ht="12" spans="5:11">
      <c r="E47328" s="12"/>
      <c r="K47328" s="12"/>
    </row>
    <row r="47329" s="3" customFormat="1" ht="12" spans="5:11">
      <c r="E47329" s="12"/>
      <c r="K47329" s="12"/>
    </row>
    <row r="47330" s="3" customFormat="1" ht="12" spans="5:11">
      <c r="E47330" s="12"/>
      <c r="K47330" s="12"/>
    </row>
    <row r="47331" s="3" customFormat="1" ht="12" spans="5:11">
      <c r="E47331" s="12"/>
      <c r="K47331" s="12"/>
    </row>
    <row r="47332" s="3" customFormat="1" ht="12" spans="5:11">
      <c r="E47332" s="12"/>
      <c r="K47332" s="12"/>
    </row>
    <row r="47333" s="3" customFormat="1" ht="12" spans="5:11">
      <c r="E47333" s="12"/>
      <c r="K47333" s="12"/>
    </row>
    <row r="47334" s="3" customFormat="1" ht="12" spans="5:11">
      <c r="E47334" s="12"/>
      <c r="K47334" s="12"/>
    </row>
    <row r="47335" s="3" customFormat="1" ht="12" spans="5:11">
      <c r="E47335" s="12"/>
      <c r="K47335" s="12"/>
    </row>
    <row r="47336" s="3" customFormat="1" ht="12" spans="5:11">
      <c r="E47336" s="12"/>
      <c r="K47336" s="12"/>
    </row>
    <row r="47337" s="3" customFormat="1" ht="12" spans="5:11">
      <c r="E47337" s="12"/>
      <c r="K47337" s="12"/>
    </row>
    <row r="47338" s="3" customFormat="1" ht="12" spans="5:11">
      <c r="E47338" s="12"/>
      <c r="K47338" s="12"/>
    </row>
    <row r="47339" s="3" customFormat="1" ht="12" spans="5:11">
      <c r="E47339" s="12"/>
      <c r="K47339" s="12"/>
    </row>
    <row r="47340" s="3" customFormat="1" ht="12" spans="5:11">
      <c r="E47340" s="12"/>
      <c r="K47340" s="12"/>
    </row>
    <row r="47341" s="3" customFormat="1" ht="12" spans="5:11">
      <c r="E47341" s="12"/>
      <c r="K47341" s="12"/>
    </row>
    <row r="47342" s="3" customFormat="1" ht="12" spans="5:11">
      <c r="E47342" s="12"/>
      <c r="K47342" s="12"/>
    </row>
    <row r="47343" s="3" customFormat="1" ht="12" spans="5:11">
      <c r="E47343" s="12"/>
      <c r="K47343" s="12"/>
    </row>
    <row r="47344" s="3" customFormat="1" ht="12" spans="5:11">
      <c r="E47344" s="12"/>
      <c r="K47344" s="12"/>
    </row>
    <row r="47345" s="3" customFormat="1" ht="12" spans="5:11">
      <c r="E47345" s="12"/>
      <c r="K47345" s="12"/>
    </row>
    <row r="47346" s="3" customFormat="1" ht="12" spans="5:11">
      <c r="E47346" s="12"/>
      <c r="K47346" s="12"/>
    </row>
    <row r="47347" s="3" customFormat="1" ht="12" spans="5:11">
      <c r="E47347" s="12"/>
      <c r="K47347" s="12"/>
    </row>
    <row r="47348" s="3" customFormat="1" ht="12" spans="5:11">
      <c r="E47348" s="12"/>
      <c r="K47348" s="12"/>
    </row>
    <row r="47349" s="3" customFormat="1" ht="12" spans="5:11">
      <c r="E47349" s="12"/>
      <c r="K47349" s="12"/>
    </row>
    <row r="47350" s="3" customFormat="1" ht="12" spans="5:11">
      <c r="E47350" s="12"/>
      <c r="K47350" s="12"/>
    </row>
    <row r="47351" s="3" customFormat="1" ht="12" spans="5:11">
      <c r="E47351" s="12"/>
      <c r="K47351" s="12"/>
    </row>
    <row r="47352" s="3" customFormat="1" ht="12" spans="5:11">
      <c r="E47352" s="12"/>
      <c r="K47352" s="12"/>
    </row>
    <row r="47353" s="3" customFormat="1" ht="12" spans="5:11">
      <c r="E47353" s="12"/>
      <c r="K47353" s="12"/>
    </row>
    <row r="47354" s="3" customFormat="1" ht="12" spans="5:11">
      <c r="E47354" s="12"/>
      <c r="K47354" s="12"/>
    </row>
    <row r="47355" s="3" customFormat="1" ht="12" spans="5:11">
      <c r="E47355" s="12"/>
      <c r="K47355" s="12"/>
    </row>
    <row r="47356" s="3" customFormat="1" ht="12" spans="5:11">
      <c r="E47356" s="12"/>
      <c r="K47356" s="12"/>
    </row>
    <row r="47357" s="3" customFormat="1" ht="12" spans="5:11">
      <c r="E47357" s="12"/>
      <c r="K47357" s="12"/>
    </row>
    <row r="47358" s="3" customFormat="1" ht="12" spans="5:11">
      <c r="E47358" s="12"/>
      <c r="K47358" s="12"/>
    </row>
    <row r="47359" s="3" customFormat="1" ht="12" spans="5:11">
      <c r="E47359" s="12"/>
      <c r="K47359" s="12"/>
    </row>
    <row r="47360" s="3" customFormat="1" ht="12" spans="5:11">
      <c r="E47360" s="12"/>
      <c r="K47360" s="12"/>
    </row>
    <row r="47361" s="3" customFormat="1" ht="12" spans="5:11">
      <c r="E47361" s="12"/>
      <c r="K47361" s="12"/>
    </row>
    <row r="47362" s="3" customFormat="1" ht="12" spans="5:11">
      <c r="E47362" s="12"/>
      <c r="K47362" s="12"/>
    </row>
    <row r="47363" s="3" customFormat="1" ht="12" spans="5:11">
      <c r="E47363" s="12"/>
      <c r="K47363" s="12"/>
    </row>
    <row r="47364" s="3" customFormat="1" ht="12" spans="5:11">
      <c r="E47364" s="12"/>
      <c r="K47364" s="12"/>
    </row>
    <row r="47365" s="3" customFormat="1" ht="12" spans="5:11">
      <c r="E47365" s="12"/>
      <c r="K47365" s="12"/>
    </row>
    <row r="47366" s="3" customFormat="1" ht="12" spans="5:11">
      <c r="E47366" s="12"/>
      <c r="K47366" s="12"/>
    </row>
    <row r="47367" s="3" customFormat="1" ht="12" spans="5:11">
      <c r="E47367" s="12"/>
      <c r="K47367" s="12"/>
    </row>
    <row r="47368" s="3" customFormat="1" ht="12" spans="5:11">
      <c r="E47368" s="12"/>
      <c r="K47368" s="12"/>
    </row>
    <row r="47369" s="3" customFormat="1" ht="12" spans="5:11">
      <c r="E47369" s="12"/>
      <c r="K47369" s="12"/>
    </row>
    <row r="47370" s="3" customFormat="1" ht="12" spans="5:11">
      <c r="E47370" s="12"/>
      <c r="K47370" s="12"/>
    </row>
    <row r="47371" s="3" customFormat="1" ht="12" spans="5:11">
      <c r="E47371" s="12"/>
      <c r="K47371" s="12"/>
    </row>
    <row r="47372" s="3" customFormat="1" ht="12" spans="5:11">
      <c r="E47372" s="12"/>
      <c r="K47372" s="12"/>
    </row>
    <row r="47373" s="3" customFormat="1" ht="12" spans="5:11">
      <c r="E47373" s="12"/>
      <c r="K47373" s="12"/>
    </row>
    <row r="47374" s="3" customFormat="1" ht="12" spans="5:11">
      <c r="E47374" s="12"/>
      <c r="K47374" s="12"/>
    </row>
    <row r="47375" s="3" customFormat="1" ht="12" spans="5:11">
      <c r="E47375" s="12"/>
      <c r="K47375" s="12"/>
    </row>
    <row r="47376" s="3" customFormat="1" ht="12" spans="5:11">
      <c r="E47376" s="12"/>
      <c r="K47376" s="12"/>
    </row>
    <row r="47377" s="3" customFormat="1" ht="12" spans="5:11">
      <c r="E47377" s="12"/>
      <c r="K47377" s="12"/>
    </row>
    <row r="47378" s="3" customFormat="1" ht="12" spans="5:11">
      <c r="E47378" s="12"/>
      <c r="K47378" s="12"/>
    </row>
    <row r="47379" s="3" customFormat="1" ht="12" spans="5:11">
      <c r="E47379" s="12"/>
      <c r="K47379" s="12"/>
    </row>
    <row r="47380" s="3" customFormat="1" ht="12" spans="5:11">
      <c r="E47380" s="12"/>
      <c r="K47380" s="12"/>
    </row>
    <row r="47381" s="3" customFormat="1" ht="12" spans="5:11">
      <c r="E47381" s="12"/>
      <c r="K47381" s="12"/>
    </row>
    <row r="47382" s="3" customFormat="1" ht="12" spans="5:11">
      <c r="E47382" s="12"/>
      <c r="K47382" s="12"/>
    </row>
    <row r="47383" s="3" customFormat="1" ht="12" spans="5:11">
      <c r="E47383" s="12"/>
      <c r="K47383" s="12"/>
    </row>
    <row r="47384" s="3" customFormat="1" ht="12" spans="5:11">
      <c r="E47384" s="12"/>
      <c r="K47384" s="12"/>
    </row>
    <row r="47385" s="3" customFormat="1" ht="12" spans="5:11">
      <c r="E47385" s="12"/>
      <c r="K47385" s="12"/>
    </row>
    <row r="47386" s="3" customFormat="1" ht="12" spans="5:11">
      <c r="E47386" s="12"/>
      <c r="K47386" s="12"/>
    </row>
    <row r="47387" s="3" customFormat="1" ht="12" spans="5:11">
      <c r="E47387" s="12"/>
      <c r="K47387" s="12"/>
    </row>
    <row r="47388" s="3" customFormat="1" ht="12" spans="5:11">
      <c r="E47388" s="12"/>
      <c r="K47388" s="12"/>
    </row>
    <row r="47389" s="3" customFormat="1" ht="12" spans="5:11">
      <c r="E47389" s="12"/>
      <c r="K47389" s="12"/>
    </row>
    <row r="47390" s="3" customFormat="1" ht="12" spans="5:11">
      <c r="E47390" s="12"/>
      <c r="K47390" s="12"/>
    </row>
    <row r="47391" s="3" customFormat="1" ht="12" spans="5:11">
      <c r="E47391" s="12"/>
      <c r="K47391" s="12"/>
    </row>
    <row r="47392" s="3" customFormat="1" ht="12" spans="5:11">
      <c r="E47392" s="12"/>
      <c r="K47392" s="12"/>
    </row>
    <row r="47393" s="3" customFormat="1" ht="12" spans="5:11">
      <c r="E47393" s="12"/>
      <c r="K47393" s="12"/>
    </row>
    <row r="47394" s="3" customFormat="1" ht="12" spans="5:11">
      <c r="E47394" s="12"/>
      <c r="K47394" s="12"/>
    </row>
    <row r="47395" s="3" customFormat="1" ht="12" spans="5:11">
      <c r="E47395" s="12"/>
      <c r="K47395" s="12"/>
    </row>
    <row r="47396" s="3" customFormat="1" ht="12" spans="5:11">
      <c r="E47396" s="12"/>
      <c r="K47396" s="12"/>
    </row>
    <row r="47397" s="3" customFormat="1" ht="12" spans="5:11">
      <c r="E47397" s="12"/>
      <c r="K47397" s="12"/>
    </row>
    <row r="47398" s="3" customFormat="1" ht="12" spans="5:11">
      <c r="E47398" s="12"/>
      <c r="K47398" s="12"/>
    </row>
    <row r="47399" s="3" customFormat="1" ht="12" spans="5:11">
      <c r="E47399" s="12"/>
      <c r="K47399" s="12"/>
    </row>
    <row r="47400" s="3" customFormat="1" ht="12" spans="5:11">
      <c r="E47400" s="12"/>
      <c r="K47400" s="12"/>
    </row>
    <row r="47401" s="3" customFormat="1" ht="12" spans="5:11">
      <c r="E47401" s="12"/>
      <c r="K47401" s="12"/>
    </row>
    <row r="47402" s="3" customFormat="1" ht="12" spans="5:11">
      <c r="E47402" s="12"/>
      <c r="K47402" s="12"/>
    </row>
    <row r="47403" s="3" customFormat="1" ht="12" spans="5:11">
      <c r="E47403" s="12"/>
      <c r="K47403" s="12"/>
    </row>
    <row r="47404" s="3" customFormat="1" ht="12" spans="5:11">
      <c r="E47404" s="12"/>
      <c r="K47404" s="12"/>
    </row>
    <row r="47405" s="3" customFormat="1" ht="12" spans="5:11">
      <c r="E47405" s="12"/>
      <c r="K47405" s="12"/>
    </row>
    <row r="47406" s="3" customFormat="1" ht="12" spans="5:11">
      <c r="E47406" s="12"/>
      <c r="K47406" s="12"/>
    </row>
    <row r="47407" s="3" customFormat="1" ht="12" spans="5:11">
      <c r="E47407" s="12"/>
      <c r="K47407" s="12"/>
    </row>
    <row r="47408" s="3" customFormat="1" ht="12" spans="5:11">
      <c r="E47408" s="12"/>
      <c r="K47408" s="12"/>
    </row>
    <row r="47409" s="3" customFormat="1" ht="12" spans="5:11">
      <c r="E47409" s="12"/>
      <c r="K47409" s="12"/>
    </row>
    <row r="47410" s="3" customFormat="1" ht="12" spans="5:11">
      <c r="E47410" s="12"/>
      <c r="K47410" s="12"/>
    </row>
    <row r="47411" s="3" customFormat="1" ht="12" spans="5:11">
      <c r="E47411" s="12"/>
      <c r="K47411" s="12"/>
    </row>
    <row r="47412" s="3" customFormat="1" ht="12" spans="5:11">
      <c r="E47412" s="12"/>
      <c r="K47412" s="12"/>
    </row>
    <row r="47413" s="3" customFormat="1" ht="12" spans="5:11">
      <c r="E47413" s="12"/>
      <c r="K47413" s="12"/>
    </row>
    <row r="47414" s="3" customFormat="1" ht="12" spans="5:11">
      <c r="E47414" s="12"/>
      <c r="K47414" s="12"/>
    </row>
    <row r="47415" s="3" customFormat="1" ht="12" spans="5:11">
      <c r="E47415" s="12"/>
      <c r="K47415" s="12"/>
    </row>
    <row r="47416" s="3" customFormat="1" ht="12" spans="5:11">
      <c r="E47416" s="12"/>
      <c r="K47416" s="12"/>
    </row>
    <row r="47417" s="3" customFormat="1" ht="12" spans="5:11">
      <c r="E47417" s="12"/>
      <c r="K47417" s="12"/>
    </row>
    <row r="47418" s="3" customFormat="1" ht="12" spans="5:11">
      <c r="E47418" s="12"/>
      <c r="K47418" s="12"/>
    </row>
    <row r="47419" s="3" customFormat="1" ht="12" spans="5:11">
      <c r="E47419" s="12"/>
      <c r="K47419" s="12"/>
    </row>
    <row r="47420" s="3" customFormat="1" ht="12" spans="5:11">
      <c r="E47420" s="12"/>
      <c r="K47420" s="12"/>
    </row>
    <row r="47421" s="3" customFormat="1" ht="12" spans="5:11">
      <c r="E47421" s="12"/>
      <c r="K47421" s="12"/>
    </row>
    <row r="47422" s="3" customFormat="1" ht="12" spans="5:11">
      <c r="E47422" s="12"/>
      <c r="K47422" s="12"/>
    </row>
    <row r="47423" s="3" customFormat="1" ht="12" spans="5:11">
      <c r="E47423" s="12"/>
      <c r="K47423" s="12"/>
    </row>
    <row r="47424" s="3" customFormat="1" ht="12" spans="5:11">
      <c r="E47424" s="12"/>
      <c r="K47424" s="12"/>
    </row>
    <row r="47425" s="3" customFormat="1" ht="12" spans="5:11">
      <c r="E47425" s="12"/>
      <c r="K47425" s="12"/>
    </row>
    <row r="47426" s="3" customFormat="1" ht="12" spans="5:11">
      <c r="E47426" s="12"/>
      <c r="K47426" s="12"/>
    </row>
    <row r="47427" s="3" customFormat="1" ht="12" spans="5:11">
      <c r="E47427" s="12"/>
      <c r="K47427" s="12"/>
    </row>
    <row r="47428" s="3" customFormat="1" ht="12" spans="5:11">
      <c r="E47428" s="12"/>
      <c r="K47428" s="12"/>
    </row>
    <row r="47429" s="3" customFormat="1" ht="12" spans="5:11">
      <c r="E47429" s="12"/>
      <c r="K47429" s="12"/>
    </row>
    <row r="47430" s="3" customFormat="1" ht="12" spans="5:11">
      <c r="E47430" s="12"/>
      <c r="K47430" s="12"/>
    </row>
    <row r="47431" s="3" customFormat="1" ht="12" spans="5:11">
      <c r="E47431" s="12"/>
      <c r="K47431" s="12"/>
    </row>
    <row r="47432" s="3" customFormat="1" ht="12" spans="5:11">
      <c r="E47432" s="12"/>
      <c r="K47432" s="12"/>
    </row>
    <row r="47433" s="3" customFormat="1" ht="12" spans="5:11">
      <c r="E47433" s="12"/>
      <c r="K47433" s="12"/>
    </row>
    <row r="47434" s="3" customFormat="1" ht="12" spans="5:11">
      <c r="E47434" s="12"/>
      <c r="K47434" s="12"/>
    </row>
    <row r="47435" s="3" customFormat="1" ht="12" spans="5:11">
      <c r="E47435" s="12"/>
      <c r="K47435" s="12"/>
    </row>
    <row r="47436" s="3" customFormat="1" ht="12" spans="5:11">
      <c r="E47436" s="12"/>
      <c r="K47436" s="12"/>
    </row>
    <row r="47437" s="3" customFormat="1" ht="12" spans="5:11">
      <c r="E47437" s="12"/>
      <c r="K47437" s="12"/>
    </row>
    <row r="47438" s="3" customFormat="1" ht="12" spans="5:11">
      <c r="E47438" s="12"/>
      <c r="K47438" s="12"/>
    </row>
    <row r="47439" s="3" customFormat="1" ht="12" spans="5:11">
      <c r="E47439" s="12"/>
      <c r="K47439" s="12"/>
    </row>
    <row r="47440" s="3" customFormat="1" ht="12" spans="5:11">
      <c r="E47440" s="12"/>
      <c r="K47440" s="12"/>
    </row>
    <row r="47441" s="3" customFormat="1" ht="12" spans="5:11">
      <c r="E47441" s="12"/>
      <c r="K47441" s="12"/>
    </row>
    <row r="47442" s="3" customFormat="1" ht="12" spans="5:11">
      <c r="E47442" s="12"/>
      <c r="K47442" s="12"/>
    </row>
    <row r="47443" s="3" customFormat="1" ht="12" spans="5:11">
      <c r="E47443" s="12"/>
      <c r="K47443" s="12"/>
    </row>
    <row r="47444" s="3" customFormat="1" ht="12" spans="5:11">
      <c r="E47444" s="12"/>
      <c r="K47444" s="12"/>
    </row>
    <row r="47445" s="3" customFormat="1" ht="12" spans="5:11">
      <c r="E47445" s="12"/>
      <c r="K47445" s="12"/>
    </row>
    <row r="47446" s="3" customFormat="1" ht="12" spans="5:11">
      <c r="E47446" s="12"/>
      <c r="K47446" s="12"/>
    </row>
    <row r="47447" s="3" customFormat="1" ht="12" spans="5:11">
      <c r="E47447" s="12"/>
      <c r="K47447" s="12"/>
    </row>
    <row r="47448" s="3" customFormat="1" ht="12" spans="5:11">
      <c r="E47448" s="12"/>
      <c r="K47448" s="12"/>
    </row>
    <row r="47449" s="3" customFormat="1" ht="12" spans="5:11">
      <c r="E47449" s="12"/>
      <c r="K47449" s="12"/>
    </row>
    <row r="47450" s="3" customFormat="1" ht="12" spans="5:11">
      <c r="E47450" s="12"/>
      <c r="K47450" s="12"/>
    </row>
    <row r="47451" s="3" customFormat="1" ht="12" spans="5:11">
      <c r="E47451" s="12"/>
      <c r="K47451" s="12"/>
    </row>
    <row r="47452" s="3" customFormat="1" ht="12" spans="5:11">
      <c r="E47452" s="12"/>
      <c r="K47452" s="12"/>
    </row>
    <row r="47453" s="3" customFormat="1" ht="12" spans="5:11">
      <c r="E47453" s="12"/>
      <c r="K47453" s="12"/>
    </row>
    <row r="47454" s="3" customFormat="1" ht="12" spans="5:11">
      <c r="E47454" s="12"/>
      <c r="K47454" s="12"/>
    </row>
    <row r="47455" s="3" customFormat="1" ht="12" spans="5:11">
      <c r="E47455" s="12"/>
      <c r="K47455" s="12"/>
    </row>
    <row r="47456" s="3" customFormat="1" ht="12" spans="5:11">
      <c r="E47456" s="12"/>
      <c r="K47456" s="12"/>
    </row>
    <row r="47457" s="3" customFormat="1" ht="12" spans="5:11">
      <c r="E47457" s="12"/>
      <c r="K47457" s="12"/>
    </row>
    <row r="47458" s="3" customFormat="1" ht="12" spans="5:11">
      <c r="E47458" s="12"/>
      <c r="K47458" s="12"/>
    </row>
    <row r="47459" s="3" customFormat="1" ht="12" spans="5:11">
      <c r="E47459" s="12"/>
      <c r="K47459" s="12"/>
    </row>
    <row r="47460" s="3" customFormat="1" ht="12" spans="5:11">
      <c r="E47460" s="12"/>
      <c r="K47460" s="12"/>
    </row>
    <row r="47461" s="3" customFormat="1" ht="12" spans="5:11">
      <c r="E47461" s="12"/>
      <c r="K47461" s="12"/>
    </row>
    <row r="47462" s="3" customFormat="1" ht="12" spans="5:11">
      <c r="E47462" s="12"/>
      <c r="K47462" s="12"/>
    </row>
    <row r="47463" s="3" customFormat="1" ht="12" spans="5:11">
      <c r="E47463" s="12"/>
      <c r="K47463" s="12"/>
    </row>
    <row r="47464" s="3" customFormat="1" ht="12" spans="5:11">
      <c r="E47464" s="12"/>
      <c r="K47464" s="12"/>
    </row>
    <row r="47465" s="3" customFormat="1" ht="12" spans="5:11">
      <c r="E47465" s="12"/>
      <c r="K47465" s="12"/>
    </row>
    <row r="47466" s="3" customFormat="1" ht="12" spans="5:11">
      <c r="E47466" s="12"/>
      <c r="K47466" s="12"/>
    </row>
    <row r="47467" s="3" customFormat="1" ht="12" spans="5:11">
      <c r="E47467" s="12"/>
      <c r="K47467" s="12"/>
    </row>
    <row r="47468" s="3" customFormat="1" ht="12" spans="5:11">
      <c r="E47468" s="12"/>
      <c r="K47468" s="12"/>
    </row>
    <row r="47469" s="3" customFormat="1" ht="12" spans="5:11">
      <c r="E47469" s="12"/>
      <c r="K47469" s="12"/>
    </row>
    <row r="47470" s="3" customFormat="1" ht="12" spans="5:11">
      <c r="E47470" s="12"/>
      <c r="K47470" s="12"/>
    </row>
    <row r="47471" s="3" customFormat="1" ht="12" spans="5:11">
      <c r="E47471" s="12"/>
      <c r="K47471" s="12"/>
    </row>
    <row r="47472" s="3" customFormat="1" ht="12" spans="5:11">
      <c r="E47472" s="12"/>
      <c r="K47472" s="12"/>
    </row>
    <row r="47473" s="3" customFormat="1" ht="12" spans="5:11">
      <c r="E47473" s="12"/>
      <c r="K47473" s="12"/>
    </row>
    <row r="47474" s="3" customFormat="1" ht="12" spans="5:11">
      <c r="E47474" s="12"/>
      <c r="K47474" s="12"/>
    </row>
    <row r="47475" s="3" customFormat="1" ht="12" spans="5:11">
      <c r="E47475" s="12"/>
      <c r="K47475" s="12"/>
    </row>
    <row r="47476" s="3" customFormat="1" ht="12" spans="5:11">
      <c r="E47476" s="12"/>
      <c r="K47476" s="12"/>
    </row>
    <row r="47477" s="3" customFormat="1" ht="12" spans="5:11">
      <c r="E47477" s="12"/>
      <c r="K47477" s="12"/>
    </row>
    <row r="47478" s="3" customFormat="1" ht="12" spans="5:11">
      <c r="E47478" s="12"/>
      <c r="K47478" s="12"/>
    </row>
    <row r="47479" s="3" customFormat="1" ht="12" spans="5:11">
      <c r="E47479" s="12"/>
      <c r="K47479" s="12"/>
    </row>
    <row r="47480" s="3" customFormat="1" ht="12" spans="5:11">
      <c r="E47480" s="12"/>
      <c r="K47480" s="12"/>
    </row>
    <row r="47481" s="3" customFormat="1" ht="12" spans="5:11">
      <c r="E47481" s="12"/>
      <c r="K47481" s="12"/>
    </row>
    <row r="47482" s="3" customFormat="1" ht="12" spans="5:11">
      <c r="E47482" s="12"/>
      <c r="K47482" s="12"/>
    </row>
    <row r="47483" s="3" customFormat="1" ht="12" spans="5:11">
      <c r="E47483" s="12"/>
      <c r="K47483" s="12"/>
    </row>
    <row r="47484" s="3" customFormat="1" ht="12" spans="5:11">
      <c r="E47484" s="12"/>
      <c r="K47484" s="12"/>
    </row>
    <row r="47485" s="3" customFormat="1" ht="12" spans="5:11">
      <c r="E47485" s="12"/>
      <c r="K47485" s="12"/>
    </row>
    <row r="47486" s="3" customFormat="1" ht="12" spans="5:11">
      <c r="E47486" s="12"/>
      <c r="K47486" s="12"/>
    </row>
    <row r="47487" s="3" customFormat="1" ht="12" spans="5:11">
      <c r="E47487" s="12"/>
      <c r="K47487" s="12"/>
    </row>
    <row r="47488" s="3" customFormat="1" ht="12" spans="5:11">
      <c r="E47488" s="12"/>
      <c r="K47488" s="12"/>
    </row>
    <row r="47489" s="3" customFormat="1" ht="12" spans="5:11">
      <c r="E47489" s="12"/>
      <c r="K47489" s="12"/>
    </row>
    <row r="47490" s="3" customFormat="1" ht="12" spans="5:11">
      <c r="E47490" s="12"/>
      <c r="K47490" s="12"/>
    </row>
    <row r="47491" s="3" customFormat="1" ht="12" spans="5:11">
      <c r="E47491" s="12"/>
      <c r="K47491" s="12"/>
    </row>
    <row r="47492" s="3" customFormat="1" ht="12" spans="5:11">
      <c r="E47492" s="12"/>
      <c r="K47492" s="12"/>
    </row>
    <row r="47493" s="3" customFormat="1" ht="12" spans="5:11">
      <c r="E47493" s="12"/>
      <c r="K47493" s="12"/>
    </row>
    <row r="47494" s="3" customFormat="1" ht="12" spans="5:11">
      <c r="E47494" s="12"/>
      <c r="K47494" s="12"/>
    </row>
    <row r="47495" s="3" customFormat="1" ht="12" spans="5:11">
      <c r="E47495" s="12"/>
      <c r="K47495" s="12"/>
    </row>
    <row r="47496" s="3" customFormat="1" ht="12" spans="5:11">
      <c r="E47496" s="12"/>
      <c r="K47496" s="12"/>
    </row>
    <row r="47497" s="3" customFormat="1" ht="12" spans="5:11">
      <c r="E47497" s="12"/>
      <c r="K47497" s="12"/>
    </row>
    <row r="47498" s="3" customFormat="1" ht="12" spans="5:11">
      <c r="E47498" s="12"/>
      <c r="K47498" s="12"/>
    </row>
    <row r="47499" s="3" customFormat="1" ht="12" spans="5:11">
      <c r="E47499" s="12"/>
      <c r="K47499" s="12"/>
    </row>
    <row r="47500" s="3" customFormat="1" ht="12" spans="5:11">
      <c r="E47500" s="12"/>
      <c r="K47500" s="12"/>
    </row>
    <row r="47501" s="3" customFormat="1" ht="12" spans="5:11">
      <c r="E47501" s="12"/>
      <c r="K47501" s="12"/>
    </row>
    <row r="47502" s="3" customFormat="1" ht="12" spans="5:11">
      <c r="E47502" s="12"/>
      <c r="K47502" s="12"/>
    </row>
    <row r="47503" s="3" customFormat="1" ht="12" spans="5:11">
      <c r="E47503" s="12"/>
      <c r="K47503" s="12"/>
    </row>
    <row r="47504" s="3" customFormat="1" ht="12" spans="5:11">
      <c r="E47504" s="12"/>
      <c r="K47504" s="12"/>
    </row>
    <row r="47505" s="3" customFormat="1" ht="12" spans="5:11">
      <c r="E47505" s="12"/>
      <c r="K47505" s="12"/>
    </row>
    <row r="47506" s="3" customFormat="1" ht="12" spans="5:11">
      <c r="E47506" s="12"/>
      <c r="K47506" s="12"/>
    </row>
    <row r="47507" s="3" customFormat="1" ht="12" spans="5:11">
      <c r="E47507" s="12"/>
      <c r="K47507" s="12"/>
    </row>
    <row r="47508" s="3" customFormat="1" ht="12" spans="5:11">
      <c r="E47508" s="12"/>
      <c r="K47508" s="12"/>
    </row>
    <row r="47509" s="3" customFormat="1" ht="12" spans="5:11">
      <c r="E47509" s="12"/>
      <c r="K47509" s="12"/>
    </row>
    <row r="47510" s="3" customFormat="1" ht="12" spans="5:11">
      <c r="E47510" s="12"/>
      <c r="K47510" s="12"/>
    </row>
    <row r="47511" s="3" customFormat="1" ht="12" spans="5:11">
      <c r="E47511" s="12"/>
      <c r="K47511" s="12"/>
    </row>
    <row r="47512" s="3" customFormat="1" ht="12" spans="5:11">
      <c r="E47512" s="12"/>
      <c r="K47512" s="12"/>
    </row>
    <row r="47513" s="3" customFormat="1" ht="12" spans="5:11">
      <c r="E47513" s="12"/>
      <c r="K47513" s="12"/>
    </row>
    <row r="47514" s="3" customFormat="1" ht="12" spans="5:11">
      <c r="E47514" s="12"/>
      <c r="K47514" s="12"/>
    </row>
    <row r="47515" s="3" customFormat="1" ht="12" spans="5:11">
      <c r="E47515" s="12"/>
      <c r="K47515" s="12"/>
    </row>
    <row r="47516" s="3" customFormat="1" ht="12" spans="5:11">
      <c r="E47516" s="12"/>
      <c r="K47516" s="12"/>
    </row>
    <row r="47517" s="3" customFormat="1" ht="12" spans="5:11">
      <c r="E47517" s="12"/>
      <c r="K47517" s="12"/>
    </row>
    <row r="47518" s="3" customFormat="1" ht="12" spans="5:11">
      <c r="E47518" s="12"/>
      <c r="K47518" s="12"/>
    </row>
    <row r="47519" s="3" customFormat="1" ht="12" spans="5:11">
      <c r="E47519" s="12"/>
      <c r="K47519" s="12"/>
    </row>
    <row r="47520" s="3" customFormat="1" ht="12" spans="5:11">
      <c r="E47520" s="12"/>
      <c r="K47520" s="12"/>
    </row>
    <row r="47521" s="3" customFormat="1" ht="12" spans="5:11">
      <c r="E47521" s="12"/>
      <c r="K47521" s="12"/>
    </row>
    <row r="47522" s="3" customFormat="1" ht="12" spans="5:11">
      <c r="E47522" s="12"/>
      <c r="K47522" s="12"/>
    </row>
    <row r="47523" s="3" customFormat="1" ht="12" spans="5:11">
      <c r="E47523" s="12"/>
      <c r="K47523" s="12"/>
    </row>
    <row r="47524" s="3" customFormat="1" ht="12" spans="5:11">
      <c r="E47524" s="12"/>
      <c r="K47524" s="12"/>
    </row>
    <row r="47525" s="3" customFormat="1" ht="12" spans="5:11">
      <c r="E47525" s="12"/>
      <c r="K47525" s="12"/>
    </row>
    <row r="47526" s="3" customFormat="1" ht="12" spans="5:11">
      <c r="E47526" s="12"/>
      <c r="K47526" s="12"/>
    </row>
    <row r="47527" s="3" customFormat="1" ht="12" spans="5:11">
      <c r="E47527" s="12"/>
      <c r="K47527" s="12"/>
    </row>
    <row r="47528" s="3" customFormat="1" ht="12" spans="5:11">
      <c r="E47528" s="12"/>
      <c r="K47528" s="12"/>
    </row>
    <row r="47529" s="3" customFormat="1" ht="12" spans="5:11">
      <c r="E47529" s="12"/>
      <c r="K47529" s="12"/>
    </row>
    <row r="47530" s="3" customFormat="1" ht="12" spans="5:11">
      <c r="E47530" s="12"/>
      <c r="K47530" s="12"/>
    </row>
    <row r="47531" s="3" customFormat="1" ht="12" spans="5:11">
      <c r="E47531" s="12"/>
      <c r="K47531" s="12"/>
    </row>
    <row r="47532" s="3" customFormat="1" ht="12" spans="5:11">
      <c r="E47532" s="12"/>
      <c r="K47532" s="12"/>
    </row>
    <row r="47533" s="3" customFormat="1" ht="12" spans="5:11">
      <c r="E47533" s="12"/>
      <c r="K47533" s="12"/>
    </row>
    <row r="47534" s="3" customFormat="1" ht="12" spans="5:11">
      <c r="E47534" s="12"/>
      <c r="K47534" s="12"/>
    </row>
    <row r="47535" s="3" customFormat="1" ht="12" spans="5:11">
      <c r="E47535" s="12"/>
      <c r="K47535" s="12"/>
    </row>
    <row r="47536" s="3" customFormat="1" ht="12" spans="5:11">
      <c r="E47536" s="12"/>
      <c r="K47536" s="12"/>
    </row>
    <row r="47537" s="3" customFormat="1" ht="12" spans="5:11">
      <c r="E47537" s="12"/>
      <c r="K47537" s="12"/>
    </row>
    <row r="47538" s="3" customFormat="1" ht="12" spans="5:11">
      <c r="E47538" s="12"/>
      <c r="K47538" s="12"/>
    </row>
    <row r="47539" s="3" customFormat="1" ht="12" spans="5:11">
      <c r="E47539" s="12"/>
      <c r="K47539" s="12"/>
    </row>
    <row r="47540" s="3" customFormat="1" ht="12" spans="5:11">
      <c r="E47540" s="12"/>
      <c r="K47540" s="12"/>
    </row>
    <row r="47541" s="3" customFormat="1" ht="12" spans="5:11">
      <c r="E47541" s="12"/>
      <c r="K47541" s="12"/>
    </row>
    <row r="47542" s="3" customFormat="1" ht="12" spans="5:11">
      <c r="E47542" s="12"/>
      <c r="K47542" s="12"/>
    </row>
    <row r="47543" s="3" customFormat="1" ht="12" spans="5:11">
      <c r="E47543" s="12"/>
      <c r="K47543" s="12"/>
    </row>
    <row r="47544" s="3" customFormat="1" ht="12" spans="5:11">
      <c r="E47544" s="12"/>
      <c r="K47544" s="12"/>
    </row>
    <row r="47545" s="3" customFormat="1" ht="12" spans="5:11">
      <c r="E47545" s="12"/>
      <c r="K47545" s="12"/>
    </row>
    <row r="47546" s="3" customFormat="1" ht="12" spans="5:11">
      <c r="E47546" s="12"/>
      <c r="K47546" s="12"/>
    </row>
    <row r="47547" s="3" customFormat="1" ht="12" spans="5:11">
      <c r="E47547" s="12"/>
      <c r="K47547" s="12"/>
    </row>
    <row r="47548" s="3" customFormat="1" ht="12" spans="5:11">
      <c r="E47548" s="12"/>
      <c r="K47548" s="12"/>
    </row>
    <row r="47549" s="3" customFormat="1" ht="12" spans="5:11">
      <c r="E47549" s="12"/>
      <c r="K47549" s="12"/>
    </row>
    <row r="47550" s="3" customFormat="1" ht="12" spans="5:11">
      <c r="E47550" s="12"/>
      <c r="K47550" s="12"/>
    </row>
    <row r="47551" s="3" customFormat="1" ht="12" spans="5:11">
      <c r="E47551" s="12"/>
      <c r="K47551" s="12"/>
    </row>
    <row r="47552" s="3" customFormat="1" ht="12" spans="5:11">
      <c r="E47552" s="12"/>
      <c r="K47552" s="12"/>
    </row>
    <row r="47553" s="3" customFormat="1" ht="12" spans="5:11">
      <c r="E47553" s="12"/>
      <c r="K47553" s="12"/>
    </row>
    <row r="47554" s="3" customFormat="1" ht="12" spans="5:11">
      <c r="E47554" s="12"/>
      <c r="K47554" s="12"/>
    </row>
    <row r="47555" s="3" customFormat="1" ht="12" spans="5:11">
      <c r="E47555" s="12"/>
      <c r="K47555" s="12"/>
    </row>
    <row r="47556" s="3" customFormat="1" ht="12" spans="5:11">
      <c r="E47556" s="12"/>
      <c r="K47556" s="12"/>
    </row>
    <row r="47557" s="3" customFormat="1" ht="12" spans="5:11">
      <c r="E47557" s="12"/>
      <c r="K47557" s="12"/>
    </row>
    <row r="47558" s="3" customFormat="1" ht="12" spans="5:11">
      <c r="E47558" s="12"/>
      <c r="K47558" s="12"/>
    </row>
    <row r="47559" s="3" customFormat="1" ht="12" spans="5:11">
      <c r="E47559" s="12"/>
      <c r="K47559" s="12"/>
    </row>
    <row r="47560" s="3" customFormat="1" ht="12" spans="5:11">
      <c r="E47560" s="12"/>
      <c r="K47560" s="12"/>
    </row>
    <row r="47561" s="3" customFormat="1" ht="12" spans="5:11">
      <c r="E47561" s="12"/>
      <c r="K47561" s="12"/>
    </row>
    <row r="47562" s="3" customFormat="1" ht="12" spans="5:11">
      <c r="E47562" s="12"/>
      <c r="K47562" s="12"/>
    </row>
    <row r="47563" s="3" customFormat="1" ht="12" spans="5:11">
      <c r="E47563" s="12"/>
      <c r="K47563" s="12"/>
    </row>
    <row r="47564" s="3" customFormat="1" ht="12" spans="5:11">
      <c r="E47564" s="12"/>
      <c r="K47564" s="12"/>
    </row>
    <row r="47565" s="3" customFormat="1" ht="12" spans="5:11">
      <c r="E47565" s="12"/>
      <c r="K47565" s="12"/>
    </row>
    <row r="47566" s="3" customFormat="1" ht="12" spans="5:11">
      <c r="E47566" s="12"/>
      <c r="K47566" s="12"/>
    </row>
    <row r="47567" s="3" customFormat="1" ht="12" spans="5:11">
      <c r="E47567" s="12"/>
      <c r="K47567" s="12"/>
    </row>
    <row r="47568" s="3" customFormat="1" ht="12" spans="5:11">
      <c r="E47568" s="12"/>
      <c r="K47568" s="12"/>
    </row>
    <row r="47569" s="3" customFormat="1" ht="12" spans="5:11">
      <c r="E47569" s="12"/>
      <c r="K47569" s="12"/>
    </row>
    <row r="47570" s="3" customFormat="1" ht="12" spans="5:11">
      <c r="E47570" s="12"/>
      <c r="K47570" s="12"/>
    </row>
    <row r="47571" s="3" customFormat="1" ht="12" spans="5:11">
      <c r="E47571" s="12"/>
      <c r="K47571" s="12"/>
    </row>
    <row r="47572" s="3" customFormat="1" ht="12" spans="5:11">
      <c r="E47572" s="12"/>
      <c r="K47572" s="12"/>
    </row>
    <row r="47573" s="3" customFormat="1" ht="12" spans="5:11">
      <c r="E47573" s="12"/>
      <c r="K47573" s="12"/>
    </row>
    <row r="47574" s="3" customFormat="1" ht="12" spans="5:11">
      <c r="E47574" s="12"/>
      <c r="K47574" s="12"/>
    </row>
    <row r="47575" s="3" customFormat="1" ht="12" spans="5:11">
      <c r="E47575" s="12"/>
      <c r="K47575" s="12"/>
    </row>
    <row r="47576" s="3" customFormat="1" ht="12" spans="5:11">
      <c r="E47576" s="12"/>
      <c r="K47576" s="12"/>
    </row>
    <row r="47577" s="3" customFormat="1" ht="12" spans="5:11">
      <c r="E47577" s="12"/>
      <c r="K47577" s="12"/>
    </row>
    <row r="47578" s="3" customFormat="1" ht="12" spans="5:11">
      <c r="E47578" s="12"/>
      <c r="K47578" s="12"/>
    </row>
    <row r="47579" s="3" customFormat="1" ht="12" spans="5:11">
      <c r="E47579" s="12"/>
      <c r="K47579" s="12"/>
    </row>
    <row r="47580" s="3" customFormat="1" ht="12" spans="5:11">
      <c r="E47580" s="12"/>
      <c r="K47580" s="12"/>
    </row>
    <row r="47581" s="3" customFormat="1" ht="12" spans="5:11">
      <c r="E47581" s="12"/>
      <c r="K47581" s="12"/>
    </row>
    <row r="47582" s="3" customFormat="1" ht="12" spans="5:11">
      <c r="E47582" s="12"/>
      <c r="K47582" s="12"/>
    </row>
    <row r="47583" s="3" customFormat="1" ht="12" spans="5:11">
      <c r="E47583" s="12"/>
      <c r="K47583" s="12"/>
    </row>
    <row r="47584" s="3" customFormat="1" ht="12" spans="5:11">
      <c r="E47584" s="12"/>
      <c r="K47584" s="12"/>
    </row>
    <row r="47585" s="3" customFormat="1" ht="12" spans="5:11">
      <c r="E47585" s="12"/>
      <c r="K47585" s="12"/>
    </row>
    <row r="47586" s="3" customFormat="1" ht="12" spans="5:11">
      <c r="E47586" s="12"/>
      <c r="K47586" s="12"/>
    </row>
    <row r="47587" s="3" customFormat="1" ht="12" spans="5:11">
      <c r="E47587" s="12"/>
      <c r="K47587" s="12"/>
    </row>
    <row r="47588" s="3" customFormat="1" ht="12" spans="5:11">
      <c r="E47588" s="12"/>
      <c r="K47588" s="12"/>
    </row>
    <row r="47589" s="3" customFormat="1" ht="12" spans="5:11">
      <c r="E47589" s="12"/>
      <c r="K47589" s="12"/>
    </row>
    <row r="47590" s="3" customFormat="1" ht="12" spans="5:11">
      <c r="E47590" s="12"/>
      <c r="K47590" s="12"/>
    </row>
    <row r="47591" s="3" customFormat="1" ht="12" spans="5:11">
      <c r="E47591" s="12"/>
      <c r="K47591" s="12"/>
    </row>
    <row r="47592" s="3" customFormat="1" ht="12" spans="5:11">
      <c r="E47592" s="12"/>
      <c r="K47592" s="12"/>
    </row>
    <row r="47593" s="3" customFormat="1" ht="12" spans="5:11">
      <c r="E47593" s="12"/>
      <c r="K47593" s="12"/>
    </row>
    <row r="47594" s="3" customFormat="1" ht="12" spans="5:11">
      <c r="E47594" s="12"/>
      <c r="K47594" s="12"/>
    </row>
    <row r="47595" s="3" customFormat="1" ht="12" spans="5:11">
      <c r="E47595" s="12"/>
      <c r="K47595" s="12"/>
    </row>
    <row r="47596" s="3" customFormat="1" ht="12" spans="5:11">
      <c r="E47596" s="12"/>
      <c r="K47596" s="12"/>
    </row>
    <row r="47597" s="3" customFormat="1" ht="12" spans="5:11">
      <c r="E47597" s="12"/>
      <c r="K47597" s="12"/>
    </row>
    <row r="47598" s="3" customFormat="1" ht="12" spans="5:11">
      <c r="E47598" s="12"/>
      <c r="K47598" s="12"/>
    </row>
    <row r="47599" s="3" customFormat="1" ht="12" spans="5:11">
      <c r="E47599" s="12"/>
      <c r="K47599" s="12"/>
    </row>
    <row r="47600" s="3" customFormat="1" ht="12" spans="5:11">
      <c r="E47600" s="12"/>
      <c r="K47600" s="12"/>
    </row>
    <row r="47601" s="3" customFormat="1" ht="12" spans="5:11">
      <c r="E47601" s="12"/>
      <c r="K47601" s="12"/>
    </row>
    <row r="47602" s="3" customFormat="1" ht="12" spans="5:11">
      <c r="E47602" s="12"/>
      <c r="K47602" s="12"/>
    </row>
    <row r="47603" s="3" customFormat="1" ht="12" spans="5:11">
      <c r="E47603" s="12"/>
      <c r="K47603" s="12"/>
    </row>
    <row r="47604" s="3" customFormat="1" ht="12" spans="5:11">
      <c r="E47604" s="12"/>
      <c r="K47604" s="12"/>
    </row>
    <row r="47605" s="3" customFormat="1" ht="12" spans="5:11">
      <c r="E47605" s="12"/>
      <c r="K47605" s="12"/>
    </row>
    <row r="47606" s="3" customFormat="1" ht="12" spans="5:11">
      <c r="E47606" s="12"/>
      <c r="K47606" s="12"/>
    </row>
    <row r="47607" s="3" customFormat="1" ht="12" spans="5:11">
      <c r="E47607" s="12"/>
      <c r="K47607" s="12"/>
    </row>
    <row r="47608" s="3" customFormat="1" ht="12" spans="5:11">
      <c r="E47608" s="12"/>
      <c r="K47608" s="12"/>
    </row>
    <row r="47609" s="3" customFormat="1" ht="12" spans="5:11">
      <c r="E47609" s="12"/>
      <c r="K47609" s="12"/>
    </row>
    <row r="47610" s="3" customFormat="1" ht="12" spans="5:11">
      <c r="E47610" s="12"/>
      <c r="K47610" s="12"/>
    </row>
    <row r="47611" s="3" customFormat="1" ht="12" spans="5:11">
      <c r="E47611" s="12"/>
      <c r="K47611" s="12"/>
    </row>
    <row r="47612" s="3" customFormat="1" ht="12" spans="5:11">
      <c r="E47612" s="12"/>
      <c r="K47612" s="12"/>
    </row>
    <row r="47613" s="3" customFormat="1" ht="12" spans="5:11">
      <c r="E47613" s="12"/>
      <c r="K47613" s="12"/>
    </row>
    <row r="47614" s="3" customFormat="1" ht="12" spans="5:11">
      <c r="E47614" s="12"/>
      <c r="K47614" s="12"/>
    </row>
    <row r="47615" s="3" customFormat="1" ht="12" spans="5:11">
      <c r="E47615" s="12"/>
      <c r="K47615" s="12"/>
    </row>
    <row r="47616" s="3" customFormat="1" ht="12" spans="5:11">
      <c r="E47616" s="12"/>
      <c r="K47616" s="12"/>
    </row>
    <row r="47617" s="3" customFormat="1" ht="12" spans="5:11">
      <c r="E47617" s="12"/>
      <c r="K47617" s="12"/>
    </row>
    <row r="47618" s="3" customFormat="1" ht="12" spans="5:11">
      <c r="E47618" s="12"/>
      <c r="K47618" s="12"/>
    </row>
    <row r="47619" s="3" customFormat="1" ht="12" spans="5:11">
      <c r="E47619" s="12"/>
      <c r="K47619" s="12"/>
    </row>
    <row r="47620" s="3" customFormat="1" ht="12" spans="5:11">
      <c r="E47620" s="12"/>
      <c r="K47620" s="12"/>
    </row>
    <row r="47621" s="3" customFormat="1" ht="12" spans="5:11">
      <c r="E47621" s="12"/>
      <c r="K47621" s="12"/>
    </row>
    <row r="47622" s="3" customFormat="1" ht="12" spans="5:11">
      <c r="E47622" s="12"/>
      <c r="K47622" s="12"/>
    </row>
    <row r="47623" s="3" customFormat="1" ht="12" spans="5:11">
      <c r="E47623" s="12"/>
      <c r="K47623" s="12"/>
    </row>
    <row r="47624" s="3" customFormat="1" ht="12" spans="5:11">
      <c r="E47624" s="12"/>
      <c r="K47624" s="12"/>
    </row>
    <row r="47625" s="3" customFormat="1" ht="12" spans="5:11">
      <c r="E47625" s="12"/>
      <c r="K47625" s="12"/>
    </row>
    <row r="47626" s="3" customFormat="1" ht="12" spans="5:11">
      <c r="E47626" s="12"/>
      <c r="K47626" s="12"/>
    </row>
    <row r="47627" s="3" customFormat="1" ht="12" spans="5:11">
      <c r="E47627" s="12"/>
      <c r="K47627" s="12"/>
    </row>
    <row r="47628" s="3" customFormat="1" ht="12" spans="5:11">
      <c r="E47628" s="12"/>
      <c r="K47628" s="12"/>
    </row>
    <row r="47629" s="3" customFormat="1" ht="12" spans="5:11">
      <c r="E47629" s="12"/>
      <c r="K47629" s="12"/>
    </row>
    <row r="47630" s="3" customFormat="1" ht="12" spans="5:11">
      <c r="E47630" s="12"/>
      <c r="K47630" s="12"/>
    </row>
    <row r="47631" s="3" customFormat="1" ht="12" spans="5:11">
      <c r="E47631" s="12"/>
      <c r="K47631" s="12"/>
    </row>
    <row r="47632" s="3" customFormat="1" ht="12" spans="5:11">
      <c r="E47632" s="12"/>
      <c r="K47632" s="12"/>
    </row>
    <row r="47633" s="3" customFormat="1" ht="12" spans="5:11">
      <c r="E47633" s="12"/>
      <c r="K47633" s="12"/>
    </row>
    <row r="47634" s="3" customFormat="1" ht="12" spans="5:11">
      <c r="E47634" s="12"/>
      <c r="K47634" s="12"/>
    </row>
    <row r="47635" s="3" customFormat="1" ht="12" spans="5:11">
      <c r="E47635" s="12"/>
      <c r="K47635" s="12"/>
    </row>
    <row r="47636" s="3" customFormat="1" ht="12" spans="5:11">
      <c r="E47636" s="12"/>
      <c r="K47636" s="12"/>
    </row>
    <row r="47637" s="3" customFormat="1" ht="12" spans="5:11">
      <c r="E47637" s="12"/>
      <c r="K47637" s="12"/>
    </row>
    <row r="47638" s="3" customFormat="1" ht="12" spans="5:11">
      <c r="E47638" s="12"/>
      <c r="K47638" s="12"/>
    </row>
    <row r="47639" s="3" customFormat="1" ht="12" spans="5:11">
      <c r="E47639" s="12"/>
      <c r="K47639" s="12"/>
    </row>
    <row r="47640" s="3" customFormat="1" ht="12" spans="5:11">
      <c r="E47640" s="12"/>
      <c r="K47640" s="12"/>
    </row>
    <row r="47641" s="3" customFormat="1" ht="12" spans="5:11">
      <c r="E47641" s="12"/>
      <c r="K47641" s="12"/>
    </row>
    <row r="47642" s="3" customFormat="1" ht="12" spans="5:11">
      <c r="E47642" s="12"/>
      <c r="K47642" s="12"/>
    </row>
    <row r="47643" s="3" customFormat="1" ht="12" spans="5:11">
      <c r="E47643" s="12"/>
      <c r="K47643" s="12"/>
    </row>
    <row r="47644" s="3" customFormat="1" ht="12" spans="5:11">
      <c r="E47644" s="12"/>
      <c r="K47644" s="12"/>
    </row>
    <row r="47645" s="3" customFormat="1" ht="12" spans="5:11">
      <c r="E47645" s="12"/>
      <c r="K47645" s="12"/>
    </row>
    <row r="47646" s="3" customFormat="1" ht="12" spans="5:11">
      <c r="E47646" s="12"/>
      <c r="K47646" s="12"/>
    </row>
    <row r="47647" s="3" customFormat="1" ht="12" spans="5:11">
      <c r="E47647" s="12"/>
      <c r="K47647" s="12"/>
    </row>
    <row r="47648" s="3" customFormat="1" ht="12" spans="5:11">
      <c r="E47648" s="12"/>
      <c r="K47648" s="12"/>
    </row>
    <row r="47649" s="3" customFormat="1" ht="12" spans="5:11">
      <c r="E47649" s="12"/>
      <c r="K47649" s="12"/>
    </row>
    <row r="47650" s="3" customFormat="1" ht="12" spans="5:11">
      <c r="E47650" s="12"/>
      <c r="K47650" s="12"/>
    </row>
    <row r="47651" s="3" customFormat="1" ht="12" spans="5:11">
      <c r="E47651" s="12"/>
      <c r="K47651" s="12"/>
    </row>
    <row r="47652" s="3" customFormat="1" ht="12" spans="5:11">
      <c r="E47652" s="12"/>
      <c r="K47652" s="12"/>
    </row>
    <row r="47653" s="3" customFormat="1" ht="12" spans="5:11">
      <c r="E47653" s="12"/>
      <c r="K47653" s="12"/>
    </row>
    <row r="47654" s="3" customFormat="1" ht="12" spans="5:11">
      <c r="E47654" s="12"/>
      <c r="K47654" s="12"/>
    </row>
    <row r="47655" s="3" customFormat="1" ht="12" spans="5:11">
      <c r="E47655" s="12"/>
      <c r="K47655" s="12"/>
    </row>
    <row r="47656" s="3" customFormat="1" ht="12" spans="5:11">
      <c r="E47656" s="12"/>
      <c r="K47656" s="12"/>
    </row>
    <row r="47657" s="3" customFormat="1" ht="12" spans="5:11">
      <c r="E47657" s="12"/>
      <c r="K47657" s="12"/>
    </row>
    <row r="47658" s="3" customFormat="1" ht="12" spans="5:11">
      <c r="E47658" s="12"/>
      <c r="K47658" s="12"/>
    </row>
    <row r="47659" s="3" customFormat="1" ht="12" spans="5:11">
      <c r="E47659" s="12"/>
      <c r="K47659" s="12"/>
    </row>
    <row r="47660" s="3" customFormat="1" ht="12" spans="5:11">
      <c r="E47660" s="12"/>
      <c r="K47660" s="12"/>
    </row>
    <row r="47661" s="3" customFormat="1" ht="12" spans="5:11">
      <c r="E47661" s="12"/>
      <c r="K47661" s="12"/>
    </row>
    <row r="47662" s="3" customFormat="1" ht="12" spans="5:11">
      <c r="E47662" s="12"/>
      <c r="K47662" s="12"/>
    </row>
    <row r="47663" s="3" customFormat="1" ht="12" spans="5:11">
      <c r="E47663" s="12"/>
      <c r="K47663" s="12"/>
    </row>
    <row r="47664" s="3" customFormat="1" ht="12" spans="5:11">
      <c r="E47664" s="12"/>
      <c r="K47664" s="12"/>
    </row>
    <row r="47665" s="3" customFormat="1" ht="12" spans="5:11">
      <c r="E47665" s="12"/>
      <c r="K47665" s="12"/>
    </row>
    <row r="47666" s="3" customFormat="1" ht="12" spans="5:11">
      <c r="E47666" s="12"/>
      <c r="K47666" s="12"/>
    </row>
    <row r="47667" s="3" customFormat="1" ht="12" spans="5:11">
      <c r="E47667" s="12"/>
      <c r="K47667" s="12"/>
    </row>
    <row r="47668" s="3" customFormat="1" ht="12" spans="5:11">
      <c r="E47668" s="12"/>
      <c r="K47668" s="12"/>
    </row>
    <row r="47669" s="3" customFormat="1" ht="12" spans="5:11">
      <c r="E47669" s="12"/>
      <c r="K47669" s="12"/>
    </row>
    <row r="47670" s="3" customFormat="1" ht="12" spans="5:11">
      <c r="E47670" s="12"/>
      <c r="K47670" s="12"/>
    </row>
    <row r="47671" s="3" customFormat="1" ht="12" spans="5:11">
      <c r="E47671" s="12"/>
      <c r="K47671" s="12"/>
    </row>
    <row r="47672" s="3" customFormat="1" ht="12" spans="5:11">
      <c r="E47672" s="12"/>
      <c r="K47672" s="12"/>
    </row>
    <row r="47673" s="3" customFormat="1" ht="12" spans="5:11">
      <c r="E47673" s="12"/>
      <c r="K47673" s="12"/>
    </row>
    <row r="47674" s="3" customFormat="1" ht="12" spans="5:11">
      <c r="E47674" s="12"/>
      <c r="K47674" s="12"/>
    </row>
    <row r="47675" s="3" customFormat="1" ht="12" spans="5:11">
      <c r="E47675" s="12"/>
      <c r="K47675" s="12"/>
    </row>
    <row r="47676" s="3" customFormat="1" ht="12" spans="5:11">
      <c r="E47676" s="12"/>
      <c r="K47676" s="12"/>
    </row>
    <row r="47677" s="3" customFormat="1" ht="12" spans="5:11">
      <c r="E47677" s="12"/>
      <c r="K47677" s="12"/>
    </row>
    <row r="47678" s="3" customFormat="1" ht="12" spans="5:11">
      <c r="E47678" s="12"/>
      <c r="K47678" s="12"/>
    </row>
    <row r="47679" s="3" customFormat="1" ht="12" spans="5:11">
      <c r="E47679" s="12"/>
      <c r="K47679" s="12"/>
    </row>
    <row r="47680" s="3" customFormat="1" ht="12" spans="5:11">
      <c r="E47680" s="12"/>
      <c r="K47680" s="12"/>
    </row>
    <row r="47681" s="3" customFormat="1" ht="12" spans="5:11">
      <c r="E47681" s="12"/>
      <c r="K47681" s="12"/>
    </row>
    <row r="47682" s="3" customFormat="1" ht="12" spans="5:11">
      <c r="E47682" s="12"/>
      <c r="K47682" s="12"/>
    </row>
    <row r="47683" s="3" customFormat="1" ht="12" spans="5:11">
      <c r="E47683" s="12"/>
      <c r="K47683" s="12"/>
    </row>
    <row r="47684" s="3" customFormat="1" ht="12" spans="5:11">
      <c r="E47684" s="12"/>
      <c r="K47684" s="12"/>
    </row>
    <row r="47685" s="3" customFormat="1" ht="12" spans="5:11">
      <c r="E47685" s="12"/>
      <c r="K47685" s="12"/>
    </row>
    <row r="47686" s="3" customFormat="1" ht="12" spans="5:11">
      <c r="E47686" s="12"/>
      <c r="K47686" s="12"/>
    </row>
    <row r="47687" s="3" customFormat="1" ht="12" spans="5:11">
      <c r="E47687" s="12"/>
      <c r="K47687" s="12"/>
    </row>
    <row r="47688" s="3" customFormat="1" ht="12" spans="5:11">
      <c r="E47688" s="12"/>
      <c r="K47688" s="12"/>
    </row>
    <row r="47689" s="3" customFormat="1" ht="12" spans="5:11">
      <c r="E47689" s="12"/>
      <c r="K47689" s="12"/>
    </row>
    <row r="47690" s="3" customFormat="1" ht="12" spans="5:11">
      <c r="E47690" s="12"/>
      <c r="K47690" s="12"/>
    </row>
    <row r="47691" s="3" customFormat="1" ht="12" spans="5:11">
      <c r="E47691" s="12"/>
      <c r="K47691" s="12"/>
    </row>
    <row r="47692" s="3" customFormat="1" ht="12" spans="5:11">
      <c r="E47692" s="12"/>
      <c r="K47692" s="12"/>
    </row>
    <row r="47693" s="3" customFormat="1" ht="12" spans="5:11">
      <c r="E47693" s="12"/>
      <c r="K47693" s="12"/>
    </row>
    <row r="47694" s="3" customFormat="1" ht="12" spans="5:11">
      <c r="E47694" s="12"/>
      <c r="K47694" s="12"/>
    </row>
    <row r="47695" s="3" customFormat="1" ht="12" spans="5:11">
      <c r="E47695" s="12"/>
      <c r="K47695" s="12"/>
    </row>
    <row r="47696" s="3" customFormat="1" ht="12" spans="5:11">
      <c r="E47696" s="12"/>
      <c r="K47696" s="12"/>
    </row>
    <row r="47697" s="3" customFormat="1" ht="12" spans="5:11">
      <c r="E47697" s="12"/>
      <c r="K47697" s="12"/>
    </row>
    <row r="47698" s="3" customFormat="1" ht="12" spans="5:11">
      <c r="E47698" s="12"/>
      <c r="K47698" s="12"/>
    </row>
    <row r="47699" s="3" customFormat="1" ht="12" spans="5:11">
      <c r="E47699" s="12"/>
      <c r="K47699" s="12"/>
    </row>
    <row r="47700" s="3" customFormat="1" ht="12" spans="5:11">
      <c r="E47700" s="12"/>
      <c r="K47700" s="12"/>
    </row>
    <row r="47701" s="3" customFormat="1" ht="12" spans="5:11">
      <c r="E47701" s="12"/>
      <c r="K47701" s="12"/>
    </row>
    <row r="47702" s="3" customFormat="1" ht="12" spans="5:11">
      <c r="E47702" s="12"/>
      <c r="K47702" s="12"/>
    </row>
    <row r="47703" s="3" customFormat="1" ht="12" spans="5:11">
      <c r="E47703" s="12"/>
      <c r="K47703" s="12"/>
    </row>
    <row r="47704" s="3" customFormat="1" ht="12" spans="5:11">
      <c r="E47704" s="12"/>
      <c r="K47704" s="12"/>
    </row>
    <row r="47705" s="3" customFormat="1" ht="12" spans="5:11">
      <c r="E47705" s="12"/>
      <c r="K47705" s="12"/>
    </row>
    <row r="47706" s="3" customFormat="1" ht="12" spans="5:11">
      <c r="E47706" s="12"/>
      <c r="K47706" s="12"/>
    </row>
    <row r="47707" s="3" customFormat="1" ht="12" spans="5:11">
      <c r="E47707" s="12"/>
      <c r="K47707" s="12"/>
    </row>
    <row r="47708" s="3" customFormat="1" ht="12" spans="5:11">
      <c r="E47708" s="12"/>
      <c r="K47708" s="12"/>
    </row>
    <row r="47709" s="3" customFormat="1" ht="12" spans="5:11">
      <c r="E47709" s="12"/>
      <c r="K47709" s="12"/>
    </row>
    <row r="47710" s="3" customFormat="1" ht="12" spans="5:11">
      <c r="E47710" s="12"/>
      <c r="K47710" s="12"/>
    </row>
    <row r="47711" s="3" customFormat="1" ht="12" spans="5:11">
      <c r="E47711" s="12"/>
      <c r="K47711" s="12"/>
    </row>
    <row r="47712" s="3" customFormat="1" ht="12" spans="5:11">
      <c r="E47712" s="12"/>
      <c r="K47712" s="12"/>
    </row>
    <row r="47713" s="3" customFormat="1" ht="12" spans="5:11">
      <c r="E47713" s="12"/>
      <c r="K47713" s="12"/>
    </row>
    <row r="47714" s="3" customFormat="1" ht="12" spans="5:11">
      <c r="E47714" s="12"/>
      <c r="K47714" s="12"/>
    </row>
    <row r="47715" s="3" customFormat="1" ht="12" spans="5:11">
      <c r="E47715" s="12"/>
      <c r="K47715" s="12"/>
    </row>
    <row r="47716" s="3" customFormat="1" ht="12" spans="5:11">
      <c r="E47716" s="12"/>
      <c r="K47716" s="12"/>
    </row>
    <row r="47717" s="3" customFormat="1" ht="12" spans="5:11">
      <c r="E47717" s="12"/>
      <c r="K47717" s="12"/>
    </row>
    <row r="47718" s="3" customFormat="1" ht="12" spans="5:11">
      <c r="E47718" s="12"/>
      <c r="K47718" s="12"/>
    </row>
    <row r="47719" s="3" customFormat="1" ht="12" spans="5:11">
      <c r="E47719" s="12"/>
      <c r="K47719" s="12"/>
    </row>
    <row r="47720" s="3" customFormat="1" ht="12" spans="5:11">
      <c r="E47720" s="12"/>
      <c r="K47720" s="12"/>
    </row>
    <row r="47721" s="3" customFormat="1" ht="12" spans="5:11">
      <c r="E47721" s="12"/>
      <c r="K47721" s="12"/>
    </row>
    <row r="47722" s="3" customFormat="1" ht="12" spans="5:11">
      <c r="E47722" s="12"/>
      <c r="K47722" s="12"/>
    </row>
    <row r="47723" s="3" customFormat="1" ht="12" spans="5:11">
      <c r="E47723" s="12"/>
      <c r="K47723" s="12"/>
    </row>
    <row r="47724" s="3" customFormat="1" ht="12" spans="5:11">
      <c r="E47724" s="12"/>
      <c r="K47724" s="12"/>
    </row>
    <row r="47725" s="3" customFormat="1" ht="12" spans="5:11">
      <c r="E47725" s="12"/>
      <c r="K47725" s="12"/>
    </row>
    <row r="47726" s="3" customFormat="1" ht="12" spans="5:11">
      <c r="E47726" s="12"/>
      <c r="K47726" s="12"/>
    </row>
    <row r="47727" s="3" customFormat="1" ht="12" spans="5:11">
      <c r="E47727" s="12"/>
      <c r="K47727" s="12"/>
    </row>
    <row r="47728" s="3" customFormat="1" ht="12" spans="5:11">
      <c r="E47728" s="12"/>
      <c r="K47728" s="12"/>
    </row>
    <row r="47729" s="3" customFormat="1" ht="12" spans="5:11">
      <c r="E47729" s="12"/>
      <c r="K47729" s="12"/>
    </row>
    <row r="47730" s="3" customFormat="1" ht="12" spans="5:11">
      <c r="E47730" s="12"/>
      <c r="K47730" s="12"/>
    </row>
    <row r="47731" s="3" customFormat="1" ht="12" spans="5:11">
      <c r="E47731" s="12"/>
      <c r="K47731" s="12"/>
    </row>
    <row r="47732" s="3" customFormat="1" ht="12" spans="5:11">
      <c r="E47732" s="12"/>
      <c r="K47732" s="12"/>
    </row>
    <row r="47733" s="3" customFormat="1" ht="12" spans="5:11">
      <c r="E47733" s="12"/>
      <c r="K47733" s="12"/>
    </row>
    <row r="47734" s="3" customFormat="1" ht="12" spans="5:11">
      <c r="E47734" s="12"/>
      <c r="K47734" s="12"/>
    </row>
    <row r="47735" s="3" customFormat="1" ht="12" spans="5:11">
      <c r="E47735" s="12"/>
      <c r="K47735" s="12"/>
    </row>
    <row r="47736" s="3" customFormat="1" ht="12" spans="5:11">
      <c r="E47736" s="12"/>
      <c r="K47736" s="12"/>
    </row>
    <row r="47737" s="3" customFormat="1" ht="12" spans="5:11">
      <c r="E47737" s="12"/>
      <c r="K47737" s="12"/>
    </row>
    <row r="47738" s="3" customFormat="1" ht="12" spans="5:11">
      <c r="E47738" s="12"/>
      <c r="K47738" s="12"/>
    </row>
    <row r="47739" s="3" customFormat="1" ht="12" spans="5:11">
      <c r="E47739" s="12"/>
      <c r="K47739" s="12"/>
    </row>
    <row r="47740" s="3" customFormat="1" ht="12" spans="5:11">
      <c r="E47740" s="12"/>
      <c r="K47740" s="12"/>
    </row>
    <row r="47741" s="3" customFormat="1" ht="12" spans="5:11">
      <c r="E47741" s="12"/>
      <c r="K47741" s="12"/>
    </row>
    <row r="47742" s="3" customFormat="1" ht="12" spans="5:11">
      <c r="E47742" s="12"/>
      <c r="K47742" s="12"/>
    </row>
    <row r="47743" s="3" customFormat="1" ht="12" spans="5:11">
      <c r="E47743" s="12"/>
      <c r="K47743" s="12"/>
    </row>
    <row r="47744" s="3" customFormat="1" ht="12" spans="5:11">
      <c r="E47744" s="12"/>
      <c r="K47744" s="12"/>
    </row>
    <row r="47745" s="3" customFormat="1" ht="12" spans="5:11">
      <c r="E47745" s="12"/>
      <c r="K47745" s="12"/>
    </row>
    <row r="47746" s="3" customFormat="1" ht="12" spans="5:11">
      <c r="E47746" s="12"/>
      <c r="K47746" s="12"/>
    </row>
    <row r="47747" s="3" customFormat="1" ht="12" spans="5:11">
      <c r="E47747" s="12"/>
      <c r="K47747" s="12"/>
    </row>
    <row r="47748" s="3" customFormat="1" ht="12" spans="5:11">
      <c r="E47748" s="12"/>
      <c r="K47748" s="12"/>
    </row>
    <row r="47749" s="3" customFormat="1" ht="12" spans="5:11">
      <c r="E47749" s="12"/>
      <c r="K47749" s="12"/>
    </row>
    <row r="47750" s="3" customFormat="1" ht="12" spans="5:11">
      <c r="E47750" s="12"/>
      <c r="K47750" s="12"/>
    </row>
    <row r="47751" s="3" customFormat="1" ht="12" spans="5:11">
      <c r="E47751" s="12"/>
      <c r="K47751" s="12"/>
    </row>
    <row r="47752" s="3" customFormat="1" ht="12" spans="5:11">
      <c r="E47752" s="12"/>
      <c r="K47752" s="12"/>
    </row>
    <row r="47753" s="3" customFormat="1" ht="12" spans="5:11">
      <c r="E47753" s="12"/>
      <c r="K47753" s="12"/>
    </row>
    <row r="47754" s="3" customFormat="1" ht="12" spans="5:11">
      <c r="E47754" s="12"/>
      <c r="K47754" s="12"/>
    </row>
    <row r="47755" s="3" customFormat="1" ht="12" spans="5:11">
      <c r="E47755" s="12"/>
      <c r="K47755" s="12"/>
    </row>
    <row r="47756" s="3" customFormat="1" ht="12" spans="5:11">
      <c r="E47756" s="12"/>
      <c r="K47756" s="12"/>
    </row>
    <row r="47757" s="3" customFormat="1" ht="12" spans="5:11">
      <c r="E47757" s="12"/>
      <c r="K47757" s="12"/>
    </row>
    <row r="47758" s="3" customFormat="1" ht="12" spans="5:11">
      <c r="E47758" s="12"/>
      <c r="K47758" s="12"/>
    </row>
    <row r="47759" s="3" customFormat="1" ht="12" spans="5:11">
      <c r="E47759" s="12"/>
      <c r="K47759" s="12"/>
    </row>
    <row r="47760" s="3" customFormat="1" ht="12" spans="5:11">
      <c r="E47760" s="12"/>
      <c r="K47760" s="12"/>
    </row>
    <row r="47761" s="3" customFormat="1" ht="12" spans="5:11">
      <c r="E47761" s="12"/>
      <c r="K47761" s="12"/>
    </row>
    <row r="47762" s="3" customFormat="1" ht="12" spans="5:11">
      <c r="E47762" s="12"/>
      <c r="K47762" s="12"/>
    </row>
    <row r="47763" s="3" customFormat="1" ht="12" spans="5:11">
      <c r="E47763" s="12"/>
      <c r="K47763" s="12"/>
    </row>
    <row r="47764" s="3" customFormat="1" ht="12" spans="5:11">
      <c r="E47764" s="12"/>
      <c r="K47764" s="12"/>
    </row>
    <row r="47765" s="3" customFormat="1" ht="12" spans="5:11">
      <c r="E47765" s="12"/>
      <c r="K47765" s="12"/>
    </row>
    <row r="47766" s="3" customFormat="1" ht="12" spans="5:11">
      <c r="E47766" s="12"/>
      <c r="K47766" s="12"/>
    </row>
    <row r="47767" s="3" customFormat="1" ht="12" spans="5:11">
      <c r="E47767" s="12"/>
      <c r="K47767" s="12"/>
    </row>
    <row r="47768" s="3" customFormat="1" ht="12" spans="5:11">
      <c r="E47768" s="12"/>
      <c r="K47768" s="12"/>
    </row>
    <row r="47769" s="3" customFormat="1" ht="12" spans="5:11">
      <c r="E47769" s="12"/>
      <c r="K47769" s="12"/>
    </row>
    <row r="47770" s="3" customFormat="1" ht="12" spans="5:11">
      <c r="E47770" s="12"/>
      <c r="K47770" s="12"/>
    </row>
    <row r="47771" s="3" customFormat="1" ht="12" spans="5:11">
      <c r="E47771" s="12"/>
      <c r="K47771" s="12"/>
    </row>
    <row r="47772" s="3" customFormat="1" ht="12" spans="5:11">
      <c r="E47772" s="12"/>
      <c r="K47772" s="12"/>
    </row>
    <row r="47773" s="3" customFormat="1" ht="12" spans="5:11">
      <c r="E47773" s="12"/>
      <c r="K47773" s="12"/>
    </row>
    <row r="47774" s="3" customFormat="1" ht="12" spans="5:11">
      <c r="E47774" s="12"/>
      <c r="K47774" s="12"/>
    </row>
    <row r="47775" s="3" customFormat="1" ht="12" spans="5:11">
      <c r="E47775" s="12"/>
      <c r="K47775" s="12"/>
    </row>
    <row r="47776" s="3" customFormat="1" ht="12" spans="5:11">
      <c r="E47776" s="12"/>
      <c r="K47776" s="12"/>
    </row>
    <row r="47777" s="3" customFormat="1" ht="12" spans="5:11">
      <c r="E47777" s="12"/>
      <c r="K47777" s="12"/>
    </row>
    <row r="47778" s="3" customFormat="1" ht="12" spans="5:11">
      <c r="E47778" s="12"/>
      <c r="K47778" s="12"/>
    </row>
    <row r="47779" s="3" customFormat="1" ht="12" spans="5:11">
      <c r="E47779" s="12"/>
      <c r="K47779" s="12"/>
    </row>
    <row r="47780" s="3" customFormat="1" ht="12" spans="5:11">
      <c r="E47780" s="12"/>
      <c r="K47780" s="12"/>
    </row>
    <row r="47781" s="3" customFormat="1" ht="12" spans="5:11">
      <c r="E47781" s="12"/>
      <c r="K47781" s="12"/>
    </row>
    <row r="47782" s="3" customFormat="1" ht="12" spans="5:11">
      <c r="E47782" s="12"/>
      <c r="K47782" s="12"/>
    </row>
    <row r="47783" s="3" customFormat="1" ht="12" spans="5:11">
      <c r="E47783" s="12"/>
      <c r="K47783" s="12"/>
    </row>
    <row r="47784" s="3" customFormat="1" ht="12" spans="5:11">
      <c r="E47784" s="12"/>
      <c r="K47784" s="12"/>
    </row>
    <row r="47785" s="3" customFormat="1" ht="12" spans="5:11">
      <c r="E47785" s="12"/>
      <c r="K47785" s="12"/>
    </row>
    <row r="47786" s="3" customFormat="1" ht="12" spans="5:11">
      <c r="E47786" s="12"/>
      <c r="K47786" s="12"/>
    </row>
    <row r="47787" s="3" customFormat="1" ht="12" spans="5:11">
      <c r="E47787" s="12"/>
      <c r="K47787" s="12"/>
    </row>
    <row r="47788" s="3" customFormat="1" ht="12" spans="5:11">
      <c r="E47788" s="12"/>
      <c r="K47788" s="12"/>
    </row>
    <row r="47789" s="3" customFormat="1" ht="12" spans="5:11">
      <c r="E47789" s="12"/>
      <c r="K47789" s="12"/>
    </row>
    <row r="47790" s="3" customFormat="1" ht="12" spans="5:11">
      <c r="E47790" s="12"/>
      <c r="K47790" s="12"/>
    </row>
    <row r="47791" s="3" customFormat="1" ht="12" spans="5:11">
      <c r="E47791" s="12"/>
      <c r="K47791" s="12"/>
    </row>
    <row r="47792" s="3" customFormat="1" ht="12" spans="5:11">
      <c r="E47792" s="12"/>
      <c r="K47792" s="12"/>
    </row>
    <row r="47793" s="3" customFormat="1" ht="12" spans="5:11">
      <c r="E47793" s="12"/>
      <c r="K47793" s="12"/>
    </row>
    <row r="47794" s="3" customFormat="1" ht="12" spans="5:11">
      <c r="E47794" s="12"/>
      <c r="K47794" s="12"/>
    </row>
    <row r="47795" s="3" customFormat="1" ht="12" spans="5:11">
      <c r="E47795" s="12"/>
      <c r="K47795" s="12"/>
    </row>
    <row r="47796" s="3" customFormat="1" ht="12" spans="5:11">
      <c r="E47796" s="12"/>
      <c r="K47796" s="12"/>
    </row>
    <row r="47797" s="3" customFormat="1" ht="12" spans="5:11">
      <c r="E47797" s="12"/>
      <c r="K47797" s="12"/>
    </row>
    <row r="47798" s="3" customFormat="1" ht="12" spans="5:11">
      <c r="E47798" s="12"/>
      <c r="K47798" s="12"/>
    </row>
    <row r="47799" s="3" customFormat="1" ht="12" spans="5:11">
      <c r="E47799" s="12"/>
      <c r="K47799" s="12"/>
    </row>
    <row r="47800" s="3" customFormat="1" ht="12" spans="5:11">
      <c r="E47800" s="12"/>
      <c r="K47800" s="12"/>
    </row>
    <row r="47801" s="3" customFormat="1" ht="12" spans="5:11">
      <c r="E47801" s="12"/>
      <c r="K47801" s="12"/>
    </row>
    <row r="47802" s="3" customFormat="1" ht="12" spans="5:11">
      <c r="E47802" s="12"/>
      <c r="K47802" s="12"/>
    </row>
    <row r="47803" s="3" customFormat="1" ht="12" spans="5:11">
      <c r="E47803" s="12"/>
      <c r="K47803" s="12"/>
    </row>
    <row r="47804" s="3" customFormat="1" ht="12" spans="5:11">
      <c r="E47804" s="12"/>
      <c r="K47804" s="12"/>
    </row>
    <row r="47805" s="3" customFormat="1" ht="12" spans="5:11">
      <c r="E47805" s="12"/>
      <c r="K47805" s="12"/>
    </row>
    <row r="47806" s="3" customFormat="1" ht="12" spans="5:11">
      <c r="E47806" s="12"/>
      <c r="K47806" s="12"/>
    </row>
    <row r="47807" s="3" customFormat="1" ht="12" spans="5:11">
      <c r="E47807" s="12"/>
      <c r="K47807" s="12"/>
    </row>
    <row r="47808" s="3" customFormat="1" ht="12" spans="5:11">
      <c r="E47808" s="12"/>
      <c r="K47808" s="12"/>
    </row>
    <row r="47809" s="3" customFormat="1" ht="12" spans="5:11">
      <c r="E47809" s="12"/>
      <c r="K47809" s="12"/>
    </row>
    <row r="47810" s="3" customFormat="1" ht="12" spans="5:11">
      <c r="E47810" s="12"/>
      <c r="K47810" s="12"/>
    </row>
    <row r="47811" s="3" customFormat="1" ht="12" spans="5:11">
      <c r="E47811" s="12"/>
      <c r="K47811" s="12"/>
    </row>
    <row r="47812" s="3" customFormat="1" ht="12" spans="5:11">
      <c r="E47812" s="12"/>
      <c r="K47812" s="12"/>
    </row>
    <row r="47813" s="3" customFormat="1" ht="12" spans="5:11">
      <c r="E47813" s="12"/>
      <c r="K47813" s="12"/>
    </row>
    <row r="47814" s="3" customFormat="1" ht="12" spans="5:11">
      <c r="E47814" s="12"/>
      <c r="K47814" s="12"/>
    </row>
    <row r="47815" s="3" customFormat="1" ht="12" spans="5:11">
      <c r="E47815" s="12"/>
      <c r="K47815" s="12"/>
    </row>
    <row r="47816" s="3" customFormat="1" ht="12" spans="5:11">
      <c r="E47816" s="12"/>
      <c r="K47816" s="12"/>
    </row>
    <row r="47817" s="3" customFormat="1" ht="12" spans="5:11">
      <c r="E47817" s="12"/>
      <c r="K47817" s="12"/>
    </row>
    <row r="47818" s="3" customFormat="1" ht="12" spans="5:11">
      <c r="E47818" s="12"/>
      <c r="K47818" s="12"/>
    </row>
    <row r="47819" s="3" customFormat="1" ht="12" spans="5:11">
      <c r="E47819" s="12"/>
      <c r="K47819" s="12"/>
    </row>
    <row r="47820" s="3" customFormat="1" ht="12" spans="5:11">
      <c r="E47820" s="12"/>
      <c r="K47820" s="12"/>
    </row>
    <row r="47821" s="3" customFormat="1" ht="12" spans="5:11">
      <c r="E47821" s="12"/>
      <c r="K47821" s="12"/>
    </row>
    <row r="47822" s="3" customFormat="1" ht="12" spans="5:11">
      <c r="E47822" s="12"/>
      <c r="K47822" s="12"/>
    </row>
    <row r="47823" s="3" customFormat="1" ht="12" spans="5:11">
      <c r="E47823" s="12"/>
      <c r="K47823" s="12"/>
    </row>
    <row r="47824" s="3" customFormat="1" ht="12" spans="5:11">
      <c r="E47824" s="12"/>
      <c r="K47824" s="12"/>
    </row>
    <row r="47825" s="3" customFormat="1" ht="12" spans="5:11">
      <c r="E47825" s="12"/>
      <c r="K47825" s="12"/>
    </row>
    <row r="47826" s="3" customFormat="1" ht="12" spans="5:11">
      <c r="E47826" s="12"/>
      <c r="K47826" s="12"/>
    </row>
    <row r="47827" s="3" customFormat="1" ht="12" spans="5:11">
      <c r="E47827" s="12"/>
      <c r="K47827" s="12"/>
    </row>
    <row r="47828" s="3" customFormat="1" ht="12" spans="5:11">
      <c r="E47828" s="12"/>
      <c r="K47828" s="12"/>
    </row>
    <row r="47829" s="3" customFormat="1" ht="12" spans="5:11">
      <c r="E47829" s="12"/>
      <c r="K47829" s="12"/>
    </row>
    <row r="47830" s="3" customFormat="1" ht="12" spans="5:11">
      <c r="E47830" s="12"/>
      <c r="K47830" s="12"/>
    </row>
    <row r="47831" s="3" customFormat="1" ht="12" spans="5:11">
      <c r="E47831" s="12"/>
      <c r="K47831" s="12"/>
    </row>
    <row r="47832" s="3" customFormat="1" ht="12" spans="5:11">
      <c r="E47832" s="12"/>
      <c r="K47832" s="12"/>
    </row>
    <row r="47833" s="3" customFormat="1" ht="12" spans="5:11">
      <c r="E47833" s="12"/>
      <c r="K47833" s="12"/>
    </row>
    <row r="47834" s="3" customFormat="1" ht="12" spans="5:11">
      <c r="E47834" s="12"/>
      <c r="K47834" s="12"/>
    </row>
    <row r="47835" s="3" customFormat="1" ht="12" spans="5:11">
      <c r="E47835" s="12"/>
      <c r="K47835" s="12"/>
    </row>
    <row r="47836" s="3" customFormat="1" ht="12" spans="5:11">
      <c r="E47836" s="12"/>
      <c r="K47836" s="12"/>
    </row>
    <row r="47837" s="3" customFormat="1" ht="12" spans="5:11">
      <c r="E47837" s="12"/>
      <c r="K47837" s="12"/>
    </row>
    <row r="47838" s="3" customFormat="1" ht="12" spans="5:11">
      <c r="E47838" s="12"/>
      <c r="K47838" s="12"/>
    </row>
    <row r="47839" s="3" customFormat="1" ht="12" spans="5:11">
      <c r="E47839" s="12"/>
      <c r="K47839" s="12"/>
    </row>
    <row r="47840" s="3" customFormat="1" ht="12" spans="5:11">
      <c r="E47840" s="12"/>
      <c r="K47840" s="12"/>
    </row>
    <row r="47841" s="3" customFormat="1" ht="12" spans="5:11">
      <c r="E47841" s="12"/>
      <c r="K47841" s="12"/>
    </row>
    <row r="47842" s="3" customFormat="1" ht="12" spans="5:11">
      <c r="E47842" s="12"/>
      <c r="K47842" s="12"/>
    </row>
    <row r="47843" s="3" customFormat="1" ht="12" spans="5:11">
      <c r="E47843" s="12"/>
      <c r="K47843" s="12"/>
    </row>
    <row r="47844" s="3" customFormat="1" ht="12" spans="5:11">
      <c r="E47844" s="12"/>
      <c r="K47844" s="12"/>
    </row>
    <row r="47845" s="3" customFormat="1" ht="12" spans="5:11">
      <c r="E47845" s="12"/>
      <c r="K47845" s="12"/>
    </row>
    <row r="47846" s="3" customFormat="1" ht="12" spans="5:11">
      <c r="E47846" s="12"/>
      <c r="K47846" s="12"/>
    </row>
    <row r="47847" s="3" customFormat="1" ht="12" spans="5:11">
      <c r="E47847" s="12"/>
      <c r="K47847" s="12"/>
    </row>
    <row r="47848" s="3" customFormat="1" ht="12" spans="5:11">
      <c r="E47848" s="12"/>
      <c r="K47848" s="12"/>
    </row>
    <row r="47849" s="3" customFormat="1" ht="12" spans="5:11">
      <c r="E47849" s="12"/>
      <c r="K47849" s="12"/>
    </row>
    <row r="47850" s="3" customFormat="1" ht="12" spans="5:11">
      <c r="E47850" s="12"/>
      <c r="K47850" s="12"/>
    </row>
    <row r="47851" s="3" customFormat="1" ht="12" spans="5:11">
      <c r="E47851" s="12"/>
      <c r="K47851" s="12"/>
    </row>
    <row r="47852" s="3" customFormat="1" ht="12" spans="5:11">
      <c r="E47852" s="12"/>
      <c r="K47852" s="12"/>
    </row>
    <row r="47853" s="3" customFormat="1" ht="12" spans="5:11">
      <c r="E47853" s="12"/>
      <c r="K47853" s="12"/>
    </row>
    <row r="47854" s="3" customFormat="1" ht="12" spans="5:11">
      <c r="E47854" s="12"/>
      <c r="K47854" s="12"/>
    </row>
    <row r="47855" s="3" customFormat="1" ht="12" spans="5:11">
      <c r="E47855" s="12"/>
      <c r="K47855" s="12"/>
    </row>
    <row r="47856" s="3" customFormat="1" ht="12" spans="5:11">
      <c r="E47856" s="12"/>
      <c r="K47856" s="12"/>
    </row>
    <row r="47857" s="3" customFormat="1" ht="12" spans="5:11">
      <c r="E47857" s="12"/>
      <c r="K47857" s="12"/>
    </row>
    <row r="47858" s="3" customFormat="1" ht="12" spans="5:11">
      <c r="E47858" s="12"/>
      <c r="K47858" s="12"/>
    </row>
    <row r="47859" s="3" customFormat="1" ht="12" spans="5:11">
      <c r="E47859" s="12"/>
      <c r="K47859" s="12"/>
    </row>
    <row r="47860" s="3" customFormat="1" ht="12" spans="5:11">
      <c r="E47860" s="12"/>
      <c r="K47860" s="12"/>
    </row>
    <row r="47861" s="3" customFormat="1" ht="12" spans="5:11">
      <c r="E47861" s="12"/>
      <c r="K47861" s="12"/>
    </row>
    <row r="47862" s="3" customFormat="1" ht="12" spans="5:11">
      <c r="E47862" s="12"/>
      <c r="K47862" s="12"/>
    </row>
    <row r="47863" s="3" customFormat="1" ht="12" spans="5:11">
      <c r="E47863" s="12"/>
      <c r="K47863" s="12"/>
    </row>
    <row r="47864" s="3" customFormat="1" ht="12" spans="5:11">
      <c r="E47864" s="12"/>
      <c r="K47864" s="12"/>
    </row>
    <row r="47865" s="3" customFormat="1" ht="12" spans="5:11">
      <c r="E47865" s="12"/>
      <c r="K47865" s="12"/>
    </row>
    <row r="47866" s="3" customFormat="1" ht="12" spans="5:11">
      <c r="E47866" s="12"/>
      <c r="K47866" s="12"/>
    </row>
    <row r="47867" s="3" customFormat="1" ht="12" spans="5:11">
      <c r="E47867" s="12"/>
      <c r="K47867" s="12"/>
    </row>
    <row r="47868" s="3" customFormat="1" ht="12" spans="5:11">
      <c r="E47868" s="12"/>
      <c r="K47868" s="12"/>
    </row>
    <row r="47869" s="3" customFormat="1" ht="12" spans="5:11">
      <c r="E47869" s="12"/>
      <c r="K47869" s="12"/>
    </row>
    <row r="47870" s="3" customFormat="1" ht="12" spans="5:11">
      <c r="E47870" s="12"/>
      <c r="K47870" s="12"/>
    </row>
    <row r="47871" s="3" customFormat="1" ht="12" spans="5:11">
      <c r="E47871" s="12"/>
      <c r="K47871" s="12"/>
    </row>
    <row r="47872" s="3" customFormat="1" ht="12" spans="5:11">
      <c r="E47872" s="12"/>
      <c r="K47872" s="12"/>
    </row>
    <row r="47873" s="3" customFormat="1" ht="12" spans="5:11">
      <c r="E47873" s="12"/>
      <c r="K47873" s="12"/>
    </row>
    <row r="47874" s="3" customFormat="1" ht="12" spans="5:11">
      <c r="E47874" s="12"/>
      <c r="K47874" s="12"/>
    </row>
    <row r="47875" s="3" customFormat="1" ht="12" spans="5:11">
      <c r="E47875" s="12"/>
      <c r="K47875" s="12"/>
    </row>
    <row r="47876" s="3" customFormat="1" ht="12" spans="5:11">
      <c r="E47876" s="12"/>
      <c r="K47876" s="12"/>
    </row>
    <row r="47877" s="3" customFormat="1" ht="12" spans="5:11">
      <c r="E47877" s="12"/>
      <c r="K47877" s="12"/>
    </row>
    <row r="47878" s="3" customFormat="1" ht="12" spans="5:11">
      <c r="E47878" s="12"/>
      <c r="K47878" s="12"/>
    </row>
    <row r="47879" s="3" customFormat="1" ht="12" spans="5:11">
      <c r="E47879" s="12"/>
      <c r="K47879" s="12"/>
    </row>
    <row r="47880" s="3" customFormat="1" ht="12" spans="5:11">
      <c r="E47880" s="12"/>
      <c r="K47880" s="12"/>
    </row>
    <row r="47881" s="3" customFormat="1" ht="12" spans="5:11">
      <c r="E47881" s="12"/>
      <c r="K47881" s="12"/>
    </row>
    <row r="47882" s="3" customFormat="1" ht="12" spans="5:11">
      <c r="E47882" s="12"/>
      <c r="K47882" s="12"/>
    </row>
    <row r="47883" s="3" customFormat="1" ht="12" spans="5:11">
      <c r="E47883" s="12"/>
      <c r="K47883" s="12"/>
    </row>
    <row r="47884" s="3" customFormat="1" ht="12" spans="5:11">
      <c r="E47884" s="12"/>
      <c r="K47884" s="12"/>
    </row>
    <row r="47885" s="3" customFormat="1" ht="12" spans="5:11">
      <c r="E47885" s="12"/>
      <c r="K47885" s="12"/>
    </row>
    <row r="47886" s="3" customFormat="1" ht="12" spans="5:11">
      <c r="E47886" s="12"/>
      <c r="K47886" s="12"/>
    </row>
    <row r="47887" s="3" customFormat="1" ht="12" spans="5:11">
      <c r="E47887" s="12"/>
      <c r="K47887" s="12"/>
    </row>
    <row r="47888" s="3" customFormat="1" ht="12" spans="5:11">
      <c r="E47888" s="12"/>
      <c r="K47888" s="12"/>
    </row>
    <row r="47889" s="3" customFormat="1" ht="12" spans="5:11">
      <c r="E47889" s="12"/>
      <c r="K47889" s="12"/>
    </row>
    <row r="47890" s="3" customFormat="1" ht="12" spans="5:11">
      <c r="E47890" s="12"/>
      <c r="K47890" s="12"/>
    </row>
    <row r="47891" s="3" customFormat="1" ht="12" spans="5:11">
      <c r="E47891" s="12"/>
      <c r="K47891" s="12"/>
    </row>
    <row r="47892" s="3" customFormat="1" ht="12" spans="5:11">
      <c r="E47892" s="12"/>
      <c r="K47892" s="12"/>
    </row>
    <row r="47893" s="3" customFormat="1" ht="12" spans="5:11">
      <c r="E47893" s="12"/>
      <c r="K47893" s="12"/>
    </row>
    <row r="47894" s="3" customFormat="1" ht="12" spans="5:11">
      <c r="E47894" s="12"/>
      <c r="K47894" s="12"/>
    </row>
    <row r="47895" s="3" customFormat="1" ht="12" spans="5:11">
      <c r="E47895" s="12"/>
      <c r="K47895" s="12"/>
    </row>
    <row r="47896" s="3" customFormat="1" ht="12" spans="5:11">
      <c r="E47896" s="12"/>
      <c r="K47896" s="12"/>
    </row>
    <row r="47897" s="3" customFormat="1" ht="12" spans="5:11">
      <c r="E47897" s="12"/>
      <c r="K47897" s="12"/>
    </row>
    <row r="47898" s="3" customFormat="1" ht="12" spans="5:11">
      <c r="E47898" s="12"/>
      <c r="K47898" s="12"/>
    </row>
    <row r="47899" s="3" customFormat="1" ht="12" spans="5:11">
      <c r="E47899" s="12"/>
      <c r="K47899" s="12"/>
    </row>
    <row r="47900" s="3" customFormat="1" ht="12" spans="5:11">
      <c r="E47900" s="12"/>
      <c r="K47900" s="12"/>
    </row>
    <row r="47901" s="3" customFormat="1" ht="12" spans="5:11">
      <c r="E47901" s="12"/>
      <c r="K47901" s="12"/>
    </row>
    <row r="47902" s="3" customFormat="1" ht="12" spans="5:11">
      <c r="E47902" s="12"/>
      <c r="K47902" s="12"/>
    </row>
    <row r="47903" s="3" customFormat="1" ht="12" spans="5:11">
      <c r="E47903" s="12"/>
      <c r="K47903" s="12"/>
    </row>
    <row r="47904" s="3" customFormat="1" ht="12" spans="5:11">
      <c r="E47904" s="12"/>
      <c r="K47904" s="12"/>
    </row>
    <row r="47905" s="3" customFormat="1" ht="12" spans="5:11">
      <c r="E47905" s="12"/>
      <c r="K47905" s="12"/>
    </row>
    <row r="47906" s="3" customFormat="1" ht="12" spans="5:11">
      <c r="E47906" s="12"/>
      <c r="K47906" s="12"/>
    </row>
    <row r="47907" s="3" customFormat="1" ht="12" spans="5:11">
      <c r="E47907" s="12"/>
      <c r="K47907" s="12"/>
    </row>
    <row r="47908" s="3" customFormat="1" ht="12" spans="5:11">
      <c r="E47908" s="12"/>
      <c r="K47908" s="12"/>
    </row>
    <row r="47909" s="3" customFormat="1" ht="12" spans="5:11">
      <c r="E47909" s="12"/>
      <c r="K47909" s="12"/>
    </row>
    <row r="47910" s="3" customFormat="1" ht="12" spans="5:11">
      <c r="E47910" s="12"/>
      <c r="K47910" s="12"/>
    </row>
    <row r="47911" s="3" customFormat="1" ht="12" spans="5:11">
      <c r="E47911" s="12"/>
      <c r="K47911" s="12"/>
    </row>
    <row r="47912" s="3" customFormat="1" ht="12" spans="5:11">
      <c r="E47912" s="12"/>
      <c r="K47912" s="12"/>
    </row>
    <row r="47913" s="3" customFormat="1" ht="12" spans="5:11">
      <c r="E47913" s="12"/>
      <c r="K47913" s="12"/>
    </row>
    <row r="47914" s="3" customFormat="1" ht="12" spans="5:11">
      <c r="E47914" s="12"/>
      <c r="K47914" s="12"/>
    </row>
    <row r="47915" s="3" customFormat="1" ht="12" spans="5:11">
      <c r="E47915" s="12"/>
      <c r="K47915" s="12"/>
    </row>
    <row r="47916" s="3" customFormat="1" ht="12" spans="5:11">
      <c r="E47916" s="12"/>
      <c r="K47916" s="12"/>
    </row>
    <row r="47917" s="3" customFormat="1" ht="12" spans="5:11">
      <c r="E47917" s="12"/>
      <c r="K47917" s="12"/>
    </row>
    <row r="47918" s="3" customFormat="1" ht="12" spans="5:11">
      <c r="E47918" s="12"/>
      <c r="K47918" s="12"/>
    </row>
    <row r="47919" s="3" customFormat="1" ht="12" spans="5:11">
      <c r="E47919" s="12"/>
      <c r="K47919" s="12"/>
    </row>
    <row r="47920" s="3" customFormat="1" ht="12" spans="5:11">
      <c r="E47920" s="12"/>
      <c r="K47920" s="12"/>
    </row>
    <row r="47921" s="3" customFormat="1" ht="12" spans="5:11">
      <c r="E47921" s="12"/>
      <c r="K47921" s="12"/>
    </row>
    <row r="47922" s="3" customFormat="1" ht="12" spans="5:11">
      <c r="E47922" s="12"/>
      <c r="K47922" s="12"/>
    </row>
    <row r="47923" s="3" customFormat="1" ht="12" spans="5:11">
      <c r="E47923" s="12"/>
      <c r="K47923" s="12"/>
    </row>
    <row r="47924" s="3" customFormat="1" ht="12" spans="5:11">
      <c r="E47924" s="12"/>
      <c r="K47924" s="12"/>
    </row>
    <row r="47925" s="3" customFormat="1" ht="12" spans="5:11">
      <c r="E47925" s="12"/>
      <c r="K47925" s="12"/>
    </row>
    <row r="47926" s="3" customFormat="1" ht="12" spans="5:11">
      <c r="E47926" s="12"/>
      <c r="K47926" s="12"/>
    </row>
    <row r="47927" s="3" customFormat="1" ht="12" spans="5:11">
      <c r="E47927" s="12"/>
      <c r="K47927" s="12"/>
    </row>
    <row r="47928" s="3" customFormat="1" ht="12" spans="5:11">
      <c r="E47928" s="12"/>
      <c r="K47928" s="12"/>
    </row>
    <row r="47929" s="3" customFormat="1" ht="12" spans="5:11">
      <c r="E47929" s="12"/>
      <c r="K47929" s="12"/>
    </row>
    <row r="47930" s="3" customFormat="1" ht="12" spans="5:11">
      <c r="E47930" s="12"/>
      <c r="K47930" s="12"/>
    </row>
    <row r="47931" s="3" customFormat="1" ht="12" spans="5:11">
      <c r="E47931" s="12"/>
      <c r="K47931" s="12"/>
    </row>
    <row r="47932" s="3" customFormat="1" ht="12" spans="5:11">
      <c r="E47932" s="12"/>
      <c r="K47932" s="12"/>
    </row>
    <row r="47933" s="3" customFormat="1" ht="12" spans="5:11">
      <c r="E47933" s="12"/>
      <c r="K47933" s="12"/>
    </row>
    <row r="47934" s="3" customFormat="1" ht="12" spans="5:11">
      <c r="E47934" s="12"/>
      <c r="K47934" s="12"/>
    </row>
    <row r="47935" s="3" customFormat="1" ht="12" spans="5:11">
      <c r="E47935" s="12"/>
      <c r="K47935" s="12"/>
    </row>
    <row r="47936" s="3" customFormat="1" ht="12" spans="5:11">
      <c r="E47936" s="12"/>
      <c r="K47936" s="12"/>
    </row>
    <row r="47937" s="3" customFormat="1" ht="12" spans="5:11">
      <c r="E47937" s="12"/>
      <c r="K47937" s="12"/>
    </row>
    <row r="47938" s="3" customFormat="1" ht="12" spans="5:11">
      <c r="E47938" s="12"/>
      <c r="K47938" s="12"/>
    </row>
    <row r="47939" s="3" customFormat="1" ht="12" spans="5:11">
      <c r="E47939" s="12"/>
      <c r="K47939" s="12"/>
    </row>
    <row r="47940" s="3" customFormat="1" ht="12" spans="5:11">
      <c r="E47940" s="12"/>
      <c r="K47940" s="12"/>
    </row>
    <row r="47941" s="3" customFormat="1" ht="12" spans="5:11">
      <c r="E47941" s="12"/>
      <c r="K47941" s="12"/>
    </row>
    <row r="47942" s="3" customFormat="1" ht="12" spans="5:11">
      <c r="E47942" s="12"/>
      <c r="K47942" s="12"/>
    </row>
    <row r="47943" s="3" customFormat="1" ht="12" spans="5:11">
      <c r="E47943" s="12"/>
      <c r="K47943" s="12"/>
    </row>
    <row r="47944" s="3" customFormat="1" ht="12" spans="5:11">
      <c r="E47944" s="12"/>
      <c r="K47944" s="12"/>
    </row>
    <row r="47945" s="3" customFormat="1" ht="12" spans="5:11">
      <c r="E47945" s="12"/>
      <c r="K47945" s="12"/>
    </row>
    <row r="47946" s="3" customFormat="1" ht="12" spans="5:11">
      <c r="E47946" s="12"/>
      <c r="K47946" s="12"/>
    </row>
    <row r="47947" s="3" customFormat="1" ht="12" spans="5:11">
      <c r="E47947" s="12"/>
      <c r="K47947" s="12"/>
    </row>
    <row r="47948" s="3" customFormat="1" ht="12" spans="5:11">
      <c r="E47948" s="12"/>
      <c r="K47948" s="12"/>
    </row>
    <row r="47949" s="3" customFormat="1" ht="12" spans="5:11">
      <c r="E47949" s="12"/>
      <c r="K47949" s="12"/>
    </row>
    <row r="47950" s="3" customFormat="1" ht="12" spans="5:11">
      <c r="E47950" s="12"/>
      <c r="K47950" s="12"/>
    </row>
    <row r="47951" s="3" customFormat="1" ht="12" spans="5:11">
      <c r="E47951" s="12"/>
      <c r="K47951" s="12"/>
    </row>
    <row r="47952" s="3" customFormat="1" ht="12" spans="5:11">
      <c r="E47952" s="12"/>
      <c r="K47952" s="12"/>
    </row>
    <row r="47953" s="3" customFormat="1" ht="12" spans="5:11">
      <c r="E47953" s="12"/>
      <c r="K47953" s="12"/>
    </row>
    <row r="47954" s="3" customFormat="1" ht="12" spans="5:11">
      <c r="E47954" s="12"/>
      <c r="K47954" s="12"/>
    </row>
    <row r="47955" s="3" customFormat="1" ht="12" spans="5:11">
      <c r="E47955" s="12"/>
      <c r="K47955" s="12"/>
    </row>
    <row r="47956" s="3" customFormat="1" ht="12" spans="5:11">
      <c r="E47956" s="12"/>
      <c r="K47956" s="12"/>
    </row>
    <row r="47957" s="3" customFormat="1" ht="12" spans="5:11">
      <c r="E47957" s="12"/>
      <c r="K47957" s="12"/>
    </row>
    <row r="47958" s="3" customFormat="1" ht="12" spans="5:11">
      <c r="E47958" s="12"/>
      <c r="K47958" s="12"/>
    </row>
    <row r="47959" s="3" customFormat="1" ht="12" spans="5:11">
      <c r="E47959" s="12"/>
      <c r="K47959" s="12"/>
    </row>
    <row r="47960" s="3" customFormat="1" ht="12" spans="5:11">
      <c r="E47960" s="12"/>
      <c r="K47960" s="12"/>
    </row>
    <row r="47961" s="3" customFormat="1" ht="12" spans="5:11">
      <c r="E47961" s="12"/>
      <c r="K47961" s="12"/>
    </row>
    <row r="47962" s="3" customFormat="1" ht="12" spans="5:11">
      <c r="E47962" s="12"/>
      <c r="K47962" s="12"/>
    </row>
    <row r="47963" s="3" customFormat="1" ht="12" spans="5:11">
      <c r="E47963" s="12"/>
      <c r="K47963" s="12"/>
    </row>
    <row r="47964" s="3" customFormat="1" ht="12" spans="5:11">
      <c r="E47964" s="12"/>
      <c r="K47964" s="12"/>
    </row>
    <row r="47965" s="3" customFormat="1" ht="12" spans="5:11">
      <c r="E47965" s="12"/>
      <c r="K47965" s="12"/>
    </row>
    <row r="47966" s="3" customFormat="1" ht="12" spans="5:11">
      <c r="E47966" s="12"/>
      <c r="K47966" s="12"/>
    </row>
    <row r="47967" s="3" customFormat="1" ht="12" spans="5:11">
      <c r="E47967" s="12"/>
      <c r="K47967" s="12"/>
    </row>
    <row r="47968" s="3" customFormat="1" ht="12" spans="5:11">
      <c r="E47968" s="12"/>
      <c r="K47968" s="12"/>
    </row>
    <row r="47969" s="3" customFormat="1" ht="12" spans="5:11">
      <c r="E47969" s="12"/>
      <c r="K47969" s="12"/>
    </row>
    <row r="47970" s="3" customFormat="1" ht="12" spans="5:11">
      <c r="E47970" s="12"/>
      <c r="K47970" s="12"/>
    </row>
    <row r="47971" s="3" customFormat="1" ht="12" spans="5:11">
      <c r="E47971" s="12"/>
      <c r="K47971" s="12"/>
    </row>
    <row r="47972" s="3" customFormat="1" ht="12" spans="5:11">
      <c r="E47972" s="12"/>
      <c r="K47972" s="12"/>
    </row>
    <row r="47973" s="3" customFormat="1" ht="12" spans="5:11">
      <c r="E47973" s="12"/>
      <c r="K47973" s="12"/>
    </row>
    <row r="47974" s="3" customFormat="1" ht="12" spans="5:11">
      <c r="E47974" s="12"/>
      <c r="K47974" s="12"/>
    </row>
    <row r="47975" s="3" customFormat="1" ht="12" spans="5:11">
      <c r="E47975" s="12"/>
      <c r="K47975" s="12"/>
    </row>
    <row r="47976" s="3" customFormat="1" ht="12" spans="5:11">
      <c r="E47976" s="12"/>
      <c r="K47976" s="12"/>
    </row>
    <row r="47977" s="3" customFormat="1" ht="12" spans="5:11">
      <c r="E47977" s="12"/>
      <c r="K47977" s="12"/>
    </row>
    <row r="47978" s="3" customFormat="1" ht="12" spans="5:11">
      <c r="E47978" s="12"/>
      <c r="K47978" s="12"/>
    </row>
    <row r="47979" s="3" customFormat="1" ht="12" spans="5:11">
      <c r="E47979" s="12"/>
      <c r="K47979" s="12"/>
    </row>
    <row r="47980" s="3" customFormat="1" ht="12" spans="5:11">
      <c r="E47980" s="12"/>
      <c r="K47980" s="12"/>
    </row>
    <row r="47981" s="3" customFormat="1" ht="12" spans="5:11">
      <c r="E47981" s="12"/>
      <c r="K47981" s="12"/>
    </row>
    <row r="47982" s="3" customFormat="1" ht="12" spans="5:11">
      <c r="E47982" s="12"/>
      <c r="K47982" s="12"/>
    </row>
    <row r="47983" s="3" customFormat="1" ht="12" spans="5:11">
      <c r="E47983" s="12"/>
      <c r="K47983" s="12"/>
    </row>
    <row r="47984" s="3" customFormat="1" ht="12" spans="5:11">
      <c r="E47984" s="12"/>
      <c r="K47984" s="12"/>
    </row>
    <row r="47985" s="3" customFormat="1" ht="12" spans="5:11">
      <c r="E47985" s="12"/>
      <c r="K47985" s="12"/>
    </row>
    <row r="47986" s="3" customFormat="1" ht="12" spans="5:11">
      <c r="E47986" s="12"/>
      <c r="K47986" s="12"/>
    </row>
    <row r="47987" s="3" customFormat="1" ht="12" spans="5:11">
      <c r="E47987" s="12"/>
      <c r="K47987" s="12"/>
    </row>
    <row r="47988" s="3" customFormat="1" ht="12" spans="5:11">
      <c r="E47988" s="12"/>
      <c r="K47988" s="12"/>
    </row>
    <row r="47989" s="3" customFormat="1" ht="12" spans="5:11">
      <c r="E47989" s="12"/>
      <c r="K47989" s="12"/>
    </row>
    <row r="47990" s="3" customFormat="1" ht="12" spans="5:11">
      <c r="E47990" s="12"/>
      <c r="K47990" s="12"/>
    </row>
    <row r="47991" s="3" customFormat="1" ht="12" spans="5:11">
      <c r="E47991" s="12"/>
      <c r="K47991" s="12"/>
    </row>
    <row r="47992" s="3" customFormat="1" ht="12" spans="5:11">
      <c r="E47992" s="12"/>
      <c r="K47992" s="12"/>
    </row>
    <row r="47993" s="3" customFormat="1" ht="12" spans="5:11">
      <c r="E47993" s="12"/>
      <c r="K47993" s="12"/>
    </row>
    <row r="47994" s="3" customFormat="1" ht="12" spans="5:11">
      <c r="E47994" s="12"/>
      <c r="K47994" s="12"/>
    </row>
    <row r="47995" s="3" customFormat="1" ht="12" spans="5:11">
      <c r="E47995" s="12"/>
      <c r="K47995" s="12"/>
    </row>
    <row r="47996" s="3" customFormat="1" ht="12" spans="5:11">
      <c r="E47996" s="12"/>
      <c r="K47996" s="12"/>
    </row>
    <row r="47997" s="3" customFormat="1" ht="12" spans="5:11">
      <c r="E47997" s="12"/>
      <c r="K47997" s="12"/>
    </row>
    <row r="47998" s="3" customFormat="1" ht="12" spans="5:11">
      <c r="E47998" s="12"/>
      <c r="K47998" s="12"/>
    </row>
    <row r="47999" s="3" customFormat="1" ht="12" spans="5:11">
      <c r="E47999" s="12"/>
      <c r="K47999" s="12"/>
    </row>
    <row r="48000" s="3" customFormat="1" ht="12" spans="5:11">
      <c r="E48000" s="12"/>
      <c r="K48000" s="12"/>
    </row>
    <row r="48001" s="3" customFormat="1" ht="12" spans="5:11">
      <c r="E48001" s="12"/>
      <c r="K48001" s="12"/>
    </row>
    <row r="48002" s="3" customFormat="1" ht="12" spans="5:11">
      <c r="E48002" s="12"/>
      <c r="K48002" s="12"/>
    </row>
    <row r="48003" s="3" customFormat="1" ht="12" spans="5:11">
      <c r="E48003" s="12"/>
      <c r="K48003" s="12"/>
    </row>
    <row r="48004" s="3" customFormat="1" ht="12" spans="5:11">
      <c r="E48004" s="12"/>
      <c r="K48004" s="12"/>
    </row>
    <row r="48005" s="3" customFormat="1" ht="12" spans="5:11">
      <c r="E48005" s="12"/>
      <c r="K48005" s="12"/>
    </row>
    <row r="48006" s="3" customFormat="1" ht="12" spans="5:11">
      <c r="E48006" s="12"/>
      <c r="K48006" s="12"/>
    </row>
    <row r="48007" s="3" customFormat="1" ht="12" spans="5:11">
      <c r="E48007" s="12"/>
      <c r="K48007" s="12"/>
    </row>
    <row r="48008" s="3" customFormat="1" ht="12" spans="5:11">
      <c r="E48008" s="12"/>
      <c r="K48008" s="12"/>
    </row>
    <row r="48009" s="3" customFormat="1" ht="12" spans="5:11">
      <c r="E48009" s="12"/>
      <c r="K48009" s="12"/>
    </row>
    <row r="48010" s="3" customFormat="1" ht="12" spans="5:11">
      <c r="E48010" s="12"/>
      <c r="K48010" s="12"/>
    </row>
    <row r="48011" s="3" customFormat="1" ht="12" spans="5:11">
      <c r="E48011" s="12"/>
      <c r="K48011" s="12"/>
    </row>
    <row r="48012" s="3" customFormat="1" ht="12" spans="5:11">
      <c r="E48012" s="12"/>
      <c r="K48012" s="12"/>
    </row>
    <row r="48013" s="3" customFormat="1" ht="12" spans="5:11">
      <c r="E48013" s="12"/>
      <c r="K48013" s="12"/>
    </row>
    <row r="48014" s="3" customFormat="1" ht="12" spans="5:11">
      <c r="E48014" s="12"/>
      <c r="K48014" s="12"/>
    </row>
    <row r="48015" s="3" customFormat="1" ht="12" spans="5:11">
      <c r="E48015" s="12"/>
      <c r="K48015" s="12"/>
    </row>
    <row r="48016" s="3" customFormat="1" ht="12" spans="5:11">
      <c r="E48016" s="12"/>
      <c r="K48016" s="12"/>
    </row>
    <row r="48017" s="3" customFormat="1" ht="12" spans="5:11">
      <c r="E48017" s="12"/>
      <c r="K48017" s="12"/>
    </row>
    <row r="48018" s="3" customFormat="1" ht="12" spans="5:11">
      <c r="E48018" s="12"/>
      <c r="K48018" s="12"/>
    </row>
    <row r="48019" s="3" customFormat="1" ht="12" spans="5:11">
      <c r="E48019" s="12"/>
      <c r="K48019" s="12"/>
    </row>
    <row r="48020" s="3" customFormat="1" ht="12" spans="5:11">
      <c r="E48020" s="12"/>
      <c r="K48020" s="12"/>
    </row>
    <row r="48021" s="3" customFormat="1" ht="12" spans="5:11">
      <c r="E48021" s="12"/>
      <c r="K48021" s="12"/>
    </row>
    <row r="48022" s="3" customFormat="1" ht="12" spans="5:11">
      <c r="E48022" s="12"/>
      <c r="K48022" s="12"/>
    </row>
    <row r="48023" s="3" customFormat="1" ht="12" spans="5:11">
      <c r="E48023" s="12"/>
      <c r="K48023" s="12"/>
    </row>
    <row r="48024" s="3" customFormat="1" ht="12" spans="5:11">
      <c r="E48024" s="12"/>
      <c r="K48024" s="12"/>
    </row>
    <row r="48025" s="3" customFormat="1" ht="12" spans="5:11">
      <c r="E48025" s="12"/>
      <c r="K48025" s="12"/>
    </row>
    <row r="48026" s="3" customFormat="1" ht="12" spans="5:11">
      <c r="E48026" s="12"/>
      <c r="K48026" s="12"/>
    </row>
    <row r="48027" s="3" customFormat="1" ht="12" spans="5:11">
      <c r="E48027" s="12"/>
      <c r="K48027" s="12"/>
    </row>
    <row r="48028" s="3" customFormat="1" ht="12" spans="5:11">
      <c r="E48028" s="12"/>
      <c r="K48028" s="12"/>
    </row>
    <row r="48029" s="3" customFormat="1" ht="12" spans="5:11">
      <c r="E48029" s="12"/>
      <c r="K48029" s="12"/>
    </row>
    <row r="48030" s="3" customFormat="1" ht="12" spans="5:11">
      <c r="E48030" s="12"/>
      <c r="K48030" s="12"/>
    </row>
    <row r="48031" s="3" customFormat="1" ht="12" spans="5:11">
      <c r="E48031" s="12"/>
      <c r="K48031" s="12"/>
    </row>
    <row r="48032" s="3" customFormat="1" ht="12" spans="5:11">
      <c r="E48032" s="12"/>
      <c r="K48032" s="12"/>
    </row>
    <row r="48033" s="3" customFormat="1" ht="12" spans="5:11">
      <c r="E48033" s="12"/>
      <c r="K48033" s="12"/>
    </row>
    <row r="48034" s="3" customFormat="1" ht="12" spans="5:11">
      <c r="E48034" s="12"/>
      <c r="K48034" s="12"/>
    </row>
    <row r="48035" s="3" customFormat="1" ht="12" spans="5:11">
      <c r="E48035" s="12"/>
      <c r="K48035" s="12"/>
    </row>
    <row r="48036" s="3" customFormat="1" ht="12" spans="5:11">
      <c r="E48036" s="12"/>
      <c r="K48036" s="12"/>
    </row>
    <row r="48037" s="3" customFormat="1" ht="12" spans="5:11">
      <c r="E48037" s="12"/>
      <c r="K48037" s="12"/>
    </row>
    <row r="48038" s="3" customFormat="1" ht="12" spans="5:11">
      <c r="E48038" s="12"/>
      <c r="K48038" s="12"/>
    </row>
    <row r="48039" s="3" customFormat="1" ht="12" spans="5:11">
      <c r="E48039" s="12"/>
      <c r="K48039" s="12"/>
    </row>
    <row r="48040" s="3" customFormat="1" ht="12" spans="5:11">
      <c r="E48040" s="12"/>
      <c r="K48040" s="12"/>
    </row>
    <row r="48041" s="3" customFormat="1" ht="12" spans="5:11">
      <c r="E48041" s="12"/>
      <c r="K48041" s="12"/>
    </row>
    <row r="48042" s="3" customFormat="1" ht="12" spans="5:11">
      <c r="E48042" s="12"/>
      <c r="K48042" s="12"/>
    </row>
    <row r="48043" s="3" customFormat="1" ht="12" spans="5:11">
      <c r="E48043" s="12"/>
      <c r="K48043" s="12"/>
    </row>
    <row r="48044" s="3" customFormat="1" ht="12" spans="5:11">
      <c r="E48044" s="12"/>
      <c r="K48044" s="12"/>
    </row>
    <row r="48045" s="3" customFormat="1" ht="12" spans="5:11">
      <c r="E48045" s="12"/>
      <c r="K48045" s="12"/>
    </row>
    <row r="48046" s="3" customFormat="1" ht="12" spans="5:11">
      <c r="E48046" s="12"/>
      <c r="K48046" s="12"/>
    </row>
    <row r="48047" s="3" customFormat="1" ht="12" spans="5:11">
      <c r="E48047" s="12"/>
      <c r="K48047" s="12"/>
    </row>
    <row r="48048" s="3" customFormat="1" ht="12" spans="5:11">
      <c r="E48048" s="12"/>
      <c r="K48048" s="12"/>
    </row>
    <row r="48049" s="3" customFormat="1" ht="12" spans="5:11">
      <c r="E48049" s="12"/>
      <c r="K48049" s="12"/>
    </row>
    <row r="48050" s="3" customFormat="1" ht="12" spans="5:11">
      <c r="E48050" s="12"/>
      <c r="K48050" s="12"/>
    </row>
    <row r="48051" s="3" customFormat="1" ht="12" spans="5:11">
      <c r="E48051" s="12"/>
      <c r="K48051" s="12"/>
    </row>
    <row r="48052" s="3" customFormat="1" ht="12" spans="5:11">
      <c r="E48052" s="12"/>
      <c r="K48052" s="12"/>
    </row>
    <row r="48053" s="3" customFormat="1" ht="12" spans="5:11">
      <c r="E48053" s="12"/>
      <c r="K48053" s="12"/>
    </row>
    <row r="48054" s="3" customFormat="1" ht="12" spans="5:11">
      <c r="E48054" s="12"/>
      <c r="K48054" s="12"/>
    </row>
    <row r="48055" s="3" customFormat="1" ht="12" spans="5:11">
      <c r="E48055" s="12"/>
      <c r="K48055" s="12"/>
    </row>
    <row r="48056" s="3" customFormat="1" ht="12" spans="5:11">
      <c r="E48056" s="12"/>
      <c r="K48056" s="12"/>
    </row>
    <row r="48057" s="3" customFormat="1" ht="12" spans="5:11">
      <c r="E48057" s="12"/>
      <c r="K48057" s="12"/>
    </row>
    <row r="48058" s="3" customFormat="1" ht="12" spans="5:11">
      <c r="E48058" s="12"/>
      <c r="K48058" s="12"/>
    </row>
    <row r="48059" s="3" customFormat="1" ht="12" spans="5:11">
      <c r="E48059" s="12"/>
      <c r="K48059" s="12"/>
    </row>
    <row r="48060" s="3" customFormat="1" ht="12" spans="5:11">
      <c r="E48060" s="12"/>
      <c r="K48060" s="12"/>
    </row>
    <row r="48061" s="3" customFormat="1" ht="12" spans="5:11">
      <c r="E48061" s="12"/>
      <c r="K48061" s="12"/>
    </row>
    <row r="48062" s="3" customFormat="1" ht="12" spans="5:11">
      <c r="E48062" s="12"/>
      <c r="K48062" s="12"/>
    </row>
    <row r="48063" s="3" customFormat="1" ht="12" spans="5:11">
      <c r="E48063" s="12"/>
      <c r="K48063" s="12"/>
    </row>
    <row r="48064" s="3" customFormat="1" ht="12" spans="5:11">
      <c r="E48064" s="12"/>
      <c r="K48064" s="12"/>
    </row>
    <row r="48065" s="3" customFormat="1" ht="12" spans="5:11">
      <c r="E48065" s="12"/>
      <c r="K48065" s="12"/>
    </row>
    <row r="48066" s="3" customFormat="1" ht="12" spans="5:11">
      <c r="E48066" s="12"/>
      <c r="K48066" s="12"/>
    </row>
    <row r="48067" s="3" customFormat="1" ht="12" spans="5:11">
      <c r="E48067" s="12"/>
      <c r="K48067" s="12"/>
    </row>
    <row r="48068" s="3" customFormat="1" ht="12" spans="5:11">
      <c r="E48068" s="12"/>
      <c r="K48068" s="12"/>
    </row>
    <row r="48069" s="3" customFormat="1" ht="12" spans="5:11">
      <c r="E48069" s="12"/>
      <c r="K48069" s="12"/>
    </row>
    <row r="48070" s="3" customFormat="1" ht="12" spans="5:11">
      <c r="E48070" s="12"/>
      <c r="K48070" s="12"/>
    </row>
    <row r="48071" s="3" customFormat="1" ht="12" spans="5:11">
      <c r="E48071" s="12"/>
      <c r="K48071" s="12"/>
    </row>
    <row r="48072" s="3" customFormat="1" ht="12" spans="5:11">
      <c r="E48072" s="12"/>
      <c r="K48072" s="12"/>
    </row>
    <row r="48073" s="3" customFormat="1" ht="12" spans="5:11">
      <c r="E48073" s="12"/>
      <c r="K48073" s="12"/>
    </row>
    <row r="48074" s="3" customFormat="1" ht="12" spans="5:11">
      <c r="E48074" s="12"/>
      <c r="K48074" s="12"/>
    </row>
    <row r="48075" s="3" customFormat="1" ht="12" spans="5:11">
      <c r="E48075" s="12"/>
      <c r="K48075" s="12"/>
    </row>
    <row r="48076" s="3" customFormat="1" ht="12" spans="5:11">
      <c r="E48076" s="12"/>
      <c r="K48076" s="12"/>
    </row>
    <row r="48077" s="3" customFormat="1" ht="12" spans="5:11">
      <c r="E48077" s="12"/>
      <c r="K48077" s="12"/>
    </row>
    <row r="48078" s="3" customFormat="1" ht="12" spans="5:11">
      <c r="E48078" s="12"/>
      <c r="K48078" s="12"/>
    </row>
    <row r="48079" s="3" customFormat="1" ht="12" spans="5:11">
      <c r="E48079" s="12"/>
      <c r="K48079" s="12"/>
    </row>
    <row r="48080" s="3" customFormat="1" ht="12" spans="5:11">
      <c r="E48080" s="12"/>
      <c r="K48080" s="12"/>
    </row>
    <row r="48081" s="3" customFormat="1" ht="12" spans="5:11">
      <c r="E48081" s="12"/>
      <c r="K48081" s="12"/>
    </row>
    <row r="48082" s="3" customFormat="1" ht="12" spans="5:11">
      <c r="E48082" s="12"/>
      <c r="K48082" s="12"/>
    </row>
    <row r="48083" s="3" customFormat="1" ht="12" spans="5:11">
      <c r="E48083" s="12"/>
      <c r="K48083" s="12"/>
    </row>
    <row r="48084" s="3" customFormat="1" ht="12" spans="5:11">
      <c r="E48084" s="12"/>
      <c r="K48084" s="12"/>
    </row>
    <row r="48085" s="3" customFormat="1" ht="12" spans="5:11">
      <c r="E48085" s="12"/>
      <c r="K48085" s="12"/>
    </row>
    <row r="48086" s="3" customFormat="1" ht="12" spans="5:11">
      <c r="E48086" s="12"/>
      <c r="K48086" s="12"/>
    </row>
    <row r="48087" s="3" customFormat="1" ht="12" spans="5:11">
      <c r="E48087" s="12"/>
      <c r="K48087" s="12"/>
    </row>
    <row r="48088" s="3" customFormat="1" ht="12" spans="5:11">
      <c r="E48088" s="12"/>
      <c r="K48088" s="12"/>
    </row>
    <row r="48089" s="3" customFormat="1" ht="12" spans="5:11">
      <c r="E48089" s="12"/>
      <c r="K48089" s="12"/>
    </row>
    <row r="48090" s="3" customFormat="1" ht="12" spans="5:11">
      <c r="E48090" s="12"/>
      <c r="K48090" s="12"/>
    </row>
    <row r="48091" s="3" customFormat="1" ht="12" spans="5:11">
      <c r="E48091" s="12"/>
      <c r="K48091" s="12"/>
    </row>
    <row r="48092" s="3" customFormat="1" ht="12" spans="5:11">
      <c r="E48092" s="12"/>
      <c r="K48092" s="12"/>
    </row>
    <row r="48093" s="3" customFormat="1" ht="12" spans="5:11">
      <c r="E48093" s="12"/>
      <c r="K48093" s="12"/>
    </row>
    <row r="48094" s="3" customFormat="1" ht="12" spans="5:11">
      <c r="E48094" s="12"/>
      <c r="K48094" s="12"/>
    </row>
    <row r="48095" s="3" customFormat="1" ht="12" spans="5:11">
      <c r="E48095" s="12"/>
      <c r="K48095" s="12"/>
    </row>
    <row r="48096" s="3" customFormat="1" ht="12" spans="5:11">
      <c r="E48096" s="12"/>
      <c r="K48096" s="12"/>
    </row>
    <row r="48097" s="3" customFormat="1" ht="12" spans="5:11">
      <c r="E48097" s="12"/>
      <c r="K48097" s="12"/>
    </row>
    <row r="48098" s="3" customFormat="1" ht="12" spans="5:11">
      <c r="E48098" s="12"/>
      <c r="K48098" s="12"/>
    </row>
    <row r="48099" s="3" customFormat="1" ht="12" spans="5:11">
      <c r="E48099" s="12"/>
      <c r="K48099" s="12"/>
    </row>
    <row r="48100" s="3" customFormat="1" ht="12" spans="5:11">
      <c r="E48100" s="12"/>
      <c r="K48100" s="12"/>
    </row>
    <row r="48101" s="3" customFormat="1" ht="12" spans="5:11">
      <c r="E48101" s="12"/>
      <c r="K48101" s="12"/>
    </row>
    <row r="48102" s="3" customFormat="1" ht="12" spans="5:11">
      <c r="E48102" s="12"/>
      <c r="K48102" s="12"/>
    </row>
    <row r="48103" s="3" customFormat="1" ht="12" spans="5:11">
      <c r="E48103" s="12"/>
      <c r="K48103" s="12"/>
    </row>
    <row r="48104" s="3" customFormat="1" ht="12" spans="5:11">
      <c r="E48104" s="12"/>
      <c r="K48104" s="12"/>
    </row>
    <row r="48105" s="3" customFormat="1" ht="12" spans="5:11">
      <c r="E48105" s="12"/>
      <c r="K48105" s="12"/>
    </row>
    <row r="48106" s="3" customFormat="1" ht="12" spans="5:11">
      <c r="E48106" s="12"/>
      <c r="K48106" s="12"/>
    </row>
    <row r="48107" s="3" customFormat="1" ht="12" spans="5:11">
      <c r="E48107" s="12"/>
      <c r="K48107" s="12"/>
    </row>
    <row r="48108" s="3" customFormat="1" ht="12" spans="5:11">
      <c r="E48108" s="12"/>
      <c r="K48108" s="12"/>
    </row>
    <row r="48109" s="3" customFormat="1" ht="12" spans="5:11">
      <c r="E48109" s="12"/>
      <c r="K48109" s="12"/>
    </row>
    <row r="48110" s="3" customFormat="1" ht="12" spans="5:11">
      <c r="E48110" s="12"/>
      <c r="K48110" s="12"/>
    </row>
    <row r="48111" s="3" customFormat="1" ht="12" spans="5:11">
      <c r="E48111" s="12"/>
      <c r="K48111" s="12"/>
    </row>
    <row r="48112" s="3" customFormat="1" ht="12" spans="5:11">
      <c r="E48112" s="12"/>
      <c r="K48112" s="12"/>
    </row>
    <row r="48113" s="3" customFormat="1" ht="12" spans="5:11">
      <c r="E48113" s="12"/>
      <c r="K48113" s="12"/>
    </row>
    <row r="48114" s="3" customFormat="1" ht="12" spans="5:11">
      <c r="E48114" s="12"/>
      <c r="K48114" s="12"/>
    </row>
    <row r="48115" s="3" customFormat="1" ht="12" spans="5:11">
      <c r="E48115" s="12"/>
      <c r="K48115" s="12"/>
    </row>
    <row r="48116" s="3" customFormat="1" ht="12" spans="5:11">
      <c r="E48116" s="12"/>
      <c r="K48116" s="12"/>
    </row>
    <row r="48117" s="3" customFormat="1" ht="12" spans="5:11">
      <c r="E48117" s="12"/>
      <c r="K48117" s="12"/>
    </row>
    <row r="48118" s="3" customFormat="1" ht="12" spans="5:11">
      <c r="E48118" s="12"/>
      <c r="K48118" s="12"/>
    </row>
    <row r="48119" s="3" customFormat="1" ht="12" spans="5:11">
      <c r="E48119" s="12"/>
      <c r="K48119" s="12"/>
    </row>
    <row r="48120" s="3" customFormat="1" ht="12" spans="5:11">
      <c r="E48120" s="12"/>
      <c r="K48120" s="12"/>
    </row>
    <row r="48121" s="3" customFormat="1" ht="12" spans="5:11">
      <c r="E48121" s="12"/>
      <c r="K48121" s="12"/>
    </row>
    <row r="48122" s="3" customFormat="1" ht="12" spans="5:11">
      <c r="E48122" s="12"/>
      <c r="K48122" s="12"/>
    </row>
    <row r="48123" s="3" customFormat="1" ht="12" spans="5:11">
      <c r="E48123" s="12"/>
      <c r="K48123" s="12"/>
    </row>
    <row r="48124" s="3" customFormat="1" ht="12" spans="5:11">
      <c r="E48124" s="12"/>
      <c r="K48124" s="12"/>
    </row>
    <row r="48125" s="3" customFormat="1" ht="12" spans="5:11">
      <c r="E48125" s="12"/>
      <c r="K48125" s="12"/>
    </row>
    <row r="48126" s="3" customFormat="1" ht="12" spans="5:11">
      <c r="E48126" s="12"/>
      <c r="K48126" s="12"/>
    </row>
    <row r="48127" s="3" customFormat="1" ht="12" spans="5:11">
      <c r="E48127" s="12"/>
      <c r="K48127" s="12"/>
    </row>
    <row r="48128" s="3" customFormat="1" ht="12" spans="5:11">
      <c r="E48128" s="12"/>
      <c r="K48128" s="12"/>
    </row>
    <row r="48129" s="3" customFormat="1" ht="12" spans="5:11">
      <c r="E48129" s="12"/>
      <c r="K48129" s="12"/>
    </row>
    <row r="48130" s="3" customFormat="1" ht="12" spans="5:11">
      <c r="E48130" s="12"/>
      <c r="K48130" s="12"/>
    </row>
    <row r="48131" s="3" customFormat="1" ht="12" spans="5:11">
      <c r="E48131" s="12"/>
      <c r="K48131" s="12"/>
    </row>
    <row r="48132" s="3" customFormat="1" ht="12" spans="5:11">
      <c r="E48132" s="12"/>
      <c r="K48132" s="12"/>
    </row>
    <row r="48133" s="3" customFormat="1" ht="12" spans="5:11">
      <c r="E48133" s="12"/>
      <c r="K48133" s="12"/>
    </row>
    <row r="48134" s="3" customFormat="1" ht="12" spans="5:11">
      <c r="E48134" s="12"/>
      <c r="K48134" s="12"/>
    </row>
    <row r="48135" s="3" customFormat="1" ht="12" spans="5:11">
      <c r="E48135" s="12"/>
      <c r="K48135" s="12"/>
    </row>
    <row r="48136" s="3" customFormat="1" ht="12" spans="5:11">
      <c r="E48136" s="12"/>
      <c r="K48136" s="12"/>
    </row>
    <row r="48137" s="3" customFormat="1" ht="12" spans="5:11">
      <c r="E48137" s="12"/>
      <c r="K48137" s="12"/>
    </row>
    <row r="48138" s="3" customFormat="1" ht="12" spans="5:11">
      <c r="E48138" s="12"/>
      <c r="K48138" s="12"/>
    </row>
    <row r="48139" s="3" customFormat="1" ht="12" spans="5:11">
      <c r="E48139" s="12"/>
      <c r="K48139" s="12"/>
    </row>
    <row r="48140" s="3" customFormat="1" ht="12" spans="5:11">
      <c r="E48140" s="12"/>
      <c r="K48140" s="12"/>
    </row>
    <row r="48141" s="3" customFormat="1" ht="12" spans="5:11">
      <c r="E48141" s="12"/>
      <c r="K48141" s="12"/>
    </row>
    <row r="48142" s="3" customFormat="1" ht="12" spans="5:11">
      <c r="E48142" s="12"/>
      <c r="K48142" s="12"/>
    </row>
    <row r="48143" s="3" customFormat="1" ht="12" spans="5:11">
      <c r="E48143" s="12"/>
      <c r="K48143" s="12"/>
    </row>
    <row r="48144" s="3" customFormat="1" ht="12" spans="5:11">
      <c r="E48144" s="12"/>
      <c r="K48144" s="12"/>
    </row>
    <row r="48145" s="3" customFormat="1" ht="12" spans="5:11">
      <c r="E48145" s="12"/>
      <c r="K48145" s="12"/>
    </row>
    <row r="48146" s="3" customFormat="1" ht="12" spans="5:11">
      <c r="E48146" s="12"/>
      <c r="K48146" s="12"/>
    </row>
    <row r="48147" s="3" customFormat="1" ht="12" spans="5:11">
      <c r="E48147" s="12"/>
      <c r="K48147" s="12"/>
    </row>
    <row r="48148" s="3" customFormat="1" ht="12" spans="5:11">
      <c r="E48148" s="12"/>
      <c r="K48148" s="12"/>
    </row>
    <row r="48149" s="3" customFormat="1" ht="12" spans="5:11">
      <c r="E48149" s="12"/>
      <c r="K48149" s="12"/>
    </row>
    <row r="48150" s="3" customFormat="1" ht="12" spans="5:11">
      <c r="E48150" s="12"/>
      <c r="K48150" s="12"/>
    </row>
    <row r="48151" s="3" customFormat="1" ht="12" spans="5:11">
      <c r="E48151" s="12"/>
      <c r="K48151" s="12"/>
    </row>
    <row r="48152" s="3" customFormat="1" ht="12" spans="5:11">
      <c r="E48152" s="12"/>
      <c r="K48152" s="12"/>
    </row>
    <row r="48153" s="3" customFormat="1" ht="12" spans="5:11">
      <c r="E48153" s="12"/>
      <c r="K48153" s="12"/>
    </row>
    <row r="48154" s="3" customFormat="1" ht="12" spans="5:11">
      <c r="E48154" s="12"/>
      <c r="K48154" s="12"/>
    </row>
    <row r="48155" s="3" customFormat="1" ht="12" spans="5:11">
      <c r="E48155" s="12"/>
      <c r="K48155" s="12"/>
    </row>
    <row r="48156" s="3" customFormat="1" ht="12" spans="5:11">
      <c r="E48156" s="12"/>
      <c r="K48156" s="12"/>
    </row>
    <row r="48157" s="3" customFormat="1" ht="12" spans="5:11">
      <c r="E48157" s="12"/>
      <c r="K48157" s="12"/>
    </row>
    <row r="48158" s="3" customFormat="1" ht="12" spans="5:11">
      <c r="E48158" s="12"/>
      <c r="K48158" s="12"/>
    </row>
    <row r="48159" s="3" customFormat="1" ht="12" spans="5:11">
      <c r="E48159" s="12"/>
      <c r="K48159" s="12"/>
    </row>
    <row r="48160" s="3" customFormat="1" ht="12" spans="5:11">
      <c r="E48160" s="12"/>
      <c r="K48160" s="12"/>
    </row>
    <row r="48161" s="3" customFormat="1" ht="12" spans="5:11">
      <c r="E48161" s="12"/>
      <c r="K48161" s="12"/>
    </row>
    <row r="48162" s="3" customFormat="1" ht="12" spans="5:11">
      <c r="E48162" s="12"/>
      <c r="K48162" s="12"/>
    </row>
    <row r="48163" s="3" customFormat="1" ht="12" spans="5:11">
      <c r="E48163" s="12"/>
      <c r="K48163" s="12"/>
    </row>
    <row r="48164" s="3" customFormat="1" ht="12" spans="5:11">
      <c r="E48164" s="12"/>
      <c r="K48164" s="12"/>
    </row>
    <row r="48165" s="3" customFormat="1" ht="12" spans="5:11">
      <c r="E48165" s="12"/>
      <c r="K48165" s="12"/>
    </row>
    <row r="48166" s="3" customFormat="1" ht="12" spans="5:11">
      <c r="E48166" s="12"/>
      <c r="K48166" s="12"/>
    </row>
    <row r="48167" s="3" customFormat="1" ht="12" spans="5:11">
      <c r="E48167" s="12"/>
      <c r="K48167" s="12"/>
    </row>
    <row r="48168" s="3" customFormat="1" ht="12" spans="5:11">
      <c r="E48168" s="12"/>
      <c r="K48168" s="12"/>
    </row>
    <row r="48169" s="3" customFormat="1" ht="12" spans="5:11">
      <c r="E48169" s="12"/>
      <c r="K48169" s="12"/>
    </row>
    <row r="48170" s="3" customFormat="1" ht="12" spans="5:11">
      <c r="E48170" s="12"/>
      <c r="K48170" s="12"/>
    </row>
    <row r="48171" s="3" customFormat="1" ht="12" spans="5:11">
      <c r="E48171" s="12"/>
      <c r="K48171" s="12"/>
    </row>
    <row r="48172" s="3" customFormat="1" ht="12" spans="5:11">
      <c r="E48172" s="12"/>
      <c r="K48172" s="12"/>
    </row>
    <row r="48173" s="3" customFormat="1" ht="12" spans="5:11">
      <c r="E48173" s="12"/>
      <c r="K48173" s="12"/>
    </row>
    <row r="48174" s="3" customFormat="1" ht="12" spans="5:11">
      <c r="E48174" s="12"/>
      <c r="K48174" s="12"/>
    </row>
    <row r="48175" s="3" customFormat="1" ht="12" spans="5:11">
      <c r="E48175" s="12"/>
      <c r="K48175" s="12"/>
    </row>
    <row r="48176" s="3" customFormat="1" ht="12" spans="5:11">
      <c r="E48176" s="12"/>
      <c r="K48176" s="12"/>
    </row>
    <row r="48177" s="3" customFormat="1" ht="12" spans="5:11">
      <c r="E48177" s="12"/>
      <c r="K48177" s="12"/>
    </row>
    <row r="48178" s="3" customFormat="1" ht="12" spans="5:11">
      <c r="E48178" s="12"/>
      <c r="K48178" s="12"/>
    </row>
    <row r="48179" s="3" customFormat="1" ht="12" spans="5:11">
      <c r="E48179" s="12"/>
      <c r="K48179" s="12"/>
    </row>
    <row r="48180" s="3" customFormat="1" ht="12" spans="5:11">
      <c r="E48180" s="12"/>
      <c r="K48180" s="12"/>
    </row>
    <row r="48181" s="3" customFormat="1" ht="12" spans="5:11">
      <c r="E48181" s="12"/>
      <c r="K48181" s="12"/>
    </row>
    <row r="48182" s="3" customFormat="1" ht="12" spans="5:11">
      <c r="E48182" s="12"/>
      <c r="K48182" s="12"/>
    </row>
    <row r="48183" s="3" customFormat="1" ht="12" spans="5:11">
      <c r="E48183" s="12"/>
      <c r="K48183" s="12"/>
    </row>
    <row r="48184" s="3" customFormat="1" ht="12" spans="5:11">
      <c r="E48184" s="12"/>
      <c r="K48184" s="12"/>
    </row>
    <row r="48185" s="3" customFormat="1" ht="12" spans="5:11">
      <c r="E48185" s="12"/>
      <c r="K48185" s="12"/>
    </row>
    <row r="48186" s="3" customFormat="1" ht="12" spans="5:11">
      <c r="E48186" s="12"/>
      <c r="K48186" s="12"/>
    </row>
    <row r="48187" s="3" customFormat="1" ht="12" spans="5:11">
      <c r="E48187" s="12"/>
      <c r="K48187" s="12"/>
    </row>
    <row r="48188" s="3" customFormat="1" ht="12" spans="5:11">
      <c r="E48188" s="12"/>
      <c r="K48188" s="12"/>
    </row>
    <row r="48189" s="3" customFormat="1" ht="12" spans="5:11">
      <c r="E48189" s="12"/>
      <c r="K48189" s="12"/>
    </row>
    <row r="48190" s="3" customFormat="1" ht="12" spans="5:11">
      <c r="E48190" s="12"/>
      <c r="K48190" s="12"/>
    </row>
    <row r="48191" s="3" customFormat="1" ht="12" spans="5:11">
      <c r="E48191" s="12"/>
      <c r="K48191" s="12"/>
    </row>
    <row r="48192" s="3" customFormat="1" ht="12" spans="5:11">
      <c r="E48192" s="12"/>
      <c r="K48192" s="12"/>
    </row>
    <row r="48193" s="3" customFormat="1" ht="12" spans="5:11">
      <c r="E48193" s="12"/>
      <c r="K48193" s="12"/>
    </row>
    <row r="48194" s="3" customFormat="1" ht="12" spans="5:11">
      <c r="E48194" s="12"/>
      <c r="K48194" s="12"/>
    </row>
    <row r="48195" s="3" customFormat="1" ht="12" spans="5:11">
      <c r="E48195" s="12"/>
      <c r="K48195" s="12"/>
    </row>
    <row r="48196" s="3" customFormat="1" ht="12" spans="5:11">
      <c r="E48196" s="12"/>
      <c r="K48196" s="12"/>
    </row>
    <row r="48197" s="3" customFormat="1" ht="12" spans="5:11">
      <c r="E48197" s="12"/>
      <c r="K48197" s="12"/>
    </row>
    <row r="48198" s="3" customFormat="1" ht="12" spans="5:11">
      <c r="E48198" s="12"/>
      <c r="K48198" s="12"/>
    </row>
    <row r="48199" s="3" customFormat="1" ht="12" spans="5:11">
      <c r="E48199" s="12"/>
      <c r="K48199" s="12"/>
    </row>
    <row r="48200" s="3" customFormat="1" ht="12" spans="5:11">
      <c r="E48200" s="12"/>
      <c r="K48200" s="12"/>
    </row>
    <row r="48201" s="3" customFormat="1" ht="12" spans="5:11">
      <c r="E48201" s="12"/>
      <c r="K48201" s="12"/>
    </row>
    <row r="48202" s="3" customFormat="1" ht="12" spans="5:11">
      <c r="E48202" s="12"/>
      <c r="K48202" s="12"/>
    </row>
    <row r="48203" s="3" customFormat="1" ht="12" spans="5:11">
      <c r="E48203" s="12"/>
      <c r="K48203" s="12"/>
    </row>
    <row r="48204" s="3" customFormat="1" ht="12" spans="5:11">
      <c r="E48204" s="12"/>
      <c r="K48204" s="12"/>
    </row>
    <row r="48205" s="3" customFormat="1" ht="12" spans="5:11">
      <c r="E48205" s="12"/>
      <c r="K48205" s="12"/>
    </row>
    <row r="48206" s="3" customFormat="1" ht="12" spans="5:11">
      <c r="E48206" s="12"/>
      <c r="K48206" s="12"/>
    </row>
    <row r="48207" s="3" customFormat="1" ht="12" spans="5:11">
      <c r="E48207" s="12"/>
      <c r="K48207" s="12"/>
    </row>
    <row r="48208" s="3" customFormat="1" ht="12" spans="5:11">
      <c r="E48208" s="12"/>
      <c r="K48208" s="12"/>
    </row>
    <row r="48209" s="3" customFormat="1" ht="12" spans="5:11">
      <c r="E48209" s="12"/>
      <c r="K48209" s="12"/>
    </row>
    <row r="48210" s="3" customFormat="1" ht="12" spans="5:11">
      <c r="E48210" s="12"/>
      <c r="K48210" s="12"/>
    </row>
    <row r="48211" s="3" customFormat="1" ht="12" spans="5:11">
      <c r="E48211" s="12"/>
      <c r="K48211" s="12"/>
    </row>
    <row r="48212" s="3" customFormat="1" ht="12" spans="5:11">
      <c r="E48212" s="12"/>
      <c r="K48212" s="12"/>
    </row>
    <row r="48213" s="3" customFormat="1" ht="12" spans="5:11">
      <c r="E48213" s="12"/>
      <c r="K48213" s="12"/>
    </row>
    <row r="48214" s="3" customFormat="1" ht="12" spans="5:11">
      <c r="E48214" s="12"/>
      <c r="K48214" s="12"/>
    </row>
    <row r="48215" s="3" customFormat="1" ht="12" spans="5:11">
      <c r="E48215" s="12"/>
      <c r="K48215" s="12"/>
    </row>
    <row r="48216" s="3" customFormat="1" ht="12" spans="5:11">
      <c r="E48216" s="12"/>
      <c r="K48216" s="12"/>
    </row>
    <row r="48217" s="3" customFormat="1" ht="12" spans="5:11">
      <c r="E48217" s="12"/>
      <c r="K48217" s="12"/>
    </row>
    <row r="48218" s="3" customFormat="1" ht="12" spans="5:11">
      <c r="E48218" s="12"/>
      <c r="K48218" s="12"/>
    </row>
    <row r="48219" s="3" customFormat="1" ht="12" spans="5:11">
      <c r="E48219" s="12"/>
      <c r="K48219" s="12"/>
    </row>
    <row r="48220" s="3" customFormat="1" ht="12" spans="5:11">
      <c r="E48220" s="12"/>
      <c r="K48220" s="12"/>
    </row>
    <row r="48221" s="3" customFormat="1" ht="12" spans="5:11">
      <c r="E48221" s="12"/>
      <c r="K48221" s="12"/>
    </row>
    <row r="48222" s="3" customFormat="1" ht="12" spans="5:11">
      <c r="E48222" s="12"/>
      <c r="K48222" s="12"/>
    </row>
    <row r="48223" s="3" customFormat="1" ht="12" spans="5:11">
      <c r="E48223" s="12"/>
      <c r="K48223" s="12"/>
    </row>
    <row r="48224" s="3" customFormat="1" ht="12" spans="5:11">
      <c r="E48224" s="12"/>
      <c r="K48224" s="12"/>
    </row>
    <row r="48225" s="3" customFormat="1" ht="12" spans="5:11">
      <c r="E48225" s="12"/>
      <c r="K48225" s="12"/>
    </row>
    <row r="48226" s="3" customFormat="1" ht="12" spans="5:11">
      <c r="E48226" s="12"/>
      <c r="K48226" s="12"/>
    </row>
    <row r="48227" s="3" customFormat="1" ht="12" spans="5:11">
      <c r="E48227" s="12"/>
      <c r="K48227" s="12"/>
    </row>
    <row r="48228" s="3" customFormat="1" ht="12" spans="5:11">
      <c r="E48228" s="12"/>
      <c r="K48228" s="12"/>
    </row>
    <row r="48229" s="3" customFormat="1" ht="12" spans="5:11">
      <c r="E48229" s="12"/>
      <c r="K48229" s="12"/>
    </row>
    <row r="48230" s="3" customFormat="1" ht="12" spans="5:11">
      <c r="E48230" s="12"/>
      <c r="K48230" s="12"/>
    </row>
    <row r="48231" s="3" customFormat="1" ht="12" spans="5:11">
      <c r="E48231" s="12"/>
      <c r="K48231" s="12"/>
    </row>
    <row r="48232" s="3" customFormat="1" ht="12" spans="5:11">
      <c r="E48232" s="12"/>
      <c r="K48232" s="12"/>
    </row>
    <row r="48233" s="3" customFormat="1" ht="12" spans="5:11">
      <c r="E48233" s="12"/>
      <c r="K48233" s="12"/>
    </row>
    <row r="48234" s="3" customFormat="1" ht="12" spans="5:11">
      <c r="E48234" s="12"/>
      <c r="K48234" s="12"/>
    </row>
    <row r="48235" s="3" customFormat="1" ht="12" spans="5:11">
      <c r="E48235" s="12"/>
      <c r="K48235" s="12"/>
    </row>
    <row r="48236" s="3" customFormat="1" ht="12" spans="5:11">
      <c r="E48236" s="12"/>
      <c r="K48236" s="12"/>
    </row>
    <row r="48237" s="3" customFormat="1" ht="12" spans="5:11">
      <c r="E48237" s="12"/>
      <c r="K48237" s="12"/>
    </row>
    <row r="48238" s="3" customFormat="1" ht="12" spans="5:11">
      <c r="E48238" s="12"/>
      <c r="K48238" s="12"/>
    </row>
    <row r="48239" s="3" customFormat="1" ht="12" spans="5:11">
      <c r="E48239" s="12"/>
      <c r="K48239" s="12"/>
    </row>
    <row r="48240" s="3" customFormat="1" ht="12" spans="5:11">
      <c r="E48240" s="12"/>
      <c r="K48240" s="12"/>
    </row>
    <row r="48241" s="3" customFormat="1" ht="12" spans="5:11">
      <c r="E48241" s="12"/>
      <c r="K48241" s="12"/>
    </row>
    <row r="48242" s="3" customFormat="1" ht="12" spans="5:11">
      <c r="E48242" s="12"/>
      <c r="K48242" s="12"/>
    </row>
    <row r="48243" s="3" customFormat="1" ht="12" spans="5:11">
      <c r="E48243" s="12"/>
      <c r="K48243" s="12"/>
    </row>
    <row r="48244" s="3" customFormat="1" ht="12" spans="5:11">
      <c r="E48244" s="12"/>
      <c r="K48244" s="12"/>
    </row>
    <row r="48245" s="3" customFormat="1" ht="12" spans="5:11">
      <c r="E48245" s="12"/>
      <c r="K48245" s="12"/>
    </row>
    <row r="48246" s="3" customFormat="1" ht="12" spans="5:11">
      <c r="E48246" s="12"/>
      <c r="K48246" s="12"/>
    </row>
    <row r="48247" s="3" customFormat="1" ht="12" spans="5:11">
      <c r="E48247" s="12"/>
      <c r="K48247" s="12"/>
    </row>
    <row r="48248" s="3" customFormat="1" ht="12" spans="5:11">
      <c r="E48248" s="12"/>
      <c r="K48248" s="12"/>
    </row>
    <row r="48249" s="3" customFormat="1" ht="12" spans="5:11">
      <c r="E48249" s="12"/>
      <c r="K48249" s="12"/>
    </row>
    <row r="48250" s="3" customFormat="1" ht="12" spans="5:11">
      <c r="E48250" s="12"/>
      <c r="K48250" s="12"/>
    </row>
    <row r="48251" s="3" customFormat="1" ht="12" spans="5:11">
      <c r="E48251" s="12"/>
      <c r="K48251" s="12"/>
    </row>
    <row r="48252" s="3" customFormat="1" ht="12" spans="5:11">
      <c r="E48252" s="12"/>
      <c r="K48252" s="12"/>
    </row>
    <row r="48253" s="3" customFormat="1" ht="12" spans="5:11">
      <c r="E48253" s="12"/>
      <c r="K48253" s="12"/>
    </row>
    <row r="48254" s="3" customFormat="1" ht="12" spans="5:11">
      <c r="E48254" s="12"/>
      <c r="K48254" s="12"/>
    </row>
    <row r="48255" s="3" customFormat="1" ht="12" spans="5:11">
      <c r="E48255" s="12"/>
      <c r="K48255" s="12"/>
    </row>
    <row r="48256" s="3" customFormat="1" ht="12" spans="5:11">
      <c r="E48256" s="12"/>
      <c r="K48256" s="12"/>
    </row>
    <row r="48257" s="3" customFormat="1" ht="12" spans="5:11">
      <c r="E48257" s="12"/>
      <c r="K48257" s="12"/>
    </row>
    <row r="48258" s="3" customFormat="1" ht="12" spans="5:11">
      <c r="E48258" s="12"/>
      <c r="K48258" s="12"/>
    </row>
    <row r="48259" s="3" customFormat="1" ht="12" spans="5:11">
      <c r="E48259" s="12"/>
      <c r="K48259" s="12"/>
    </row>
    <row r="48260" s="3" customFormat="1" ht="12" spans="5:11">
      <c r="E48260" s="12"/>
      <c r="K48260" s="12"/>
    </row>
    <row r="48261" s="3" customFormat="1" ht="12" spans="5:11">
      <c r="E48261" s="12"/>
      <c r="K48261" s="12"/>
    </row>
    <row r="48262" s="3" customFormat="1" ht="12" spans="5:11">
      <c r="E48262" s="12"/>
      <c r="K48262" s="12"/>
    </row>
    <row r="48263" s="3" customFormat="1" ht="12" spans="5:11">
      <c r="E48263" s="12"/>
      <c r="K48263" s="12"/>
    </row>
    <row r="48264" s="3" customFormat="1" ht="12" spans="5:11">
      <c r="E48264" s="12"/>
      <c r="K48264" s="12"/>
    </row>
    <row r="48265" s="3" customFormat="1" ht="12" spans="5:11">
      <c r="E48265" s="12"/>
      <c r="K48265" s="12"/>
    </row>
    <row r="48266" s="3" customFormat="1" ht="12" spans="5:11">
      <c r="E48266" s="12"/>
      <c r="K48266" s="12"/>
    </row>
    <row r="48267" s="3" customFormat="1" ht="12" spans="5:11">
      <c r="E48267" s="12"/>
      <c r="K48267" s="12"/>
    </row>
    <row r="48268" s="3" customFormat="1" ht="12" spans="5:11">
      <c r="E48268" s="12"/>
      <c r="K48268" s="12"/>
    </row>
    <row r="48269" s="3" customFormat="1" ht="12" spans="5:11">
      <c r="E48269" s="12"/>
      <c r="K48269" s="12"/>
    </row>
    <row r="48270" s="3" customFormat="1" ht="12" spans="5:11">
      <c r="E48270" s="12"/>
      <c r="K48270" s="12"/>
    </row>
    <row r="48271" s="3" customFormat="1" ht="12" spans="5:11">
      <c r="E48271" s="12"/>
      <c r="K48271" s="12"/>
    </row>
    <row r="48272" s="3" customFormat="1" ht="12" spans="5:11">
      <c r="E48272" s="12"/>
      <c r="K48272" s="12"/>
    </row>
    <row r="48273" s="3" customFormat="1" ht="12" spans="5:11">
      <c r="E48273" s="12"/>
      <c r="K48273" s="12"/>
    </row>
    <row r="48274" s="3" customFormat="1" ht="12" spans="5:11">
      <c r="E48274" s="12"/>
      <c r="K48274" s="12"/>
    </row>
    <row r="48275" s="3" customFormat="1" ht="12" spans="5:11">
      <c r="E48275" s="12"/>
      <c r="K48275" s="12"/>
    </row>
    <row r="48276" s="3" customFormat="1" ht="12" spans="5:11">
      <c r="E48276" s="12"/>
      <c r="K48276" s="12"/>
    </row>
    <row r="48277" s="3" customFormat="1" ht="12" spans="5:11">
      <c r="E48277" s="12"/>
      <c r="K48277" s="12"/>
    </row>
    <row r="48278" s="3" customFormat="1" ht="12" spans="5:11">
      <c r="E48278" s="12"/>
      <c r="K48278" s="12"/>
    </row>
    <row r="48279" s="3" customFormat="1" ht="12" spans="5:11">
      <c r="E48279" s="12"/>
      <c r="K48279" s="12"/>
    </row>
    <row r="48280" s="3" customFormat="1" ht="12" spans="5:11">
      <c r="E48280" s="12"/>
      <c r="K48280" s="12"/>
    </row>
    <row r="48281" s="3" customFormat="1" ht="12" spans="5:11">
      <c r="E48281" s="12"/>
      <c r="K48281" s="12"/>
    </row>
    <row r="48282" s="3" customFormat="1" ht="12" spans="5:11">
      <c r="E48282" s="12"/>
      <c r="K48282" s="12"/>
    </row>
    <row r="48283" s="3" customFormat="1" ht="12" spans="5:11">
      <c r="E48283" s="12"/>
      <c r="K48283" s="12"/>
    </row>
    <row r="48284" s="3" customFormat="1" ht="12" spans="5:11">
      <c r="E48284" s="12"/>
      <c r="K48284" s="12"/>
    </row>
    <row r="48285" s="3" customFormat="1" ht="12" spans="5:11">
      <c r="E48285" s="12"/>
      <c r="K48285" s="12"/>
    </row>
    <row r="48286" s="3" customFormat="1" ht="12" spans="5:11">
      <c r="E48286" s="12"/>
      <c r="K48286" s="12"/>
    </row>
    <row r="48287" s="3" customFormat="1" ht="12" spans="5:11">
      <c r="E48287" s="12"/>
      <c r="K48287" s="12"/>
    </row>
    <row r="48288" s="3" customFormat="1" ht="12" spans="5:11">
      <c r="E48288" s="12"/>
      <c r="K48288" s="12"/>
    </row>
    <row r="48289" s="3" customFormat="1" ht="12" spans="5:11">
      <c r="E48289" s="12"/>
      <c r="K48289" s="12"/>
    </row>
    <row r="48290" s="3" customFormat="1" ht="12" spans="5:11">
      <c r="E48290" s="12"/>
      <c r="K48290" s="12"/>
    </row>
    <row r="48291" s="3" customFormat="1" ht="12" spans="5:11">
      <c r="E48291" s="12"/>
      <c r="K48291" s="12"/>
    </row>
    <row r="48292" s="3" customFormat="1" ht="12" spans="5:11">
      <c r="E48292" s="12"/>
      <c r="K48292" s="12"/>
    </row>
    <row r="48293" s="3" customFormat="1" ht="12" spans="5:11">
      <c r="E48293" s="12"/>
      <c r="K48293" s="12"/>
    </row>
    <row r="48294" s="3" customFormat="1" ht="12" spans="5:11">
      <c r="E48294" s="12"/>
      <c r="K48294" s="12"/>
    </row>
    <row r="48295" s="3" customFormat="1" ht="12" spans="5:11">
      <c r="E48295" s="12"/>
      <c r="K48295" s="12"/>
    </row>
    <row r="48296" s="3" customFormat="1" ht="12" spans="5:11">
      <c r="E48296" s="12"/>
      <c r="K48296" s="12"/>
    </row>
    <row r="48297" s="3" customFormat="1" ht="12" spans="5:11">
      <c r="E48297" s="12"/>
      <c r="K48297" s="12"/>
    </row>
    <row r="48298" s="3" customFormat="1" ht="12" spans="5:11">
      <c r="E48298" s="12"/>
      <c r="K48298" s="12"/>
    </row>
    <row r="48299" s="3" customFormat="1" ht="12" spans="5:11">
      <c r="E48299" s="12"/>
      <c r="K48299" s="12"/>
    </row>
    <row r="48300" s="3" customFormat="1" ht="12" spans="5:11">
      <c r="E48300" s="12"/>
      <c r="K48300" s="12"/>
    </row>
    <row r="48301" s="3" customFormat="1" ht="12" spans="5:11">
      <c r="E48301" s="12"/>
      <c r="K48301" s="12"/>
    </row>
    <row r="48302" s="3" customFormat="1" ht="12" spans="5:11">
      <c r="E48302" s="12"/>
      <c r="K48302" s="12"/>
    </row>
    <row r="48303" s="3" customFormat="1" ht="12" spans="5:11">
      <c r="E48303" s="12"/>
      <c r="K48303" s="12"/>
    </row>
    <row r="48304" s="3" customFormat="1" ht="12" spans="5:11">
      <c r="E48304" s="12"/>
      <c r="K48304" s="12"/>
    </row>
    <row r="48305" s="3" customFormat="1" ht="12" spans="5:11">
      <c r="E48305" s="12"/>
      <c r="K48305" s="12"/>
    </row>
    <row r="48306" s="3" customFormat="1" ht="12" spans="5:11">
      <c r="E48306" s="12"/>
      <c r="K48306" s="12"/>
    </row>
    <row r="48307" s="3" customFormat="1" ht="12" spans="5:11">
      <c r="E48307" s="12"/>
      <c r="K48307" s="12"/>
    </row>
    <row r="48308" s="3" customFormat="1" ht="12" spans="5:11">
      <c r="E48308" s="12"/>
      <c r="K48308" s="12"/>
    </row>
    <row r="48309" s="3" customFormat="1" ht="12" spans="5:11">
      <c r="E48309" s="12"/>
      <c r="K48309" s="12"/>
    </row>
    <row r="48310" s="3" customFormat="1" ht="12" spans="5:11">
      <c r="E48310" s="12"/>
      <c r="K48310" s="12"/>
    </row>
    <row r="48311" s="3" customFormat="1" ht="12" spans="5:11">
      <c r="E48311" s="12"/>
      <c r="K48311" s="12"/>
    </row>
    <row r="48312" s="3" customFormat="1" ht="12" spans="5:11">
      <c r="E48312" s="12"/>
      <c r="K48312" s="12"/>
    </row>
    <row r="48313" s="3" customFormat="1" ht="12" spans="5:11">
      <c r="E48313" s="12"/>
      <c r="K48313" s="12"/>
    </row>
    <row r="48314" s="3" customFormat="1" ht="12" spans="5:11">
      <c r="E48314" s="12"/>
      <c r="K48314" s="12"/>
    </row>
    <row r="48315" s="3" customFormat="1" ht="12" spans="5:11">
      <c r="E48315" s="12"/>
      <c r="K48315" s="12"/>
    </row>
    <row r="48316" s="3" customFormat="1" ht="12" spans="5:11">
      <c r="E48316" s="12"/>
      <c r="K48316" s="12"/>
    </row>
    <row r="48317" s="3" customFormat="1" ht="12" spans="5:11">
      <c r="E48317" s="12"/>
      <c r="K48317" s="12"/>
    </row>
    <row r="48318" s="3" customFormat="1" ht="12" spans="5:11">
      <c r="E48318" s="12"/>
      <c r="K48318" s="12"/>
    </row>
    <row r="48319" s="3" customFormat="1" ht="12" spans="5:11">
      <c r="E48319" s="12"/>
      <c r="K48319" s="12"/>
    </row>
    <row r="48320" s="3" customFormat="1" ht="12" spans="5:11">
      <c r="E48320" s="12"/>
      <c r="K48320" s="12"/>
    </row>
    <row r="48321" s="3" customFormat="1" ht="12" spans="5:11">
      <c r="E48321" s="12"/>
      <c r="K48321" s="12"/>
    </row>
    <row r="48322" s="3" customFormat="1" ht="12" spans="5:11">
      <c r="E48322" s="12"/>
      <c r="K48322" s="12"/>
    </row>
    <row r="48323" s="3" customFormat="1" ht="12" spans="5:11">
      <c r="E48323" s="12"/>
      <c r="K48323" s="12"/>
    </row>
    <row r="48324" s="3" customFormat="1" ht="12" spans="5:11">
      <c r="E48324" s="12"/>
      <c r="K48324" s="12"/>
    </row>
    <row r="48325" s="3" customFormat="1" ht="12" spans="5:11">
      <c r="E48325" s="12"/>
      <c r="K48325" s="12"/>
    </row>
    <row r="48326" s="3" customFormat="1" ht="12" spans="5:11">
      <c r="E48326" s="12"/>
      <c r="K48326" s="12"/>
    </row>
    <row r="48327" s="3" customFormat="1" ht="12" spans="5:11">
      <c r="E48327" s="12"/>
      <c r="K48327" s="12"/>
    </row>
    <row r="48328" s="3" customFormat="1" ht="12" spans="5:11">
      <c r="E48328" s="12"/>
      <c r="K48328" s="12"/>
    </row>
    <row r="48329" s="3" customFormat="1" ht="12" spans="5:11">
      <c r="E48329" s="12"/>
      <c r="K48329" s="12"/>
    </row>
    <row r="48330" s="3" customFormat="1" ht="12" spans="5:11">
      <c r="E48330" s="12"/>
      <c r="K48330" s="12"/>
    </row>
    <row r="48331" s="3" customFormat="1" ht="12" spans="5:11">
      <c r="E48331" s="12"/>
      <c r="K48331" s="12"/>
    </row>
    <row r="48332" s="3" customFormat="1" ht="12" spans="5:11">
      <c r="E48332" s="12"/>
      <c r="K48332" s="12"/>
    </row>
    <row r="48333" s="3" customFormat="1" ht="12" spans="5:11">
      <c r="E48333" s="12"/>
      <c r="K48333" s="12"/>
    </row>
    <row r="48334" s="3" customFormat="1" ht="12" spans="5:11">
      <c r="E48334" s="12"/>
      <c r="K48334" s="12"/>
    </row>
    <row r="48335" s="3" customFormat="1" ht="12" spans="5:11">
      <c r="E48335" s="12"/>
      <c r="K48335" s="12"/>
    </row>
    <row r="48336" s="3" customFormat="1" ht="12" spans="5:11">
      <c r="E48336" s="12"/>
      <c r="K48336" s="12"/>
    </row>
    <row r="48337" s="3" customFormat="1" ht="12" spans="5:11">
      <c r="E48337" s="12"/>
      <c r="K48337" s="12"/>
    </row>
    <row r="48338" s="3" customFormat="1" ht="12" spans="5:11">
      <c r="E48338" s="12"/>
      <c r="K48338" s="12"/>
    </row>
    <row r="48339" s="3" customFormat="1" ht="12" spans="5:11">
      <c r="E48339" s="12"/>
      <c r="K48339" s="12"/>
    </row>
    <row r="48340" s="3" customFormat="1" ht="12" spans="5:11">
      <c r="E48340" s="12"/>
      <c r="K48340" s="12"/>
    </row>
    <row r="48341" s="3" customFormat="1" ht="12" spans="5:11">
      <c r="E48341" s="12"/>
      <c r="K48341" s="12"/>
    </row>
    <row r="48342" s="3" customFormat="1" ht="12" spans="5:11">
      <c r="E48342" s="12"/>
      <c r="K48342" s="12"/>
    </row>
    <row r="48343" s="3" customFormat="1" ht="12" spans="5:11">
      <c r="E48343" s="12"/>
      <c r="K48343" s="12"/>
    </row>
    <row r="48344" s="3" customFormat="1" ht="12" spans="5:11">
      <c r="E48344" s="12"/>
      <c r="K48344" s="12"/>
    </row>
    <row r="48345" s="3" customFormat="1" ht="12" spans="5:11">
      <c r="E48345" s="12"/>
      <c r="K48345" s="12"/>
    </row>
    <row r="48346" s="3" customFormat="1" ht="12" spans="5:11">
      <c r="E48346" s="12"/>
      <c r="K48346" s="12"/>
    </row>
    <row r="48347" s="3" customFormat="1" ht="12" spans="5:11">
      <c r="E48347" s="12"/>
      <c r="K48347" s="12"/>
    </row>
    <row r="48348" s="3" customFormat="1" ht="12" spans="5:11">
      <c r="E48348" s="12"/>
      <c r="K48348" s="12"/>
    </row>
    <row r="48349" s="3" customFormat="1" ht="12" spans="5:11">
      <c r="E48349" s="12"/>
      <c r="K48349" s="12"/>
    </row>
    <row r="48350" s="3" customFormat="1" ht="12" spans="5:11">
      <c r="E48350" s="12"/>
      <c r="K48350" s="12"/>
    </row>
    <row r="48351" s="3" customFormat="1" ht="12" spans="5:11">
      <c r="E48351" s="12"/>
      <c r="K48351" s="12"/>
    </row>
    <row r="48352" s="3" customFormat="1" ht="12" spans="5:11">
      <c r="E48352" s="12"/>
      <c r="K48352" s="12"/>
    </row>
    <row r="48353" s="3" customFormat="1" ht="12" spans="5:11">
      <c r="E48353" s="12"/>
      <c r="K48353" s="12"/>
    </row>
    <row r="48354" s="3" customFormat="1" ht="12" spans="5:11">
      <c r="E48354" s="12"/>
      <c r="K48354" s="12"/>
    </row>
    <row r="48355" s="3" customFormat="1" ht="12" spans="5:11">
      <c r="E48355" s="12"/>
      <c r="K48355" s="12"/>
    </row>
    <row r="48356" s="3" customFormat="1" ht="12" spans="5:11">
      <c r="E48356" s="12"/>
      <c r="K48356" s="12"/>
    </row>
    <row r="48357" s="3" customFormat="1" ht="12" spans="5:11">
      <c r="E48357" s="12"/>
      <c r="K48357" s="12"/>
    </row>
    <row r="48358" s="3" customFormat="1" ht="12" spans="5:11">
      <c r="E48358" s="12"/>
      <c r="K48358" s="12"/>
    </row>
    <row r="48359" s="3" customFormat="1" ht="12" spans="5:11">
      <c r="E48359" s="12"/>
      <c r="K48359" s="12"/>
    </row>
    <row r="48360" s="3" customFormat="1" ht="12" spans="5:11">
      <c r="E48360" s="12"/>
      <c r="K48360" s="12"/>
    </row>
    <row r="48361" s="3" customFormat="1" ht="12" spans="5:11">
      <c r="E48361" s="12"/>
      <c r="K48361" s="12"/>
    </row>
    <row r="48362" s="3" customFormat="1" ht="12" spans="5:11">
      <c r="E48362" s="12"/>
      <c r="K48362" s="12"/>
    </row>
    <row r="48363" s="3" customFormat="1" ht="12" spans="5:11">
      <c r="E48363" s="12"/>
      <c r="K48363" s="12"/>
    </row>
    <row r="48364" s="3" customFormat="1" ht="12" spans="5:11">
      <c r="E48364" s="12"/>
      <c r="K48364" s="12"/>
    </row>
    <row r="48365" s="3" customFormat="1" ht="12" spans="5:11">
      <c r="E48365" s="12"/>
      <c r="K48365" s="12"/>
    </row>
    <row r="48366" s="3" customFormat="1" ht="12" spans="5:11">
      <c r="E48366" s="12"/>
      <c r="K48366" s="12"/>
    </row>
    <row r="48367" s="3" customFormat="1" ht="12" spans="5:11">
      <c r="E48367" s="12"/>
      <c r="K48367" s="12"/>
    </row>
    <row r="48368" s="3" customFormat="1" ht="12" spans="5:11">
      <c r="E48368" s="12"/>
      <c r="K48368" s="12"/>
    </row>
    <row r="48369" s="3" customFormat="1" ht="12" spans="5:11">
      <c r="E48369" s="12"/>
      <c r="K48369" s="12"/>
    </row>
    <row r="48370" s="3" customFormat="1" ht="12" spans="5:11">
      <c r="E48370" s="12"/>
      <c r="K48370" s="12"/>
    </row>
    <row r="48371" s="3" customFormat="1" ht="12" spans="5:11">
      <c r="E48371" s="12"/>
      <c r="K48371" s="12"/>
    </row>
    <row r="48372" s="3" customFormat="1" ht="12" spans="5:11">
      <c r="E48372" s="12"/>
      <c r="K48372" s="12"/>
    </row>
    <row r="48373" s="3" customFormat="1" ht="12" spans="5:11">
      <c r="E48373" s="12"/>
      <c r="K48373" s="12"/>
    </row>
    <row r="48374" s="3" customFormat="1" ht="12" spans="5:11">
      <c r="E48374" s="12"/>
      <c r="K48374" s="12"/>
    </row>
    <row r="48375" s="3" customFormat="1" ht="12" spans="5:11">
      <c r="E48375" s="12"/>
      <c r="K48375" s="12"/>
    </row>
    <row r="48376" s="3" customFormat="1" ht="12" spans="5:11">
      <c r="E48376" s="12"/>
      <c r="K48376" s="12"/>
    </row>
    <row r="48377" s="3" customFormat="1" ht="12" spans="5:11">
      <c r="E48377" s="12"/>
      <c r="K48377" s="12"/>
    </row>
    <row r="48378" s="3" customFormat="1" ht="12" spans="5:11">
      <c r="E48378" s="12"/>
      <c r="K48378" s="12"/>
    </row>
    <row r="48379" s="3" customFormat="1" ht="12" spans="5:11">
      <c r="E48379" s="12"/>
      <c r="K48379" s="12"/>
    </row>
    <row r="48380" s="3" customFormat="1" ht="12" spans="5:11">
      <c r="E48380" s="12"/>
      <c r="K48380" s="12"/>
    </row>
    <row r="48381" s="3" customFormat="1" ht="12" spans="5:11">
      <c r="E48381" s="12"/>
      <c r="K48381" s="12"/>
    </row>
    <row r="48382" s="3" customFormat="1" ht="12" spans="5:11">
      <c r="E48382" s="12"/>
      <c r="K48382" s="12"/>
    </row>
    <row r="48383" s="3" customFormat="1" ht="12" spans="5:11">
      <c r="E48383" s="12"/>
      <c r="K48383" s="12"/>
    </row>
    <row r="48384" s="3" customFormat="1" ht="12" spans="5:11">
      <c r="E48384" s="12"/>
      <c r="K48384" s="12"/>
    </row>
    <row r="48385" s="3" customFormat="1" ht="12" spans="5:11">
      <c r="E48385" s="12"/>
      <c r="K48385" s="12"/>
    </row>
    <row r="48386" s="3" customFormat="1" ht="12" spans="5:11">
      <c r="E48386" s="12"/>
      <c r="K48386" s="12"/>
    </row>
    <row r="48387" s="3" customFormat="1" ht="12" spans="5:11">
      <c r="E48387" s="12"/>
      <c r="K48387" s="12"/>
    </row>
    <row r="48388" s="3" customFormat="1" ht="12" spans="5:11">
      <c r="E48388" s="12"/>
      <c r="K48388" s="12"/>
    </row>
    <row r="48389" s="3" customFormat="1" ht="12" spans="5:11">
      <c r="E48389" s="12"/>
      <c r="K48389" s="12"/>
    </row>
    <row r="48390" s="3" customFormat="1" ht="12" spans="5:11">
      <c r="E48390" s="12"/>
      <c r="K48390" s="12"/>
    </row>
    <row r="48391" s="3" customFormat="1" ht="12" spans="5:11">
      <c r="E48391" s="12"/>
      <c r="K48391" s="12"/>
    </row>
    <row r="48392" s="3" customFormat="1" ht="12" spans="5:11">
      <c r="E48392" s="12"/>
      <c r="K48392" s="12"/>
    </row>
    <row r="48393" s="3" customFormat="1" ht="12" spans="5:11">
      <c r="E48393" s="12"/>
      <c r="K48393" s="12"/>
    </row>
    <row r="48394" s="3" customFormat="1" ht="12" spans="5:11">
      <c r="E48394" s="12"/>
      <c r="K48394" s="12"/>
    </row>
    <row r="48395" s="3" customFormat="1" ht="12" spans="5:11">
      <c r="E48395" s="12"/>
      <c r="K48395" s="12"/>
    </row>
    <row r="48396" s="3" customFormat="1" ht="12" spans="5:11">
      <c r="E48396" s="12"/>
      <c r="K48396" s="12"/>
    </row>
    <row r="48397" s="3" customFormat="1" ht="12" spans="5:11">
      <c r="E48397" s="12"/>
      <c r="K48397" s="12"/>
    </row>
    <row r="48398" s="3" customFormat="1" ht="12" spans="5:11">
      <c r="E48398" s="12"/>
      <c r="K48398" s="12"/>
    </row>
    <row r="48399" s="3" customFormat="1" ht="12" spans="5:11">
      <c r="E48399" s="12"/>
      <c r="K48399" s="12"/>
    </row>
    <row r="48400" s="3" customFormat="1" ht="12" spans="5:11">
      <c r="E48400" s="12"/>
      <c r="K48400" s="12"/>
    </row>
    <row r="48401" s="3" customFormat="1" ht="12" spans="5:11">
      <c r="E48401" s="12"/>
      <c r="K48401" s="12"/>
    </row>
    <row r="48402" s="3" customFormat="1" ht="12" spans="5:11">
      <c r="E48402" s="12"/>
      <c r="K48402" s="12"/>
    </row>
    <row r="48403" s="3" customFormat="1" ht="12" spans="5:11">
      <c r="E48403" s="12"/>
      <c r="K48403" s="12"/>
    </row>
    <row r="48404" s="3" customFormat="1" ht="12" spans="5:11">
      <c r="E48404" s="12"/>
      <c r="K48404" s="12"/>
    </row>
    <row r="48405" s="3" customFormat="1" ht="12" spans="5:11">
      <c r="E48405" s="12"/>
      <c r="K48405" s="12"/>
    </row>
    <row r="48406" s="3" customFormat="1" ht="12" spans="5:11">
      <c r="E48406" s="12"/>
      <c r="K48406" s="12"/>
    </row>
    <row r="48407" s="3" customFormat="1" ht="12" spans="5:11">
      <c r="E48407" s="12"/>
      <c r="K48407" s="12"/>
    </row>
    <row r="48408" s="3" customFormat="1" ht="12" spans="5:11">
      <c r="E48408" s="12"/>
      <c r="K48408" s="12"/>
    </row>
    <row r="48409" s="3" customFormat="1" ht="12" spans="5:11">
      <c r="E48409" s="12"/>
      <c r="K48409" s="12"/>
    </row>
    <row r="48410" s="3" customFormat="1" ht="12" spans="5:11">
      <c r="E48410" s="12"/>
      <c r="K48410" s="12"/>
    </row>
    <row r="48411" s="3" customFormat="1" ht="12" spans="5:11">
      <c r="E48411" s="12"/>
      <c r="K48411" s="12"/>
    </row>
    <row r="48412" s="3" customFormat="1" ht="12" spans="5:11">
      <c r="E48412" s="12"/>
      <c r="K48412" s="12"/>
    </row>
    <row r="48413" s="3" customFormat="1" ht="12" spans="5:11">
      <c r="E48413" s="12"/>
      <c r="K48413" s="12"/>
    </row>
    <row r="48414" s="3" customFormat="1" ht="12" spans="5:11">
      <c r="E48414" s="12"/>
      <c r="K48414" s="12"/>
    </row>
    <row r="48415" s="3" customFormat="1" ht="12" spans="5:11">
      <c r="E48415" s="12"/>
      <c r="K48415" s="12"/>
    </row>
    <row r="48416" s="3" customFormat="1" ht="12" spans="5:11">
      <c r="E48416" s="12"/>
      <c r="K48416" s="12"/>
    </row>
    <row r="48417" s="3" customFormat="1" ht="12" spans="5:11">
      <c r="E48417" s="12"/>
      <c r="K48417" s="12"/>
    </row>
    <row r="48418" s="3" customFormat="1" ht="12" spans="5:11">
      <c r="E48418" s="12"/>
      <c r="K48418" s="12"/>
    </row>
    <row r="48419" s="3" customFormat="1" ht="12" spans="5:11">
      <c r="E48419" s="12"/>
      <c r="K48419" s="12"/>
    </row>
    <row r="48420" s="3" customFormat="1" ht="12" spans="5:11">
      <c r="E48420" s="12"/>
      <c r="K48420" s="12"/>
    </row>
    <row r="48421" s="3" customFormat="1" ht="12" spans="5:11">
      <c r="E48421" s="12"/>
      <c r="K48421" s="12"/>
    </row>
    <row r="48422" s="3" customFormat="1" ht="12" spans="5:11">
      <c r="E48422" s="12"/>
      <c r="K48422" s="12"/>
    </row>
    <row r="48423" s="3" customFormat="1" ht="12" spans="5:11">
      <c r="E48423" s="12"/>
      <c r="K48423" s="12"/>
    </row>
    <row r="48424" s="3" customFormat="1" ht="12" spans="5:11">
      <c r="E48424" s="12"/>
      <c r="K48424" s="12"/>
    </row>
    <row r="48425" s="3" customFormat="1" ht="12" spans="5:11">
      <c r="E48425" s="12"/>
      <c r="K48425" s="12"/>
    </row>
    <row r="48426" s="3" customFormat="1" ht="12" spans="5:11">
      <c r="E48426" s="12"/>
      <c r="K48426" s="12"/>
    </row>
    <row r="48427" s="3" customFormat="1" ht="12" spans="5:11">
      <c r="E48427" s="12"/>
      <c r="K48427" s="12"/>
    </row>
    <row r="48428" s="3" customFormat="1" ht="12" spans="5:11">
      <c r="E48428" s="12"/>
      <c r="K48428" s="12"/>
    </row>
    <row r="48429" s="3" customFormat="1" ht="12" spans="5:11">
      <c r="E48429" s="12"/>
      <c r="K48429" s="12"/>
    </row>
    <row r="48430" s="3" customFormat="1" ht="12" spans="5:11">
      <c r="E48430" s="12"/>
      <c r="K48430" s="12"/>
    </row>
    <row r="48431" s="3" customFormat="1" ht="12" spans="5:11">
      <c r="E48431" s="12"/>
      <c r="K48431" s="12"/>
    </row>
    <row r="48432" s="3" customFormat="1" ht="12" spans="5:11">
      <c r="E48432" s="12"/>
      <c r="K48432" s="12"/>
    </row>
    <row r="48433" s="3" customFormat="1" ht="12" spans="5:11">
      <c r="E48433" s="12"/>
      <c r="K48433" s="12"/>
    </row>
    <row r="48434" s="3" customFormat="1" ht="12" spans="5:11">
      <c r="E48434" s="12"/>
      <c r="K48434" s="12"/>
    </row>
    <row r="48435" s="3" customFormat="1" ht="12" spans="5:11">
      <c r="E48435" s="12"/>
      <c r="K48435" s="12"/>
    </row>
    <row r="48436" s="3" customFormat="1" ht="12" spans="5:11">
      <c r="E48436" s="12"/>
      <c r="K48436" s="12"/>
    </row>
    <row r="48437" s="3" customFormat="1" ht="12" spans="5:11">
      <c r="E48437" s="12"/>
      <c r="K48437" s="12"/>
    </row>
    <row r="48438" s="3" customFormat="1" ht="12" spans="5:11">
      <c r="E48438" s="12"/>
      <c r="K48438" s="12"/>
    </row>
    <row r="48439" s="3" customFormat="1" ht="12" spans="5:11">
      <c r="E48439" s="12"/>
      <c r="K48439" s="12"/>
    </row>
    <row r="48440" s="3" customFormat="1" ht="12" spans="5:11">
      <c r="E48440" s="12"/>
      <c r="K48440" s="12"/>
    </row>
    <row r="48441" s="3" customFormat="1" ht="12" spans="5:11">
      <c r="E48441" s="12"/>
      <c r="K48441" s="12"/>
    </row>
    <row r="48442" s="3" customFormat="1" ht="12" spans="5:11">
      <c r="E48442" s="12"/>
      <c r="K48442" s="12"/>
    </row>
    <row r="48443" s="3" customFormat="1" ht="12" spans="5:11">
      <c r="E48443" s="12"/>
      <c r="K48443" s="12"/>
    </row>
    <row r="48444" s="3" customFormat="1" ht="12" spans="5:11">
      <c r="E48444" s="12"/>
      <c r="K48444" s="12"/>
    </row>
    <row r="48445" s="3" customFormat="1" ht="12" spans="5:11">
      <c r="E48445" s="12"/>
      <c r="K48445" s="12"/>
    </row>
    <row r="48446" s="3" customFormat="1" ht="12" spans="5:11">
      <c r="E48446" s="12"/>
      <c r="K48446" s="12"/>
    </row>
    <row r="48447" s="3" customFormat="1" ht="12" spans="5:11">
      <c r="E48447" s="12"/>
      <c r="K48447" s="12"/>
    </row>
    <row r="48448" s="3" customFormat="1" ht="12" spans="5:11">
      <c r="E48448" s="12"/>
      <c r="K48448" s="12"/>
    </row>
    <row r="48449" s="3" customFormat="1" ht="12" spans="5:11">
      <c r="E48449" s="12"/>
      <c r="K48449" s="12"/>
    </row>
    <row r="48450" s="3" customFormat="1" ht="12" spans="5:11">
      <c r="E48450" s="12"/>
      <c r="K48450" s="12"/>
    </row>
    <row r="48451" s="3" customFormat="1" ht="12" spans="5:11">
      <c r="E48451" s="12"/>
      <c r="K48451" s="12"/>
    </row>
    <row r="48452" s="3" customFormat="1" ht="12" spans="5:11">
      <c r="E48452" s="12"/>
      <c r="K48452" s="12"/>
    </row>
    <row r="48453" s="3" customFormat="1" ht="12" spans="5:11">
      <c r="E48453" s="12"/>
      <c r="K48453" s="12"/>
    </row>
    <row r="48454" s="3" customFormat="1" ht="12" spans="5:11">
      <c r="E48454" s="12"/>
      <c r="K48454" s="12"/>
    </row>
    <row r="48455" s="3" customFormat="1" ht="12" spans="5:11">
      <c r="E48455" s="12"/>
      <c r="K48455" s="12"/>
    </row>
    <row r="48456" s="3" customFormat="1" ht="12" spans="5:11">
      <c r="E48456" s="12"/>
      <c r="K48456" s="12"/>
    </row>
    <row r="48457" s="3" customFormat="1" ht="12" spans="5:11">
      <c r="E48457" s="12"/>
      <c r="K48457" s="12"/>
    </row>
    <row r="48458" s="3" customFormat="1" ht="12" spans="5:11">
      <c r="E48458" s="12"/>
      <c r="K48458" s="12"/>
    </row>
    <row r="48459" s="3" customFormat="1" ht="12" spans="5:11">
      <c r="E48459" s="12"/>
      <c r="K48459" s="12"/>
    </row>
    <row r="48460" s="3" customFormat="1" ht="12" spans="5:11">
      <c r="E48460" s="12"/>
      <c r="K48460" s="12"/>
    </row>
    <row r="48461" s="3" customFormat="1" ht="12" spans="5:11">
      <c r="E48461" s="12"/>
      <c r="K48461" s="12"/>
    </row>
    <row r="48462" s="3" customFormat="1" ht="12" spans="5:11">
      <c r="E48462" s="12"/>
      <c r="K48462" s="12"/>
    </row>
    <row r="48463" s="3" customFormat="1" ht="12" spans="5:11">
      <c r="E48463" s="12"/>
      <c r="K48463" s="12"/>
    </row>
    <row r="48464" s="3" customFormat="1" ht="12" spans="5:11">
      <c r="E48464" s="12"/>
      <c r="K48464" s="12"/>
    </row>
    <row r="48465" s="3" customFormat="1" ht="12" spans="5:11">
      <c r="E48465" s="12"/>
      <c r="K48465" s="12"/>
    </row>
    <row r="48466" s="3" customFormat="1" ht="12" spans="5:11">
      <c r="E48466" s="12"/>
      <c r="K48466" s="12"/>
    </row>
    <row r="48467" s="3" customFormat="1" ht="12" spans="5:11">
      <c r="E48467" s="12"/>
      <c r="K48467" s="12"/>
    </row>
    <row r="48468" s="3" customFormat="1" ht="12" spans="5:11">
      <c r="E48468" s="12"/>
      <c r="K48468" s="12"/>
    </row>
    <row r="48469" s="3" customFormat="1" ht="12" spans="5:11">
      <c r="E48469" s="12"/>
      <c r="K48469" s="12"/>
    </row>
    <row r="48470" s="3" customFormat="1" ht="12" spans="5:11">
      <c r="E48470" s="12"/>
      <c r="K48470" s="12"/>
    </row>
    <row r="48471" s="3" customFormat="1" ht="12" spans="5:11">
      <c r="E48471" s="12"/>
      <c r="K48471" s="12"/>
    </row>
    <row r="48472" s="3" customFormat="1" ht="12" spans="5:11">
      <c r="E48472" s="12"/>
      <c r="K48472" s="12"/>
    </row>
    <row r="48473" s="3" customFormat="1" ht="12" spans="5:11">
      <c r="E48473" s="12"/>
      <c r="K48473" s="12"/>
    </row>
    <row r="48474" s="3" customFormat="1" ht="12" spans="5:11">
      <c r="E48474" s="12"/>
      <c r="K48474" s="12"/>
    </row>
    <row r="48475" s="3" customFormat="1" ht="12" spans="5:11">
      <c r="E48475" s="12"/>
      <c r="K48475" s="12"/>
    </row>
    <row r="48476" s="3" customFormat="1" ht="12" spans="5:11">
      <c r="E48476" s="12"/>
      <c r="K48476" s="12"/>
    </row>
    <row r="48477" s="3" customFormat="1" ht="12" spans="5:11">
      <c r="E48477" s="12"/>
      <c r="K48477" s="12"/>
    </row>
    <row r="48478" s="3" customFormat="1" ht="12" spans="5:11">
      <c r="E48478" s="12"/>
      <c r="K48478" s="12"/>
    </row>
    <row r="48479" s="3" customFormat="1" ht="12" spans="5:11">
      <c r="E48479" s="12"/>
      <c r="K48479" s="12"/>
    </row>
    <row r="48480" s="3" customFormat="1" ht="12" spans="5:11">
      <c r="E48480" s="12"/>
      <c r="K48480" s="12"/>
    </row>
    <row r="48481" s="3" customFormat="1" ht="12" spans="5:11">
      <c r="E48481" s="12"/>
      <c r="K48481" s="12"/>
    </row>
    <row r="48482" s="3" customFormat="1" ht="12" spans="5:11">
      <c r="E48482" s="12"/>
      <c r="K48482" s="12"/>
    </row>
    <row r="48483" s="3" customFormat="1" ht="12" spans="5:11">
      <c r="E48483" s="12"/>
      <c r="K48483" s="12"/>
    </row>
    <row r="48484" s="3" customFormat="1" ht="12" spans="5:11">
      <c r="E48484" s="12"/>
      <c r="K48484" s="12"/>
    </row>
    <row r="48485" s="3" customFormat="1" ht="12" spans="5:11">
      <c r="E48485" s="12"/>
      <c r="K48485" s="12"/>
    </row>
    <row r="48486" s="3" customFormat="1" ht="12" spans="5:11">
      <c r="E48486" s="12"/>
      <c r="K48486" s="12"/>
    </row>
    <row r="48487" s="3" customFormat="1" ht="12" spans="5:11">
      <c r="E48487" s="12"/>
      <c r="K48487" s="12"/>
    </row>
    <row r="48488" s="3" customFormat="1" ht="12" spans="5:11">
      <c r="E48488" s="12"/>
      <c r="K48488" s="12"/>
    </row>
    <row r="48489" s="3" customFormat="1" ht="12" spans="5:11">
      <c r="E48489" s="12"/>
      <c r="K48489" s="12"/>
    </row>
    <row r="48490" s="3" customFormat="1" ht="12" spans="5:11">
      <c r="E48490" s="12"/>
      <c r="K48490" s="12"/>
    </row>
    <row r="48491" s="3" customFormat="1" ht="12" spans="5:11">
      <c r="E48491" s="12"/>
      <c r="K48491" s="12"/>
    </row>
    <row r="48492" s="3" customFormat="1" ht="12" spans="5:11">
      <c r="E48492" s="12"/>
      <c r="K48492" s="12"/>
    </row>
    <row r="48493" s="3" customFormat="1" ht="12" spans="5:11">
      <c r="E48493" s="12"/>
      <c r="K48493" s="12"/>
    </row>
    <row r="48494" s="3" customFormat="1" ht="12" spans="5:11">
      <c r="E48494" s="12"/>
      <c r="K48494" s="12"/>
    </row>
    <row r="48495" s="3" customFormat="1" ht="12" spans="5:11">
      <c r="E48495" s="12"/>
      <c r="K48495" s="12"/>
    </row>
    <row r="48496" s="3" customFormat="1" ht="12" spans="5:11">
      <c r="E48496" s="12"/>
      <c r="K48496" s="12"/>
    </row>
    <row r="48497" s="3" customFormat="1" ht="12" spans="5:11">
      <c r="E48497" s="12"/>
      <c r="K48497" s="12"/>
    </row>
    <row r="48498" s="3" customFormat="1" ht="12" spans="5:11">
      <c r="E48498" s="12"/>
      <c r="K48498" s="12"/>
    </row>
    <row r="48499" s="3" customFormat="1" ht="12" spans="5:11">
      <c r="E48499" s="12"/>
      <c r="K48499" s="12"/>
    </row>
    <row r="48500" s="3" customFormat="1" ht="12" spans="5:11">
      <c r="E48500" s="12"/>
      <c r="K48500" s="12"/>
    </row>
    <row r="48501" s="3" customFormat="1" ht="12" spans="5:11">
      <c r="E48501" s="12"/>
      <c r="K48501" s="12"/>
    </row>
    <row r="48502" s="3" customFormat="1" ht="12" spans="5:11">
      <c r="E48502" s="12"/>
      <c r="K48502" s="12"/>
    </row>
    <row r="48503" s="3" customFormat="1" ht="12" spans="5:11">
      <c r="E48503" s="12"/>
      <c r="K48503" s="12"/>
    </row>
    <row r="48504" s="3" customFormat="1" ht="12" spans="5:11">
      <c r="E48504" s="12"/>
      <c r="K48504" s="12"/>
    </row>
    <row r="48505" s="3" customFormat="1" ht="12" spans="5:11">
      <c r="E48505" s="12"/>
      <c r="K48505" s="12"/>
    </row>
    <row r="48506" s="3" customFormat="1" ht="12" spans="5:11">
      <c r="E48506" s="12"/>
      <c r="K48506" s="12"/>
    </row>
    <row r="48507" s="3" customFormat="1" ht="12" spans="5:11">
      <c r="E48507" s="12"/>
      <c r="K48507" s="12"/>
    </row>
    <row r="48508" s="3" customFormat="1" ht="12" spans="5:11">
      <c r="E48508" s="12"/>
      <c r="K48508" s="12"/>
    </row>
    <row r="48509" s="3" customFormat="1" ht="12" spans="5:11">
      <c r="E48509" s="12"/>
      <c r="K48509" s="12"/>
    </row>
    <row r="48510" s="3" customFormat="1" ht="12" spans="5:11">
      <c r="E48510" s="12"/>
      <c r="K48510" s="12"/>
    </row>
    <row r="48511" s="3" customFormat="1" ht="12" spans="5:11">
      <c r="E48511" s="12"/>
      <c r="K48511" s="12"/>
    </row>
    <row r="48512" s="3" customFormat="1" ht="12" spans="5:11">
      <c r="E48512" s="12"/>
      <c r="K48512" s="12"/>
    </row>
    <row r="48513" s="3" customFormat="1" ht="12" spans="5:11">
      <c r="E48513" s="12"/>
      <c r="K48513" s="12"/>
    </row>
    <row r="48514" s="3" customFormat="1" ht="12" spans="5:11">
      <c r="E48514" s="12"/>
      <c r="K48514" s="12"/>
    </row>
    <row r="48515" s="3" customFormat="1" ht="12" spans="5:11">
      <c r="E48515" s="12"/>
      <c r="K48515" s="12"/>
    </row>
    <row r="48516" s="3" customFormat="1" ht="12" spans="5:11">
      <c r="E48516" s="12"/>
      <c r="K48516" s="12"/>
    </row>
    <row r="48517" s="3" customFormat="1" ht="12" spans="5:11">
      <c r="E48517" s="12"/>
      <c r="K48517" s="12"/>
    </row>
    <row r="48518" s="3" customFormat="1" ht="12" spans="5:11">
      <c r="E48518" s="12"/>
      <c r="K48518" s="12"/>
    </row>
    <row r="48519" s="3" customFormat="1" ht="12" spans="5:11">
      <c r="E48519" s="12"/>
      <c r="K48519" s="12"/>
    </row>
    <row r="48520" s="3" customFormat="1" ht="12" spans="5:11">
      <c r="E48520" s="12"/>
      <c r="K48520" s="12"/>
    </row>
    <row r="48521" s="3" customFormat="1" ht="12" spans="5:11">
      <c r="E48521" s="12"/>
      <c r="K48521" s="12"/>
    </row>
    <row r="48522" s="3" customFormat="1" ht="12" spans="5:11">
      <c r="E48522" s="12"/>
      <c r="K48522" s="12"/>
    </row>
    <row r="48523" s="3" customFormat="1" ht="12" spans="5:11">
      <c r="E48523" s="12"/>
      <c r="K48523" s="12"/>
    </row>
    <row r="48524" s="3" customFormat="1" ht="12" spans="5:11">
      <c r="E48524" s="12"/>
      <c r="K48524" s="12"/>
    </row>
    <row r="48525" s="3" customFormat="1" ht="12" spans="5:11">
      <c r="E48525" s="12"/>
      <c r="K48525" s="12"/>
    </row>
    <row r="48526" s="3" customFormat="1" ht="12" spans="5:11">
      <c r="E48526" s="12"/>
      <c r="K48526" s="12"/>
    </row>
    <row r="48527" s="3" customFormat="1" ht="12" spans="5:11">
      <c r="E48527" s="12"/>
      <c r="K48527" s="12"/>
    </row>
    <row r="48528" s="3" customFormat="1" ht="12" spans="5:11">
      <c r="E48528" s="12"/>
      <c r="K48528" s="12"/>
    </row>
    <row r="48529" s="3" customFormat="1" ht="12" spans="5:11">
      <c r="E48529" s="12"/>
      <c r="K48529" s="12"/>
    </row>
    <row r="48530" s="3" customFormat="1" ht="12" spans="5:11">
      <c r="E48530" s="12"/>
      <c r="K48530" s="12"/>
    </row>
    <row r="48531" s="3" customFormat="1" ht="12" spans="5:11">
      <c r="E48531" s="12"/>
      <c r="K48531" s="12"/>
    </row>
    <row r="48532" s="3" customFormat="1" ht="12" spans="5:11">
      <c r="E48532" s="12"/>
      <c r="K48532" s="12"/>
    </row>
    <row r="48533" s="3" customFormat="1" ht="12" spans="5:11">
      <c r="E48533" s="12"/>
      <c r="K48533" s="12"/>
    </row>
    <row r="48534" s="3" customFormat="1" ht="12" spans="5:11">
      <c r="E48534" s="12"/>
      <c r="K48534" s="12"/>
    </row>
    <row r="48535" s="3" customFormat="1" ht="12" spans="5:11">
      <c r="E48535" s="12"/>
      <c r="K48535" s="12"/>
    </row>
    <row r="48536" s="3" customFormat="1" ht="12" spans="5:11">
      <c r="E48536" s="12"/>
      <c r="K48536" s="12"/>
    </row>
    <row r="48537" s="3" customFormat="1" ht="12" spans="5:11">
      <c r="E48537" s="12"/>
      <c r="K48537" s="12"/>
    </row>
    <row r="48538" s="3" customFormat="1" ht="12" spans="5:11">
      <c r="E48538" s="12"/>
      <c r="K48538" s="12"/>
    </row>
    <row r="48539" s="3" customFormat="1" ht="12" spans="5:11">
      <c r="E48539" s="12"/>
      <c r="K48539" s="12"/>
    </row>
    <row r="48540" s="3" customFormat="1" ht="12" spans="5:11">
      <c r="E48540" s="12"/>
      <c r="K48540" s="12"/>
    </row>
    <row r="48541" s="3" customFormat="1" ht="12" spans="5:11">
      <c r="E48541" s="12"/>
      <c r="K48541" s="12"/>
    </row>
    <row r="48542" s="3" customFormat="1" ht="12" spans="5:11">
      <c r="E48542" s="12"/>
      <c r="K48542" s="12"/>
    </row>
    <row r="48543" s="3" customFormat="1" ht="12" spans="5:11">
      <c r="E48543" s="12"/>
      <c r="K48543" s="12"/>
    </row>
    <row r="48544" s="3" customFormat="1" ht="12" spans="5:11">
      <c r="E48544" s="12"/>
      <c r="K48544" s="12"/>
    </row>
    <row r="48545" s="3" customFormat="1" ht="12" spans="5:11">
      <c r="E48545" s="12"/>
      <c r="K48545" s="12"/>
    </row>
    <row r="48546" s="3" customFormat="1" ht="12" spans="5:11">
      <c r="E48546" s="12"/>
      <c r="K48546" s="12"/>
    </row>
    <row r="48547" s="3" customFormat="1" ht="12" spans="5:11">
      <c r="E48547" s="12"/>
      <c r="K48547" s="12"/>
    </row>
    <row r="48548" s="3" customFormat="1" ht="12" spans="5:11">
      <c r="E48548" s="12"/>
      <c r="K48548" s="12"/>
    </row>
    <row r="48549" s="3" customFormat="1" ht="12" spans="5:11">
      <c r="E48549" s="12"/>
      <c r="K48549" s="12"/>
    </row>
    <row r="48550" s="3" customFormat="1" ht="12" spans="5:11">
      <c r="E48550" s="12"/>
      <c r="K48550" s="12"/>
    </row>
    <row r="48551" s="3" customFormat="1" ht="12" spans="5:11">
      <c r="E48551" s="12"/>
      <c r="K48551" s="12"/>
    </row>
    <row r="48552" s="3" customFormat="1" ht="12" spans="5:11">
      <c r="E48552" s="12"/>
      <c r="K48552" s="12"/>
    </row>
    <row r="48553" s="3" customFormat="1" ht="12" spans="5:11">
      <c r="E48553" s="12"/>
      <c r="K48553" s="12"/>
    </row>
    <row r="48554" s="3" customFormat="1" ht="12" spans="5:11">
      <c r="E48554" s="12"/>
      <c r="K48554" s="12"/>
    </row>
    <row r="48555" s="3" customFormat="1" ht="12" spans="5:11">
      <c r="E48555" s="12"/>
      <c r="K48555" s="12"/>
    </row>
    <row r="48556" s="3" customFormat="1" ht="12" spans="5:11">
      <c r="E48556" s="12"/>
      <c r="K48556" s="12"/>
    </row>
    <row r="48557" s="3" customFormat="1" ht="12" spans="5:11">
      <c r="E48557" s="12"/>
      <c r="K48557" s="12"/>
    </row>
    <row r="48558" s="3" customFormat="1" ht="12" spans="5:11">
      <c r="E48558" s="12"/>
      <c r="K48558" s="12"/>
    </row>
    <row r="48559" s="3" customFormat="1" ht="12" spans="5:11">
      <c r="E48559" s="12"/>
      <c r="K48559" s="12"/>
    </row>
    <row r="48560" s="3" customFormat="1" ht="12" spans="5:11">
      <c r="E48560" s="12"/>
      <c r="K48560" s="12"/>
    </row>
    <row r="48561" s="3" customFormat="1" ht="12" spans="5:11">
      <c r="E48561" s="12"/>
      <c r="K48561" s="12"/>
    </row>
    <row r="48562" s="3" customFormat="1" ht="12" spans="5:11">
      <c r="E48562" s="12"/>
      <c r="K48562" s="12"/>
    </row>
    <row r="48563" s="3" customFormat="1" ht="12" spans="5:11">
      <c r="E48563" s="12"/>
      <c r="K48563" s="12"/>
    </row>
    <row r="48564" s="3" customFormat="1" ht="12" spans="5:11">
      <c r="E48564" s="12"/>
      <c r="K48564" s="12"/>
    </row>
    <row r="48565" s="3" customFormat="1" ht="12" spans="5:11">
      <c r="E48565" s="12"/>
      <c r="K48565" s="12"/>
    </row>
    <row r="48566" s="3" customFormat="1" ht="12" spans="5:11">
      <c r="E48566" s="12"/>
      <c r="K48566" s="12"/>
    </row>
    <row r="48567" s="3" customFormat="1" ht="12" spans="5:11">
      <c r="E48567" s="12"/>
      <c r="K48567" s="12"/>
    </row>
    <row r="48568" s="3" customFormat="1" ht="12" spans="5:11">
      <c r="E48568" s="12"/>
      <c r="K48568" s="12"/>
    </row>
    <row r="48569" s="3" customFormat="1" ht="12" spans="5:11">
      <c r="E48569" s="12"/>
      <c r="K48569" s="12"/>
    </row>
    <row r="48570" s="3" customFormat="1" ht="12" spans="5:11">
      <c r="E48570" s="12"/>
      <c r="K48570" s="12"/>
    </row>
    <row r="48571" s="3" customFormat="1" ht="12" spans="5:11">
      <c r="E48571" s="12"/>
      <c r="K48571" s="12"/>
    </row>
    <row r="48572" s="3" customFormat="1" ht="12" spans="5:11">
      <c r="E48572" s="12"/>
      <c r="K48572" s="12"/>
    </row>
    <row r="48573" s="3" customFormat="1" ht="12" spans="5:11">
      <c r="E48573" s="12"/>
      <c r="K48573" s="12"/>
    </row>
    <row r="48574" s="3" customFormat="1" ht="12" spans="5:11">
      <c r="E48574" s="12"/>
      <c r="K48574" s="12"/>
    </row>
    <row r="48575" s="3" customFormat="1" ht="12" spans="5:11">
      <c r="E48575" s="12"/>
      <c r="K48575" s="12"/>
    </row>
    <row r="48576" s="3" customFormat="1" ht="12" spans="5:11">
      <c r="E48576" s="12"/>
      <c r="K48576" s="12"/>
    </row>
    <row r="48577" s="3" customFormat="1" ht="12" spans="5:11">
      <c r="E48577" s="12"/>
      <c r="K48577" s="12"/>
    </row>
    <row r="48578" s="3" customFormat="1" ht="12" spans="5:11">
      <c r="E48578" s="12"/>
      <c r="K48578" s="12"/>
    </row>
    <row r="48579" s="3" customFormat="1" ht="12" spans="5:11">
      <c r="E48579" s="12"/>
      <c r="K48579" s="12"/>
    </row>
    <row r="48580" s="3" customFormat="1" ht="12" spans="5:11">
      <c r="E48580" s="12"/>
      <c r="K48580" s="12"/>
    </row>
    <row r="48581" s="3" customFormat="1" ht="12" spans="5:11">
      <c r="E48581" s="12"/>
      <c r="K48581" s="12"/>
    </row>
    <row r="48582" s="3" customFormat="1" ht="12" spans="5:11">
      <c r="E48582" s="12"/>
      <c r="K48582" s="12"/>
    </row>
    <row r="48583" s="3" customFormat="1" ht="12" spans="5:11">
      <c r="E48583" s="12"/>
      <c r="K48583" s="12"/>
    </row>
    <row r="48584" s="3" customFormat="1" ht="12" spans="5:11">
      <c r="E48584" s="12"/>
      <c r="K48584" s="12"/>
    </row>
    <row r="48585" s="3" customFormat="1" ht="12" spans="5:11">
      <c r="E48585" s="12"/>
      <c r="K48585" s="12"/>
    </row>
    <row r="48586" s="3" customFormat="1" ht="12" spans="5:11">
      <c r="E48586" s="12"/>
      <c r="K48586" s="12"/>
    </row>
    <row r="48587" s="3" customFormat="1" ht="12" spans="5:11">
      <c r="E48587" s="12"/>
      <c r="K48587" s="12"/>
    </row>
    <row r="48588" s="3" customFormat="1" ht="12" spans="5:11">
      <c r="E48588" s="12"/>
      <c r="K48588" s="12"/>
    </row>
    <row r="48589" s="3" customFormat="1" ht="12" spans="5:11">
      <c r="E48589" s="12"/>
      <c r="K48589" s="12"/>
    </row>
    <row r="48590" s="3" customFormat="1" ht="12" spans="5:11">
      <c r="E48590" s="12"/>
      <c r="K48590" s="12"/>
    </row>
    <row r="48591" s="3" customFormat="1" ht="12" spans="5:11">
      <c r="E48591" s="12"/>
      <c r="K48591" s="12"/>
    </row>
    <row r="48592" s="3" customFormat="1" ht="12" spans="5:11">
      <c r="E48592" s="12"/>
      <c r="K48592" s="12"/>
    </row>
    <row r="48593" s="3" customFormat="1" ht="12" spans="5:11">
      <c r="E48593" s="12"/>
      <c r="K48593" s="12"/>
    </row>
    <row r="48594" s="3" customFormat="1" ht="12" spans="5:11">
      <c r="E48594" s="12"/>
      <c r="K48594" s="12"/>
    </row>
    <row r="48595" s="3" customFormat="1" ht="12" spans="5:11">
      <c r="E48595" s="12"/>
      <c r="K48595" s="12"/>
    </row>
    <row r="48596" s="3" customFormat="1" ht="12" spans="5:11">
      <c r="E48596" s="12"/>
      <c r="K48596" s="12"/>
    </row>
    <row r="48597" s="3" customFormat="1" ht="12" spans="5:11">
      <c r="E48597" s="12"/>
      <c r="K48597" s="12"/>
    </row>
    <row r="48598" s="3" customFormat="1" ht="12" spans="5:11">
      <c r="E48598" s="12"/>
      <c r="K48598" s="12"/>
    </row>
    <row r="48599" s="3" customFormat="1" ht="12" spans="5:11">
      <c r="E48599" s="12"/>
      <c r="K48599" s="12"/>
    </row>
    <row r="48600" s="3" customFormat="1" ht="12" spans="5:11">
      <c r="E48600" s="12"/>
      <c r="K48600" s="12"/>
    </row>
    <row r="48601" s="3" customFormat="1" ht="12" spans="5:11">
      <c r="E48601" s="12"/>
      <c r="K48601" s="12"/>
    </row>
    <row r="48602" s="3" customFormat="1" ht="12" spans="5:11">
      <c r="E48602" s="12"/>
      <c r="K48602" s="12"/>
    </row>
    <row r="48603" s="3" customFormat="1" ht="12" spans="5:11">
      <c r="E48603" s="12"/>
      <c r="K48603" s="12"/>
    </row>
    <row r="48604" s="3" customFormat="1" ht="12" spans="5:11">
      <c r="E48604" s="12"/>
      <c r="K48604" s="12"/>
    </row>
    <row r="48605" s="3" customFormat="1" ht="12" spans="5:11">
      <c r="E48605" s="12"/>
      <c r="K48605" s="12"/>
    </row>
    <row r="48606" s="3" customFormat="1" ht="12" spans="5:11">
      <c r="E48606" s="12"/>
      <c r="K48606" s="12"/>
    </row>
    <row r="48607" s="3" customFormat="1" ht="12" spans="5:11">
      <c r="E48607" s="12"/>
      <c r="K48607" s="12"/>
    </row>
    <row r="48608" s="3" customFormat="1" ht="12" spans="5:11">
      <c r="E48608" s="12"/>
      <c r="K48608" s="12"/>
    </row>
    <row r="48609" s="3" customFormat="1" ht="12" spans="5:11">
      <c r="E48609" s="12"/>
      <c r="K48609" s="12"/>
    </row>
    <row r="48610" s="3" customFormat="1" ht="12" spans="5:11">
      <c r="E48610" s="12"/>
      <c r="K48610" s="12"/>
    </row>
    <row r="48611" s="3" customFormat="1" ht="12" spans="5:11">
      <c r="E48611" s="12"/>
      <c r="K48611" s="12"/>
    </row>
    <row r="48612" s="3" customFormat="1" ht="12" spans="5:11">
      <c r="E48612" s="12"/>
      <c r="K48612" s="12"/>
    </row>
    <row r="48613" s="3" customFormat="1" ht="12" spans="5:11">
      <c r="E48613" s="12"/>
      <c r="K48613" s="12"/>
    </row>
    <row r="48614" s="3" customFormat="1" ht="12" spans="5:11">
      <c r="E48614" s="12"/>
      <c r="K48614" s="12"/>
    </row>
    <row r="48615" s="3" customFormat="1" ht="12" spans="5:11">
      <c r="E48615" s="12"/>
      <c r="K48615" s="12"/>
    </row>
    <row r="48616" s="3" customFormat="1" ht="12" spans="5:11">
      <c r="E48616" s="12"/>
      <c r="K48616" s="12"/>
    </row>
    <row r="48617" s="3" customFormat="1" ht="12" spans="5:11">
      <c r="E48617" s="12"/>
      <c r="K48617" s="12"/>
    </row>
    <row r="48618" s="3" customFormat="1" ht="12" spans="5:11">
      <c r="E48618" s="12"/>
      <c r="K48618" s="12"/>
    </row>
    <row r="48619" s="3" customFormat="1" ht="12" spans="5:11">
      <c r="E48619" s="12"/>
      <c r="K48619" s="12"/>
    </row>
    <row r="48620" s="3" customFormat="1" ht="12" spans="5:11">
      <c r="E48620" s="12"/>
      <c r="K48620" s="12"/>
    </row>
    <row r="48621" s="3" customFormat="1" ht="12" spans="5:11">
      <c r="E48621" s="12"/>
      <c r="K48621" s="12"/>
    </row>
    <row r="48622" s="3" customFormat="1" ht="12" spans="5:11">
      <c r="E48622" s="12"/>
      <c r="K48622" s="12"/>
    </row>
    <row r="48623" s="3" customFormat="1" ht="12" spans="5:11">
      <c r="E48623" s="12"/>
      <c r="K48623" s="12"/>
    </row>
    <row r="48624" s="3" customFormat="1" ht="12" spans="5:11">
      <c r="E48624" s="12"/>
      <c r="K48624" s="12"/>
    </row>
    <row r="48625" s="3" customFormat="1" ht="12" spans="5:11">
      <c r="E48625" s="12"/>
      <c r="K48625" s="12"/>
    </row>
    <row r="48626" s="3" customFormat="1" ht="12" spans="5:11">
      <c r="E48626" s="12"/>
      <c r="K48626" s="12"/>
    </row>
    <row r="48627" s="3" customFormat="1" ht="12" spans="5:11">
      <c r="E48627" s="12"/>
      <c r="K48627" s="12"/>
    </row>
    <row r="48628" s="3" customFormat="1" ht="12" spans="5:11">
      <c r="E48628" s="12"/>
      <c r="K48628" s="12"/>
    </row>
    <row r="48629" s="3" customFormat="1" ht="12" spans="5:11">
      <c r="E48629" s="12"/>
      <c r="K48629" s="12"/>
    </row>
    <row r="48630" s="3" customFormat="1" ht="12" spans="5:11">
      <c r="E48630" s="12"/>
      <c r="K48630" s="12"/>
    </row>
    <row r="48631" s="3" customFormat="1" ht="12" spans="5:11">
      <c r="E48631" s="12"/>
      <c r="K48631" s="12"/>
    </row>
    <row r="48632" s="3" customFormat="1" ht="12" spans="5:11">
      <c r="E48632" s="12"/>
      <c r="K48632" s="12"/>
    </row>
    <row r="48633" s="3" customFormat="1" ht="12" spans="5:11">
      <c r="E48633" s="12"/>
      <c r="K48633" s="12"/>
    </row>
    <row r="48634" s="3" customFormat="1" ht="12" spans="5:11">
      <c r="E48634" s="12"/>
      <c r="K48634" s="12"/>
    </row>
    <row r="48635" s="3" customFormat="1" ht="12" spans="5:11">
      <c r="E48635" s="12"/>
      <c r="K48635" s="12"/>
    </row>
    <row r="48636" s="3" customFormat="1" ht="12" spans="5:11">
      <c r="E48636" s="12"/>
      <c r="K48636" s="12"/>
    </row>
    <row r="48637" s="3" customFormat="1" ht="12" spans="5:11">
      <c r="E48637" s="12"/>
      <c r="K48637" s="12"/>
    </row>
    <row r="48638" s="3" customFormat="1" ht="12" spans="5:11">
      <c r="E48638" s="12"/>
      <c r="K48638" s="12"/>
    </row>
    <row r="48639" s="3" customFormat="1" ht="12" spans="5:11">
      <c r="E48639" s="12"/>
      <c r="K48639" s="12"/>
    </row>
    <row r="48640" s="3" customFormat="1" ht="12" spans="5:11">
      <c r="E48640" s="12"/>
      <c r="K48640" s="12"/>
    </row>
    <row r="48641" s="3" customFormat="1" ht="12" spans="5:11">
      <c r="E48641" s="12"/>
      <c r="K48641" s="12"/>
    </row>
    <row r="48642" s="3" customFormat="1" ht="12" spans="5:11">
      <c r="E48642" s="12"/>
      <c r="K48642" s="12"/>
    </row>
    <row r="48643" s="3" customFormat="1" ht="12" spans="5:11">
      <c r="E48643" s="12"/>
      <c r="K48643" s="12"/>
    </row>
    <row r="48644" s="3" customFormat="1" ht="12" spans="5:11">
      <c r="E48644" s="12"/>
      <c r="K48644" s="12"/>
    </row>
    <row r="48645" s="3" customFormat="1" ht="12" spans="5:11">
      <c r="E48645" s="12"/>
      <c r="K48645" s="12"/>
    </row>
    <row r="48646" s="3" customFormat="1" ht="12" spans="5:11">
      <c r="E48646" s="12"/>
      <c r="K48646" s="12"/>
    </row>
    <row r="48647" s="3" customFormat="1" ht="12" spans="5:11">
      <c r="E48647" s="12"/>
      <c r="K48647" s="12"/>
    </row>
    <row r="48648" s="3" customFormat="1" ht="12" spans="5:11">
      <c r="E48648" s="12"/>
      <c r="K48648" s="12"/>
    </row>
    <row r="48649" s="3" customFormat="1" ht="12" spans="5:11">
      <c r="E48649" s="12"/>
      <c r="K48649" s="12"/>
    </row>
    <row r="48650" s="3" customFormat="1" ht="12" spans="5:11">
      <c r="E48650" s="12"/>
      <c r="K48650" s="12"/>
    </row>
    <row r="48651" s="3" customFormat="1" ht="12" spans="5:11">
      <c r="E48651" s="12"/>
      <c r="K48651" s="12"/>
    </row>
    <row r="48652" s="3" customFormat="1" ht="12" spans="5:11">
      <c r="E48652" s="12"/>
      <c r="K48652" s="12"/>
    </row>
    <row r="48653" s="3" customFormat="1" ht="12" spans="5:11">
      <c r="E48653" s="12"/>
      <c r="K48653" s="12"/>
    </row>
    <row r="48654" s="3" customFormat="1" ht="12" spans="5:11">
      <c r="E48654" s="12"/>
      <c r="K48654" s="12"/>
    </row>
    <row r="48655" s="3" customFormat="1" ht="12" spans="5:11">
      <c r="E48655" s="12"/>
      <c r="K48655" s="12"/>
    </row>
    <row r="48656" s="3" customFormat="1" ht="12" spans="5:11">
      <c r="E48656" s="12"/>
      <c r="K48656" s="12"/>
    </row>
    <row r="48657" s="3" customFormat="1" ht="12" spans="5:11">
      <c r="E48657" s="12"/>
      <c r="K48657" s="12"/>
    </row>
    <row r="48658" s="3" customFormat="1" ht="12" spans="5:11">
      <c r="E48658" s="12"/>
      <c r="K48658" s="12"/>
    </row>
    <row r="48659" s="3" customFormat="1" ht="12" spans="5:11">
      <c r="E48659" s="12"/>
      <c r="K48659" s="12"/>
    </row>
    <row r="48660" s="3" customFormat="1" ht="12" spans="5:11">
      <c r="E48660" s="12"/>
      <c r="K48660" s="12"/>
    </row>
    <row r="48661" s="3" customFormat="1" ht="12" spans="5:11">
      <c r="E48661" s="12"/>
      <c r="K48661" s="12"/>
    </row>
    <row r="48662" s="3" customFormat="1" ht="12" spans="5:11">
      <c r="E48662" s="12"/>
      <c r="K48662" s="12"/>
    </row>
    <row r="48663" s="3" customFormat="1" ht="12" spans="5:11">
      <c r="E48663" s="12"/>
      <c r="K48663" s="12"/>
    </row>
    <row r="48664" s="3" customFormat="1" ht="12" spans="5:11">
      <c r="E48664" s="12"/>
      <c r="K48664" s="12"/>
    </row>
    <row r="48665" s="3" customFormat="1" ht="12" spans="5:11">
      <c r="E48665" s="12"/>
      <c r="K48665" s="12"/>
    </row>
    <row r="48666" s="3" customFormat="1" ht="12" spans="5:11">
      <c r="E48666" s="12"/>
      <c r="K48666" s="12"/>
    </row>
    <row r="48667" s="3" customFormat="1" ht="12" spans="5:11">
      <c r="E48667" s="12"/>
      <c r="K48667" s="12"/>
    </row>
    <row r="48668" s="3" customFormat="1" ht="12" spans="5:11">
      <c r="E48668" s="12"/>
      <c r="K48668" s="12"/>
    </row>
    <row r="48669" s="3" customFormat="1" ht="12" spans="5:11">
      <c r="E48669" s="12"/>
      <c r="K48669" s="12"/>
    </row>
    <row r="48670" s="3" customFormat="1" ht="12" spans="5:11">
      <c r="E48670" s="12"/>
      <c r="K48670" s="12"/>
    </row>
    <row r="48671" s="3" customFormat="1" ht="12" spans="5:11">
      <c r="E48671" s="12"/>
      <c r="K48671" s="12"/>
    </row>
    <row r="48672" s="3" customFormat="1" ht="12" spans="5:11">
      <c r="E48672" s="12"/>
      <c r="K48672" s="12"/>
    </row>
    <row r="48673" s="3" customFormat="1" ht="12" spans="5:11">
      <c r="E48673" s="12"/>
      <c r="K48673" s="12"/>
    </row>
    <row r="48674" s="3" customFormat="1" ht="12" spans="5:11">
      <c r="E48674" s="12"/>
      <c r="K48674" s="12"/>
    </row>
    <row r="48675" s="3" customFormat="1" ht="12" spans="5:11">
      <c r="E48675" s="12"/>
      <c r="K48675" s="12"/>
    </row>
    <row r="48676" s="3" customFormat="1" ht="12" spans="5:11">
      <c r="E48676" s="12"/>
      <c r="K48676" s="12"/>
    </row>
    <row r="48677" s="3" customFormat="1" ht="12" spans="5:11">
      <c r="E48677" s="12"/>
      <c r="K48677" s="12"/>
    </row>
    <row r="48678" s="3" customFormat="1" ht="12" spans="5:11">
      <c r="E48678" s="12"/>
      <c r="K48678" s="12"/>
    </row>
    <row r="48679" s="3" customFormat="1" ht="12" spans="5:11">
      <c r="E48679" s="12"/>
      <c r="K48679" s="12"/>
    </row>
    <row r="48680" s="3" customFormat="1" ht="12" spans="5:11">
      <c r="E48680" s="12"/>
      <c r="K48680" s="12"/>
    </row>
    <row r="48681" s="3" customFormat="1" ht="12" spans="5:11">
      <c r="E48681" s="12"/>
      <c r="K48681" s="12"/>
    </row>
    <row r="48682" s="3" customFormat="1" ht="12" spans="5:11">
      <c r="E48682" s="12"/>
      <c r="K48682" s="12"/>
    </row>
    <row r="48683" s="3" customFormat="1" ht="12" spans="5:11">
      <c r="E48683" s="12"/>
      <c r="K48683" s="12"/>
    </row>
    <row r="48684" s="3" customFormat="1" ht="12" spans="5:11">
      <c r="E48684" s="12"/>
      <c r="K48684" s="12"/>
    </row>
    <row r="48685" s="3" customFormat="1" ht="12" spans="5:11">
      <c r="E48685" s="12"/>
      <c r="K48685" s="12"/>
    </row>
    <row r="48686" s="3" customFormat="1" ht="12" spans="5:11">
      <c r="E48686" s="12"/>
      <c r="K48686" s="12"/>
    </row>
    <row r="48687" s="3" customFormat="1" ht="12" spans="5:11">
      <c r="E48687" s="12"/>
      <c r="K48687" s="12"/>
    </row>
    <row r="48688" s="3" customFormat="1" ht="12" spans="5:11">
      <c r="E48688" s="12"/>
      <c r="K48688" s="12"/>
    </row>
    <row r="48689" s="3" customFormat="1" ht="12" spans="5:11">
      <c r="E48689" s="12"/>
      <c r="K48689" s="12"/>
    </row>
    <row r="48690" s="3" customFormat="1" ht="12" spans="5:11">
      <c r="E48690" s="12"/>
      <c r="K48690" s="12"/>
    </row>
    <row r="48691" s="3" customFormat="1" ht="12" spans="5:11">
      <c r="E48691" s="12"/>
      <c r="K48691" s="12"/>
    </row>
    <row r="48692" s="3" customFormat="1" ht="12" spans="5:11">
      <c r="E48692" s="12"/>
      <c r="K48692" s="12"/>
    </row>
    <row r="48693" s="3" customFormat="1" ht="12" spans="5:11">
      <c r="E48693" s="12"/>
      <c r="K48693" s="12"/>
    </row>
    <row r="48694" s="3" customFormat="1" ht="12" spans="5:11">
      <c r="E48694" s="12"/>
      <c r="K48694" s="12"/>
    </row>
    <row r="48695" s="3" customFormat="1" ht="12" spans="5:11">
      <c r="E48695" s="12"/>
      <c r="K48695" s="12"/>
    </row>
    <row r="48696" s="3" customFormat="1" ht="12" spans="5:11">
      <c r="E48696" s="12"/>
      <c r="K48696" s="12"/>
    </row>
    <row r="48697" s="3" customFormat="1" ht="12" spans="5:11">
      <c r="E48697" s="12"/>
      <c r="K48697" s="12"/>
    </row>
    <row r="48698" s="3" customFormat="1" ht="12" spans="5:11">
      <c r="E48698" s="12"/>
      <c r="K48698" s="12"/>
    </row>
    <row r="48699" s="3" customFormat="1" ht="12" spans="5:11">
      <c r="E48699" s="12"/>
      <c r="K48699" s="12"/>
    </row>
    <row r="48700" s="3" customFormat="1" ht="12" spans="5:11">
      <c r="E48700" s="12"/>
      <c r="K48700" s="12"/>
    </row>
    <row r="48701" s="3" customFormat="1" ht="12" spans="5:11">
      <c r="E48701" s="12"/>
      <c r="K48701" s="12"/>
    </row>
    <row r="48702" s="3" customFormat="1" ht="12" spans="5:11">
      <c r="E48702" s="12"/>
      <c r="K48702" s="12"/>
    </row>
    <row r="48703" s="3" customFormat="1" ht="12" spans="5:11">
      <c r="E48703" s="12"/>
      <c r="K48703" s="12"/>
    </row>
    <row r="48704" s="3" customFormat="1" ht="12" spans="5:11">
      <c r="E48704" s="12"/>
      <c r="K48704" s="12"/>
    </row>
    <row r="48705" s="3" customFormat="1" ht="12" spans="5:11">
      <c r="E48705" s="12"/>
      <c r="K48705" s="12"/>
    </row>
    <row r="48706" s="3" customFormat="1" ht="12" spans="5:11">
      <c r="E48706" s="12"/>
      <c r="K48706" s="12"/>
    </row>
    <row r="48707" s="3" customFormat="1" ht="12" spans="5:11">
      <c r="E48707" s="12"/>
      <c r="K48707" s="12"/>
    </row>
    <row r="48708" s="3" customFormat="1" ht="12" spans="5:11">
      <c r="E48708" s="12"/>
      <c r="K48708" s="12"/>
    </row>
    <row r="48709" s="3" customFormat="1" ht="12" spans="5:11">
      <c r="E48709" s="12"/>
      <c r="K48709" s="12"/>
    </row>
    <row r="48710" s="3" customFormat="1" ht="12" spans="5:11">
      <c r="E48710" s="12"/>
      <c r="K48710" s="12"/>
    </row>
    <row r="48711" s="3" customFormat="1" ht="12" spans="5:11">
      <c r="E48711" s="12"/>
      <c r="K48711" s="12"/>
    </row>
    <row r="48712" s="3" customFormat="1" ht="12" spans="5:11">
      <c r="E48712" s="12"/>
      <c r="K48712" s="12"/>
    </row>
    <row r="48713" s="3" customFormat="1" ht="12" spans="5:11">
      <c r="E48713" s="12"/>
      <c r="K48713" s="12"/>
    </row>
    <row r="48714" s="3" customFormat="1" ht="12" spans="5:11">
      <c r="E48714" s="12"/>
      <c r="K48714" s="12"/>
    </row>
    <row r="48715" s="3" customFormat="1" ht="12" spans="5:11">
      <c r="E48715" s="12"/>
      <c r="K48715" s="12"/>
    </row>
    <row r="48716" s="3" customFormat="1" ht="12" spans="5:11">
      <c r="E48716" s="12"/>
      <c r="K48716" s="12"/>
    </row>
    <row r="48717" s="3" customFormat="1" ht="12" spans="5:11">
      <c r="E48717" s="12"/>
      <c r="K48717" s="12"/>
    </row>
    <row r="48718" s="3" customFormat="1" ht="12" spans="5:11">
      <c r="E48718" s="12"/>
      <c r="K48718" s="12"/>
    </row>
    <row r="48719" s="3" customFormat="1" ht="12" spans="5:11">
      <c r="E48719" s="12"/>
      <c r="K48719" s="12"/>
    </row>
    <row r="48720" s="3" customFormat="1" ht="12" spans="5:11">
      <c r="E48720" s="12"/>
      <c r="K48720" s="12"/>
    </row>
    <row r="48721" s="3" customFormat="1" ht="12" spans="5:11">
      <c r="E48721" s="12"/>
      <c r="K48721" s="12"/>
    </row>
    <row r="48722" s="3" customFormat="1" ht="12" spans="5:11">
      <c r="E48722" s="12"/>
      <c r="K48722" s="12"/>
    </row>
    <row r="48723" s="3" customFormat="1" ht="12" spans="5:11">
      <c r="E48723" s="12"/>
      <c r="K48723" s="12"/>
    </row>
    <row r="48724" s="3" customFormat="1" ht="12" spans="5:11">
      <c r="E48724" s="12"/>
      <c r="K48724" s="12"/>
    </row>
    <row r="48725" s="3" customFormat="1" ht="12" spans="5:11">
      <c r="E48725" s="12"/>
      <c r="K48725" s="12"/>
    </row>
    <row r="48726" s="3" customFormat="1" ht="12" spans="5:11">
      <c r="E48726" s="12"/>
      <c r="K48726" s="12"/>
    </row>
    <row r="48727" s="3" customFormat="1" ht="12" spans="5:11">
      <c r="E48727" s="12"/>
      <c r="K48727" s="12"/>
    </row>
    <row r="48728" s="3" customFormat="1" ht="12" spans="5:11">
      <c r="E48728" s="12"/>
      <c r="K48728" s="12"/>
    </row>
    <row r="48729" s="3" customFormat="1" ht="12" spans="5:11">
      <c r="E48729" s="12"/>
      <c r="K48729" s="12"/>
    </row>
    <row r="48730" s="3" customFormat="1" ht="12" spans="5:11">
      <c r="E48730" s="12"/>
      <c r="K48730" s="12"/>
    </row>
    <row r="48731" s="3" customFormat="1" ht="12" spans="5:11">
      <c r="E48731" s="12"/>
      <c r="K48731" s="12"/>
    </row>
    <row r="48732" s="3" customFormat="1" ht="12" spans="5:11">
      <c r="E48732" s="12"/>
      <c r="K48732" s="12"/>
    </row>
    <row r="48733" s="3" customFormat="1" ht="12" spans="5:11">
      <c r="E48733" s="12"/>
      <c r="K48733" s="12"/>
    </row>
    <row r="48734" s="3" customFormat="1" ht="12" spans="5:11">
      <c r="E48734" s="12"/>
      <c r="K48734" s="12"/>
    </row>
    <row r="48735" s="3" customFormat="1" ht="12" spans="5:11">
      <c r="E48735" s="12"/>
      <c r="K48735" s="12"/>
    </row>
    <row r="48736" s="3" customFormat="1" ht="12" spans="5:11">
      <c r="E48736" s="12"/>
      <c r="K48736" s="12"/>
    </row>
    <row r="48737" s="3" customFormat="1" ht="12" spans="5:11">
      <c r="E48737" s="12"/>
      <c r="K48737" s="12"/>
    </row>
    <row r="48738" s="3" customFormat="1" ht="12" spans="5:11">
      <c r="E48738" s="12"/>
      <c r="K48738" s="12"/>
    </row>
    <row r="48739" s="3" customFormat="1" ht="12" spans="5:11">
      <c r="E48739" s="12"/>
      <c r="K48739" s="12"/>
    </row>
    <row r="48740" s="3" customFormat="1" ht="12" spans="5:11">
      <c r="E48740" s="12"/>
      <c r="K48740" s="12"/>
    </row>
    <row r="48741" s="3" customFormat="1" ht="12" spans="5:11">
      <c r="E48741" s="12"/>
      <c r="K48741" s="12"/>
    </row>
    <row r="48742" s="3" customFormat="1" ht="12" spans="5:11">
      <c r="E48742" s="12"/>
      <c r="K48742" s="12"/>
    </row>
    <row r="48743" s="3" customFormat="1" ht="12" spans="5:11">
      <c r="E48743" s="12"/>
      <c r="K48743" s="12"/>
    </row>
    <row r="48744" s="3" customFormat="1" ht="12" spans="5:11">
      <c r="E48744" s="12"/>
      <c r="K48744" s="12"/>
    </row>
    <row r="48745" s="3" customFormat="1" ht="12" spans="5:11">
      <c r="E48745" s="12"/>
      <c r="K48745" s="12"/>
    </row>
    <row r="48746" s="3" customFormat="1" ht="12" spans="5:11">
      <c r="E48746" s="12"/>
      <c r="K48746" s="12"/>
    </row>
    <row r="48747" s="3" customFormat="1" ht="12" spans="5:11">
      <c r="E48747" s="12"/>
      <c r="K48747" s="12"/>
    </row>
    <row r="48748" s="3" customFormat="1" ht="12" spans="5:11">
      <c r="E48748" s="12"/>
      <c r="K48748" s="12"/>
    </row>
    <row r="48749" s="3" customFormat="1" ht="12" spans="5:11">
      <c r="E48749" s="12"/>
      <c r="K48749" s="12"/>
    </row>
    <row r="48750" s="3" customFormat="1" ht="12" spans="5:11">
      <c r="E48750" s="12"/>
      <c r="K48750" s="12"/>
    </row>
    <row r="48751" s="3" customFormat="1" ht="12" spans="5:11">
      <c r="E48751" s="12"/>
      <c r="K48751" s="12"/>
    </row>
    <row r="48752" s="3" customFormat="1" ht="12" spans="5:11">
      <c r="E48752" s="12"/>
      <c r="K48752" s="12"/>
    </row>
    <row r="48753" s="3" customFormat="1" ht="12" spans="5:11">
      <c r="E48753" s="12"/>
      <c r="K48753" s="12"/>
    </row>
    <row r="48754" s="3" customFormat="1" ht="12" spans="5:11">
      <c r="E48754" s="12"/>
      <c r="K48754" s="12"/>
    </row>
    <row r="48755" s="3" customFormat="1" ht="12" spans="5:11">
      <c r="E48755" s="12"/>
      <c r="K48755" s="12"/>
    </row>
    <row r="48756" s="3" customFormat="1" ht="12" spans="5:11">
      <c r="E48756" s="12"/>
      <c r="K48756" s="12"/>
    </row>
    <row r="48757" s="3" customFormat="1" ht="12" spans="5:11">
      <c r="E48757" s="12"/>
      <c r="K48757" s="12"/>
    </row>
    <row r="48758" s="3" customFormat="1" ht="12" spans="5:11">
      <c r="E48758" s="12"/>
      <c r="K48758" s="12"/>
    </row>
    <row r="48759" s="3" customFormat="1" ht="12" spans="5:11">
      <c r="E48759" s="12"/>
      <c r="K48759" s="12"/>
    </row>
    <row r="48760" s="3" customFormat="1" ht="12" spans="5:11">
      <c r="E48760" s="12"/>
      <c r="K48760" s="12"/>
    </row>
    <row r="48761" s="3" customFormat="1" ht="12" spans="5:11">
      <c r="E48761" s="12"/>
      <c r="K48761" s="12"/>
    </row>
    <row r="48762" s="3" customFormat="1" ht="12" spans="5:11">
      <c r="E48762" s="12"/>
      <c r="K48762" s="12"/>
    </row>
    <row r="48763" s="3" customFormat="1" ht="12" spans="5:11">
      <c r="E48763" s="12"/>
      <c r="K48763" s="12"/>
    </row>
    <row r="48764" s="3" customFormat="1" ht="12" spans="5:11">
      <c r="E48764" s="12"/>
      <c r="K48764" s="12"/>
    </row>
    <row r="48765" s="3" customFormat="1" ht="12" spans="5:11">
      <c r="E48765" s="12"/>
      <c r="K48765" s="12"/>
    </row>
    <row r="48766" s="3" customFormat="1" ht="12" spans="5:11">
      <c r="E48766" s="12"/>
      <c r="K48766" s="12"/>
    </row>
    <row r="48767" s="3" customFormat="1" ht="12" spans="5:11">
      <c r="E48767" s="12"/>
      <c r="K48767" s="12"/>
    </row>
    <row r="48768" s="3" customFormat="1" ht="12" spans="5:11">
      <c r="E48768" s="12"/>
      <c r="K48768" s="12"/>
    </row>
    <row r="48769" s="3" customFormat="1" ht="12" spans="5:11">
      <c r="E48769" s="12"/>
      <c r="K48769" s="12"/>
    </row>
    <row r="48770" s="3" customFormat="1" ht="12" spans="5:11">
      <c r="E48770" s="12"/>
      <c r="K48770" s="12"/>
    </row>
    <row r="48771" s="3" customFormat="1" ht="12" spans="5:11">
      <c r="E48771" s="12"/>
      <c r="K48771" s="12"/>
    </row>
    <row r="48772" s="3" customFormat="1" ht="12" spans="5:11">
      <c r="E48772" s="12"/>
      <c r="K48772" s="12"/>
    </row>
    <row r="48773" s="3" customFormat="1" ht="12" spans="5:11">
      <c r="E48773" s="12"/>
      <c r="K48773" s="12"/>
    </row>
    <row r="48774" s="3" customFormat="1" ht="12" spans="5:11">
      <c r="E48774" s="12"/>
      <c r="K48774" s="12"/>
    </row>
    <row r="48775" s="3" customFormat="1" ht="12" spans="5:11">
      <c r="E48775" s="12"/>
      <c r="K48775" s="12"/>
    </row>
    <row r="48776" s="3" customFormat="1" ht="12" spans="5:11">
      <c r="E48776" s="12"/>
      <c r="K48776" s="12"/>
    </row>
    <row r="48777" s="3" customFormat="1" ht="12" spans="5:11">
      <c r="E48777" s="12"/>
      <c r="K48777" s="12"/>
    </row>
    <row r="48778" s="3" customFormat="1" ht="12" spans="5:11">
      <c r="E48778" s="12"/>
      <c r="K48778" s="12"/>
    </row>
    <row r="48779" s="3" customFormat="1" ht="12" spans="5:11">
      <c r="E48779" s="12"/>
      <c r="K48779" s="12"/>
    </row>
    <row r="48780" s="3" customFormat="1" ht="12" spans="5:11">
      <c r="E48780" s="12"/>
      <c r="K48780" s="12"/>
    </row>
    <row r="48781" s="3" customFormat="1" ht="12" spans="5:11">
      <c r="E48781" s="12"/>
      <c r="K48781" s="12"/>
    </row>
    <row r="48782" s="3" customFormat="1" ht="12" spans="5:11">
      <c r="E48782" s="12"/>
      <c r="K48782" s="12"/>
    </row>
    <row r="48783" s="3" customFormat="1" ht="12" spans="5:11">
      <c r="E48783" s="12"/>
      <c r="K48783" s="12"/>
    </row>
    <row r="48784" s="3" customFormat="1" ht="12" spans="5:11">
      <c r="E48784" s="12"/>
      <c r="K48784" s="12"/>
    </row>
    <row r="48785" s="3" customFormat="1" ht="12" spans="5:11">
      <c r="E48785" s="12"/>
      <c r="K48785" s="12"/>
    </row>
    <row r="48786" s="3" customFormat="1" ht="12" spans="5:11">
      <c r="E48786" s="12"/>
      <c r="K48786" s="12"/>
    </row>
    <row r="48787" s="3" customFormat="1" ht="12" spans="5:11">
      <c r="E48787" s="12"/>
      <c r="K48787" s="12"/>
    </row>
    <row r="48788" s="3" customFormat="1" ht="12" spans="5:11">
      <c r="E48788" s="12"/>
      <c r="K48788" s="12"/>
    </row>
    <row r="48789" s="3" customFormat="1" ht="12" spans="5:11">
      <c r="E48789" s="12"/>
      <c r="K48789" s="12"/>
    </row>
    <row r="48790" s="3" customFormat="1" ht="12" spans="5:11">
      <c r="E48790" s="12"/>
      <c r="K48790" s="12"/>
    </row>
    <row r="48791" s="3" customFormat="1" ht="12" spans="5:11">
      <c r="E48791" s="12"/>
      <c r="K48791" s="12"/>
    </row>
    <row r="48792" s="3" customFormat="1" ht="12" spans="5:11">
      <c r="E48792" s="12"/>
      <c r="K48792" s="12"/>
    </row>
    <row r="48793" s="3" customFormat="1" ht="12" spans="5:11">
      <c r="E48793" s="12"/>
      <c r="K48793" s="12"/>
    </row>
    <row r="48794" s="3" customFormat="1" ht="12" spans="5:11">
      <c r="E48794" s="12"/>
      <c r="K48794" s="12"/>
    </row>
    <row r="48795" s="3" customFormat="1" ht="12" spans="5:11">
      <c r="E48795" s="12"/>
      <c r="K48795" s="12"/>
    </row>
    <row r="48796" s="3" customFormat="1" ht="12" spans="5:11">
      <c r="E48796" s="12"/>
      <c r="K48796" s="12"/>
    </row>
    <row r="48797" s="3" customFormat="1" ht="12" spans="5:11">
      <c r="E48797" s="12"/>
      <c r="K48797" s="12"/>
    </row>
    <row r="48798" s="3" customFormat="1" ht="12" spans="5:11">
      <c r="E48798" s="12"/>
      <c r="K48798" s="12"/>
    </row>
    <row r="48799" s="3" customFormat="1" ht="12" spans="5:11">
      <c r="E48799" s="12"/>
      <c r="K48799" s="12"/>
    </row>
    <row r="48800" s="3" customFormat="1" ht="12" spans="5:11">
      <c r="E48800" s="12"/>
      <c r="K48800" s="12"/>
    </row>
    <row r="48801" s="3" customFormat="1" ht="12" spans="5:11">
      <c r="E48801" s="12"/>
      <c r="K48801" s="12"/>
    </row>
    <row r="48802" s="3" customFormat="1" ht="12" spans="5:11">
      <c r="E48802" s="12"/>
      <c r="K48802" s="12"/>
    </row>
    <row r="48803" s="3" customFormat="1" ht="12" spans="5:11">
      <c r="E48803" s="12"/>
      <c r="K48803" s="12"/>
    </row>
    <row r="48804" s="3" customFormat="1" ht="12" spans="5:11">
      <c r="E48804" s="12"/>
      <c r="K48804" s="12"/>
    </row>
    <row r="48805" s="3" customFormat="1" ht="12" spans="5:11">
      <c r="E48805" s="12"/>
      <c r="K48805" s="12"/>
    </row>
    <row r="48806" s="3" customFormat="1" ht="12" spans="5:11">
      <c r="E48806" s="12"/>
      <c r="K48806" s="12"/>
    </row>
    <row r="48807" s="3" customFormat="1" ht="12" spans="5:11">
      <c r="E48807" s="12"/>
      <c r="K48807" s="12"/>
    </row>
    <row r="48808" s="3" customFormat="1" ht="12" spans="5:11">
      <c r="E48808" s="12"/>
      <c r="K48808" s="12"/>
    </row>
    <row r="48809" s="3" customFormat="1" ht="12" spans="5:11">
      <c r="E48809" s="12"/>
      <c r="K48809" s="12"/>
    </row>
    <row r="48810" s="3" customFormat="1" ht="12" spans="5:11">
      <c r="E48810" s="12"/>
      <c r="K48810" s="12"/>
    </row>
    <row r="48811" s="3" customFormat="1" ht="12" spans="5:11">
      <c r="E48811" s="12"/>
      <c r="K48811" s="12"/>
    </row>
    <row r="48812" s="3" customFormat="1" ht="12" spans="5:11">
      <c r="E48812" s="12"/>
      <c r="K48812" s="12"/>
    </row>
    <row r="48813" s="3" customFormat="1" ht="12" spans="5:11">
      <c r="E48813" s="12"/>
      <c r="K48813" s="12"/>
    </row>
    <row r="48814" s="3" customFormat="1" ht="12" spans="5:11">
      <c r="E48814" s="12"/>
      <c r="K48814" s="12"/>
    </row>
    <row r="48815" s="3" customFormat="1" ht="12" spans="5:11">
      <c r="E48815" s="12"/>
      <c r="K48815" s="12"/>
    </row>
    <row r="48816" s="3" customFormat="1" ht="12" spans="5:11">
      <c r="E48816" s="12"/>
      <c r="K48816" s="12"/>
    </row>
    <row r="48817" s="3" customFormat="1" ht="12" spans="5:11">
      <c r="E48817" s="12"/>
      <c r="K48817" s="12"/>
    </row>
    <row r="48818" s="3" customFormat="1" ht="12" spans="5:11">
      <c r="E48818" s="12"/>
      <c r="K48818" s="12"/>
    </row>
    <row r="48819" s="3" customFormat="1" ht="12" spans="5:11">
      <c r="E48819" s="12"/>
      <c r="K48819" s="12"/>
    </row>
    <row r="48820" s="3" customFormat="1" ht="12" spans="5:11">
      <c r="E48820" s="12"/>
      <c r="K48820" s="12"/>
    </row>
    <row r="48821" s="3" customFormat="1" ht="12" spans="5:11">
      <c r="E48821" s="12"/>
      <c r="K48821" s="12"/>
    </row>
    <row r="48822" s="3" customFormat="1" ht="12" spans="5:11">
      <c r="E48822" s="12"/>
      <c r="K48822" s="12"/>
    </row>
    <row r="48823" s="3" customFormat="1" ht="12" spans="5:11">
      <c r="E48823" s="12"/>
      <c r="K48823" s="12"/>
    </row>
    <row r="48824" s="3" customFormat="1" ht="12" spans="5:11">
      <c r="E48824" s="12"/>
      <c r="K48824" s="12"/>
    </row>
    <row r="48825" s="3" customFormat="1" ht="12" spans="5:11">
      <c r="E48825" s="12"/>
      <c r="K48825" s="12"/>
    </row>
    <row r="48826" s="3" customFormat="1" ht="12" spans="5:11">
      <c r="E48826" s="12"/>
      <c r="K48826" s="12"/>
    </row>
    <row r="48827" s="3" customFormat="1" ht="12" spans="5:11">
      <c r="E48827" s="12"/>
      <c r="K48827" s="12"/>
    </row>
    <row r="48828" s="3" customFormat="1" ht="12" spans="5:11">
      <c r="E48828" s="12"/>
      <c r="K48828" s="12"/>
    </row>
    <row r="48829" s="3" customFormat="1" ht="12" spans="5:11">
      <c r="E48829" s="12"/>
      <c r="K48829" s="12"/>
    </row>
    <row r="48830" s="3" customFormat="1" ht="12" spans="5:11">
      <c r="E48830" s="12"/>
      <c r="K48830" s="12"/>
    </row>
    <row r="48831" s="3" customFormat="1" ht="12" spans="5:11">
      <c r="E48831" s="12"/>
      <c r="K48831" s="12"/>
    </row>
    <row r="48832" s="3" customFormat="1" ht="12" spans="5:11">
      <c r="E48832" s="12"/>
      <c r="K48832" s="12"/>
    </row>
    <row r="48833" s="3" customFormat="1" ht="12" spans="5:11">
      <c r="E48833" s="12"/>
      <c r="K48833" s="12"/>
    </row>
    <row r="48834" s="3" customFormat="1" ht="12" spans="5:11">
      <c r="E48834" s="12"/>
      <c r="K48834" s="12"/>
    </row>
    <row r="48835" s="3" customFormat="1" ht="12" spans="5:11">
      <c r="E48835" s="12"/>
      <c r="K48835" s="12"/>
    </row>
    <row r="48836" s="3" customFormat="1" ht="12" spans="5:11">
      <c r="E48836" s="12"/>
      <c r="K48836" s="12"/>
    </row>
    <row r="48837" s="3" customFormat="1" ht="12" spans="5:11">
      <c r="E48837" s="12"/>
      <c r="K48837" s="12"/>
    </row>
    <row r="48838" s="3" customFormat="1" ht="12" spans="5:11">
      <c r="E48838" s="12"/>
      <c r="K48838" s="12"/>
    </row>
    <row r="48839" s="3" customFormat="1" ht="12" spans="5:11">
      <c r="E48839" s="12"/>
      <c r="K48839" s="12"/>
    </row>
    <row r="48840" s="3" customFormat="1" ht="12" spans="5:11">
      <c r="E48840" s="12"/>
      <c r="K48840" s="12"/>
    </row>
    <row r="48841" s="3" customFormat="1" ht="12" spans="5:11">
      <c r="E48841" s="12"/>
      <c r="K48841" s="12"/>
    </row>
    <row r="48842" s="3" customFormat="1" ht="12" spans="5:11">
      <c r="E48842" s="12"/>
      <c r="K48842" s="12"/>
    </row>
    <row r="48843" s="3" customFormat="1" ht="12" spans="5:11">
      <c r="E48843" s="12"/>
      <c r="K48843" s="12"/>
    </row>
    <row r="48844" s="3" customFormat="1" ht="12" spans="5:11">
      <c r="E48844" s="12"/>
      <c r="K48844" s="12"/>
    </row>
    <row r="48845" s="3" customFormat="1" ht="12" spans="5:11">
      <c r="E48845" s="12"/>
      <c r="K48845" s="12"/>
    </row>
    <row r="48846" s="3" customFormat="1" ht="12" spans="5:11">
      <c r="E48846" s="12"/>
      <c r="K48846" s="12"/>
    </row>
    <row r="48847" s="3" customFormat="1" ht="12" spans="5:11">
      <c r="E48847" s="12"/>
      <c r="K48847" s="12"/>
    </row>
    <row r="48848" s="3" customFormat="1" ht="12" spans="5:11">
      <c r="E48848" s="12"/>
      <c r="K48848" s="12"/>
    </row>
    <row r="48849" s="3" customFormat="1" ht="12" spans="5:11">
      <c r="E48849" s="12"/>
      <c r="K48849" s="12"/>
    </row>
    <row r="48850" s="3" customFormat="1" ht="12" spans="5:11">
      <c r="E48850" s="12"/>
      <c r="K48850" s="12"/>
    </row>
    <row r="48851" s="3" customFormat="1" ht="12" spans="5:11">
      <c r="E48851" s="12"/>
      <c r="K48851" s="12"/>
    </row>
    <row r="48852" s="3" customFormat="1" ht="12" spans="5:11">
      <c r="E48852" s="12"/>
      <c r="K48852" s="12"/>
    </row>
    <row r="48853" s="3" customFormat="1" ht="12" spans="5:11">
      <c r="E48853" s="12"/>
      <c r="K48853" s="12"/>
    </row>
    <row r="48854" s="3" customFormat="1" ht="12" spans="5:11">
      <c r="E48854" s="12"/>
      <c r="K48854" s="12"/>
    </row>
    <row r="48855" s="3" customFormat="1" ht="12" spans="5:11">
      <c r="E48855" s="12"/>
      <c r="K48855" s="12"/>
    </row>
    <row r="48856" s="3" customFormat="1" ht="12" spans="5:11">
      <c r="E48856" s="12"/>
      <c r="K48856" s="12"/>
    </row>
    <row r="48857" s="3" customFormat="1" ht="12" spans="5:11">
      <c r="E48857" s="12"/>
      <c r="K48857" s="12"/>
    </row>
    <row r="48858" s="3" customFormat="1" ht="12" spans="5:11">
      <c r="E48858" s="12"/>
      <c r="K48858" s="12"/>
    </row>
    <row r="48859" s="3" customFormat="1" ht="12" spans="5:11">
      <c r="E48859" s="12"/>
      <c r="K48859" s="12"/>
    </row>
    <row r="48860" s="3" customFormat="1" ht="12" spans="5:11">
      <c r="E48860" s="12"/>
      <c r="K48860" s="12"/>
    </row>
    <row r="48861" s="3" customFormat="1" ht="12" spans="5:11">
      <c r="E48861" s="12"/>
      <c r="K48861" s="12"/>
    </row>
    <row r="48862" s="3" customFormat="1" ht="12" spans="5:11">
      <c r="E48862" s="12"/>
      <c r="K48862" s="12"/>
    </row>
    <row r="48863" s="3" customFormat="1" ht="12" spans="5:11">
      <c r="E48863" s="12"/>
      <c r="K48863" s="12"/>
    </row>
    <row r="48864" s="3" customFormat="1" ht="12" spans="5:11">
      <c r="E48864" s="12"/>
      <c r="K48864" s="12"/>
    </row>
    <row r="48865" s="3" customFormat="1" ht="12" spans="5:11">
      <c r="E48865" s="12"/>
      <c r="K48865" s="12"/>
    </row>
    <row r="48866" s="3" customFormat="1" ht="12" spans="5:11">
      <c r="E48866" s="12"/>
      <c r="K48866" s="12"/>
    </row>
    <row r="48867" s="3" customFormat="1" ht="12" spans="5:11">
      <c r="E48867" s="12"/>
      <c r="K48867" s="12"/>
    </row>
    <row r="48868" s="3" customFormat="1" ht="12" spans="5:11">
      <c r="E48868" s="12"/>
      <c r="K48868" s="12"/>
    </row>
    <row r="48869" s="3" customFormat="1" ht="12" spans="5:11">
      <c r="E48869" s="12"/>
      <c r="K48869" s="12"/>
    </row>
    <row r="48870" s="3" customFormat="1" ht="12" spans="5:11">
      <c r="E48870" s="12"/>
      <c r="K48870" s="12"/>
    </row>
    <row r="48871" s="3" customFormat="1" ht="12" spans="5:11">
      <c r="E48871" s="12"/>
      <c r="K48871" s="12"/>
    </row>
    <row r="48872" s="3" customFormat="1" ht="12" spans="5:11">
      <c r="E48872" s="12"/>
      <c r="K48872" s="12"/>
    </row>
    <row r="48873" s="3" customFormat="1" ht="12" spans="5:11">
      <c r="E48873" s="12"/>
      <c r="K48873" s="12"/>
    </row>
    <row r="48874" s="3" customFormat="1" ht="12" spans="5:11">
      <c r="E48874" s="12"/>
      <c r="K48874" s="12"/>
    </row>
    <row r="48875" s="3" customFormat="1" ht="12" spans="5:11">
      <c r="E48875" s="12"/>
      <c r="K48875" s="12"/>
    </row>
    <row r="48876" s="3" customFormat="1" ht="12" spans="5:11">
      <c r="E48876" s="12"/>
      <c r="K48876" s="12"/>
    </row>
    <row r="48877" s="3" customFormat="1" ht="12" spans="5:11">
      <c r="E48877" s="12"/>
      <c r="K48877" s="12"/>
    </row>
    <row r="48878" s="3" customFormat="1" ht="12" spans="5:11">
      <c r="E48878" s="12"/>
      <c r="K48878" s="12"/>
    </row>
    <row r="48879" s="3" customFormat="1" ht="12" spans="5:11">
      <c r="E48879" s="12"/>
      <c r="K48879" s="12"/>
    </row>
    <row r="48880" s="3" customFormat="1" ht="12" spans="5:11">
      <c r="E48880" s="12"/>
      <c r="K48880" s="12"/>
    </row>
    <row r="48881" s="3" customFormat="1" ht="12" spans="5:11">
      <c r="E48881" s="12"/>
      <c r="K48881" s="12"/>
    </row>
    <row r="48882" s="3" customFormat="1" ht="12" spans="5:11">
      <c r="E48882" s="12"/>
      <c r="K48882" s="12"/>
    </row>
    <row r="48883" s="3" customFormat="1" ht="12" spans="5:11">
      <c r="E48883" s="12"/>
      <c r="K48883" s="12"/>
    </row>
    <row r="48884" s="3" customFormat="1" ht="12" spans="5:11">
      <c r="E48884" s="12"/>
      <c r="K48884" s="12"/>
    </row>
    <row r="48885" s="3" customFormat="1" ht="12" spans="5:11">
      <c r="E48885" s="12"/>
      <c r="K48885" s="12"/>
    </row>
    <row r="48886" s="3" customFormat="1" ht="12" spans="5:11">
      <c r="E48886" s="12"/>
      <c r="K48886" s="12"/>
    </row>
    <row r="48887" s="3" customFormat="1" ht="12" spans="5:11">
      <c r="E48887" s="12"/>
      <c r="K48887" s="12"/>
    </row>
    <row r="48888" s="3" customFormat="1" ht="12" spans="5:11">
      <c r="E48888" s="12"/>
      <c r="K48888" s="12"/>
    </row>
    <row r="48889" s="3" customFormat="1" ht="12" spans="5:11">
      <c r="E48889" s="12"/>
      <c r="K48889" s="12"/>
    </row>
    <row r="48890" s="3" customFormat="1" ht="12" spans="5:11">
      <c r="E48890" s="12"/>
      <c r="K48890" s="12"/>
    </row>
    <row r="48891" s="3" customFormat="1" ht="12" spans="5:11">
      <c r="E48891" s="12"/>
      <c r="K48891" s="12"/>
    </row>
    <row r="48892" s="3" customFormat="1" ht="12" spans="5:11">
      <c r="E48892" s="12"/>
      <c r="K48892" s="12"/>
    </row>
    <row r="48893" s="3" customFormat="1" ht="12" spans="5:11">
      <c r="E48893" s="12"/>
      <c r="K48893" s="12"/>
    </row>
    <row r="48894" s="3" customFormat="1" ht="12" spans="5:11">
      <c r="E48894" s="12"/>
      <c r="K48894" s="12"/>
    </row>
    <row r="48895" s="3" customFormat="1" ht="12" spans="5:11">
      <c r="E48895" s="12"/>
      <c r="K48895" s="12"/>
    </row>
    <row r="48896" s="3" customFormat="1" ht="12" spans="5:11">
      <c r="E48896" s="12"/>
      <c r="K48896" s="12"/>
    </row>
    <row r="48897" s="3" customFormat="1" ht="12" spans="5:11">
      <c r="E48897" s="12"/>
      <c r="K48897" s="12"/>
    </row>
    <row r="48898" s="3" customFormat="1" ht="12" spans="5:11">
      <c r="E48898" s="12"/>
      <c r="K48898" s="12"/>
    </row>
    <row r="48899" s="3" customFormat="1" ht="12" spans="5:11">
      <c r="E48899" s="12"/>
      <c r="K48899" s="12"/>
    </row>
    <row r="48900" s="3" customFormat="1" ht="12" spans="5:11">
      <c r="E48900" s="12"/>
      <c r="K48900" s="12"/>
    </row>
    <row r="48901" s="3" customFormat="1" ht="12" spans="5:11">
      <c r="E48901" s="12"/>
      <c r="K48901" s="12"/>
    </row>
    <row r="48902" s="3" customFormat="1" ht="12" spans="5:11">
      <c r="E48902" s="12"/>
      <c r="K48902" s="12"/>
    </row>
    <row r="48903" s="3" customFormat="1" ht="12" spans="5:11">
      <c r="E48903" s="12"/>
      <c r="K48903" s="12"/>
    </row>
    <row r="48904" s="3" customFormat="1" ht="12" spans="5:11">
      <c r="E48904" s="12"/>
      <c r="K48904" s="12"/>
    </row>
    <row r="48905" s="3" customFormat="1" ht="12" spans="5:11">
      <c r="E48905" s="12"/>
      <c r="K48905" s="12"/>
    </row>
    <row r="48906" s="3" customFormat="1" ht="12" spans="5:11">
      <c r="E48906" s="12"/>
      <c r="K48906" s="12"/>
    </row>
    <row r="48907" s="3" customFormat="1" ht="12" spans="5:11">
      <c r="E48907" s="12"/>
      <c r="K48907" s="12"/>
    </row>
    <row r="48908" s="3" customFormat="1" ht="12" spans="5:11">
      <c r="E48908" s="12"/>
      <c r="K48908" s="12"/>
    </row>
    <row r="48909" s="3" customFormat="1" ht="12" spans="5:11">
      <c r="E48909" s="12"/>
      <c r="K48909" s="12"/>
    </row>
    <row r="48910" s="3" customFormat="1" ht="12" spans="5:11">
      <c r="E48910" s="12"/>
      <c r="K48910" s="12"/>
    </row>
    <row r="48911" s="3" customFormat="1" ht="12" spans="5:11">
      <c r="E48911" s="12"/>
      <c r="K48911" s="12"/>
    </row>
    <row r="48912" s="3" customFormat="1" ht="12" spans="5:11">
      <c r="E48912" s="12"/>
      <c r="K48912" s="12"/>
    </row>
    <row r="48913" s="3" customFormat="1" ht="12" spans="5:11">
      <c r="E48913" s="12"/>
      <c r="K48913" s="12"/>
    </row>
    <row r="48914" s="3" customFormat="1" ht="12" spans="5:11">
      <c r="E48914" s="12"/>
      <c r="K48914" s="12"/>
    </row>
    <row r="48915" s="3" customFormat="1" ht="12" spans="5:11">
      <c r="E48915" s="12"/>
      <c r="K48915" s="12"/>
    </row>
    <row r="48916" s="3" customFormat="1" ht="12" spans="5:11">
      <c r="E48916" s="12"/>
      <c r="K48916" s="12"/>
    </row>
    <row r="48917" s="3" customFormat="1" ht="12" spans="5:11">
      <c r="E48917" s="12"/>
      <c r="K48917" s="12"/>
    </row>
    <row r="48918" s="3" customFormat="1" ht="12" spans="5:11">
      <c r="E48918" s="12"/>
      <c r="K48918" s="12"/>
    </row>
    <row r="48919" s="3" customFormat="1" ht="12" spans="5:11">
      <c r="E48919" s="12"/>
      <c r="K48919" s="12"/>
    </row>
    <row r="48920" s="3" customFormat="1" ht="12" spans="5:11">
      <c r="E48920" s="12"/>
      <c r="K48920" s="12"/>
    </row>
    <row r="48921" s="3" customFormat="1" ht="12" spans="5:11">
      <c r="E48921" s="12"/>
      <c r="K48921" s="12"/>
    </row>
    <row r="48922" s="3" customFormat="1" ht="12" spans="5:11">
      <c r="E48922" s="12"/>
      <c r="K48922" s="12"/>
    </row>
    <row r="48923" s="3" customFormat="1" ht="12" spans="5:11">
      <c r="E48923" s="12"/>
      <c r="K48923" s="12"/>
    </row>
    <row r="48924" s="3" customFormat="1" ht="12" spans="5:11">
      <c r="E48924" s="12"/>
      <c r="K48924" s="12"/>
    </row>
    <row r="48925" s="3" customFormat="1" ht="12" spans="5:11">
      <c r="E48925" s="12"/>
      <c r="K48925" s="12"/>
    </row>
    <row r="48926" s="3" customFormat="1" ht="12" spans="5:11">
      <c r="E48926" s="12"/>
      <c r="K48926" s="12"/>
    </row>
    <row r="48927" s="3" customFormat="1" ht="12" spans="5:11">
      <c r="E48927" s="12"/>
      <c r="K48927" s="12"/>
    </row>
    <row r="48928" s="3" customFormat="1" ht="12" spans="5:11">
      <c r="E48928" s="12"/>
      <c r="K48928" s="12"/>
    </row>
    <row r="48929" s="3" customFormat="1" ht="12" spans="5:11">
      <c r="E48929" s="12"/>
      <c r="K48929" s="12"/>
    </row>
    <row r="48930" s="3" customFormat="1" ht="12" spans="5:11">
      <c r="E48930" s="12"/>
      <c r="K48930" s="12"/>
    </row>
    <row r="48931" s="3" customFormat="1" ht="12" spans="5:11">
      <c r="E48931" s="12"/>
      <c r="K48931" s="12"/>
    </row>
    <row r="48932" s="3" customFormat="1" ht="12" spans="5:11">
      <c r="E48932" s="12"/>
      <c r="K48932" s="12"/>
    </row>
    <row r="48933" s="3" customFormat="1" ht="12" spans="5:11">
      <c r="E48933" s="12"/>
      <c r="K48933" s="12"/>
    </row>
    <row r="48934" s="3" customFormat="1" ht="12" spans="5:11">
      <c r="E48934" s="12"/>
      <c r="K48934" s="12"/>
    </row>
    <row r="48935" s="3" customFormat="1" ht="12" spans="5:11">
      <c r="E48935" s="12"/>
      <c r="K48935" s="12"/>
    </row>
    <row r="48936" s="3" customFormat="1" ht="12" spans="5:11">
      <c r="E48936" s="12"/>
      <c r="K48936" s="12"/>
    </row>
    <row r="48937" s="3" customFormat="1" ht="12" spans="5:11">
      <c r="E48937" s="12"/>
      <c r="K48937" s="12"/>
    </row>
    <row r="48938" s="3" customFormat="1" ht="12" spans="5:11">
      <c r="E48938" s="12"/>
      <c r="K48938" s="12"/>
    </row>
    <row r="48939" s="3" customFormat="1" ht="12" spans="5:11">
      <c r="E48939" s="12"/>
      <c r="K48939" s="12"/>
    </row>
    <row r="48940" s="3" customFormat="1" ht="12" spans="5:11">
      <c r="E48940" s="12"/>
      <c r="K48940" s="12"/>
    </row>
    <row r="48941" s="3" customFormat="1" ht="12" spans="5:11">
      <c r="E48941" s="12"/>
      <c r="K48941" s="12"/>
    </row>
    <row r="48942" s="3" customFormat="1" ht="12" spans="5:11">
      <c r="E48942" s="12"/>
      <c r="K48942" s="12"/>
    </row>
    <row r="48943" s="3" customFormat="1" ht="12" spans="5:11">
      <c r="E48943" s="12"/>
      <c r="K48943" s="12"/>
    </row>
    <row r="48944" s="3" customFormat="1" ht="12" spans="5:11">
      <c r="E48944" s="12"/>
      <c r="K48944" s="12"/>
    </row>
    <row r="48945" s="3" customFormat="1" ht="12" spans="5:11">
      <c r="E48945" s="12"/>
      <c r="K48945" s="12"/>
    </row>
    <row r="48946" s="3" customFormat="1" ht="12" spans="5:11">
      <c r="E48946" s="12"/>
      <c r="K48946" s="12"/>
    </row>
    <row r="48947" s="3" customFormat="1" ht="12" spans="5:11">
      <c r="E48947" s="12"/>
      <c r="K48947" s="12"/>
    </row>
    <row r="48948" s="3" customFormat="1" ht="12" spans="5:11">
      <c r="E48948" s="12"/>
      <c r="K48948" s="12"/>
    </row>
    <row r="48949" s="3" customFormat="1" ht="12" spans="5:11">
      <c r="E48949" s="12"/>
      <c r="K48949" s="12"/>
    </row>
    <row r="48950" s="3" customFormat="1" ht="12" spans="5:11">
      <c r="E48950" s="12"/>
      <c r="K48950" s="12"/>
    </row>
    <row r="48951" s="3" customFormat="1" ht="12" spans="5:11">
      <c r="E48951" s="12"/>
      <c r="K48951" s="12"/>
    </row>
    <row r="48952" s="3" customFormat="1" ht="12" spans="5:11">
      <c r="E48952" s="12"/>
      <c r="K48952" s="12"/>
    </row>
    <row r="48953" s="3" customFormat="1" ht="12" spans="5:11">
      <c r="E48953" s="12"/>
      <c r="K48953" s="12"/>
    </row>
    <row r="48954" s="3" customFormat="1" ht="12" spans="5:11">
      <c r="E48954" s="12"/>
      <c r="K48954" s="12"/>
    </row>
    <row r="48955" s="3" customFormat="1" ht="12" spans="5:11">
      <c r="E48955" s="12"/>
      <c r="K48955" s="12"/>
    </row>
    <row r="48956" s="3" customFormat="1" ht="12" spans="5:11">
      <c r="E48956" s="12"/>
      <c r="K48956" s="12"/>
    </row>
    <row r="48957" s="3" customFormat="1" ht="12" spans="5:11">
      <c r="E48957" s="12"/>
      <c r="K48957" s="12"/>
    </row>
    <row r="48958" s="3" customFormat="1" ht="12" spans="5:11">
      <c r="E48958" s="12"/>
      <c r="K48958" s="12"/>
    </row>
    <row r="48959" s="3" customFormat="1" ht="12" spans="5:11">
      <c r="E48959" s="12"/>
      <c r="K48959" s="12"/>
    </row>
    <row r="48960" s="3" customFormat="1" ht="12" spans="5:11">
      <c r="E48960" s="12"/>
      <c r="K48960" s="12"/>
    </row>
    <row r="48961" s="3" customFormat="1" ht="12" spans="5:11">
      <c r="E48961" s="12"/>
      <c r="K48961" s="12"/>
    </row>
    <row r="48962" s="3" customFormat="1" ht="12" spans="5:11">
      <c r="E48962" s="12"/>
      <c r="K48962" s="12"/>
    </row>
    <row r="48963" s="3" customFormat="1" ht="12" spans="5:11">
      <c r="E48963" s="12"/>
      <c r="K48963" s="12"/>
    </row>
    <row r="48964" s="3" customFormat="1" ht="12" spans="5:11">
      <c r="E48964" s="12"/>
      <c r="K48964" s="12"/>
    </row>
    <row r="48965" s="3" customFormat="1" ht="12" spans="5:11">
      <c r="E48965" s="12"/>
      <c r="K48965" s="12"/>
    </row>
    <row r="48966" s="3" customFormat="1" ht="12" spans="5:11">
      <c r="E48966" s="12"/>
      <c r="K48966" s="12"/>
    </row>
    <row r="48967" s="3" customFormat="1" ht="12" spans="5:11">
      <c r="E48967" s="12"/>
      <c r="K48967" s="12"/>
    </row>
    <row r="48968" s="3" customFormat="1" ht="12" spans="5:11">
      <c r="E48968" s="12"/>
      <c r="K48968" s="12"/>
    </row>
    <row r="48969" s="3" customFormat="1" ht="12" spans="5:11">
      <c r="E48969" s="12"/>
      <c r="K48969" s="12"/>
    </row>
    <row r="48970" s="3" customFormat="1" ht="12" spans="5:11">
      <c r="E48970" s="12"/>
      <c r="K48970" s="12"/>
    </row>
    <row r="48971" s="3" customFormat="1" ht="12" spans="5:11">
      <c r="E48971" s="12"/>
      <c r="K48971" s="12"/>
    </row>
    <row r="48972" s="3" customFormat="1" ht="12" spans="5:11">
      <c r="E48972" s="12"/>
      <c r="K48972" s="12"/>
    </row>
    <row r="48973" s="3" customFormat="1" ht="12" spans="5:11">
      <c r="E48973" s="12"/>
      <c r="K48973" s="12"/>
    </row>
    <row r="48974" s="3" customFormat="1" ht="12" spans="5:11">
      <c r="E48974" s="12"/>
      <c r="K48974" s="12"/>
    </row>
    <row r="48975" s="3" customFormat="1" ht="12" spans="5:11">
      <c r="E48975" s="12"/>
      <c r="K48975" s="12"/>
    </row>
    <row r="48976" s="3" customFormat="1" ht="12" spans="5:11">
      <c r="E48976" s="12"/>
      <c r="K48976" s="12"/>
    </row>
    <row r="48977" s="3" customFormat="1" ht="12" spans="5:11">
      <c r="E48977" s="12"/>
      <c r="K48977" s="12"/>
    </row>
    <row r="48978" s="3" customFormat="1" ht="12" spans="5:11">
      <c r="E48978" s="12"/>
      <c r="K48978" s="12"/>
    </row>
    <row r="48979" s="3" customFormat="1" ht="12" spans="5:11">
      <c r="E48979" s="12"/>
      <c r="K48979" s="12"/>
    </row>
    <row r="48980" s="3" customFormat="1" ht="12" spans="5:11">
      <c r="E48980" s="12"/>
      <c r="K48980" s="12"/>
    </row>
    <row r="48981" s="3" customFormat="1" ht="12" spans="5:11">
      <c r="E48981" s="12"/>
      <c r="K48981" s="12"/>
    </row>
    <row r="48982" s="3" customFormat="1" ht="12" spans="5:11">
      <c r="E48982" s="12"/>
      <c r="K48982" s="12"/>
    </row>
    <row r="48983" s="3" customFormat="1" ht="12" spans="5:11">
      <c r="E48983" s="12"/>
      <c r="K48983" s="12"/>
    </row>
    <row r="48984" s="3" customFormat="1" ht="12" spans="5:11">
      <c r="E48984" s="12"/>
      <c r="K48984" s="12"/>
    </row>
    <row r="48985" s="3" customFormat="1" ht="12" spans="5:11">
      <c r="E48985" s="12"/>
      <c r="K48985" s="12"/>
    </row>
    <row r="48986" s="3" customFormat="1" ht="12" spans="5:11">
      <c r="E48986" s="12"/>
      <c r="K48986" s="12"/>
    </row>
    <row r="48987" s="3" customFormat="1" ht="12" spans="5:11">
      <c r="E48987" s="12"/>
      <c r="K48987" s="12"/>
    </row>
    <row r="48988" s="3" customFormat="1" ht="12" spans="5:11">
      <c r="E48988" s="12"/>
      <c r="K48988" s="12"/>
    </row>
    <row r="48989" s="3" customFormat="1" ht="12" spans="5:11">
      <c r="E48989" s="12"/>
      <c r="K48989" s="12"/>
    </row>
    <row r="48990" s="3" customFormat="1" ht="12" spans="5:11">
      <c r="E48990" s="12"/>
      <c r="K48990" s="12"/>
    </row>
    <row r="48991" s="3" customFormat="1" ht="12" spans="5:11">
      <c r="E48991" s="12"/>
      <c r="K48991" s="12"/>
    </row>
    <row r="48992" s="3" customFormat="1" ht="12" spans="5:11">
      <c r="E48992" s="12"/>
      <c r="K48992" s="12"/>
    </row>
    <row r="48993" s="3" customFormat="1" ht="12" spans="5:11">
      <c r="E48993" s="12"/>
      <c r="K48993" s="12"/>
    </row>
    <row r="48994" s="3" customFormat="1" ht="12" spans="5:11">
      <c r="E48994" s="12"/>
      <c r="K48994" s="12"/>
    </row>
    <row r="48995" s="3" customFormat="1" ht="12" spans="5:11">
      <c r="E48995" s="12"/>
      <c r="K48995" s="12"/>
    </row>
    <row r="48996" s="3" customFormat="1" ht="12" spans="5:11">
      <c r="E48996" s="12"/>
      <c r="K48996" s="12"/>
    </row>
    <row r="48997" s="3" customFormat="1" ht="12" spans="5:11">
      <c r="E48997" s="12"/>
      <c r="K48997" s="12"/>
    </row>
    <row r="48998" s="3" customFormat="1" ht="12" spans="5:11">
      <c r="E48998" s="12"/>
      <c r="K48998" s="12"/>
    </row>
    <row r="48999" s="3" customFormat="1" ht="12" spans="5:11">
      <c r="E48999" s="12"/>
      <c r="K48999" s="12"/>
    </row>
    <row r="49000" s="3" customFormat="1" ht="12" spans="5:11">
      <c r="E49000" s="12"/>
      <c r="K49000" s="12"/>
    </row>
    <row r="49001" s="3" customFormat="1" ht="12" spans="5:11">
      <c r="E49001" s="12"/>
      <c r="K49001" s="12"/>
    </row>
    <row r="49002" s="3" customFormat="1" ht="12" spans="5:11">
      <c r="E49002" s="12"/>
      <c r="K49002" s="12"/>
    </row>
    <row r="49003" s="3" customFormat="1" ht="12" spans="5:11">
      <c r="E49003" s="12"/>
      <c r="K49003" s="12"/>
    </row>
    <row r="49004" s="3" customFormat="1" ht="12" spans="5:11">
      <c r="E49004" s="12"/>
      <c r="K49004" s="12"/>
    </row>
    <row r="49005" s="3" customFormat="1" ht="12" spans="5:11">
      <c r="E49005" s="12"/>
      <c r="K49005" s="12"/>
    </row>
    <row r="49006" s="3" customFormat="1" ht="12" spans="5:11">
      <c r="E49006" s="12"/>
      <c r="K49006" s="12"/>
    </row>
    <row r="49007" s="3" customFormat="1" ht="12" spans="5:11">
      <c r="E49007" s="12"/>
      <c r="K49007" s="12"/>
    </row>
    <row r="49008" s="3" customFormat="1" ht="12" spans="5:11">
      <c r="E49008" s="12"/>
      <c r="K49008" s="12"/>
    </row>
    <row r="49009" s="3" customFormat="1" ht="12" spans="5:11">
      <c r="E49009" s="12"/>
      <c r="K49009" s="12"/>
    </row>
    <row r="49010" s="3" customFormat="1" ht="12" spans="5:11">
      <c r="E49010" s="12"/>
      <c r="K49010" s="12"/>
    </row>
    <row r="49011" s="3" customFormat="1" ht="12" spans="5:11">
      <c r="E49011" s="12"/>
      <c r="K49011" s="12"/>
    </row>
    <row r="49012" s="3" customFormat="1" ht="12" spans="5:11">
      <c r="E49012" s="12"/>
      <c r="K49012" s="12"/>
    </row>
    <row r="49013" s="3" customFormat="1" ht="12" spans="5:11">
      <c r="E49013" s="12"/>
      <c r="K49013" s="12"/>
    </row>
    <row r="49014" s="3" customFormat="1" ht="12" spans="5:11">
      <c r="E49014" s="12"/>
      <c r="K49014" s="12"/>
    </row>
    <row r="49015" s="3" customFormat="1" ht="12" spans="5:11">
      <c r="E49015" s="12"/>
      <c r="K49015" s="12"/>
    </row>
    <row r="49016" s="3" customFormat="1" ht="12" spans="5:11">
      <c r="E49016" s="12"/>
      <c r="K49016" s="12"/>
    </row>
    <row r="49017" s="3" customFormat="1" ht="12" spans="5:11">
      <c r="E49017" s="12"/>
      <c r="K49017" s="12"/>
    </row>
    <row r="49018" s="3" customFormat="1" ht="12" spans="5:11">
      <c r="E49018" s="12"/>
      <c r="K49018" s="12"/>
    </row>
    <row r="49019" s="3" customFormat="1" ht="12" spans="5:11">
      <c r="E49019" s="12"/>
      <c r="K49019" s="12"/>
    </row>
    <row r="49020" s="3" customFormat="1" ht="12" spans="5:11">
      <c r="E49020" s="12"/>
      <c r="K49020" s="12"/>
    </row>
    <row r="49021" s="3" customFormat="1" ht="12" spans="5:11">
      <c r="E49021" s="12"/>
      <c r="K49021" s="12"/>
    </row>
    <row r="49022" s="3" customFormat="1" ht="12" spans="5:11">
      <c r="E49022" s="12"/>
      <c r="K49022" s="12"/>
    </row>
    <row r="49023" s="3" customFormat="1" ht="12" spans="5:11">
      <c r="E49023" s="12"/>
      <c r="K49023" s="12"/>
    </row>
    <row r="49024" s="3" customFormat="1" ht="12" spans="5:11">
      <c r="E49024" s="12"/>
      <c r="K49024" s="12"/>
    </row>
    <row r="49025" s="3" customFormat="1" ht="12" spans="5:11">
      <c r="E49025" s="12"/>
      <c r="K49025" s="12"/>
    </row>
    <row r="49026" s="3" customFormat="1" ht="12" spans="5:11">
      <c r="E49026" s="12"/>
      <c r="K49026" s="12"/>
    </row>
    <row r="49027" s="3" customFormat="1" ht="12" spans="5:11">
      <c r="E49027" s="12"/>
      <c r="K49027" s="12"/>
    </row>
    <row r="49028" s="3" customFormat="1" ht="12" spans="5:11">
      <c r="E49028" s="12"/>
      <c r="K49028" s="12"/>
    </row>
    <row r="49029" s="3" customFormat="1" ht="12" spans="5:11">
      <c r="E49029" s="12"/>
      <c r="K49029" s="12"/>
    </row>
    <row r="49030" s="3" customFormat="1" ht="12" spans="5:11">
      <c r="E49030" s="12"/>
      <c r="K49030" s="12"/>
    </row>
    <row r="49031" s="3" customFormat="1" ht="12" spans="5:11">
      <c r="E49031" s="12"/>
      <c r="K49031" s="12"/>
    </row>
    <row r="49032" s="3" customFormat="1" ht="12" spans="5:11">
      <c r="E49032" s="12"/>
      <c r="K49032" s="12"/>
    </row>
    <row r="49033" s="3" customFormat="1" ht="12" spans="5:11">
      <c r="E49033" s="12"/>
      <c r="K49033" s="12"/>
    </row>
    <row r="49034" s="3" customFormat="1" ht="12" spans="5:11">
      <c r="E49034" s="12"/>
      <c r="K49034" s="12"/>
    </row>
    <row r="49035" s="3" customFormat="1" ht="12" spans="5:11">
      <c r="E49035" s="12"/>
      <c r="K49035" s="12"/>
    </row>
    <row r="49036" s="3" customFormat="1" ht="12" spans="5:11">
      <c r="E49036" s="12"/>
      <c r="K49036" s="12"/>
    </row>
    <row r="49037" s="3" customFormat="1" ht="12" spans="5:11">
      <c r="E49037" s="12"/>
      <c r="K49037" s="12"/>
    </row>
    <row r="49038" s="3" customFormat="1" ht="12" spans="5:11">
      <c r="E49038" s="12"/>
      <c r="K49038" s="12"/>
    </row>
    <row r="49039" s="3" customFormat="1" ht="12" spans="5:11">
      <c r="E49039" s="12"/>
      <c r="K49039" s="12"/>
    </row>
    <row r="49040" s="3" customFormat="1" ht="12" spans="5:11">
      <c r="E49040" s="12"/>
      <c r="K49040" s="12"/>
    </row>
    <row r="49041" s="3" customFormat="1" ht="12" spans="5:11">
      <c r="E49041" s="12"/>
      <c r="K49041" s="12"/>
    </row>
    <row r="49042" s="3" customFormat="1" ht="12" spans="5:11">
      <c r="E49042" s="12"/>
      <c r="K49042" s="12"/>
    </row>
    <row r="49043" s="3" customFormat="1" ht="12" spans="5:11">
      <c r="E49043" s="12"/>
      <c r="K49043" s="12"/>
    </row>
    <row r="49044" s="3" customFormat="1" ht="12" spans="5:11">
      <c r="E49044" s="12"/>
      <c r="K49044" s="12"/>
    </row>
    <row r="49045" s="3" customFormat="1" ht="12" spans="5:11">
      <c r="E49045" s="12"/>
      <c r="K49045" s="12"/>
    </row>
    <row r="49046" s="3" customFormat="1" ht="12" spans="5:11">
      <c r="E49046" s="12"/>
      <c r="K49046" s="12"/>
    </row>
    <row r="49047" s="3" customFormat="1" ht="12" spans="5:11">
      <c r="E49047" s="12"/>
      <c r="K49047" s="12"/>
    </row>
    <row r="49048" s="3" customFormat="1" ht="12" spans="5:11">
      <c r="E49048" s="12"/>
      <c r="K49048" s="12"/>
    </row>
    <row r="49049" s="3" customFormat="1" ht="12" spans="5:11">
      <c r="E49049" s="12"/>
      <c r="K49049" s="12"/>
    </row>
    <row r="49050" s="3" customFormat="1" ht="12" spans="5:11">
      <c r="E49050" s="12"/>
      <c r="K49050" s="12"/>
    </row>
    <row r="49051" s="3" customFormat="1" ht="12" spans="5:11">
      <c r="E49051" s="12"/>
      <c r="K49051" s="12"/>
    </row>
    <row r="49052" s="3" customFormat="1" ht="12" spans="5:11">
      <c r="E49052" s="12"/>
      <c r="K49052" s="12"/>
    </row>
    <row r="49053" s="3" customFormat="1" ht="12" spans="5:11">
      <c r="E49053" s="12"/>
      <c r="K49053" s="12"/>
    </row>
    <row r="49054" s="3" customFormat="1" ht="12" spans="5:11">
      <c r="E49054" s="12"/>
      <c r="K49054" s="12"/>
    </row>
    <row r="49055" s="3" customFormat="1" ht="12" spans="5:11">
      <c r="E49055" s="12"/>
      <c r="K49055" s="12"/>
    </row>
    <row r="49056" s="3" customFormat="1" ht="12" spans="5:11">
      <c r="E49056" s="12"/>
      <c r="K49056" s="12"/>
    </row>
    <row r="49057" s="3" customFormat="1" ht="12" spans="5:11">
      <c r="E49057" s="12"/>
      <c r="K49057" s="12"/>
    </row>
    <row r="49058" s="3" customFormat="1" ht="12" spans="5:11">
      <c r="E49058" s="12"/>
      <c r="K49058" s="12"/>
    </row>
    <row r="49059" s="3" customFormat="1" ht="12" spans="5:11">
      <c r="E49059" s="12"/>
      <c r="K49059" s="12"/>
    </row>
    <row r="49060" s="3" customFormat="1" ht="12" spans="5:11">
      <c r="E49060" s="12"/>
      <c r="K49060" s="12"/>
    </row>
    <row r="49061" s="3" customFormat="1" ht="12" spans="5:11">
      <c r="E49061" s="12"/>
      <c r="K49061" s="12"/>
    </row>
    <row r="49062" s="3" customFormat="1" ht="12" spans="5:11">
      <c r="E49062" s="12"/>
      <c r="K49062" s="12"/>
    </row>
    <row r="49063" s="3" customFormat="1" ht="12" spans="5:11">
      <c r="E49063" s="12"/>
      <c r="K49063" s="12"/>
    </row>
    <row r="49064" s="3" customFormat="1" ht="12" spans="5:11">
      <c r="E49064" s="12"/>
      <c r="K49064" s="12"/>
    </row>
    <row r="49065" s="3" customFormat="1" ht="12" spans="5:11">
      <c r="E49065" s="12"/>
      <c r="K49065" s="12"/>
    </row>
    <row r="49066" s="3" customFormat="1" ht="12" spans="5:11">
      <c r="E49066" s="12"/>
      <c r="K49066" s="12"/>
    </row>
    <row r="49067" s="3" customFormat="1" ht="12" spans="5:11">
      <c r="E49067" s="12"/>
      <c r="K49067" s="12"/>
    </row>
    <row r="49068" s="3" customFormat="1" ht="12" spans="5:11">
      <c r="E49068" s="12"/>
      <c r="K49068" s="12"/>
    </row>
    <row r="49069" s="3" customFormat="1" ht="12" spans="5:11">
      <c r="E49069" s="12"/>
      <c r="K49069" s="12"/>
    </row>
    <row r="49070" s="3" customFormat="1" ht="12" spans="5:11">
      <c r="E49070" s="12"/>
      <c r="K49070" s="12"/>
    </row>
    <row r="49071" s="3" customFormat="1" ht="12" spans="5:11">
      <c r="E49071" s="12"/>
      <c r="K49071" s="12"/>
    </row>
    <row r="49072" s="3" customFormat="1" ht="12" spans="5:11">
      <c r="E49072" s="12"/>
      <c r="K49072" s="12"/>
    </row>
    <row r="49073" s="3" customFormat="1" ht="12" spans="5:11">
      <c r="E49073" s="12"/>
      <c r="K49073" s="12"/>
    </row>
    <row r="49074" s="3" customFormat="1" ht="12" spans="5:11">
      <c r="E49074" s="12"/>
      <c r="K49074" s="12"/>
    </row>
    <row r="49075" s="3" customFormat="1" ht="12" spans="5:11">
      <c r="E49075" s="12"/>
      <c r="K49075" s="12"/>
    </row>
    <row r="49076" s="3" customFormat="1" ht="12" spans="5:11">
      <c r="E49076" s="12"/>
      <c r="K49076" s="12"/>
    </row>
    <row r="49077" s="3" customFormat="1" ht="12" spans="5:11">
      <c r="E49077" s="12"/>
      <c r="K49077" s="12"/>
    </row>
    <row r="49078" s="3" customFormat="1" ht="12" spans="5:11">
      <c r="E49078" s="12"/>
      <c r="K49078" s="12"/>
    </row>
    <row r="49079" s="3" customFormat="1" ht="12" spans="5:11">
      <c r="E49079" s="12"/>
      <c r="K49079" s="12"/>
    </row>
    <row r="49080" s="3" customFormat="1" ht="12" spans="5:11">
      <c r="E49080" s="12"/>
      <c r="K49080" s="12"/>
    </row>
    <row r="49081" s="3" customFormat="1" ht="12" spans="5:11">
      <c r="E49081" s="12"/>
      <c r="K49081" s="12"/>
    </row>
    <row r="49082" s="3" customFormat="1" ht="12" spans="5:11">
      <c r="E49082" s="12"/>
      <c r="K49082" s="12"/>
    </row>
    <row r="49083" s="3" customFormat="1" ht="12" spans="5:11">
      <c r="E49083" s="12"/>
      <c r="K49083" s="12"/>
    </row>
    <row r="49084" s="3" customFormat="1" ht="12" spans="5:11">
      <c r="E49084" s="12"/>
      <c r="K49084" s="12"/>
    </row>
    <row r="49085" s="3" customFormat="1" ht="12" spans="5:11">
      <c r="E49085" s="12"/>
      <c r="K49085" s="12"/>
    </row>
    <row r="49086" s="3" customFormat="1" ht="12" spans="5:11">
      <c r="E49086" s="12"/>
      <c r="K49086" s="12"/>
    </row>
    <row r="49087" s="3" customFormat="1" ht="12" spans="5:11">
      <c r="E49087" s="12"/>
      <c r="K49087" s="12"/>
    </row>
    <row r="49088" s="3" customFormat="1" ht="12" spans="5:11">
      <c r="E49088" s="12"/>
      <c r="K49088" s="12"/>
    </row>
    <row r="49089" s="3" customFormat="1" ht="12" spans="5:11">
      <c r="E49089" s="12"/>
      <c r="K49089" s="12"/>
    </row>
    <row r="49090" s="3" customFormat="1" ht="12" spans="5:11">
      <c r="E49090" s="12"/>
      <c r="K49090" s="12"/>
    </row>
    <row r="49091" s="3" customFormat="1" ht="12" spans="5:11">
      <c r="E49091" s="12"/>
      <c r="K49091" s="12"/>
    </row>
    <row r="49092" s="3" customFormat="1" ht="12" spans="5:11">
      <c r="E49092" s="12"/>
      <c r="K49092" s="12"/>
    </row>
    <row r="49093" s="3" customFormat="1" ht="12" spans="5:11">
      <c r="E49093" s="12"/>
      <c r="K49093" s="12"/>
    </row>
    <row r="49094" s="3" customFormat="1" ht="12" spans="5:11">
      <c r="E49094" s="12"/>
      <c r="K49094" s="12"/>
    </row>
    <row r="49095" s="3" customFormat="1" ht="12" spans="5:11">
      <c r="E49095" s="12"/>
      <c r="K49095" s="12"/>
    </row>
    <row r="49096" s="3" customFormat="1" ht="12" spans="5:11">
      <c r="E49096" s="12"/>
      <c r="K49096" s="12"/>
    </row>
    <row r="49097" s="3" customFormat="1" ht="12" spans="5:11">
      <c r="E49097" s="12"/>
      <c r="K49097" s="12"/>
    </row>
    <row r="49098" s="3" customFormat="1" ht="12" spans="5:11">
      <c r="E49098" s="12"/>
      <c r="K49098" s="12"/>
    </row>
    <row r="49099" s="3" customFormat="1" ht="12" spans="5:11">
      <c r="E49099" s="12"/>
      <c r="K49099" s="12"/>
    </row>
    <row r="49100" s="3" customFormat="1" ht="12" spans="5:11">
      <c r="E49100" s="12"/>
      <c r="K49100" s="12"/>
    </row>
    <row r="49101" s="3" customFormat="1" ht="12" spans="5:11">
      <c r="E49101" s="12"/>
      <c r="K49101" s="12"/>
    </row>
    <row r="49102" s="3" customFormat="1" ht="12" spans="5:11">
      <c r="E49102" s="12"/>
      <c r="K49102" s="12"/>
    </row>
    <row r="49103" s="3" customFormat="1" ht="12" spans="5:11">
      <c r="E49103" s="12"/>
      <c r="K49103" s="12"/>
    </row>
    <row r="49104" s="3" customFormat="1" ht="12" spans="5:11">
      <c r="E49104" s="12"/>
      <c r="K49104" s="12"/>
    </row>
    <row r="49105" s="3" customFormat="1" ht="12" spans="5:11">
      <c r="E49105" s="12"/>
      <c r="K49105" s="12"/>
    </row>
    <row r="49106" s="3" customFormat="1" ht="12" spans="5:11">
      <c r="E49106" s="12"/>
      <c r="K49106" s="12"/>
    </row>
    <row r="49107" s="3" customFormat="1" ht="12" spans="5:11">
      <c r="E49107" s="12"/>
      <c r="K49107" s="12"/>
    </row>
    <row r="49108" s="3" customFormat="1" ht="12" spans="5:11">
      <c r="E49108" s="12"/>
      <c r="K49108" s="12"/>
    </row>
    <row r="49109" s="3" customFormat="1" ht="12" spans="5:11">
      <c r="E49109" s="12"/>
      <c r="K49109" s="12"/>
    </row>
    <row r="49110" s="3" customFormat="1" ht="12" spans="5:11">
      <c r="E49110" s="12"/>
      <c r="K49110" s="12"/>
    </row>
    <row r="49111" s="3" customFormat="1" ht="12" spans="5:11">
      <c r="E49111" s="12"/>
      <c r="K49111" s="12"/>
    </row>
    <row r="49112" s="3" customFormat="1" ht="12" spans="5:11">
      <c r="E49112" s="12"/>
      <c r="K49112" s="12"/>
    </row>
    <row r="49113" s="3" customFormat="1" ht="12" spans="5:11">
      <c r="E49113" s="12"/>
      <c r="K49113" s="12"/>
    </row>
    <row r="49114" s="3" customFormat="1" ht="12" spans="5:11">
      <c r="E49114" s="12"/>
      <c r="K49114" s="12"/>
    </row>
    <row r="49115" s="3" customFormat="1" ht="12" spans="5:11">
      <c r="E49115" s="12"/>
      <c r="K49115" s="12"/>
    </row>
    <row r="49116" s="3" customFormat="1" ht="12" spans="5:11">
      <c r="E49116" s="12"/>
      <c r="K49116" s="12"/>
    </row>
    <row r="49117" s="3" customFormat="1" ht="12" spans="5:11">
      <c r="E49117" s="12"/>
      <c r="K49117" s="12"/>
    </row>
    <row r="49118" s="3" customFormat="1" ht="12" spans="5:11">
      <c r="E49118" s="12"/>
      <c r="K49118" s="12"/>
    </row>
    <row r="49119" s="3" customFormat="1" ht="12" spans="5:11">
      <c r="E49119" s="12"/>
      <c r="K49119" s="12"/>
    </row>
    <row r="49120" s="3" customFormat="1" ht="12" spans="5:11">
      <c r="E49120" s="12"/>
      <c r="K49120" s="12"/>
    </row>
    <row r="49121" s="3" customFormat="1" ht="12" spans="5:11">
      <c r="E49121" s="12"/>
      <c r="K49121" s="12"/>
    </row>
    <row r="49122" s="3" customFormat="1" ht="12" spans="5:11">
      <c r="E49122" s="12"/>
      <c r="K49122" s="12"/>
    </row>
    <row r="49123" s="3" customFormat="1" ht="12" spans="5:11">
      <c r="E49123" s="12"/>
      <c r="K49123" s="12"/>
    </row>
    <row r="49124" s="3" customFormat="1" ht="12" spans="5:11">
      <c r="E49124" s="12"/>
      <c r="K49124" s="12"/>
    </row>
    <row r="49125" s="3" customFormat="1" ht="12" spans="5:11">
      <c r="E49125" s="12"/>
      <c r="K49125" s="12"/>
    </row>
    <row r="49126" s="3" customFormat="1" ht="12" spans="5:11">
      <c r="E49126" s="12"/>
      <c r="K49126" s="12"/>
    </row>
    <row r="49127" s="3" customFormat="1" ht="12" spans="5:11">
      <c r="E49127" s="12"/>
      <c r="K49127" s="12"/>
    </row>
    <row r="49128" s="3" customFormat="1" ht="12" spans="5:11">
      <c r="E49128" s="12"/>
      <c r="K49128" s="12"/>
    </row>
    <row r="49129" s="3" customFormat="1" ht="12" spans="5:11">
      <c r="E49129" s="12"/>
      <c r="K49129" s="12"/>
    </row>
    <row r="49130" s="3" customFormat="1" ht="12" spans="5:11">
      <c r="E49130" s="12"/>
      <c r="K49130" s="12"/>
    </row>
    <row r="49131" s="3" customFormat="1" ht="12" spans="5:11">
      <c r="E49131" s="12"/>
      <c r="K49131" s="12"/>
    </row>
    <row r="49132" s="3" customFormat="1" ht="12" spans="5:11">
      <c r="E49132" s="12"/>
      <c r="K49132" s="12"/>
    </row>
    <row r="49133" s="3" customFormat="1" ht="12" spans="5:11">
      <c r="E49133" s="12"/>
      <c r="K49133" s="12"/>
    </row>
    <row r="49134" s="3" customFormat="1" ht="12" spans="5:11">
      <c r="E49134" s="12"/>
      <c r="K49134" s="12"/>
    </row>
    <row r="49135" s="3" customFormat="1" ht="12" spans="5:11">
      <c r="E49135" s="12"/>
      <c r="K49135" s="12"/>
    </row>
    <row r="49136" s="3" customFormat="1" ht="12" spans="5:11">
      <c r="E49136" s="12"/>
      <c r="K49136" s="12"/>
    </row>
    <row r="49137" s="3" customFormat="1" ht="12" spans="5:11">
      <c r="E49137" s="12"/>
      <c r="K49137" s="12"/>
    </row>
    <row r="49138" s="3" customFormat="1" ht="12" spans="5:11">
      <c r="E49138" s="12"/>
      <c r="K49138" s="12"/>
    </row>
    <row r="49139" s="3" customFormat="1" ht="12" spans="5:11">
      <c r="E49139" s="12"/>
      <c r="K49139" s="12"/>
    </row>
    <row r="49140" s="3" customFormat="1" ht="12" spans="5:11">
      <c r="E49140" s="12"/>
      <c r="K49140" s="12"/>
    </row>
    <row r="49141" s="3" customFormat="1" ht="12" spans="5:11">
      <c r="E49141" s="12"/>
      <c r="K49141" s="12"/>
    </row>
    <row r="49142" s="3" customFormat="1" ht="12" spans="5:11">
      <c r="E49142" s="12"/>
      <c r="K49142" s="12"/>
    </row>
    <row r="49143" s="3" customFormat="1" ht="12" spans="5:11">
      <c r="E49143" s="12"/>
      <c r="K49143" s="12"/>
    </row>
    <row r="49144" s="3" customFormat="1" ht="12" spans="5:11">
      <c r="E49144" s="12"/>
      <c r="K49144" s="12"/>
    </row>
    <row r="49145" s="3" customFormat="1" ht="12" spans="5:11">
      <c r="E49145" s="12"/>
      <c r="K49145" s="12"/>
    </row>
    <row r="49146" s="3" customFormat="1" ht="12" spans="5:11">
      <c r="E49146" s="12"/>
      <c r="K49146" s="12"/>
    </row>
    <row r="49147" s="3" customFormat="1" ht="12" spans="5:11">
      <c r="E49147" s="12"/>
      <c r="K49147" s="12"/>
    </row>
    <row r="49148" s="3" customFormat="1" ht="12" spans="5:11">
      <c r="E49148" s="12"/>
      <c r="K49148" s="12"/>
    </row>
    <row r="49149" s="3" customFormat="1" ht="12" spans="5:11">
      <c r="E49149" s="12"/>
      <c r="K49149" s="12"/>
    </row>
    <row r="49150" s="3" customFormat="1" ht="12" spans="5:11">
      <c r="E49150" s="12"/>
      <c r="K49150" s="12"/>
    </row>
    <row r="49151" s="3" customFormat="1" ht="12" spans="5:11">
      <c r="E49151" s="12"/>
      <c r="K49151" s="12"/>
    </row>
    <row r="49152" s="3" customFormat="1" ht="12" spans="5:11">
      <c r="E49152" s="12"/>
      <c r="K49152" s="12"/>
    </row>
    <row r="49153" s="3" customFormat="1" ht="12" spans="5:11">
      <c r="E49153" s="12"/>
      <c r="K49153" s="12"/>
    </row>
    <row r="49154" s="3" customFormat="1" ht="12" spans="5:11">
      <c r="E49154" s="12"/>
      <c r="K49154" s="12"/>
    </row>
    <row r="49155" s="3" customFormat="1" ht="12" spans="5:11">
      <c r="E49155" s="12"/>
      <c r="K49155" s="12"/>
    </row>
    <row r="49156" s="3" customFormat="1" ht="12" spans="5:11">
      <c r="E49156" s="12"/>
      <c r="K49156" s="12"/>
    </row>
    <row r="49157" s="3" customFormat="1" ht="12" spans="5:11">
      <c r="E49157" s="12"/>
      <c r="K49157" s="12"/>
    </row>
    <row r="49158" s="3" customFormat="1" ht="12" spans="5:11">
      <c r="E49158" s="12"/>
      <c r="K49158" s="12"/>
    </row>
    <row r="49159" s="3" customFormat="1" ht="12" spans="5:11">
      <c r="E49159" s="12"/>
      <c r="K49159" s="12"/>
    </row>
    <row r="49160" s="3" customFormat="1" ht="12" spans="5:11">
      <c r="E49160" s="12"/>
      <c r="K49160" s="12"/>
    </row>
    <row r="49161" s="3" customFormat="1" ht="12" spans="5:11">
      <c r="E49161" s="12"/>
      <c r="K49161" s="12"/>
    </row>
    <row r="49162" s="3" customFormat="1" ht="12" spans="5:11">
      <c r="E49162" s="12"/>
      <c r="K49162" s="12"/>
    </row>
    <row r="49163" s="3" customFormat="1" ht="12" spans="5:11">
      <c r="E49163" s="12"/>
      <c r="K49163" s="12"/>
    </row>
    <row r="49164" s="3" customFormat="1" ht="12" spans="5:11">
      <c r="E49164" s="12"/>
      <c r="K49164" s="12"/>
    </row>
    <row r="49165" s="3" customFormat="1" ht="12" spans="5:11">
      <c r="E49165" s="12"/>
      <c r="K49165" s="12"/>
    </row>
    <row r="49166" s="3" customFormat="1" ht="12" spans="5:11">
      <c r="E49166" s="12"/>
      <c r="K49166" s="12"/>
    </row>
    <row r="49167" s="3" customFormat="1" ht="12" spans="5:11">
      <c r="E49167" s="12"/>
      <c r="K49167" s="12"/>
    </row>
    <row r="49168" s="3" customFormat="1" ht="12" spans="5:11">
      <c r="E49168" s="12"/>
      <c r="K49168" s="12"/>
    </row>
    <row r="49169" s="3" customFormat="1" ht="12" spans="5:11">
      <c r="E49169" s="12"/>
      <c r="K49169" s="12"/>
    </row>
    <row r="49170" s="3" customFormat="1" ht="12" spans="5:11">
      <c r="E49170" s="12"/>
      <c r="K49170" s="12"/>
    </row>
    <row r="49171" s="3" customFormat="1" ht="12" spans="5:11">
      <c r="E49171" s="12"/>
      <c r="K49171" s="12"/>
    </row>
    <row r="49172" s="3" customFormat="1" ht="12" spans="5:11">
      <c r="E49172" s="12"/>
      <c r="K49172" s="12"/>
    </row>
    <row r="49173" s="3" customFormat="1" ht="12" spans="5:11">
      <c r="E49173" s="12"/>
      <c r="K49173" s="12"/>
    </row>
    <row r="49174" s="3" customFormat="1" ht="12" spans="5:11">
      <c r="E49174" s="12"/>
      <c r="K49174" s="12"/>
    </row>
    <row r="49175" s="3" customFormat="1" ht="12" spans="5:11">
      <c r="E49175" s="12"/>
      <c r="K49175" s="12"/>
    </row>
    <row r="49176" s="3" customFormat="1" ht="12" spans="5:11">
      <c r="E49176" s="12"/>
      <c r="K49176" s="12"/>
    </row>
    <row r="49177" s="3" customFormat="1" ht="12" spans="5:11">
      <c r="E49177" s="12"/>
      <c r="K49177" s="12"/>
    </row>
    <row r="49178" s="3" customFormat="1" ht="12" spans="5:11">
      <c r="E49178" s="12"/>
      <c r="K49178" s="12"/>
    </row>
    <row r="49179" s="3" customFormat="1" ht="12" spans="5:11">
      <c r="E49179" s="12"/>
      <c r="K49179" s="12"/>
    </row>
    <row r="49180" s="3" customFormat="1" ht="12" spans="5:11">
      <c r="E49180" s="12"/>
      <c r="K49180" s="12"/>
    </row>
    <row r="49181" s="3" customFormat="1" ht="12" spans="5:11">
      <c r="E49181" s="12"/>
      <c r="K49181" s="12"/>
    </row>
    <row r="49182" s="3" customFormat="1" ht="12" spans="5:11">
      <c r="E49182" s="12"/>
      <c r="K49182" s="12"/>
    </row>
    <row r="49183" s="3" customFormat="1" ht="12" spans="5:11">
      <c r="E49183" s="12"/>
      <c r="K49183" s="12"/>
    </row>
    <row r="49184" s="3" customFormat="1" ht="12" spans="5:11">
      <c r="E49184" s="12"/>
      <c r="K49184" s="12"/>
    </row>
    <row r="49185" s="3" customFormat="1" ht="12" spans="5:11">
      <c r="E49185" s="12"/>
      <c r="K49185" s="12"/>
    </row>
    <row r="49186" s="3" customFormat="1" ht="12" spans="5:11">
      <c r="E49186" s="12"/>
      <c r="K49186" s="12"/>
    </row>
    <row r="49187" s="3" customFormat="1" ht="12" spans="5:11">
      <c r="E49187" s="12"/>
      <c r="K49187" s="12"/>
    </row>
    <row r="49188" s="3" customFormat="1" ht="12" spans="5:11">
      <c r="E49188" s="12"/>
      <c r="K49188" s="12"/>
    </row>
    <row r="49189" s="3" customFormat="1" ht="12" spans="5:11">
      <c r="E49189" s="12"/>
      <c r="K49189" s="12"/>
    </row>
    <row r="49190" s="3" customFormat="1" ht="12" spans="5:11">
      <c r="E49190" s="12"/>
      <c r="K49190" s="12"/>
    </row>
    <row r="49191" s="3" customFormat="1" ht="12" spans="5:11">
      <c r="E49191" s="12"/>
      <c r="K49191" s="12"/>
    </row>
    <row r="49192" s="3" customFormat="1" ht="12" spans="5:11">
      <c r="E49192" s="12"/>
      <c r="K49192" s="12"/>
    </row>
    <row r="49193" s="3" customFormat="1" ht="12" spans="5:11">
      <c r="E49193" s="12"/>
      <c r="K49193" s="12"/>
    </row>
    <row r="49194" s="3" customFormat="1" ht="12" spans="5:11">
      <c r="E49194" s="12"/>
      <c r="K49194" s="12"/>
    </row>
    <row r="49195" s="3" customFormat="1" ht="12" spans="5:11">
      <c r="E49195" s="12"/>
      <c r="K49195" s="12"/>
    </row>
    <row r="49196" s="3" customFormat="1" ht="12" spans="5:11">
      <c r="E49196" s="12"/>
      <c r="K49196" s="12"/>
    </row>
    <row r="49197" s="3" customFormat="1" ht="12" spans="5:11">
      <c r="E49197" s="12"/>
      <c r="K49197" s="12"/>
    </row>
    <row r="49198" s="3" customFormat="1" ht="12" spans="5:11">
      <c r="E49198" s="12"/>
      <c r="K49198" s="12"/>
    </row>
    <row r="49199" s="3" customFormat="1" ht="12" spans="5:11">
      <c r="E49199" s="12"/>
      <c r="K49199" s="12"/>
    </row>
    <row r="49200" s="3" customFormat="1" ht="12" spans="5:11">
      <c r="E49200" s="12"/>
      <c r="K49200" s="12"/>
    </row>
    <row r="49201" s="3" customFormat="1" ht="12" spans="5:11">
      <c r="E49201" s="12"/>
      <c r="K49201" s="12"/>
    </row>
    <row r="49202" s="3" customFormat="1" ht="12" spans="5:11">
      <c r="E49202" s="12"/>
      <c r="K49202" s="12"/>
    </row>
    <row r="49203" s="3" customFormat="1" ht="12" spans="5:11">
      <c r="E49203" s="12"/>
      <c r="K49203" s="12"/>
    </row>
    <row r="49204" s="3" customFormat="1" ht="12" spans="5:11">
      <c r="E49204" s="12"/>
      <c r="K49204" s="12"/>
    </row>
    <row r="49205" s="3" customFormat="1" ht="12" spans="5:11">
      <c r="E49205" s="12"/>
      <c r="K49205" s="12"/>
    </row>
    <row r="49206" s="3" customFormat="1" ht="12" spans="5:11">
      <c r="E49206" s="12"/>
      <c r="K49206" s="12"/>
    </row>
    <row r="49207" s="3" customFormat="1" ht="12" spans="5:11">
      <c r="E49207" s="12"/>
      <c r="K49207" s="12"/>
    </row>
    <row r="49208" s="3" customFormat="1" ht="12" spans="5:11">
      <c r="E49208" s="12"/>
      <c r="K49208" s="12"/>
    </row>
    <row r="49209" s="3" customFormat="1" ht="12" spans="5:11">
      <c r="E49209" s="12"/>
      <c r="K49209" s="12"/>
    </row>
    <row r="49210" s="3" customFormat="1" ht="12" spans="5:11">
      <c r="E49210" s="12"/>
      <c r="K49210" s="12"/>
    </row>
    <row r="49211" s="3" customFormat="1" ht="12" spans="5:11">
      <c r="E49211" s="12"/>
      <c r="K49211" s="12"/>
    </row>
    <row r="49212" s="3" customFormat="1" ht="12" spans="5:11">
      <c r="E49212" s="12"/>
      <c r="K49212" s="12"/>
    </row>
    <row r="49213" s="3" customFormat="1" ht="12" spans="5:11">
      <c r="E49213" s="12"/>
      <c r="K49213" s="12"/>
    </row>
    <row r="49214" s="3" customFormat="1" ht="12" spans="5:11">
      <c r="E49214" s="12"/>
      <c r="K49214" s="12"/>
    </row>
    <row r="49215" s="3" customFormat="1" ht="12" spans="5:11">
      <c r="E49215" s="12"/>
      <c r="K49215" s="12"/>
    </row>
    <row r="49216" s="3" customFormat="1" ht="12" spans="5:11">
      <c r="E49216" s="12"/>
      <c r="K49216" s="12"/>
    </row>
    <row r="49217" s="3" customFormat="1" ht="12" spans="5:11">
      <c r="E49217" s="12"/>
      <c r="K49217" s="12"/>
    </row>
    <row r="49218" s="3" customFormat="1" ht="12" spans="5:11">
      <c r="E49218" s="12"/>
      <c r="K49218" s="12"/>
    </row>
    <row r="49219" s="3" customFormat="1" ht="12" spans="5:11">
      <c r="E49219" s="12"/>
      <c r="K49219" s="12"/>
    </row>
    <row r="49220" s="3" customFormat="1" ht="12" spans="5:11">
      <c r="E49220" s="12"/>
      <c r="K49220" s="12"/>
    </row>
    <row r="49221" s="3" customFormat="1" ht="12" spans="5:11">
      <c r="E49221" s="12"/>
      <c r="K49221" s="12"/>
    </row>
    <row r="49222" s="3" customFormat="1" ht="12" spans="5:11">
      <c r="E49222" s="12"/>
      <c r="K49222" s="12"/>
    </row>
    <row r="49223" s="3" customFormat="1" ht="12" spans="5:11">
      <c r="E49223" s="12"/>
      <c r="K49223" s="12"/>
    </row>
    <row r="49224" s="3" customFormat="1" ht="12" spans="5:11">
      <c r="E49224" s="12"/>
      <c r="K49224" s="12"/>
    </row>
    <row r="49225" s="3" customFormat="1" ht="12" spans="5:11">
      <c r="E49225" s="12"/>
      <c r="K49225" s="12"/>
    </row>
    <row r="49226" s="3" customFormat="1" ht="12" spans="5:11">
      <c r="E49226" s="12"/>
      <c r="K49226" s="12"/>
    </row>
    <row r="49227" s="3" customFormat="1" ht="12" spans="5:11">
      <c r="E49227" s="12"/>
      <c r="K49227" s="12"/>
    </row>
    <row r="49228" s="3" customFormat="1" ht="12" spans="5:11">
      <c r="E49228" s="12"/>
      <c r="K49228" s="12"/>
    </row>
    <row r="49229" s="3" customFormat="1" ht="12" spans="5:11">
      <c r="E49229" s="12"/>
      <c r="K49229" s="12"/>
    </row>
    <row r="49230" s="3" customFormat="1" ht="12" spans="5:11">
      <c r="E49230" s="12"/>
      <c r="K49230" s="12"/>
    </row>
    <row r="49231" s="3" customFormat="1" ht="12" spans="5:11">
      <c r="E49231" s="12"/>
      <c r="K49231" s="12"/>
    </row>
    <row r="49232" s="3" customFormat="1" ht="12" spans="5:11">
      <c r="E49232" s="12"/>
      <c r="K49232" s="12"/>
    </row>
    <row r="49233" s="3" customFormat="1" ht="12" spans="5:11">
      <c r="E49233" s="12"/>
      <c r="K49233" s="12"/>
    </row>
    <row r="49234" s="3" customFormat="1" ht="12" spans="5:11">
      <c r="E49234" s="12"/>
      <c r="K49234" s="12"/>
    </row>
    <row r="49235" s="3" customFormat="1" ht="12" spans="5:11">
      <c r="E49235" s="12"/>
      <c r="K49235" s="12"/>
    </row>
    <row r="49236" s="3" customFormat="1" ht="12" spans="5:11">
      <c r="E49236" s="12"/>
      <c r="K49236" s="12"/>
    </row>
    <row r="49237" s="3" customFormat="1" ht="12" spans="5:11">
      <c r="E49237" s="12"/>
      <c r="K49237" s="12"/>
    </row>
    <row r="49238" s="3" customFormat="1" ht="12" spans="5:11">
      <c r="E49238" s="12"/>
      <c r="K49238" s="12"/>
    </row>
    <row r="49239" s="3" customFormat="1" ht="12" spans="5:11">
      <c r="E49239" s="12"/>
      <c r="K49239" s="12"/>
    </row>
    <row r="49240" s="3" customFormat="1" ht="12" spans="5:11">
      <c r="E49240" s="12"/>
      <c r="K49240" s="12"/>
    </row>
    <row r="49241" s="3" customFormat="1" ht="12" spans="5:11">
      <c r="E49241" s="12"/>
      <c r="K49241" s="12"/>
    </row>
    <row r="49242" s="3" customFormat="1" ht="12" spans="5:11">
      <c r="E49242" s="12"/>
      <c r="K49242" s="12"/>
    </row>
    <row r="49243" s="3" customFormat="1" ht="12" spans="5:11">
      <c r="E49243" s="12"/>
      <c r="K49243" s="12"/>
    </row>
    <row r="49244" s="3" customFormat="1" ht="12" spans="5:11">
      <c r="E49244" s="12"/>
      <c r="K49244" s="12"/>
    </row>
    <row r="49245" s="3" customFormat="1" ht="12" spans="5:11">
      <c r="E49245" s="12"/>
      <c r="K49245" s="12"/>
    </row>
    <row r="49246" s="3" customFormat="1" ht="12" spans="5:11">
      <c r="E49246" s="12"/>
      <c r="K49246" s="12"/>
    </row>
    <row r="49247" s="3" customFormat="1" ht="12" spans="5:11">
      <c r="E49247" s="12"/>
      <c r="K49247" s="12"/>
    </row>
    <row r="49248" s="3" customFormat="1" ht="12" spans="5:11">
      <c r="E49248" s="12"/>
      <c r="K49248" s="12"/>
    </row>
    <row r="49249" s="3" customFormat="1" ht="12" spans="5:11">
      <c r="E49249" s="12"/>
      <c r="K49249" s="12"/>
    </row>
    <row r="49250" s="3" customFormat="1" ht="12" spans="5:11">
      <c r="E49250" s="12"/>
      <c r="K49250" s="12"/>
    </row>
    <row r="49251" s="3" customFormat="1" ht="12" spans="5:11">
      <c r="E49251" s="12"/>
      <c r="K49251" s="12"/>
    </row>
    <row r="49252" s="3" customFormat="1" ht="12" spans="5:11">
      <c r="E49252" s="12"/>
      <c r="K49252" s="12"/>
    </row>
    <row r="49253" s="3" customFormat="1" ht="12" spans="5:11">
      <c r="E49253" s="12"/>
      <c r="K49253" s="12"/>
    </row>
    <row r="49254" s="3" customFormat="1" ht="12" spans="5:11">
      <c r="E49254" s="12"/>
      <c r="K49254" s="12"/>
    </row>
    <row r="49255" s="3" customFormat="1" ht="12" spans="5:11">
      <c r="E49255" s="12"/>
      <c r="K49255" s="12"/>
    </row>
    <row r="49256" s="3" customFormat="1" ht="12" spans="5:11">
      <c r="E49256" s="12"/>
      <c r="K49256" s="12"/>
    </row>
    <row r="49257" s="3" customFormat="1" ht="12" spans="5:11">
      <c r="E49257" s="12"/>
      <c r="K49257" s="12"/>
    </row>
    <row r="49258" s="3" customFormat="1" ht="12" spans="5:11">
      <c r="E49258" s="12"/>
      <c r="K49258" s="12"/>
    </row>
    <row r="49259" s="3" customFormat="1" ht="12" spans="5:11">
      <c r="E49259" s="12"/>
      <c r="K49259" s="12"/>
    </row>
    <row r="49260" s="3" customFormat="1" ht="12" spans="5:11">
      <c r="E49260" s="12"/>
      <c r="K49260" s="12"/>
    </row>
    <row r="49261" s="3" customFormat="1" ht="12" spans="5:11">
      <c r="E49261" s="12"/>
      <c r="K49261" s="12"/>
    </row>
    <row r="49262" s="3" customFormat="1" ht="12" spans="5:11">
      <c r="E49262" s="12"/>
      <c r="K49262" s="12"/>
    </row>
    <row r="49263" s="3" customFormat="1" ht="12" spans="5:11">
      <c r="E49263" s="12"/>
      <c r="K49263" s="12"/>
    </row>
    <row r="49264" s="3" customFormat="1" ht="12" spans="5:11">
      <c r="E49264" s="12"/>
      <c r="K49264" s="12"/>
    </row>
    <row r="49265" s="3" customFormat="1" ht="12" spans="5:11">
      <c r="E49265" s="12"/>
      <c r="K49265" s="12"/>
    </row>
    <row r="49266" s="3" customFormat="1" ht="12" spans="5:11">
      <c r="E49266" s="12"/>
      <c r="K49266" s="12"/>
    </row>
    <row r="49267" s="3" customFormat="1" ht="12" spans="5:11">
      <c r="E49267" s="12"/>
      <c r="K49267" s="12"/>
    </row>
    <row r="49268" s="3" customFormat="1" ht="12" spans="5:11">
      <c r="E49268" s="12"/>
      <c r="K49268" s="12"/>
    </row>
    <row r="49269" s="3" customFormat="1" ht="12" spans="5:11">
      <c r="E49269" s="12"/>
      <c r="K49269" s="12"/>
    </row>
    <row r="49270" s="3" customFormat="1" ht="12" spans="5:11">
      <c r="E49270" s="12"/>
      <c r="K49270" s="12"/>
    </row>
    <row r="49271" s="3" customFormat="1" ht="12" spans="5:11">
      <c r="E49271" s="12"/>
      <c r="K49271" s="12"/>
    </row>
    <row r="49272" s="3" customFormat="1" ht="12" spans="5:11">
      <c r="E49272" s="12"/>
      <c r="K49272" s="12"/>
    </row>
    <row r="49273" s="3" customFormat="1" ht="12" spans="5:11">
      <c r="E49273" s="12"/>
      <c r="K49273" s="12"/>
    </row>
    <row r="49274" s="3" customFormat="1" ht="12" spans="5:11">
      <c r="E49274" s="12"/>
      <c r="K49274" s="12"/>
    </row>
    <row r="49275" s="3" customFormat="1" ht="12" spans="5:11">
      <c r="E49275" s="12"/>
      <c r="K49275" s="12"/>
    </row>
    <row r="49276" s="3" customFormat="1" ht="12" spans="5:11">
      <c r="E49276" s="12"/>
      <c r="K49276" s="12"/>
    </row>
    <row r="49277" s="3" customFormat="1" ht="12" spans="5:11">
      <c r="E49277" s="12"/>
      <c r="K49277" s="12"/>
    </row>
    <row r="49278" s="3" customFormat="1" ht="12" spans="5:11">
      <c r="E49278" s="12"/>
      <c r="K49278" s="12"/>
    </row>
    <row r="49279" s="3" customFormat="1" ht="12" spans="5:11">
      <c r="E49279" s="12"/>
      <c r="K49279" s="12"/>
    </row>
    <row r="49280" s="3" customFormat="1" ht="12" spans="5:11">
      <c r="E49280" s="12"/>
      <c r="K49280" s="12"/>
    </row>
    <row r="49281" s="3" customFormat="1" ht="12" spans="5:11">
      <c r="E49281" s="12"/>
      <c r="K49281" s="12"/>
    </row>
    <row r="49282" s="3" customFormat="1" ht="12" spans="5:11">
      <c r="E49282" s="12"/>
      <c r="K49282" s="12"/>
    </row>
    <row r="49283" s="3" customFormat="1" ht="12" spans="5:11">
      <c r="E49283" s="12"/>
      <c r="K49283" s="12"/>
    </row>
    <row r="49284" s="3" customFormat="1" ht="12" spans="5:11">
      <c r="E49284" s="12"/>
      <c r="K49284" s="12"/>
    </row>
    <row r="49285" s="3" customFormat="1" ht="12" spans="5:11">
      <c r="E49285" s="12"/>
      <c r="K49285" s="12"/>
    </row>
    <row r="49286" s="3" customFormat="1" ht="12" spans="5:11">
      <c r="E49286" s="12"/>
      <c r="K49286" s="12"/>
    </row>
    <row r="49287" s="3" customFormat="1" ht="12" spans="5:11">
      <c r="E49287" s="12"/>
      <c r="K49287" s="12"/>
    </row>
    <row r="49288" s="3" customFormat="1" ht="12" spans="5:11">
      <c r="E49288" s="12"/>
      <c r="K49288" s="12"/>
    </row>
    <row r="49289" s="3" customFormat="1" ht="12" spans="5:11">
      <c r="E49289" s="12"/>
      <c r="K49289" s="12"/>
    </row>
    <row r="49290" s="3" customFormat="1" ht="12" spans="5:11">
      <c r="E49290" s="12"/>
      <c r="K49290" s="12"/>
    </row>
    <row r="49291" s="3" customFormat="1" ht="12" spans="5:11">
      <c r="E49291" s="12"/>
      <c r="K49291" s="12"/>
    </row>
    <row r="49292" s="3" customFormat="1" ht="12" spans="5:11">
      <c r="E49292" s="12"/>
      <c r="K49292" s="12"/>
    </row>
    <row r="49293" s="3" customFormat="1" ht="12" spans="5:11">
      <c r="E49293" s="12"/>
      <c r="K49293" s="12"/>
    </row>
    <row r="49294" s="3" customFormat="1" ht="12" spans="5:11">
      <c r="E49294" s="12"/>
      <c r="K49294" s="12"/>
    </row>
    <row r="49295" s="3" customFormat="1" ht="12" spans="5:11">
      <c r="E49295" s="12"/>
      <c r="K49295" s="12"/>
    </row>
    <row r="49296" s="3" customFormat="1" ht="12" spans="5:11">
      <c r="E49296" s="12"/>
      <c r="K49296" s="12"/>
    </row>
    <row r="49297" s="3" customFormat="1" ht="12" spans="5:11">
      <c r="E49297" s="12"/>
      <c r="K49297" s="12"/>
    </row>
    <row r="49298" s="3" customFormat="1" ht="12" spans="5:11">
      <c r="E49298" s="12"/>
      <c r="K49298" s="12"/>
    </row>
    <row r="49299" s="3" customFormat="1" ht="12" spans="5:11">
      <c r="E49299" s="12"/>
      <c r="K49299" s="12"/>
    </row>
    <row r="49300" s="3" customFormat="1" ht="12" spans="5:11">
      <c r="E49300" s="12"/>
      <c r="K49300" s="12"/>
    </row>
    <row r="49301" s="3" customFormat="1" ht="12" spans="5:11">
      <c r="E49301" s="12"/>
      <c r="K49301" s="12"/>
    </row>
    <row r="49302" s="3" customFormat="1" ht="12" spans="5:11">
      <c r="E49302" s="12"/>
      <c r="K49302" s="12"/>
    </row>
    <row r="49303" s="3" customFormat="1" ht="12" spans="5:11">
      <c r="E49303" s="12"/>
      <c r="K49303" s="12"/>
    </row>
    <row r="49304" s="3" customFormat="1" ht="12" spans="5:11">
      <c r="E49304" s="12"/>
      <c r="K49304" s="12"/>
    </row>
    <row r="49305" s="3" customFormat="1" ht="12" spans="5:11">
      <c r="E49305" s="12"/>
      <c r="K49305" s="12"/>
    </row>
    <row r="49306" s="3" customFormat="1" ht="12" spans="5:11">
      <c r="E49306" s="12"/>
      <c r="K49306" s="12"/>
    </row>
    <row r="49307" s="3" customFormat="1" ht="12" spans="5:11">
      <c r="E49307" s="12"/>
      <c r="K49307" s="12"/>
    </row>
    <row r="49308" s="3" customFormat="1" ht="12" spans="5:11">
      <c r="E49308" s="12"/>
      <c r="K49308" s="12"/>
    </row>
    <row r="49309" s="3" customFormat="1" ht="12" spans="5:11">
      <c r="E49309" s="12"/>
      <c r="K49309" s="12"/>
    </row>
    <row r="49310" s="3" customFormat="1" ht="12" spans="5:11">
      <c r="E49310" s="12"/>
      <c r="K49310" s="12"/>
    </row>
    <row r="49311" s="3" customFormat="1" ht="12" spans="5:11">
      <c r="E49311" s="12"/>
      <c r="K49311" s="12"/>
    </row>
    <row r="49312" s="3" customFormat="1" ht="12" spans="5:11">
      <c r="E49312" s="12"/>
      <c r="K49312" s="12"/>
    </row>
    <row r="49313" s="3" customFormat="1" ht="12" spans="5:11">
      <c r="E49313" s="12"/>
      <c r="K49313" s="12"/>
    </row>
    <row r="49314" s="3" customFormat="1" ht="12" spans="5:11">
      <c r="E49314" s="12"/>
      <c r="K49314" s="12"/>
    </row>
    <row r="49315" s="3" customFormat="1" ht="12" spans="5:11">
      <c r="E49315" s="12"/>
      <c r="K49315" s="12"/>
    </row>
    <row r="49316" s="3" customFormat="1" ht="12" spans="5:11">
      <c r="E49316" s="12"/>
      <c r="K49316" s="12"/>
    </row>
    <row r="49317" s="3" customFormat="1" ht="12" spans="5:11">
      <c r="E49317" s="12"/>
      <c r="K49317" s="12"/>
    </row>
    <row r="49318" s="3" customFormat="1" ht="12" spans="5:11">
      <c r="E49318" s="12"/>
      <c r="K49318" s="12"/>
    </row>
    <row r="49319" s="3" customFormat="1" ht="12" spans="5:11">
      <c r="E49319" s="12"/>
      <c r="K49319" s="12"/>
    </row>
    <row r="49320" s="3" customFormat="1" ht="12" spans="5:11">
      <c r="E49320" s="12"/>
      <c r="K49320" s="12"/>
    </row>
    <row r="49321" s="3" customFormat="1" ht="12" spans="5:11">
      <c r="E49321" s="12"/>
      <c r="K49321" s="12"/>
    </row>
    <row r="49322" s="3" customFormat="1" ht="12" spans="5:11">
      <c r="E49322" s="12"/>
      <c r="K49322" s="12"/>
    </row>
    <row r="49323" s="3" customFormat="1" ht="12" spans="5:11">
      <c r="E49323" s="12"/>
      <c r="K49323" s="12"/>
    </row>
    <row r="49324" s="3" customFormat="1" ht="12" spans="5:11">
      <c r="E49324" s="12"/>
      <c r="K49324" s="12"/>
    </row>
    <row r="49325" s="3" customFormat="1" ht="12" spans="5:11">
      <c r="E49325" s="12"/>
      <c r="K49325" s="12"/>
    </row>
    <row r="49326" s="3" customFormat="1" ht="12" spans="5:11">
      <c r="E49326" s="12"/>
      <c r="K49326" s="12"/>
    </row>
    <row r="49327" s="3" customFormat="1" ht="12" spans="5:11">
      <c r="E49327" s="12"/>
      <c r="K49327" s="12"/>
    </row>
    <row r="49328" s="3" customFormat="1" ht="12" spans="5:11">
      <c r="E49328" s="12"/>
      <c r="K49328" s="12"/>
    </row>
    <row r="49329" s="3" customFormat="1" ht="12" spans="5:11">
      <c r="E49329" s="12"/>
      <c r="K49329" s="12"/>
    </row>
    <row r="49330" s="3" customFormat="1" ht="12" spans="5:11">
      <c r="E49330" s="12"/>
      <c r="K49330" s="12"/>
    </row>
    <row r="49331" s="3" customFormat="1" ht="12" spans="5:11">
      <c r="E49331" s="12"/>
      <c r="K49331" s="12"/>
    </row>
    <row r="49332" s="3" customFormat="1" ht="12" spans="5:11">
      <c r="E49332" s="12"/>
      <c r="K49332" s="12"/>
    </row>
    <row r="49333" s="3" customFormat="1" ht="12" spans="5:11">
      <c r="E49333" s="12"/>
      <c r="K49333" s="12"/>
    </row>
    <row r="49334" s="3" customFormat="1" ht="12" spans="5:11">
      <c r="E49334" s="12"/>
      <c r="K49334" s="12"/>
    </row>
    <row r="49335" s="3" customFormat="1" ht="12" spans="5:11">
      <c r="E49335" s="12"/>
      <c r="K49335" s="12"/>
    </row>
    <row r="49336" s="3" customFormat="1" ht="12" spans="5:11">
      <c r="E49336" s="12"/>
      <c r="K49336" s="12"/>
    </row>
    <row r="49337" s="3" customFormat="1" ht="12" spans="5:11">
      <c r="E49337" s="12"/>
      <c r="K49337" s="12"/>
    </row>
    <row r="49338" s="3" customFormat="1" ht="12" spans="5:11">
      <c r="E49338" s="12"/>
      <c r="K49338" s="12"/>
    </row>
    <row r="49339" s="3" customFormat="1" ht="12" spans="5:11">
      <c r="E49339" s="12"/>
      <c r="K49339" s="12"/>
    </row>
    <row r="49340" s="3" customFormat="1" ht="12" spans="5:11">
      <c r="E49340" s="12"/>
      <c r="K49340" s="12"/>
    </row>
    <row r="49341" s="3" customFormat="1" ht="12" spans="5:11">
      <c r="E49341" s="12"/>
      <c r="K49341" s="12"/>
    </row>
    <row r="49342" s="3" customFormat="1" ht="12" spans="5:11">
      <c r="E49342" s="12"/>
      <c r="K49342" s="12"/>
    </row>
    <row r="49343" s="3" customFormat="1" ht="12" spans="5:11">
      <c r="E49343" s="12"/>
      <c r="K49343" s="12"/>
    </row>
    <row r="49344" s="3" customFormat="1" ht="12" spans="5:11">
      <c r="E49344" s="12"/>
      <c r="K49344" s="12"/>
    </row>
    <row r="49345" s="3" customFormat="1" ht="12" spans="5:11">
      <c r="E49345" s="12"/>
      <c r="K49345" s="12"/>
    </row>
    <row r="49346" s="3" customFormat="1" ht="12" spans="5:11">
      <c r="E49346" s="12"/>
      <c r="K49346" s="12"/>
    </row>
    <row r="49347" s="3" customFormat="1" ht="12" spans="5:11">
      <c r="E49347" s="12"/>
      <c r="K49347" s="12"/>
    </row>
    <row r="49348" s="3" customFormat="1" ht="12" spans="5:11">
      <c r="E49348" s="12"/>
      <c r="K49348" s="12"/>
    </row>
    <row r="49349" s="3" customFormat="1" ht="12" spans="5:11">
      <c r="E49349" s="12"/>
      <c r="K49349" s="12"/>
    </row>
    <row r="49350" s="3" customFormat="1" ht="12" spans="5:11">
      <c r="E49350" s="12"/>
      <c r="K49350" s="12"/>
    </row>
    <row r="49351" s="3" customFormat="1" ht="12" spans="5:11">
      <c r="E49351" s="12"/>
      <c r="K49351" s="12"/>
    </row>
    <row r="49352" s="3" customFormat="1" ht="12" spans="5:11">
      <c r="E49352" s="12"/>
      <c r="K49352" s="12"/>
    </row>
    <row r="49353" s="3" customFormat="1" ht="12" spans="5:11">
      <c r="E49353" s="12"/>
      <c r="K49353" s="12"/>
    </row>
    <row r="49354" s="3" customFormat="1" ht="12" spans="5:11">
      <c r="E49354" s="12"/>
      <c r="K49354" s="12"/>
    </row>
    <row r="49355" s="3" customFormat="1" ht="12" spans="5:11">
      <c r="E49355" s="12"/>
      <c r="K49355" s="12"/>
    </row>
    <row r="49356" s="3" customFormat="1" ht="12" spans="5:11">
      <c r="E49356" s="12"/>
      <c r="K49356" s="12"/>
    </row>
    <row r="49357" s="3" customFormat="1" ht="12" spans="5:11">
      <c r="E49357" s="12"/>
      <c r="K49357" s="12"/>
    </row>
    <row r="49358" s="3" customFormat="1" ht="12" spans="5:11">
      <c r="E49358" s="12"/>
      <c r="K49358" s="12"/>
    </row>
    <row r="49359" s="3" customFormat="1" ht="12" spans="5:11">
      <c r="E49359" s="12"/>
      <c r="K49359" s="12"/>
    </row>
    <row r="49360" s="3" customFormat="1" ht="12" spans="5:11">
      <c r="E49360" s="12"/>
      <c r="K49360" s="12"/>
    </row>
    <row r="49361" s="3" customFormat="1" ht="12" spans="5:11">
      <c r="E49361" s="12"/>
      <c r="K49361" s="12"/>
    </row>
    <row r="49362" s="3" customFormat="1" ht="12" spans="5:11">
      <c r="E49362" s="12"/>
      <c r="K49362" s="12"/>
    </row>
    <row r="49363" s="3" customFormat="1" ht="12" spans="5:11">
      <c r="E49363" s="12"/>
      <c r="K49363" s="12"/>
    </row>
    <row r="49364" s="3" customFormat="1" ht="12" spans="5:11">
      <c r="E49364" s="12"/>
      <c r="K49364" s="12"/>
    </row>
    <row r="49365" s="3" customFormat="1" ht="12" spans="5:11">
      <c r="E49365" s="12"/>
      <c r="K49365" s="12"/>
    </row>
    <row r="49366" s="3" customFormat="1" ht="12" spans="5:11">
      <c r="E49366" s="12"/>
      <c r="K49366" s="12"/>
    </row>
    <row r="49367" s="3" customFormat="1" ht="12" spans="5:11">
      <c r="E49367" s="12"/>
      <c r="K49367" s="12"/>
    </row>
    <row r="49368" s="3" customFormat="1" ht="12" spans="5:11">
      <c r="E49368" s="12"/>
      <c r="K49368" s="12"/>
    </row>
    <row r="49369" s="3" customFormat="1" ht="12" spans="5:11">
      <c r="E49369" s="12"/>
      <c r="K49369" s="12"/>
    </row>
    <row r="49370" s="3" customFormat="1" ht="12" spans="5:11">
      <c r="E49370" s="12"/>
      <c r="K49370" s="12"/>
    </row>
    <row r="49371" s="3" customFormat="1" ht="12" spans="5:11">
      <c r="E49371" s="12"/>
      <c r="K49371" s="12"/>
    </row>
    <row r="49372" s="3" customFormat="1" ht="12" spans="5:11">
      <c r="E49372" s="12"/>
      <c r="K49372" s="12"/>
    </row>
    <row r="49373" s="3" customFormat="1" ht="12" spans="5:11">
      <c r="E49373" s="12"/>
      <c r="K49373" s="12"/>
    </row>
    <row r="49374" s="3" customFormat="1" ht="12" spans="5:11">
      <c r="E49374" s="12"/>
      <c r="K49374" s="12"/>
    </row>
    <row r="49375" s="3" customFormat="1" ht="12" spans="5:11">
      <c r="E49375" s="12"/>
      <c r="K49375" s="12"/>
    </row>
    <row r="49376" s="3" customFormat="1" ht="12" spans="5:11">
      <c r="E49376" s="12"/>
      <c r="K49376" s="12"/>
    </row>
    <row r="49377" s="3" customFormat="1" ht="12" spans="5:11">
      <c r="E49377" s="12"/>
      <c r="K49377" s="12"/>
    </row>
    <row r="49378" s="3" customFormat="1" ht="12" spans="5:11">
      <c r="E49378" s="12"/>
      <c r="K49378" s="12"/>
    </row>
    <row r="49379" s="3" customFormat="1" ht="12" spans="5:11">
      <c r="E49379" s="12"/>
      <c r="K49379" s="12"/>
    </row>
    <row r="49380" s="3" customFormat="1" ht="12" spans="5:11">
      <c r="E49380" s="12"/>
      <c r="K49380" s="12"/>
    </row>
    <row r="49381" s="3" customFormat="1" ht="12" spans="5:11">
      <c r="E49381" s="12"/>
      <c r="K49381" s="12"/>
    </row>
    <row r="49382" s="3" customFormat="1" ht="12" spans="5:11">
      <c r="E49382" s="12"/>
      <c r="K49382" s="12"/>
    </row>
    <row r="49383" s="3" customFormat="1" ht="12" spans="5:11">
      <c r="E49383" s="12"/>
      <c r="K49383" s="12"/>
    </row>
    <row r="49384" s="3" customFormat="1" ht="12" spans="5:11">
      <c r="E49384" s="12"/>
      <c r="K49384" s="12"/>
    </row>
    <row r="49385" s="3" customFormat="1" ht="12" spans="5:11">
      <c r="E49385" s="12"/>
      <c r="K49385" s="12"/>
    </row>
    <row r="49386" s="3" customFormat="1" ht="12" spans="5:11">
      <c r="E49386" s="12"/>
      <c r="K49386" s="12"/>
    </row>
    <row r="49387" s="3" customFormat="1" ht="12" spans="5:11">
      <c r="E49387" s="12"/>
      <c r="K49387" s="12"/>
    </row>
    <row r="49388" s="3" customFormat="1" ht="12" spans="5:11">
      <c r="E49388" s="12"/>
      <c r="K49388" s="12"/>
    </row>
    <row r="49389" s="3" customFormat="1" ht="12" spans="5:11">
      <c r="E49389" s="12"/>
      <c r="K49389" s="12"/>
    </row>
    <row r="49390" s="3" customFormat="1" ht="12" spans="5:11">
      <c r="E49390" s="12"/>
      <c r="K49390" s="12"/>
    </row>
    <row r="49391" s="3" customFormat="1" ht="12" spans="5:11">
      <c r="E49391" s="12"/>
      <c r="K49391" s="12"/>
    </row>
    <row r="49392" s="3" customFormat="1" ht="12" spans="5:11">
      <c r="E49392" s="12"/>
      <c r="K49392" s="12"/>
    </row>
    <row r="49393" s="3" customFormat="1" ht="12" spans="5:11">
      <c r="E49393" s="12"/>
      <c r="K49393" s="12"/>
    </row>
    <row r="49394" s="3" customFormat="1" ht="12" spans="5:11">
      <c r="E49394" s="12"/>
      <c r="K49394" s="12"/>
    </row>
    <row r="49395" s="3" customFormat="1" ht="12" spans="5:11">
      <c r="E49395" s="12"/>
      <c r="K49395" s="12"/>
    </row>
    <row r="49396" s="3" customFormat="1" ht="12" spans="5:11">
      <c r="E49396" s="12"/>
      <c r="K49396" s="12"/>
    </row>
    <row r="49397" s="3" customFormat="1" ht="12" spans="5:11">
      <c r="E49397" s="12"/>
      <c r="K49397" s="12"/>
    </row>
    <row r="49398" s="3" customFormat="1" ht="12" spans="5:11">
      <c r="E49398" s="12"/>
      <c r="K49398" s="12"/>
    </row>
    <row r="49399" s="3" customFormat="1" ht="12" spans="5:11">
      <c r="E49399" s="12"/>
      <c r="K49399" s="12"/>
    </row>
    <row r="49400" s="3" customFormat="1" ht="12" spans="5:11">
      <c r="E49400" s="12"/>
      <c r="K49400" s="12"/>
    </row>
    <row r="49401" s="3" customFormat="1" ht="12" spans="5:11">
      <c r="E49401" s="12"/>
      <c r="K49401" s="12"/>
    </row>
    <row r="49402" s="3" customFormat="1" ht="12" spans="5:11">
      <c r="E49402" s="12"/>
      <c r="K49402" s="12"/>
    </row>
    <row r="49403" s="3" customFormat="1" ht="12" spans="5:11">
      <c r="E49403" s="12"/>
      <c r="K49403" s="12"/>
    </row>
    <row r="49404" s="3" customFormat="1" ht="12" spans="5:11">
      <c r="E49404" s="12"/>
      <c r="K49404" s="12"/>
    </row>
    <row r="49405" s="3" customFormat="1" ht="12" spans="5:11">
      <c r="E49405" s="12"/>
      <c r="K49405" s="12"/>
    </row>
    <row r="49406" s="3" customFormat="1" ht="12" spans="5:11">
      <c r="E49406" s="12"/>
      <c r="K49406" s="12"/>
    </row>
    <row r="49407" s="3" customFormat="1" ht="12" spans="5:11">
      <c r="E49407" s="12"/>
      <c r="K49407" s="12"/>
    </row>
    <row r="49408" s="3" customFormat="1" ht="12" spans="5:11">
      <c r="E49408" s="12"/>
      <c r="K49408" s="12"/>
    </row>
    <row r="49409" s="3" customFormat="1" ht="12" spans="5:11">
      <c r="E49409" s="12"/>
      <c r="K49409" s="12"/>
    </row>
    <row r="49410" s="3" customFormat="1" ht="12" spans="5:11">
      <c r="E49410" s="12"/>
      <c r="K49410" s="12"/>
    </row>
    <row r="49411" s="3" customFormat="1" ht="12" spans="5:11">
      <c r="E49411" s="12"/>
      <c r="K49411" s="12"/>
    </row>
    <row r="49412" s="3" customFormat="1" ht="12" spans="5:11">
      <c r="E49412" s="12"/>
      <c r="K49412" s="12"/>
    </row>
    <row r="49413" s="3" customFormat="1" ht="12" spans="5:11">
      <c r="E49413" s="12"/>
      <c r="K49413" s="12"/>
    </row>
    <row r="49414" s="3" customFormat="1" ht="12" spans="5:11">
      <c r="E49414" s="12"/>
      <c r="K49414" s="12"/>
    </row>
    <row r="49415" s="3" customFormat="1" ht="12" spans="5:11">
      <c r="E49415" s="12"/>
      <c r="K49415" s="12"/>
    </row>
    <row r="49416" s="3" customFormat="1" ht="12" spans="5:11">
      <c r="E49416" s="12"/>
      <c r="K49416" s="12"/>
    </row>
    <row r="49417" s="3" customFormat="1" ht="12" spans="5:11">
      <c r="E49417" s="12"/>
      <c r="K49417" s="12"/>
    </row>
    <row r="49418" s="3" customFormat="1" ht="12" spans="5:11">
      <c r="E49418" s="12"/>
      <c r="K49418" s="12"/>
    </row>
    <row r="49419" s="3" customFormat="1" ht="12" spans="5:11">
      <c r="E49419" s="12"/>
      <c r="K49419" s="12"/>
    </row>
    <row r="49420" s="3" customFormat="1" ht="12" spans="5:11">
      <c r="E49420" s="12"/>
      <c r="K49420" s="12"/>
    </row>
    <row r="49421" s="3" customFormat="1" ht="12" spans="5:11">
      <c r="E49421" s="12"/>
      <c r="K49421" s="12"/>
    </row>
    <row r="49422" s="3" customFormat="1" ht="12" spans="5:11">
      <c r="E49422" s="12"/>
      <c r="K49422" s="12"/>
    </row>
    <row r="49423" s="3" customFormat="1" ht="12" spans="5:11">
      <c r="E49423" s="12"/>
      <c r="K49423" s="12"/>
    </row>
    <row r="49424" s="3" customFormat="1" ht="12" spans="5:11">
      <c r="E49424" s="12"/>
      <c r="K49424" s="12"/>
    </row>
    <row r="49425" s="3" customFormat="1" ht="12" spans="5:11">
      <c r="E49425" s="12"/>
      <c r="K49425" s="12"/>
    </row>
    <row r="49426" s="3" customFormat="1" ht="12" spans="5:11">
      <c r="E49426" s="12"/>
      <c r="K49426" s="12"/>
    </row>
    <row r="49427" s="3" customFormat="1" ht="12" spans="5:11">
      <c r="E49427" s="12"/>
      <c r="K49427" s="12"/>
    </row>
    <row r="49428" s="3" customFormat="1" ht="12" spans="5:11">
      <c r="E49428" s="12"/>
      <c r="K49428" s="12"/>
    </row>
    <row r="49429" s="3" customFormat="1" ht="12" spans="5:11">
      <c r="E49429" s="12"/>
      <c r="K49429" s="12"/>
    </row>
    <row r="49430" s="3" customFormat="1" ht="12" spans="5:11">
      <c r="E49430" s="12"/>
      <c r="K49430" s="12"/>
    </row>
    <row r="49431" s="3" customFormat="1" ht="12" spans="5:11">
      <c r="E49431" s="12"/>
      <c r="K49431" s="12"/>
    </row>
    <row r="49432" s="3" customFormat="1" ht="12" spans="5:11">
      <c r="E49432" s="12"/>
      <c r="K49432" s="12"/>
    </row>
    <row r="49433" s="3" customFormat="1" ht="12" spans="5:11">
      <c r="E49433" s="12"/>
      <c r="K49433" s="12"/>
    </row>
    <row r="49434" s="3" customFormat="1" ht="12" spans="5:11">
      <c r="E49434" s="12"/>
      <c r="K49434" s="12"/>
    </row>
    <row r="49435" s="3" customFormat="1" ht="12" spans="5:11">
      <c r="E49435" s="12"/>
      <c r="K49435" s="12"/>
    </row>
    <row r="49436" s="3" customFormat="1" ht="12" spans="5:11">
      <c r="E49436" s="12"/>
      <c r="K49436" s="12"/>
    </row>
    <row r="49437" s="3" customFormat="1" ht="12" spans="5:11">
      <c r="E49437" s="12"/>
      <c r="K49437" s="12"/>
    </row>
    <row r="49438" s="3" customFormat="1" ht="12" spans="5:11">
      <c r="E49438" s="12"/>
      <c r="K49438" s="12"/>
    </row>
    <row r="49439" s="3" customFormat="1" ht="12" spans="5:11">
      <c r="E49439" s="12"/>
      <c r="K49439" s="12"/>
    </row>
    <row r="49440" s="3" customFormat="1" ht="12" spans="5:11">
      <c r="E49440" s="12"/>
      <c r="K49440" s="12"/>
    </row>
    <row r="49441" s="3" customFormat="1" ht="12" spans="5:11">
      <c r="E49441" s="12"/>
      <c r="K49441" s="12"/>
    </row>
    <row r="49442" s="3" customFormat="1" ht="12" spans="5:11">
      <c r="E49442" s="12"/>
      <c r="K49442" s="12"/>
    </row>
    <row r="49443" s="3" customFormat="1" ht="12" spans="5:11">
      <c r="E49443" s="12"/>
      <c r="K49443" s="12"/>
    </row>
    <row r="49444" s="3" customFormat="1" ht="12" spans="5:11">
      <c r="E49444" s="12"/>
      <c r="K49444" s="12"/>
    </row>
    <row r="49445" s="3" customFormat="1" ht="12" spans="5:11">
      <c r="E49445" s="12"/>
      <c r="K49445" s="12"/>
    </row>
    <row r="49446" s="3" customFormat="1" ht="12" spans="5:11">
      <c r="E49446" s="12"/>
      <c r="K49446" s="12"/>
    </row>
    <row r="49447" s="3" customFormat="1" ht="12" spans="5:11">
      <c r="E49447" s="12"/>
      <c r="K49447" s="12"/>
    </row>
    <row r="49448" s="3" customFormat="1" ht="12" spans="5:11">
      <c r="E49448" s="12"/>
      <c r="K49448" s="12"/>
    </row>
    <row r="49449" s="3" customFormat="1" ht="12" spans="5:11">
      <c r="E49449" s="12"/>
      <c r="K49449" s="12"/>
    </row>
    <row r="49450" s="3" customFormat="1" ht="12" spans="5:11">
      <c r="E49450" s="12"/>
      <c r="K49450" s="12"/>
    </row>
    <row r="49451" s="3" customFormat="1" ht="12" spans="5:11">
      <c r="E49451" s="12"/>
      <c r="K49451" s="12"/>
    </row>
    <row r="49452" s="3" customFormat="1" ht="12" spans="5:11">
      <c r="E49452" s="12"/>
      <c r="K49452" s="12"/>
    </row>
    <row r="49453" s="3" customFormat="1" ht="12" spans="5:11">
      <c r="E49453" s="12"/>
      <c r="K49453" s="12"/>
    </row>
    <row r="49454" s="3" customFormat="1" ht="12" spans="5:11">
      <c r="E49454" s="12"/>
      <c r="K49454" s="12"/>
    </row>
    <row r="49455" s="3" customFormat="1" ht="12" spans="5:11">
      <c r="E49455" s="12"/>
      <c r="K49455" s="12"/>
    </row>
    <row r="49456" s="3" customFormat="1" ht="12" spans="5:11">
      <c r="E49456" s="12"/>
      <c r="K49456" s="12"/>
    </row>
    <row r="49457" s="3" customFormat="1" ht="12" spans="5:11">
      <c r="E49457" s="12"/>
      <c r="K49457" s="12"/>
    </row>
    <row r="49458" s="3" customFormat="1" ht="12" spans="5:11">
      <c r="E49458" s="12"/>
      <c r="K49458" s="12"/>
    </row>
    <row r="49459" s="3" customFormat="1" ht="12" spans="5:11">
      <c r="E49459" s="12"/>
      <c r="K49459" s="12"/>
    </row>
    <row r="49460" s="3" customFormat="1" ht="12" spans="5:11">
      <c r="E49460" s="12"/>
      <c r="K49460" s="12"/>
    </row>
    <row r="49461" s="3" customFormat="1" ht="12" spans="5:11">
      <c r="E49461" s="12"/>
      <c r="K49461" s="12"/>
    </row>
    <row r="49462" s="3" customFormat="1" ht="12" spans="5:11">
      <c r="E49462" s="12"/>
      <c r="K49462" s="12"/>
    </row>
    <row r="49463" s="3" customFormat="1" ht="12" spans="5:11">
      <c r="E49463" s="12"/>
      <c r="K49463" s="12"/>
    </row>
    <row r="49464" s="3" customFormat="1" ht="12" spans="5:11">
      <c r="E49464" s="12"/>
      <c r="K49464" s="12"/>
    </row>
    <row r="49465" s="3" customFormat="1" ht="12" spans="5:11">
      <c r="E49465" s="12"/>
      <c r="K49465" s="12"/>
    </row>
    <row r="49466" s="3" customFormat="1" ht="12" spans="5:11">
      <c r="E49466" s="12"/>
      <c r="K49466" s="12"/>
    </row>
    <row r="49467" s="3" customFormat="1" ht="12" spans="5:11">
      <c r="E49467" s="12"/>
      <c r="K49467" s="12"/>
    </row>
    <row r="49468" s="3" customFormat="1" ht="12" spans="5:11">
      <c r="E49468" s="12"/>
      <c r="K49468" s="12"/>
    </row>
    <row r="49469" s="3" customFormat="1" ht="12" spans="5:11">
      <c r="E49469" s="12"/>
      <c r="K49469" s="12"/>
    </row>
    <row r="49470" s="3" customFormat="1" ht="12" spans="5:11">
      <c r="E49470" s="12"/>
      <c r="K49470" s="12"/>
    </row>
    <row r="49471" s="3" customFormat="1" ht="12" spans="5:11">
      <c r="E49471" s="12"/>
      <c r="K49471" s="12"/>
    </row>
    <row r="49472" s="3" customFormat="1" ht="12" spans="5:11">
      <c r="E49472" s="12"/>
      <c r="K49472" s="12"/>
    </row>
    <row r="49473" s="3" customFormat="1" ht="12" spans="5:11">
      <c r="E49473" s="12"/>
      <c r="K49473" s="12"/>
    </row>
    <row r="49474" s="3" customFormat="1" ht="12" spans="5:11">
      <c r="E49474" s="12"/>
      <c r="K49474" s="12"/>
    </row>
    <row r="49475" s="3" customFormat="1" ht="12" spans="5:11">
      <c r="E49475" s="12"/>
      <c r="K49475" s="12"/>
    </row>
    <row r="49476" s="3" customFormat="1" ht="12" spans="5:11">
      <c r="E49476" s="12"/>
      <c r="K49476" s="12"/>
    </row>
    <row r="49477" s="3" customFormat="1" ht="12" spans="5:11">
      <c r="E49477" s="12"/>
      <c r="K49477" s="12"/>
    </row>
    <row r="49478" s="3" customFormat="1" ht="12" spans="5:11">
      <c r="E49478" s="12"/>
      <c r="K49478" s="12"/>
    </row>
    <row r="49479" s="3" customFormat="1" ht="12" spans="5:11">
      <c r="E49479" s="12"/>
      <c r="K49479" s="12"/>
    </row>
    <row r="49480" s="3" customFormat="1" ht="12" spans="5:11">
      <c r="E49480" s="12"/>
      <c r="K49480" s="12"/>
    </row>
    <row r="49481" s="3" customFormat="1" ht="12" spans="5:11">
      <c r="E49481" s="12"/>
      <c r="K49481" s="12"/>
    </row>
    <row r="49482" s="3" customFormat="1" ht="12" spans="5:11">
      <c r="E49482" s="12"/>
      <c r="K49482" s="12"/>
    </row>
    <row r="49483" s="3" customFormat="1" ht="12" spans="5:11">
      <c r="E49483" s="12"/>
      <c r="K49483" s="12"/>
    </row>
    <row r="49484" s="3" customFormat="1" ht="12" spans="5:11">
      <c r="E49484" s="12"/>
      <c r="K49484" s="12"/>
    </row>
    <row r="49485" s="3" customFormat="1" ht="12" spans="5:11">
      <c r="E49485" s="12"/>
      <c r="K49485" s="12"/>
    </row>
    <row r="49486" s="3" customFormat="1" ht="12" spans="5:11">
      <c r="E49486" s="12"/>
      <c r="K49486" s="12"/>
    </row>
    <row r="49487" s="3" customFormat="1" ht="12" spans="5:11">
      <c r="E49487" s="12"/>
      <c r="K49487" s="12"/>
    </row>
    <row r="49488" s="3" customFormat="1" ht="12" spans="5:11">
      <c r="E49488" s="12"/>
      <c r="K49488" s="12"/>
    </row>
    <row r="49489" s="3" customFormat="1" ht="12" spans="5:11">
      <c r="E49489" s="12"/>
      <c r="K49489" s="12"/>
    </row>
    <row r="49490" s="3" customFormat="1" ht="12" spans="5:11">
      <c r="E49490" s="12"/>
      <c r="K49490" s="12"/>
    </row>
    <row r="49491" s="3" customFormat="1" ht="12" spans="5:11">
      <c r="E49491" s="12"/>
      <c r="K49491" s="12"/>
    </row>
    <row r="49492" s="3" customFormat="1" ht="12" spans="5:11">
      <c r="E49492" s="12"/>
      <c r="K49492" s="12"/>
    </row>
    <row r="49493" s="3" customFormat="1" ht="12" spans="5:11">
      <c r="E49493" s="12"/>
      <c r="K49493" s="12"/>
    </row>
    <row r="49494" s="3" customFormat="1" ht="12" spans="5:11">
      <c r="E49494" s="12"/>
      <c r="K49494" s="12"/>
    </row>
    <row r="49495" s="3" customFormat="1" ht="12" spans="5:11">
      <c r="E49495" s="12"/>
      <c r="K49495" s="12"/>
    </row>
    <row r="49496" s="3" customFormat="1" ht="12" spans="5:11">
      <c r="E49496" s="12"/>
      <c r="K49496" s="12"/>
    </row>
    <row r="49497" s="3" customFormat="1" ht="12" spans="5:11">
      <c r="E49497" s="12"/>
      <c r="K49497" s="12"/>
    </row>
    <row r="49498" s="3" customFormat="1" ht="12" spans="5:11">
      <c r="E49498" s="12"/>
      <c r="K49498" s="12"/>
    </row>
    <row r="49499" s="3" customFormat="1" ht="12" spans="5:11">
      <c r="E49499" s="12"/>
      <c r="K49499" s="12"/>
    </row>
    <row r="49500" s="3" customFormat="1" ht="12" spans="5:11">
      <c r="E49500" s="12"/>
      <c r="K49500" s="12"/>
    </row>
    <row r="49501" s="3" customFormat="1" ht="12" spans="5:11">
      <c r="E49501" s="12"/>
      <c r="K49501" s="12"/>
    </row>
    <row r="49502" s="3" customFormat="1" ht="12" spans="5:11">
      <c r="E49502" s="12"/>
      <c r="K49502" s="12"/>
    </row>
    <row r="49503" s="3" customFormat="1" ht="12" spans="5:11">
      <c r="E49503" s="12"/>
      <c r="K49503" s="12"/>
    </row>
    <row r="49504" s="3" customFormat="1" ht="12" spans="5:11">
      <c r="E49504" s="12"/>
      <c r="K49504" s="12"/>
    </row>
    <row r="49505" s="3" customFormat="1" ht="12" spans="5:11">
      <c r="E49505" s="12"/>
      <c r="K49505" s="12"/>
    </row>
    <row r="49506" s="3" customFormat="1" ht="12" spans="5:11">
      <c r="E49506" s="12"/>
      <c r="K49506" s="12"/>
    </row>
    <row r="49507" s="3" customFormat="1" ht="12" spans="5:11">
      <c r="E49507" s="12"/>
      <c r="K49507" s="12"/>
    </row>
    <row r="49508" s="3" customFormat="1" ht="12" spans="5:11">
      <c r="E49508" s="12"/>
      <c r="K49508" s="12"/>
    </row>
    <row r="49509" s="3" customFormat="1" ht="12" spans="5:11">
      <c r="E49509" s="12"/>
      <c r="K49509" s="12"/>
    </row>
    <row r="49510" s="3" customFormat="1" ht="12" spans="5:11">
      <c r="E49510" s="12"/>
      <c r="K49510" s="12"/>
    </row>
    <row r="49511" s="3" customFormat="1" ht="12" spans="5:11">
      <c r="E49511" s="12"/>
      <c r="K49511" s="12"/>
    </row>
    <row r="49512" s="3" customFormat="1" ht="12" spans="5:11">
      <c r="E49512" s="12"/>
      <c r="K49512" s="12"/>
    </row>
    <row r="49513" s="3" customFormat="1" ht="12" spans="5:11">
      <c r="E49513" s="12"/>
      <c r="K49513" s="12"/>
    </row>
    <row r="49514" s="3" customFormat="1" ht="12" spans="5:11">
      <c r="E49514" s="12"/>
      <c r="K49514" s="12"/>
    </row>
    <row r="49515" s="3" customFormat="1" ht="12" spans="5:11">
      <c r="E49515" s="12"/>
      <c r="K49515" s="12"/>
    </row>
    <row r="49516" s="3" customFormat="1" ht="12" spans="5:11">
      <c r="E49516" s="12"/>
      <c r="K49516" s="12"/>
    </row>
    <row r="49517" s="3" customFormat="1" ht="12" spans="5:11">
      <c r="E49517" s="12"/>
      <c r="K49517" s="12"/>
    </row>
    <row r="49518" s="3" customFormat="1" ht="12" spans="5:11">
      <c r="E49518" s="12"/>
      <c r="K49518" s="12"/>
    </row>
    <row r="49519" s="3" customFormat="1" ht="12" spans="5:11">
      <c r="E49519" s="12"/>
      <c r="K49519" s="12"/>
    </row>
    <row r="49520" s="3" customFormat="1" ht="12" spans="5:11">
      <c r="E49520" s="12"/>
      <c r="K49520" s="12"/>
    </row>
    <row r="49521" s="3" customFormat="1" ht="12" spans="5:11">
      <c r="E49521" s="12"/>
      <c r="K49521" s="12"/>
    </row>
    <row r="49522" s="3" customFormat="1" ht="12" spans="5:11">
      <c r="E49522" s="12"/>
      <c r="K49522" s="12"/>
    </row>
    <row r="49523" s="3" customFormat="1" ht="12" spans="5:11">
      <c r="E49523" s="12"/>
      <c r="K49523" s="12"/>
    </row>
    <row r="49524" s="3" customFormat="1" ht="12" spans="5:11">
      <c r="E49524" s="12"/>
      <c r="K49524" s="12"/>
    </row>
    <row r="49525" s="3" customFormat="1" ht="12" spans="5:11">
      <c r="E49525" s="12"/>
      <c r="K49525" s="12"/>
    </row>
    <row r="49526" s="3" customFormat="1" ht="12" spans="5:11">
      <c r="E49526" s="12"/>
      <c r="K49526" s="12"/>
    </row>
    <row r="49527" s="3" customFormat="1" ht="12" spans="5:11">
      <c r="E49527" s="12"/>
      <c r="K49527" s="12"/>
    </row>
    <row r="49528" s="3" customFormat="1" ht="12" spans="5:11">
      <c r="E49528" s="12"/>
      <c r="K49528" s="12"/>
    </row>
    <row r="49529" s="3" customFormat="1" ht="12" spans="5:11">
      <c r="E49529" s="12"/>
      <c r="K49529" s="12"/>
    </row>
    <row r="49530" s="3" customFormat="1" ht="12" spans="5:11">
      <c r="E49530" s="12"/>
      <c r="K49530" s="12"/>
    </row>
    <row r="49531" s="3" customFormat="1" ht="12" spans="5:11">
      <c r="E49531" s="12"/>
      <c r="K49531" s="12"/>
    </row>
    <row r="49532" s="3" customFormat="1" ht="12" spans="5:11">
      <c r="E49532" s="12"/>
      <c r="K49532" s="12"/>
    </row>
    <row r="49533" s="3" customFormat="1" ht="12" spans="5:11">
      <c r="E49533" s="12"/>
      <c r="K49533" s="12"/>
    </row>
    <row r="49534" s="3" customFormat="1" ht="12" spans="5:11">
      <c r="E49534" s="12"/>
      <c r="K49534" s="12"/>
    </row>
    <row r="49535" s="3" customFormat="1" ht="12" spans="5:11">
      <c r="E49535" s="12"/>
      <c r="K49535" s="12"/>
    </row>
    <row r="49536" s="3" customFormat="1" ht="12" spans="5:11">
      <c r="E49536" s="12"/>
      <c r="K49536" s="12"/>
    </row>
    <row r="49537" s="3" customFormat="1" ht="12" spans="5:11">
      <c r="E49537" s="12"/>
      <c r="K49537" s="12"/>
    </row>
    <row r="49538" s="3" customFormat="1" ht="12" spans="5:11">
      <c r="E49538" s="12"/>
      <c r="K49538" s="12"/>
    </row>
    <row r="49539" s="3" customFormat="1" ht="12" spans="5:11">
      <c r="E49539" s="12"/>
      <c r="K49539" s="12"/>
    </row>
    <row r="49540" s="3" customFormat="1" ht="12" spans="5:11">
      <c r="E49540" s="12"/>
      <c r="K49540" s="12"/>
    </row>
    <row r="49541" s="3" customFormat="1" ht="12" spans="5:11">
      <c r="E49541" s="12"/>
      <c r="K49541" s="12"/>
    </row>
    <row r="49542" s="3" customFormat="1" ht="12" spans="5:11">
      <c r="E49542" s="12"/>
      <c r="K49542" s="12"/>
    </row>
    <row r="49543" s="3" customFormat="1" ht="12" spans="5:11">
      <c r="E49543" s="12"/>
      <c r="K49543" s="12"/>
    </row>
    <row r="49544" s="3" customFormat="1" ht="12" spans="5:11">
      <c r="E49544" s="12"/>
      <c r="K49544" s="12"/>
    </row>
    <row r="49545" s="3" customFormat="1" ht="12" spans="5:11">
      <c r="E49545" s="12"/>
      <c r="K49545" s="12"/>
    </row>
    <row r="49546" s="3" customFormat="1" ht="12" spans="5:11">
      <c r="E49546" s="12"/>
      <c r="K49546" s="12"/>
    </row>
    <row r="49547" s="3" customFormat="1" ht="12" spans="5:11">
      <c r="E49547" s="12"/>
      <c r="K49547" s="12"/>
    </row>
    <row r="49548" s="3" customFormat="1" ht="12" spans="5:11">
      <c r="E49548" s="12"/>
      <c r="K49548" s="12"/>
    </row>
    <row r="49549" s="3" customFormat="1" ht="12" spans="5:11">
      <c r="E49549" s="12"/>
      <c r="K49549" s="12"/>
    </row>
    <row r="49550" s="3" customFormat="1" ht="12" spans="5:11">
      <c r="E49550" s="12"/>
      <c r="K49550" s="12"/>
    </row>
    <row r="49551" s="3" customFormat="1" ht="12" spans="5:11">
      <c r="E49551" s="12"/>
      <c r="K49551" s="12"/>
    </row>
    <row r="49552" s="3" customFormat="1" ht="12" spans="5:11">
      <c r="E49552" s="12"/>
      <c r="K49552" s="12"/>
    </row>
    <row r="49553" s="3" customFormat="1" ht="12" spans="5:11">
      <c r="E49553" s="12"/>
      <c r="K49553" s="12"/>
    </row>
    <row r="49554" s="3" customFormat="1" ht="12" spans="5:11">
      <c r="E49554" s="12"/>
      <c r="K49554" s="12"/>
    </row>
    <row r="49555" s="3" customFormat="1" ht="12" spans="5:11">
      <c r="E49555" s="12"/>
      <c r="K49555" s="12"/>
    </row>
    <row r="49556" s="3" customFormat="1" ht="12" spans="5:11">
      <c r="E49556" s="12"/>
      <c r="K49556" s="12"/>
    </row>
    <row r="49557" s="3" customFormat="1" ht="12" spans="5:11">
      <c r="E49557" s="12"/>
      <c r="K49557" s="12"/>
    </row>
    <row r="49558" s="3" customFormat="1" ht="12" spans="5:11">
      <c r="E49558" s="12"/>
      <c r="K49558" s="12"/>
    </row>
    <row r="49559" s="3" customFormat="1" ht="12" spans="5:11">
      <c r="E49559" s="12"/>
      <c r="K49559" s="12"/>
    </row>
    <row r="49560" s="3" customFormat="1" ht="12" spans="5:11">
      <c r="E49560" s="12"/>
      <c r="K49560" s="12"/>
    </row>
    <row r="49561" s="3" customFormat="1" ht="12" spans="5:11">
      <c r="E49561" s="12"/>
      <c r="K49561" s="12"/>
    </row>
    <row r="49562" s="3" customFormat="1" ht="12" spans="5:11">
      <c r="E49562" s="12"/>
      <c r="K49562" s="12"/>
    </row>
    <row r="49563" s="3" customFormat="1" ht="12" spans="5:11">
      <c r="E49563" s="12"/>
      <c r="K49563" s="12"/>
    </row>
    <row r="49564" s="3" customFormat="1" ht="12" spans="5:11">
      <c r="E49564" s="12"/>
      <c r="K49564" s="12"/>
    </row>
    <row r="49565" s="3" customFormat="1" ht="12" spans="5:11">
      <c r="E49565" s="12"/>
      <c r="K49565" s="12"/>
    </row>
    <row r="49566" s="3" customFormat="1" ht="12" spans="5:11">
      <c r="E49566" s="12"/>
      <c r="K49566" s="12"/>
    </row>
    <row r="49567" s="3" customFormat="1" ht="12" spans="5:11">
      <c r="E49567" s="12"/>
      <c r="K49567" s="12"/>
    </row>
    <row r="49568" s="3" customFormat="1" ht="12" spans="5:11">
      <c r="E49568" s="12"/>
      <c r="K49568" s="12"/>
    </row>
    <row r="49569" s="3" customFormat="1" ht="12" spans="5:11">
      <c r="E49569" s="12"/>
      <c r="K49569" s="12"/>
    </row>
    <row r="49570" s="3" customFormat="1" ht="12" spans="5:11">
      <c r="E49570" s="12"/>
      <c r="K49570" s="12"/>
    </row>
    <row r="49571" s="3" customFormat="1" ht="12" spans="5:11">
      <c r="E49571" s="12"/>
      <c r="K49571" s="12"/>
    </row>
    <row r="49572" s="3" customFormat="1" ht="12" spans="5:11">
      <c r="E49572" s="12"/>
      <c r="K49572" s="12"/>
    </row>
    <row r="49573" s="3" customFormat="1" ht="12" spans="5:11">
      <c r="E49573" s="12"/>
      <c r="K49573" s="12"/>
    </row>
    <row r="49574" s="3" customFormat="1" ht="12" spans="5:11">
      <c r="E49574" s="12"/>
      <c r="K49574" s="12"/>
    </row>
    <row r="49575" s="3" customFormat="1" ht="12" spans="5:11">
      <c r="E49575" s="12"/>
      <c r="K49575" s="12"/>
    </row>
    <row r="49576" s="3" customFormat="1" ht="12" spans="5:11">
      <c r="E49576" s="12"/>
      <c r="K49576" s="12"/>
    </row>
    <row r="49577" s="3" customFormat="1" ht="12" spans="5:11">
      <c r="E49577" s="12"/>
      <c r="K49577" s="12"/>
    </row>
    <row r="49578" s="3" customFormat="1" ht="12" spans="5:11">
      <c r="E49578" s="12"/>
      <c r="K49578" s="12"/>
    </row>
    <row r="49579" s="3" customFormat="1" ht="12" spans="5:11">
      <c r="E49579" s="12"/>
      <c r="K49579" s="12"/>
    </row>
    <row r="49580" s="3" customFormat="1" ht="12" spans="5:11">
      <c r="E49580" s="12"/>
      <c r="K49580" s="12"/>
    </row>
    <row r="49581" s="3" customFormat="1" ht="12" spans="5:11">
      <c r="E49581" s="12"/>
      <c r="K49581" s="12"/>
    </row>
    <row r="49582" s="3" customFormat="1" ht="12" spans="5:11">
      <c r="E49582" s="12"/>
      <c r="K49582" s="12"/>
    </row>
    <row r="49583" s="3" customFormat="1" ht="12" spans="5:11">
      <c r="E49583" s="12"/>
      <c r="K49583" s="12"/>
    </row>
    <row r="49584" s="3" customFormat="1" ht="12" spans="5:11">
      <c r="E49584" s="12"/>
      <c r="K49584" s="12"/>
    </row>
    <row r="49585" s="3" customFormat="1" ht="12" spans="5:11">
      <c r="E49585" s="12"/>
      <c r="K49585" s="12"/>
    </row>
    <row r="49586" s="3" customFormat="1" ht="12" spans="5:11">
      <c r="E49586" s="12"/>
      <c r="K49586" s="12"/>
    </row>
    <row r="49587" s="3" customFormat="1" ht="12" spans="5:11">
      <c r="E49587" s="12"/>
      <c r="K49587" s="12"/>
    </row>
    <row r="49588" s="3" customFormat="1" ht="12" spans="5:11">
      <c r="E49588" s="12"/>
      <c r="K49588" s="12"/>
    </row>
    <row r="49589" s="3" customFormat="1" ht="12" spans="5:11">
      <c r="E49589" s="12"/>
      <c r="K49589" s="12"/>
    </row>
    <row r="49590" s="3" customFormat="1" ht="12" spans="5:11">
      <c r="E49590" s="12"/>
      <c r="K49590" s="12"/>
    </row>
    <row r="49591" s="3" customFormat="1" ht="12" spans="5:11">
      <c r="E49591" s="12"/>
      <c r="K49591" s="12"/>
    </row>
    <row r="49592" s="3" customFormat="1" ht="12" spans="5:11">
      <c r="E49592" s="12"/>
      <c r="K49592" s="12"/>
    </row>
    <row r="49593" s="3" customFormat="1" ht="12" spans="5:11">
      <c r="E49593" s="12"/>
      <c r="K49593" s="12"/>
    </row>
    <row r="49594" s="3" customFormat="1" ht="12" spans="5:11">
      <c r="E49594" s="12"/>
      <c r="K49594" s="12"/>
    </row>
    <row r="49595" s="3" customFormat="1" ht="12" spans="5:11">
      <c r="E49595" s="12"/>
      <c r="K49595" s="12"/>
    </row>
    <row r="49596" s="3" customFormat="1" ht="12" spans="5:11">
      <c r="E49596" s="12"/>
      <c r="K49596" s="12"/>
    </row>
    <row r="49597" s="3" customFormat="1" ht="12" spans="5:11">
      <c r="E49597" s="12"/>
      <c r="K49597" s="12"/>
    </row>
    <row r="49598" s="3" customFormat="1" ht="12" spans="5:11">
      <c r="E49598" s="12"/>
      <c r="K49598" s="12"/>
    </row>
    <row r="49599" s="3" customFormat="1" ht="12" spans="5:11">
      <c r="E49599" s="12"/>
      <c r="K49599" s="12"/>
    </row>
    <row r="49600" s="3" customFormat="1" ht="12" spans="5:11">
      <c r="E49600" s="12"/>
      <c r="K49600" s="12"/>
    </row>
    <row r="49601" s="3" customFormat="1" ht="12" spans="5:11">
      <c r="E49601" s="12"/>
      <c r="K49601" s="12"/>
    </row>
    <row r="49602" s="3" customFormat="1" ht="12" spans="5:11">
      <c r="E49602" s="12"/>
      <c r="K49602" s="12"/>
    </row>
    <row r="49603" s="3" customFormat="1" ht="12" spans="5:11">
      <c r="E49603" s="12"/>
      <c r="K49603" s="12"/>
    </row>
    <row r="49604" s="3" customFormat="1" ht="12" spans="5:11">
      <c r="E49604" s="12"/>
      <c r="K49604" s="12"/>
    </row>
    <row r="49605" s="3" customFormat="1" ht="12" spans="5:11">
      <c r="E49605" s="12"/>
      <c r="K49605" s="12"/>
    </row>
    <row r="49606" s="3" customFormat="1" ht="12" spans="5:11">
      <c r="E49606" s="12"/>
      <c r="K49606" s="12"/>
    </row>
    <row r="49607" s="3" customFormat="1" ht="12" spans="5:11">
      <c r="E49607" s="12"/>
      <c r="K49607" s="12"/>
    </row>
    <row r="49608" s="3" customFormat="1" ht="12" spans="5:11">
      <c r="E49608" s="12"/>
      <c r="K49608" s="12"/>
    </row>
    <row r="49609" s="3" customFormat="1" ht="12" spans="5:11">
      <c r="E49609" s="12"/>
      <c r="K49609" s="12"/>
    </row>
    <row r="49610" s="3" customFormat="1" ht="12" spans="5:11">
      <c r="E49610" s="12"/>
      <c r="K49610" s="12"/>
    </row>
    <row r="49611" s="3" customFormat="1" ht="12" spans="5:11">
      <c r="E49611" s="12"/>
      <c r="K49611" s="12"/>
    </row>
    <row r="49612" s="3" customFormat="1" ht="12" spans="5:11">
      <c r="E49612" s="12"/>
      <c r="K49612" s="12"/>
    </row>
    <row r="49613" s="3" customFormat="1" ht="12" spans="5:11">
      <c r="E49613" s="12"/>
      <c r="K49613" s="12"/>
    </row>
    <row r="49614" s="3" customFormat="1" ht="12" spans="5:11">
      <c r="E49614" s="12"/>
      <c r="K49614" s="12"/>
    </row>
    <row r="49615" s="3" customFormat="1" ht="12" spans="5:11">
      <c r="E49615" s="12"/>
      <c r="K49615" s="12"/>
    </row>
    <row r="49616" s="3" customFormat="1" ht="12" spans="5:11">
      <c r="E49616" s="12"/>
      <c r="K49616" s="12"/>
    </row>
    <row r="49617" s="3" customFormat="1" ht="12" spans="5:11">
      <c r="E49617" s="12"/>
      <c r="K49617" s="12"/>
    </row>
    <row r="49618" s="3" customFormat="1" ht="12" spans="5:11">
      <c r="E49618" s="12"/>
      <c r="K49618" s="12"/>
    </row>
    <row r="49619" s="3" customFormat="1" ht="12" spans="5:11">
      <c r="E49619" s="12"/>
      <c r="K49619" s="12"/>
    </row>
    <row r="49620" s="3" customFormat="1" ht="12" spans="5:11">
      <c r="E49620" s="12"/>
      <c r="K49620" s="12"/>
    </row>
    <row r="49621" s="3" customFormat="1" ht="12" spans="5:11">
      <c r="E49621" s="12"/>
      <c r="K49621" s="12"/>
    </row>
    <row r="49622" s="3" customFormat="1" ht="12" spans="5:11">
      <c r="E49622" s="12"/>
      <c r="K49622" s="12"/>
    </row>
    <row r="49623" s="3" customFormat="1" ht="12" spans="5:11">
      <c r="E49623" s="12"/>
      <c r="K49623" s="12"/>
    </row>
    <row r="49624" s="3" customFormat="1" ht="12" spans="5:11">
      <c r="E49624" s="12"/>
      <c r="K49624" s="12"/>
    </row>
    <row r="49625" s="3" customFormat="1" ht="12" spans="5:11">
      <c r="E49625" s="12"/>
      <c r="K49625" s="12"/>
    </row>
    <row r="49626" s="3" customFormat="1" ht="12" spans="5:11">
      <c r="E49626" s="12"/>
      <c r="K49626" s="12"/>
    </row>
    <row r="49627" s="3" customFormat="1" ht="12" spans="5:11">
      <c r="E49627" s="12"/>
      <c r="K49627" s="12"/>
    </row>
    <row r="49628" s="3" customFormat="1" ht="12" spans="5:11">
      <c r="E49628" s="12"/>
      <c r="K49628" s="12"/>
    </row>
    <row r="49629" s="3" customFormat="1" ht="12" spans="5:11">
      <c r="E49629" s="12"/>
      <c r="K49629" s="12"/>
    </row>
    <row r="49630" s="3" customFormat="1" ht="12" spans="5:11">
      <c r="E49630" s="12"/>
      <c r="K49630" s="12"/>
    </row>
    <row r="49631" s="3" customFormat="1" ht="12" spans="5:11">
      <c r="E49631" s="12"/>
      <c r="K49631" s="12"/>
    </row>
    <row r="49632" s="3" customFormat="1" ht="12" spans="5:11">
      <c r="E49632" s="12"/>
      <c r="K49632" s="12"/>
    </row>
    <row r="49633" s="3" customFormat="1" ht="12" spans="5:11">
      <c r="E49633" s="12"/>
      <c r="K49633" s="12"/>
    </row>
    <row r="49634" s="3" customFormat="1" ht="12" spans="5:11">
      <c r="E49634" s="12"/>
      <c r="K49634" s="12"/>
    </row>
    <row r="49635" s="3" customFormat="1" ht="12" spans="5:11">
      <c r="E49635" s="12"/>
      <c r="K49635" s="12"/>
    </row>
    <row r="49636" s="3" customFormat="1" ht="12" spans="5:11">
      <c r="E49636" s="12"/>
      <c r="K49636" s="12"/>
    </row>
    <row r="49637" s="3" customFormat="1" ht="12" spans="5:11">
      <c r="E49637" s="12"/>
      <c r="K49637" s="12"/>
    </row>
    <row r="49638" s="3" customFormat="1" ht="12" spans="5:11">
      <c r="E49638" s="12"/>
      <c r="K49638" s="12"/>
    </row>
    <row r="49639" s="3" customFormat="1" ht="12" spans="5:11">
      <c r="E49639" s="12"/>
      <c r="K49639" s="12"/>
    </row>
    <row r="49640" s="3" customFormat="1" ht="12" spans="5:11">
      <c r="E49640" s="12"/>
      <c r="K49640" s="12"/>
    </row>
    <row r="49641" s="3" customFormat="1" ht="12" spans="5:11">
      <c r="E49641" s="12"/>
      <c r="K49641" s="12"/>
    </row>
    <row r="49642" s="3" customFormat="1" ht="12" spans="5:11">
      <c r="E49642" s="12"/>
      <c r="K49642" s="12"/>
    </row>
    <row r="49643" s="3" customFormat="1" ht="12" spans="5:11">
      <c r="E49643" s="12"/>
      <c r="K49643" s="12"/>
    </row>
    <row r="49644" s="3" customFormat="1" ht="12" spans="5:11">
      <c r="E49644" s="12"/>
      <c r="K49644" s="12"/>
    </row>
    <row r="49645" s="3" customFormat="1" ht="12" spans="5:11">
      <c r="E49645" s="12"/>
      <c r="K49645" s="12"/>
    </row>
    <row r="49646" s="3" customFormat="1" ht="12" spans="5:11">
      <c r="E49646" s="12"/>
      <c r="K49646" s="12"/>
    </row>
    <row r="49647" s="3" customFormat="1" ht="12" spans="5:11">
      <c r="E49647" s="12"/>
      <c r="K49647" s="12"/>
    </row>
    <row r="49648" s="3" customFormat="1" ht="12" spans="5:11">
      <c r="E49648" s="12"/>
      <c r="K49648" s="12"/>
    </row>
    <row r="49649" s="3" customFormat="1" ht="12" spans="5:11">
      <c r="E49649" s="12"/>
      <c r="K49649" s="12"/>
    </row>
    <row r="49650" s="3" customFormat="1" ht="12" spans="5:11">
      <c r="E49650" s="12"/>
      <c r="K49650" s="12"/>
    </row>
    <row r="49651" s="3" customFormat="1" ht="12" spans="5:11">
      <c r="E49651" s="12"/>
      <c r="K49651" s="12"/>
    </row>
    <row r="49652" s="3" customFormat="1" ht="12" spans="5:11">
      <c r="E49652" s="12"/>
      <c r="K49652" s="12"/>
    </row>
    <row r="49653" s="3" customFormat="1" ht="12" spans="5:11">
      <c r="E49653" s="12"/>
      <c r="K49653" s="12"/>
    </row>
    <row r="49654" s="3" customFormat="1" ht="12" spans="5:11">
      <c r="E49654" s="12"/>
      <c r="K49654" s="12"/>
    </row>
    <row r="49655" s="3" customFormat="1" ht="12" spans="5:11">
      <c r="E49655" s="12"/>
      <c r="K49655" s="12"/>
    </row>
    <row r="49656" s="3" customFormat="1" ht="12" spans="5:11">
      <c r="E49656" s="12"/>
      <c r="K49656" s="12"/>
    </row>
    <row r="49657" s="3" customFormat="1" ht="12" spans="5:11">
      <c r="E49657" s="12"/>
      <c r="K49657" s="12"/>
    </row>
    <row r="49658" s="3" customFormat="1" ht="12" spans="5:11">
      <c r="E49658" s="12"/>
      <c r="K49658" s="12"/>
    </row>
    <row r="49659" s="3" customFormat="1" ht="12" spans="5:11">
      <c r="E49659" s="12"/>
      <c r="K49659" s="12"/>
    </row>
    <row r="49660" s="3" customFormat="1" ht="12" spans="5:11">
      <c r="E49660" s="12"/>
      <c r="K49660" s="12"/>
    </row>
    <row r="49661" s="3" customFormat="1" ht="12" spans="5:11">
      <c r="E49661" s="12"/>
      <c r="K49661" s="12"/>
    </row>
    <row r="49662" s="3" customFormat="1" ht="12" spans="5:11">
      <c r="E49662" s="12"/>
      <c r="K49662" s="12"/>
    </row>
    <row r="49663" s="3" customFormat="1" ht="12" spans="5:11">
      <c r="E49663" s="12"/>
      <c r="K49663" s="12"/>
    </row>
    <row r="49664" s="3" customFormat="1" ht="12" spans="5:11">
      <c r="E49664" s="12"/>
      <c r="K49664" s="12"/>
    </row>
    <row r="49665" s="3" customFormat="1" ht="12" spans="5:11">
      <c r="E49665" s="12"/>
      <c r="K49665" s="12"/>
    </row>
    <row r="49666" s="3" customFormat="1" ht="12" spans="5:11">
      <c r="E49666" s="12"/>
      <c r="K49666" s="12"/>
    </row>
    <row r="49667" s="3" customFormat="1" ht="12" spans="5:11">
      <c r="E49667" s="12"/>
      <c r="K49667" s="12"/>
    </row>
    <row r="49668" s="3" customFormat="1" ht="12" spans="5:11">
      <c r="E49668" s="12"/>
      <c r="K49668" s="12"/>
    </row>
    <row r="49669" s="3" customFormat="1" ht="12" spans="5:11">
      <c r="E49669" s="12"/>
      <c r="K49669" s="12"/>
    </row>
    <row r="49670" s="3" customFormat="1" ht="12" spans="5:11">
      <c r="E49670" s="12"/>
      <c r="K49670" s="12"/>
    </row>
    <row r="49671" s="3" customFormat="1" ht="12" spans="5:11">
      <c r="E49671" s="12"/>
      <c r="K49671" s="12"/>
    </row>
    <row r="49672" s="3" customFormat="1" ht="12" spans="5:11">
      <c r="E49672" s="12"/>
      <c r="K49672" s="12"/>
    </row>
    <row r="49673" s="3" customFormat="1" ht="12" spans="5:11">
      <c r="E49673" s="12"/>
      <c r="K49673" s="12"/>
    </row>
    <row r="49674" s="3" customFormat="1" ht="12" spans="5:11">
      <c r="E49674" s="12"/>
      <c r="K49674" s="12"/>
    </row>
    <row r="49675" s="3" customFormat="1" ht="12" spans="5:11">
      <c r="E49675" s="12"/>
      <c r="K49675" s="12"/>
    </row>
    <row r="49676" s="3" customFormat="1" ht="12" spans="5:11">
      <c r="E49676" s="12"/>
      <c r="K49676" s="12"/>
    </row>
    <row r="49677" s="3" customFormat="1" ht="12" spans="5:11">
      <c r="E49677" s="12"/>
      <c r="K49677" s="12"/>
    </row>
    <row r="49678" s="3" customFormat="1" ht="12" spans="5:11">
      <c r="E49678" s="12"/>
      <c r="K49678" s="12"/>
    </row>
    <row r="49679" s="3" customFormat="1" ht="12" spans="5:11">
      <c r="E49679" s="12"/>
      <c r="K49679" s="12"/>
    </row>
    <row r="49680" s="3" customFormat="1" ht="12" spans="5:11">
      <c r="E49680" s="12"/>
      <c r="K49680" s="12"/>
    </row>
    <row r="49681" s="3" customFormat="1" ht="12" spans="5:11">
      <c r="E49681" s="12"/>
      <c r="K49681" s="12"/>
    </row>
    <row r="49682" s="3" customFormat="1" ht="12" spans="5:11">
      <c r="E49682" s="12"/>
      <c r="K49682" s="12"/>
    </row>
    <row r="49683" s="3" customFormat="1" ht="12" spans="5:11">
      <c r="E49683" s="12"/>
      <c r="K49683" s="12"/>
    </row>
    <row r="49684" s="3" customFormat="1" ht="12" spans="5:11">
      <c r="E49684" s="12"/>
      <c r="K49684" s="12"/>
    </row>
    <row r="49685" s="3" customFormat="1" ht="12" spans="5:11">
      <c r="E49685" s="12"/>
      <c r="K49685" s="12"/>
    </row>
    <row r="49686" s="3" customFormat="1" ht="12" spans="5:11">
      <c r="E49686" s="12"/>
      <c r="K49686" s="12"/>
    </row>
    <row r="49687" s="3" customFormat="1" ht="12" spans="5:11">
      <c r="E49687" s="12"/>
      <c r="K49687" s="12"/>
    </row>
    <row r="49688" s="3" customFormat="1" ht="12" spans="5:11">
      <c r="E49688" s="12"/>
      <c r="K49688" s="12"/>
    </row>
    <row r="49689" s="3" customFormat="1" ht="12" spans="5:11">
      <c r="E49689" s="12"/>
      <c r="K49689" s="12"/>
    </row>
    <row r="49690" s="3" customFormat="1" ht="12" spans="5:11">
      <c r="E49690" s="12"/>
      <c r="K49690" s="12"/>
    </row>
    <row r="49691" s="3" customFormat="1" ht="12" spans="5:11">
      <c r="E49691" s="12"/>
      <c r="K49691" s="12"/>
    </row>
    <row r="49692" s="3" customFormat="1" ht="12" spans="5:11">
      <c r="E49692" s="12"/>
      <c r="K49692" s="12"/>
    </row>
    <row r="49693" s="3" customFormat="1" ht="12" spans="5:11">
      <c r="E49693" s="12"/>
      <c r="K49693" s="12"/>
    </row>
    <row r="49694" s="3" customFormat="1" ht="12" spans="5:11">
      <c r="E49694" s="12"/>
      <c r="K49694" s="12"/>
    </row>
    <row r="49695" s="3" customFormat="1" ht="12" spans="5:11">
      <c r="E49695" s="12"/>
      <c r="K49695" s="12"/>
    </row>
    <row r="49696" s="3" customFormat="1" ht="12" spans="5:11">
      <c r="E49696" s="12"/>
      <c r="K49696" s="12"/>
    </row>
    <row r="49697" s="3" customFormat="1" ht="12" spans="5:11">
      <c r="E49697" s="12"/>
      <c r="K49697" s="12"/>
    </row>
    <row r="49698" s="3" customFormat="1" ht="12" spans="5:11">
      <c r="E49698" s="12"/>
      <c r="K49698" s="12"/>
    </row>
    <row r="49699" s="3" customFormat="1" ht="12" spans="5:11">
      <c r="E49699" s="12"/>
      <c r="K49699" s="12"/>
    </row>
    <row r="49700" s="3" customFormat="1" ht="12" spans="5:11">
      <c r="E49700" s="12"/>
      <c r="K49700" s="12"/>
    </row>
    <row r="49701" s="3" customFormat="1" ht="12" spans="5:11">
      <c r="E49701" s="12"/>
      <c r="K49701" s="12"/>
    </row>
    <row r="49702" s="3" customFormat="1" ht="12" spans="5:11">
      <c r="E49702" s="12"/>
      <c r="K49702" s="12"/>
    </row>
    <row r="49703" s="3" customFormat="1" ht="12" spans="5:11">
      <c r="E49703" s="12"/>
      <c r="K49703" s="12"/>
    </row>
    <row r="49704" s="3" customFormat="1" ht="12" spans="5:11">
      <c r="E49704" s="12"/>
      <c r="K49704" s="12"/>
    </row>
    <row r="49705" s="3" customFormat="1" ht="12" spans="5:11">
      <c r="E49705" s="12"/>
      <c r="K49705" s="12"/>
    </row>
    <row r="49706" s="3" customFormat="1" ht="12" spans="5:11">
      <c r="E49706" s="12"/>
      <c r="K49706" s="12"/>
    </row>
    <row r="49707" s="3" customFormat="1" ht="12" spans="5:11">
      <c r="E49707" s="12"/>
      <c r="K49707" s="12"/>
    </row>
    <row r="49708" s="3" customFormat="1" ht="12" spans="5:11">
      <c r="E49708" s="12"/>
      <c r="K49708" s="12"/>
    </row>
    <row r="49709" s="3" customFormat="1" ht="12" spans="5:11">
      <c r="E49709" s="12"/>
      <c r="K49709" s="12"/>
    </row>
    <row r="49710" s="3" customFormat="1" ht="12" spans="5:11">
      <c r="E49710" s="12"/>
      <c r="K49710" s="12"/>
    </row>
    <row r="49711" s="3" customFormat="1" ht="12" spans="5:11">
      <c r="E49711" s="12"/>
      <c r="K49711" s="12"/>
    </row>
    <row r="49712" s="3" customFormat="1" ht="12" spans="5:11">
      <c r="E49712" s="12"/>
      <c r="K49712" s="12"/>
    </row>
    <row r="49713" s="3" customFormat="1" ht="12" spans="5:11">
      <c r="E49713" s="12"/>
      <c r="K49713" s="12"/>
    </row>
    <row r="49714" s="3" customFormat="1" ht="12" spans="5:11">
      <c r="E49714" s="12"/>
      <c r="K49714" s="12"/>
    </row>
    <row r="49715" s="3" customFormat="1" ht="12" spans="5:11">
      <c r="E49715" s="12"/>
      <c r="K49715" s="12"/>
    </row>
    <row r="49716" s="3" customFormat="1" ht="12" spans="5:11">
      <c r="E49716" s="12"/>
      <c r="K49716" s="12"/>
    </row>
    <row r="49717" s="3" customFormat="1" ht="12" spans="5:11">
      <c r="E49717" s="12"/>
      <c r="K49717" s="12"/>
    </row>
    <row r="49718" s="3" customFormat="1" ht="12" spans="5:11">
      <c r="E49718" s="12"/>
      <c r="K49718" s="12"/>
    </row>
    <row r="49719" s="3" customFormat="1" ht="12" spans="5:11">
      <c r="E49719" s="12"/>
      <c r="K49719" s="12"/>
    </row>
    <row r="49720" s="3" customFormat="1" ht="12" spans="5:11">
      <c r="E49720" s="12"/>
      <c r="K49720" s="12"/>
    </row>
    <row r="49721" s="3" customFormat="1" ht="12" spans="5:11">
      <c r="E49721" s="12"/>
      <c r="K49721" s="12"/>
    </row>
    <row r="49722" s="3" customFormat="1" ht="12" spans="5:11">
      <c r="E49722" s="12"/>
      <c r="K49722" s="12"/>
    </row>
    <row r="49723" s="3" customFormat="1" ht="12" spans="5:11">
      <c r="E49723" s="12"/>
      <c r="K49723" s="12"/>
    </row>
    <row r="49724" s="3" customFormat="1" ht="12" spans="5:11">
      <c r="E49724" s="12"/>
      <c r="K49724" s="12"/>
    </row>
    <row r="49725" s="3" customFormat="1" ht="12" spans="5:11">
      <c r="E49725" s="12"/>
      <c r="K49725" s="12"/>
    </row>
    <row r="49726" s="3" customFormat="1" ht="12" spans="5:11">
      <c r="E49726" s="12"/>
      <c r="K49726" s="12"/>
    </row>
    <row r="49727" s="3" customFormat="1" ht="12" spans="5:11">
      <c r="E49727" s="12"/>
      <c r="K49727" s="12"/>
    </row>
    <row r="49728" s="3" customFormat="1" ht="12" spans="5:11">
      <c r="E49728" s="12"/>
      <c r="K49728" s="12"/>
    </row>
    <row r="49729" s="3" customFormat="1" ht="12" spans="5:11">
      <c r="E49729" s="12"/>
      <c r="K49729" s="12"/>
    </row>
    <row r="49730" s="3" customFormat="1" ht="12" spans="5:11">
      <c r="E49730" s="12"/>
      <c r="K49730" s="12"/>
    </row>
    <row r="49731" s="3" customFormat="1" ht="12" spans="5:11">
      <c r="E49731" s="12"/>
      <c r="K49731" s="12"/>
    </row>
    <row r="49732" s="3" customFormat="1" ht="12" spans="5:11">
      <c r="E49732" s="12"/>
      <c r="K49732" s="12"/>
    </row>
    <row r="49733" s="3" customFormat="1" ht="12" spans="5:11">
      <c r="E49733" s="12"/>
      <c r="K49733" s="12"/>
    </row>
    <row r="49734" s="3" customFormat="1" ht="12" spans="5:11">
      <c r="E49734" s="12"/>
      <c r="K49734" s="12"/>
    </row>
    <row r="49735" s="3" customFormat="1" ht="12" spans="5:11">
      <c r="E49735" s="12"/>
      <c r="K49735" s="12"/>
    </row>
    <row r="49736" s="3" customFormat="1" ht="12" spans="5:11">
      <c r="E49736" s="12"/>
      <c r="K49736" s="12"/>
    </row>
    <row r="49737" s="3" customFormat="1" ht="12" spans="5:11">
      <c r="E49737" s="12"/>
      <c r="K49737" s="12"/>
    </row>
    <row r="49738" s="3" customFormat="1" ht="12" spans="5:11">
      <c r="E49738" s="12"/>
      <c r="K49738" s="12"/>
    </row>
    <row r="49739" s="3" customFormat="1" ht="12" spans="5:11">
      <c r="E49739" s="12"/>
      <c r="K49739" s="12"/>
    </row>
    <row r="49740" s="3" customFormat="1" ht="12" spans="5:11">
      <c r="E49740" s="12"/>
      <c r="K49740" s="12"/>
    </row>
    <row r="49741" s="3" customFormat="1" ht="12" spans="5:11">
      <c r="E49741" s="12"/>
      <c r="K49741" s="12"/>
    </row>
    <row r="49742" s="3" customFormat="1" ht="12" spans="5:11">
      <c r="E49742" s="12"/>
      <c r="K49742" s="12"/>
    </row>
    <row r="49743" s="3" customFormat="1" ht="12" spans="5:11">
      <c r="E49743" s="12"/>
      <c r="K49743" s="12"/>
    </row>
    <row r="49744" s="3" customFormat="1" ht="12" spans="5:11">
      <c r="E49744" s="12"/>
      <c r="K49744" s="12"/>
    </row>
    <row r="49745" s="3" customFormat="1" ht="12" spans="5:11">
      <c r="E49745" s="12"/>
      <c r="K49745" s="12"/>
    </row>
    <row r="49746" s="3" customFormat="1" ht="12" spans="5:11">
      <c r="E49746" s="12"/>
      <c r="K49746" s="12"/>
    </row>
    <row r="49747" s="3" customFormat="1" ht="12" spans="5:11">
      <c r="E49747" s="12"/>
      <c r="K49747" s="12"/>
    </row>
    <row r="49748" s="3" customFormat="1" ht="12" spans="5:11">
      <c r="E49748" s="12"/>
      <c r="K49748" s="12"/>
    </row>
    <row r="49749" s="3" customFormat="1" ht="12" spans="5:11">
      <c r="E49749" s="12"/>
      <c r="K49749" s="12"/>
    </row>
    <row r="49750" s="3" customFormat="1" ht="12" spans="5:11">
      <c r="E49750" s="12"/>
      <c r="K49750" s="12"/>
    </row>
    <row r="49751" s="3" customFormat="1" ht="12" spans="5:11">
      <c r="E49751" s="12"/>
      <c r="K49751" s="12"/>
    </row>
    <row r="49752" s="3" customFormat="1" ht="12" spans="5:11">
      <c r="E49752" s="12"/>
      <c r="K49752" s="12"/>
    </row>
    <row r="49753" s="3" customFormat="1" ht="12" spans="5:11">
      <c r="E49753" s="12"/>
      <c r="K49753" s="12"/>
    </row>
    <row r="49754" s="3" customFormat="1" ht="12" spans="5:11">
      <c r="E49754" s="12"/>
      <c r="K49754" s="12"/>
    </row>
    <row r="49755" s="3" customFormat="1" ht="12" spans="5:11">
      <c r="E49755" s="12"/>
      <c r="K49755" s="12"/>
    </row>
    <row r="49756" s="3" customFormat="1" ht="12" spans="5:11">
      <c r="E49756" s="12"/>
      <c r="K49756" s="12"/>
    </row>
    <row r="49757" s="3" customFormat="1" ht="12" spans="5:11">
      <c r="E49757" s="12"/>
      <c r="K49757" s="12"/>
    </row>
    <row r="49758" s="3" customFormat="1" ht="12" spans="5:11">
      <c r="E49758" s="12"/>
      <c r="K49758" s="12"/>
    </row>
    <row r="49759" s="3" customFormat="1" ht="12" spans="5:11">
      <c r="E49759" s="12"/>
      <c r="K49759" s="12"/>
    </row>
    <row r="49760" s="3" customFormat="1" ht="12" spans="5:11">
      <c r="E49760" s="12"/>
      <c r="K49760" s="12"/>
    </row>
    <row r="49761" s="3" customFormat="1" ht="12" spans="5:11">
      <c r="E49761" s="12"/>
      <c r="K49761" s="12"/>
    </row>
    <row r="49762" s="3" customFormat="1" ht="12" spans="5:11">
      <c r="E49762" s="12"/>
      <c r="K49762" s="12"/>
    </row>
    <row r="49763" s="3" customFormat="1" ht="12" spans="5:11">
      <c r="E49763" s="12"/>
      <c r="K49763" s="12"/>
    </row>
    <row r="49764" s="3" customFormat="1" ht="12" spans="5:11">
      <c r="E49764" s="12"/>
      <c r="K49764" s="12"/>
    </row>
    <row r="49765" s="3" customFormat="1" ht="12" spans="5:11">
      <c r="E49765" s="12"/>
      <c r="K49765" s="12"/>
    </row>
    <row r="49766" s="3" customFormat="1" ht="12" spans="5:11">
      <c r="E49766" s="12"/>
      <c r="K49766" s="12"/>
    </row>
    <row r="49767" s="3" customFormat="1" ht="12" spans="5:11">
      <c r="E49767" s="12"/>
      <c r="K49767" s="12"/>
    </row>
    <row r="49768" s="3" customFormat="1" ht="12" spans="5:11">
      <c r="E49768" s="12"/>
      <c r="K49768" s="12"/>
    </row>
    <row r="49769" s="3" customFormat="1" ht="12" spans="5:11">
      <c r="E49769" s="12"/>
      <c r="K49769" s="12"/>
    </row>
    <row r="49770" s="3" customFormat="1" ht="12" spans="5:11">
      <c r="E49770" s="12"/>
      <c r="K49770" s="12"/>
    </row>
    <row r="49771" s="3" customFormat="1" ht="12" spans="5:11">
      <c r="E49771" s="12"/>
      <c r="K49771" s="12"/>
    </row>
    <row r="49772" s="3" customFormat="1" ht="12" spans="5:11">
      <c r="E49772" s="12"/>
      <c r="K49772" s="12"/>
    </row>
    <row r="49773" s="3" customFormat="1" ht="12" spans="5:11">
      <c r="E49773" s="12"/>
      <c r="K49773" s="12"/>
    </row>
    <row r="49774" s="3" customFormat="1" ht="12" spans="5:11">
      <c r="E49774" s="12"/>
      <c r="K49774" s="12"/>
    </row>
    <row r="49775" s="3" customFormat="1" ht="12" spans="5:11">
      <c r="E49775" s="12"/>
      <c r="K49775" s="12"/>
    </row>
    <row r="49776" s="3" customFormat="1" ht="12" spans="5:11">
      <c r="E49776" s="12"/>
      <c r="K49776" s="12"/>
    </row>
    <row r="49777" s="3" customFormat="1" ht="12" spans="5:11">
      <c r="E49777" s="12"/>
      <c r="K49777" s="12"/>
    </row>
    <row r="49778" s="3" customFormat="1" ht="12" spans="5:11">
      <c r="E49778" s="12"/>
      <c r="K49778" s="12"/>
    </row>
    <row r="49779" s="3" customFormat="1" ht="12" spans="5:11">
      <c r="E49779" s="12"/>
      <c r="K49779" s="12"/>
    </row>
    <row r="49780" s="3" customFormat="1" ht="12" spans="5:11">
      <c r="E49780" s="12"/>
      <c r="K49780" s="12"/>
    </row>
    <row r="49781" s="3" customFormat="1" ht="12" spans="5:11">
      <c r="E49781" s="12"/>
      <c r="K49781" s="12"/>
    </row>
    <row r="49782" s="3" customFormat="1" ht="12" spans="5:11">
      <c r="E49782" s="12"/>
      <c r="K49782" s="12"/>
    </row>
    <row r="49783" s="3" customFormat="1" ht="12" spans="5:11">
      <c r="E49783" s="12"/>
      <c r="K49783" s="12"/>
    </row>
    <row r="49784" s="3" customFormat="1" ht="12" spans="5:11">
      <c r="E49784" s="12"/>
      <c r="K49784" s="12"/>
    </row>
    <row r="49785" s="3" customFormat="1" ht="12" spans="5:11">
      <c r="E49785" s="12"/>
      <c r="K49785" s="12"/>
    </row>
    <row r="49786" s="3" customFormat="1" ht="12" spans="5:11">
      <c r="E49786" s="12"/>
      <c r="K49786" s="12"/>
    </row>
    <row r="49787" s="3" customFormat="1" ht="12" spans="5:11">
      <c r="E49787" s="12"/>
      <c r="K49787" s="12"/>
    </row>
    <row r="49788" s="3" customFormat="1" ht="12" spans="5:11">
      <c r="E49788" s="12"/>
      <c r="K49788" s="12"/>
    </row>
    <row r="49789" s="3" customFormat="1" ht="12" spans="5:11">
      <c r="E49789" s="12"/>
      <c r="K49789" s="12"/>
    </row>
    <row r="49790" s="3" customFormat="1" ht="12" spans="5:11">
      <c r="E49790" s="12"/>
      <c r="K49790" s="12"/>
    </row>
    <row r="49791" s="3" customFormat="1" ht="12" spans="5:11">
      <c r="E49791" s="12"/>
      <c r="K49791" s="12"/>
    </row>
    <row r="49792" s="3" customFormat="1" ht="12" spans="5:11">
      <c r="E49792" s="12"/>
      <c r="K49792" s="12"/>
    </row>
    <row r="49793" s="3" customFormat="1" ht="12" spans="5:11">
      <c r="E49793" s="12"/>
      <c r="K49793" s="12"/>
    </row>
    <row r="49794" s="3" customFormat="1" ht="12" spans="5:11">
      <c r="E49794" s="12"/>
      <c r="K49794" s="12"/>
    </row>
    <row r="49795" s="3" customFormat="1" ht="12" spans="5:11">
      <c r="E49795" s="12"/>
      <c r="K49795" s="12"/>
    </row>
    <row r="49796" s="3" customFormat="1" ht="12" spans="5:11">
      <c r="E49796" s="12"/>
      <c r="K49796" s="12"/>
    </row>
    <row r="49797" s="3" customFormat="1" ht="12" spans="5:11">
      <c r="E49797" s="12"/>
      <c r="K49797" s="12"/>
    </row>
    <row r="49798" s="3" customFormat="1" ht="12" spans="5:11">
      <c r="E49798" s="12"/>
      <c r="K49798" s="12"/>
    </row>
    <row r="49799" s="3" customFormat="1" ht="12" spans="5:11">
      <c r="E49799" s="12"/>
      <c r="K49799" s="12"/>
    </row>
    <row r="49800" s="3" customFormat="1" ht="12" spans="5:11">
      <c r="E49800" s="12"/>
      <c r="K49800" s="12"/>
    </row>
    <row r="49801" s="3" customFormat="1" ht="12" spans="5:11">
      <c r="E49801" s="12"/>
      <c r="K49801" s="12"/>
    </row>
    <row r="49802" s="3" customFormat="1" ht="12" spans="5:11">
      <c r="E49802" s="12"/>
      <c r="K49802" s="12"/>
    </row>
    <row r="49803" s="3" customFormat="1" ht="12" spans="5:11">
      <c r="E49803" s="12"/>
      <c r="K49803" s="12"/>
    </row>
    <row r="49804" s="3" customFormat="1" ht="12" spans="5:11">
      <c r="E49804" s="12"/>
      <c r="K49804" s="12"/>
    </row>
    <row r="49805" s="3" customFormat="1" ht="12" spans="5:11">
      <c r="E49805" s="12"/>
      <c r="K49805" s="12"/>
    </row>
    <row r="49806" s="3" customFormat="1" ht="12" spans="5:11">
      <c r="E49806" s="12"/>
      <c r="K49806" s="12"/>
    </row>
    <row r="49807" s="3" customFormat="1" ht="12" spans="5:11">
      <c r="E49807" s="12"/>
      <c r="K49807" s="12"/>
    </row>
    <row r="49808" s="3" customFormat="1" ht="12" spans="5:11">
      <c r="E49808" s="12"/>
      <c r="K49808" s="12"/>
    </row>
    <row r="49809" s="3" customFormat="1" ht="12" spans="5:11">
      <c r="E49809" s="12"/>
      <c r="K49809" s="12"/>
    </row>
    <row r="49810" s="3" customFormat="1" ht="12" spans="5:11">
      <c r="E49810" s="12"/>
      <c r="K49810" s="12"/>
    </row>
    <row r="49811" s="3" customFormat="1" ht="12" spans="5:11">
      <c r="E49811" s="12"/>
      <c r="K49811" s="12"/>
    </row>
    <row r="49812" s="3" customFormat="1" ht="12" spans="5:11">
      <c r="E49812" s="12"/>
      <c r="K49812" s="12"/>
    </row>
    <row r="49813" s="3" customFormat="1" ht="12" spans="5:11">
      <c r="E49813" s="12"/>
      <c r="K49813" s="12"/>
    </row>
    <row r="49814" s="3" customFormat="1" ht="12" spans="5:11">
      <c r="E49814" s="12"/>
      <c r="K49814" s="12"/>
    </row>
    <row r="49815" s="3" customFormat="1" ht="12" spans="5:11">
      <c r="E49815" s="12"/>
      <c r="K49815" s="12"/>
    </row>
    <row r="49816" s="3" customFormat="1" ht="12" spans="5:11">
      <c r="E49816" s="12"/>
      <c r="K49816" s="12"/>
    </row>
    <row r="49817" s="3" customFormat="1" ht="12" spans="5:11">
      <c r="E49817" s="12"/>
      <c r="K49817" s="12"/>
    </row>
    <row r="49818" s="3" customFormat="1" ht="12" spans="5:11">
      <c r="E49818" s="12"/>
      <c r="K49818" s="12"/>
    </row>
    <row r="49819" s="3" customFormat="1" ht="12" spans="5:11">
      <c r="E49819" s="12"/>
      <c r="K49819" s="12"/>
    </row>
    <row r="49820" s="3" customFormat="1" ht="12" spans="5:11">
      <c r="E49820" s="12"/>
      <c r="K49820" s="12"/>
    </row>
    <row r="49821" s="3" customFormat="1" ht="12" spans="5:11">
      <c r="E49821" s="12"/>
      <c r="K49821" s="12"/>
    </row>
    <row r="49822" s="3" customFormat="1" ht="12" spans="5:11">
      <c r="E49822" s="12"/>
      <c r="K49822" s="12"/>
    </row>
    <row r="49823" s="3" customFormat="1" ht="12" spans="5:11">
      <c r="E49823" s="12"/>
      <c r="K49823" s="12"/>
    </row>
    <row r="49824" s="3" customFormat="1" ht="12" spans="5:11">
      <c r="E49824" s="12"/>
      <c r="K49824" s="12"/>
    </row>
    <row r="49825" s="3" customFormat="1" ht="12" spans="5:11">
      <c r="E49825" s="12"/>
      <c r="K49825" s="12"/>
    </row>
    <row r="49826" s="3" customFormat="1" ht="12" spans="5:11">
      <c r="E49826" s="12"/>
      <c r="K49826" s="12"/>
    </row>
    <row r="49827" s="3" customFormat="1" ht="12" spans="5:11">
      <c r="E49827" s="12"/>
      <c r="K49827" s="12"/>
    </row>
    <row r="49828" s="3" customFormat="1" ht="12" spans="5:11">
      <c r="E49828" s="12"/>
      <c r="K49828" s="12"/>
    </row>
    <row r="49829" s="3" customFormat="1" ht="12" spans="5:11">
      <c r="E49829" s="12"/>
      <c r="K49829" s="12"/>
    </row>
    <row r="49830" s="3" customFormat="1" ht="12" spans="5:11">
      <c r="E49830" s="12"/>
      <c r="K49830" s="12"/>
    </row>
    <row r="49831" s="3" customFormat="1" ht="12" spans="5:11">
      <c r="E49831" s="12"/>
      <c r="K49831" s="12"/>
    </row>
    <row r="49832" s="3" customFormat="1" ht="12" spans="5:11">
      <c r="E49832" s="12"/>
      <c r="K49832" s="12"/>
    </row>
    <row r="49833" s="3" customFormat="1" ht="12" spans="5:11">
      <c r="E49833" s="12"/>
      <c r="K49833" s="12"/>
    </row>
    <row r="49834" s="3" customFormat="1" ht="12" spans="5:11">
      <c r="E49834" s="12"/>
      <c r="K49834" s="12"/>
    </row>
    <row r="49835" s="3" customFormat="1" ht="12" spans="5:11">
      <c r="E49835" s="12"/>
      <c r="K49835" s="12"/>
    </row>
    <row r="49836" s="3" customFormat="1" ht="12" spans="5:11">
      <c r="E49836" s="12"/>
      <c r="K49836" s="12"/>
    </row>
    <row r="49837" s="3" customFormat="1" ht="12" spans="5:11">
      <c r="E49837" s="12"/>
      <c r="K49837" s="12"/>
    </row>
    <row r="49838" s="3" customFormat="1" ht="12" spans="5:11">
      <c r="E49838" s="12"/>
      <c r="K49838" s="12"/>
    </row>
    <row r="49839" s="3" customFormat="1" ht="12" spans="5:11">
      <c r="E49839" s="12"/>
      <c r="K49839" s="12"/>
    </row>
    <row r="49840" s="3" customFormat="1" ht="12" spans="5:11">
      <c r="E49840" s="12"/>
      <c r="K49840" s="12"/>
    </row>
    <row r="49841" s="3" customFormat="1" ht="12" spans="5:11">
      <c r="E49841" s="12"/>
      <c r="K49841" s="12"/>
    </row>
    <row r="49842" s="3" customFormat="1" ht="12" spans="5:11">
      <c r="E49842" s="12"/>
      <c r="K49842" s="12"/>
    </row>
    <row r="49843" s="3" customFormat="1" ht="12" spans="5:11">
      <c r="E49843" s="12"/>
      <c r="K49843" s="12"/>
    </row>
    <row r="49844" s="3" customFormat="1" ht="12" spans="5:11">
      <c r="E49844" s="12"/>
      <c r="K49844" s="12"/>
    </row>
    <row r="49845" s="3" customFormat="1" ht="12" spans="5:11">
      <c r="E49845" s="12"/>
      <c r="K49845" s="12"/>
    </row>
    <row r="49846" s="3" customFormat="1" ht="12" spans="5:11">
      <c r="E49846" s="12"/>
      <c r="K49846" s="12"/>
    </row>
    <row r="49847" s="3" customFormat="1" ht="12" spans="5:11">
      <c r="E49847" s="12"/>
      <c r="K49847" s="12"/>
    </row>
    <row r="49848" s="3" customFormat="1" ht="12" spans="5:11">
      <c r="E49848" s="12"/>
      <c r="K49848" s="12"/>
    </row>
    <row r="49849" s="3" customFormat="1" ht="12" spans="5:11">
      <c r="E49849" s="12"/>
      <c r="K49849" s="12"/>
    </row>
    <row r="49850" s="3" customFormat="1" ht="12" spans="5:11">
      <c r="E49850" s="12"/>
      <c r="K49850" s="12"/>
    </row>
    <row r="49851" s="3" customFormat="1" ht="12" spans="5:11">
      <c r="E49851" s="12"/>
      <c r="K49851" s="12"/>
    </row>
    <row r="49852" s="3" customFormat="1" ht="12" spans="5:11">
      <c r="E49852" s="12"/>
      <c r="K49852" s="12"/>
    </row>
    <row r="49853" s="3" customFormat="1" ht="12" spans="5:11">
      <c r="E49853" s="12"/>
      <c r="K49853" s="12"/>
    </row>
    <row r="49854" s="3" customFormat="1" ht="12" spans="5:11">
      <c r="E49854" s="12"/>
      <c r="K49854" s="12"/>
    </row>
    <row r="49855" s="3" customFormat="1" ht="12" spans="5:11">
      <c r="E49855" s="12"/>
      <c r="K49855" s="12"/>
    </row>
    <row r="49856" s="3" customFormat="1" ht="12" spans="5:11">
      <c r="E49856" s="12"/>
      <c r="K49856" s="12"/>
    </row>
    <row r="49857" s="3" customFormat="1" ht="12" spans="5:11">
      <c r="E49857" s="12"/>
      <c r="K49857" s="12"/>
    </row>
    <row r="49858" s="3" customFormat="1" ht="12" spans="5:11">
      <c r="E49858" s="12"/>
      <c r="K49858" s="12"/>
    </row>
    <row r="49859" s="3" customFormat="1" ht="12" spans="5:11">
      <c r="E49859" s="12"/>
      <c r="K49859" s="12"/>
    </row>
    <row r="49860" s="3" customFormat="1" ht="12" spans="5:11">
      <c r="E49860" s="12"/>
      <c r="K49860" s="12"/>
    </row>
    <row r="49861" s="3" customFormat="1" ht="12" spans="5:11">
      <c r="E49861" s="12"/>
      <c r="K49861" s="12"/>
    </row>
    <row r="49862" s="3" customFormat="1" ht="12" spans="5:11">
      <c r="E49862" s="12"/>
      <c r="K49862" s="12"/>
    </row>
    <row r="49863" s="3" customFormat="1" ht="12" spans="5:11">
      <c r="E49863" s="12"/>
      <c r="K49863" s="12"/>
    </row>
    <row r="49864" s="3" customFormat="1" ht="12" spans="5:11">
      <c r="E49864" s="12"/>
      <c r="K49864" s="12"/>
    </row>
    <row r="49865" s="3" customFormat="1" ht="12" spans="5:11">
      <c r="E49865" s="12"/>
      <c r="K49865" s="12"/>
    </row>
    <row r="49866" s="3" customFormat="1" ht="12" spans="5:11">
      <c r="E49866" s="12"/>
      <c r="K49866" s="12"/>
    </row>
    <row r="49867" s="3" customFormat="1" ht="12" spans="5:11">
      <c r="E49867" s="12"/>
      <c r="K49867" s="12"/>
    </row>
    <row r="49868" s="3" customFormat="1" ht="12" spans="5:11">
      <c r="E49868" s="12"/>
      <c r="K49868" s="12"/>
    </row>
    <row r="49869" s="3" customFormat="1" ht="12" spans="5:11">
      <c r="E49869" s="12"/>
      <c r="K49869" s="12"/>
    </row>
    <row r="49870" s="3" customFormat="1" ht="12" spans="5:11">
      <c r="E49870" s="12"/>
      <c r="K49870" s="12"/>
    </row>
    <row r="49871" s="3" customFormat="1" ht="12" spans="5:11">
      <c r="E49871" s="12"/>
      <c r="K49871" s="12"/>
    </row>
    <row r="49872" s="3" customFormat="1" ht="12" spans="5:11">
      <c r="E49872" s="12"/>
      <c r="K49872" s="12"/>
    </row>
    <row r="49873" s="3" customFormat="1" ht="12" spans="5:11">
      <c r="E49873" s="12"/>
      <c r="K49873" s="12"/>
    </row>
    <row r="49874" s="3" customFormat="1" ht="12" spans="5:11">
      <c r="E49874" s="12"/>
      <c r="K49874" s="12"/>
    </row>
    <row r="49875" s="3" customFormat="1" ht="12" spans="5:11">
      <c r="E49875" s="12"/>
      <c r="K49875" s="12"/>
    </row>
    <row r="49876" s="3" customFormat="1" ht="12" spans="5:11">
      <c r="E49876" s="12"/>
      <c r="K49876" s="12"/>
    </row>
    <row r="49877" s="3" customFormat="1" ht="12" spans="5:11">
      <c r="E49877" s="12"/>
      <c r="K49877" s="12"/>
    </row>
    <row r="49878" s="3" customFormat="1" ht="12" spans="5:11">
      <c r="E49878" s="12"/>
      <c r="K49878" s="12"/>
    </row>
    <row r="49879" s="3" customFormat="1" ht="12" spans="5:11">
      <c r="E49879" s="12"/>
      <c r="K49879" s="12"/>
    </row>
    <row r="49880" s="3" customFormat="1" ht="12" spans="5:11">
      <c r="E49880" s="12"/>
      <c r="K49880" s="12"/>
    </row>
    <row r="49881" s="3" customFormat="1" ht="12" spans="5:11">
      <c r="E49881" s="12"/>
      <c r="K49881" s="12"/>
    </row>
    <row r="49882" s="3" customFormat="1" ht="12" spans="5:11">
      <c r="E49882" s="12"/>
      <c r="K49882" s="12"/>
    </row>
    <row r="49883" s="3" customFormat="1" ht="12" spans="5:11">
      <c r="E49883" s="12"/>
      <c r="K49883" s="12"/>
    </row>
    <row r="49884" s="3" customFormat="1" ht="12" spans="5:11">
      <c r="E49884" s="12"/>
      <c r="K49884" s="12"/>
    </row>
    <row r="49885" s="3" customFormat="1" ht="12" spans="5:11">
      <c r="E49885" s="12"/>
      <c r="K49885" s="12"/>
    </row>
    <row r="49886" s="3" customFormat="1" ht="12" spans="5:11">
      <c r="E49886" s="12"/>
      <c r="K49886" s="12"/>
    </row>
    <row r="49887" s="3" customFormat="1" ht="12" spans="5:11">
      <c r="E49887" s="12"/>
      <c r="K49887" s="12"/>
    </row>
    <row r="49888" s="3" customFormat="1" ht="12" spans="5:11">
      <c r="E49888" s="12"/>
      <c r="K49888" s="12"/>
    </row>
    <row r="49889" s="3" customFormat="1" ht="12" spans="5:11">
      <c r="E49889" s="12"/>
      <c r="K49889" s="12"/>
    </row>
    <row r="49890" s="3" customFormat="1" ht="12" spans="5:11">
      <c r="E49890" s="12"/>
      <c r="K49890" s="12"/>
    </row>
    <row r="49891" s="3" customFormat="1" ht="12" spans="5:11">
      <c r="E49891" s="12"/>
      <c r="K49891" s="12"/>
    </row>
    <row r="49892" s="3" customFormat="1" ht="12" spans="5:11">
      <c r="E49892" s="12"/>
      <c r="K49892" s="12"/>
    </row>
    <row r="49893" s="3" customFormat="1" ht="12" spans="5:11">
      <c r="E49893" s="12"/>
      <c r="K49893" s="12"/>
    </row>
    <row r="49894" s="3" customFormat="1" ht="12" spans="5:11">
      <c r="E49894" s="12"/>
      <c r="K49894" s="12"/>
    </row>
    <row r="49895" s="3" customFormat="1" ht="12" spans="5:11">
      <c r="E49895" s="12"/>
      <c r="K49895" s="12"/>
    </row>
    <row r="49896" s="3" customFormat="1" ht="12" spans="5:11">
      <c r="E49896" s="12"/>
      <c r="K49896" s="12"/>
    </row>
    <row r="49897" s="3" customFormat="1" ht="12" spans="5:11">
      <c r="E49897" s="12"/>
      <c r="K49897" s="12"/>
    </row>
    <row r="49898" s="3" customFormat="1" ht="12" spans="5:11">
      <c r="E49898" s="12"/>
      <c r="K49898" s="12"/>
    </row>
    <row r="49899" s="3" customFormat="1" ht="12" spans="5:11">
      <c r="E49899" s="12"/>
      <c r="K49899" s="12"/>
    </row>
    <row r="49900" s="3" customFormat="1" ht="12" spans="5:11">
      <c r="E49900" s="12"/>
      <c r="K49900" s="12"/>
    </row>
    <row r="49901" s="3" customFormat="1" ht="12" spans="5:11">
      <c r="E49901" s="12"/>
      <c r="K49901" s="12"/>
    </row>
    <row r="49902" s="3" customFormat="1" ht="12" spans="5:11">
      <c r="E49902" s="12"/>
      <c r="K49902" s="12"/>
    </row>
    <row r="49903" s="3" customFormat="1" ht="12" spans="5:11">
      <c r="E49903" s="12"/>
      <c r="K49903" s="12"/>
    </row>
    <row r="49904" s="3" customFormat="1" ht="12" spans="5:11">
      <c r="E49904" s="12"/>
      <c r="K49904" s="12"/>
    </row>
    <row r="49905" s="3" customFormat="1" ht="12" spans="5:11">
      <c r="E49905" s="12"/>
      <c r="K49905" s="12"/>
    </row>
    <row r="49906" s="3" customFormat="1" ht="12" spans="5:11">
      <c r="E49906" s="12"/>
      <c r="K49906" s="12"/>
    </row>
    <row r="49907" s="3" customFormat="1" ht="12" spans="5:11">
      <c r="E49907" s="12"/>
      <c r="K49907" s="12"/>
    </row>
    <row r="49908" s="3" customFormat="1" ht="12" spans="5:11">
      <c r="E49908" s="12"/>
      <c r="K49908" s="12"/>
    </row>
    <row r="49909" s="3" customFormat="1" ht="12" spans="5:11">
      <c r="E49909" s="12"/>
      <c r="K49909" s="12"/>
    </row>
    <row r="49910" s="3" customFormat="1" ht="12" spans="5:11">
      <c r="E49910" s="12"/>
      <c r="K49910" s="12"/>
    </row>
    <row r="49911" s="3" customFormat="1" ht="12" spans="5:11">
      <c r="E49911" s="12"/>
      <c r="K49911" s="12"/>
    </row>
    <row r="49912" s="3" customFormat="1" ht="12" spans="5:11">
      <c r="E49912" s="12"/>
      <c r="K49912" s="12"/>
    </row>
    <row r="49913" s="3" customFormat="1" ht="12" spans="5:11">
      <c r="E49913" s="12"/>
      <c r="K49913" s="12"/>
    </row>
    <row r="49914" s="3" customFormat="1" ht="12" spans="5:11">
      <c r="E49914" s="12"/>
      <c r="K49914" s="12"/>
    </row>
    <row r="49915" s="3" customFormat="1" ht="12" spans="5:11">
      <c r="E49915" s="12"/>
      <c r="K49915" s="12"/>
    </row>
    <row r="49916" s="3" customFormat="1" ht="12" spans="5:11">
      <c r="E49916" s="12"/>
      <c r="K49916" s="12"/>
    </row>
    <row r="49917" s="3" customFormat="1" ht="12" spans="5:11">
      <c r="E49917" s="12"/>
      <c r="K49917" s="12"/>
    </row>
    <row r="49918" s="3" customFormat="1" ht="12" spans="5:11">
      <c r="E49918" s="12"/>
      <c r="K49918" s="12"/>
    </row>
    <row r="49919" s="3" customFormat="1" ht="12" spans="5:11">
      <c r="E49919" s="12"/>
      <c r="K49919" s="12"/>
    </row>
    <row r="49920" s="3" customFormat="1" ht="12" spans="5:11">
      <c r="E49920" s="12"/>
      <c r="K49920" s="12"/>
    </row>
    <row r="49921" s="3" customFormat="1" ht="12" spans="5:11">
      <c r="E49921" s="12"/>
      <c r="K49921" s="12"/>
    </row>
    <row r="49922" s="3" customFormat="1" ht="12" spans="5:11">
      <c r="E49922" s="12"/>
      <c r="K49922" s="12"/>
    </row>
    <row r="49923" s="3" customFormat="1" ht="12" spans="5:11">
      <c r="E49923" s="12"/>
      <c r="K49923" s="12"/>
    </row>
    <row r="49924" s="3" customFormat="1" ht="12" spans="5:11">
      <c r="E49924" s="12"/>
      <c r="K49924" s="12"/>
    </row>
    <row r="49925" s="3" customFormat="1" ht="12" spans="5:11">
      <c r="E49925" s="12"/>
      <c r="K49925" s="12"/>
    </row>
    <row r="49926" s="3" customFormat="1" ht="12" spans="5:11">
      <c r="E49926" s="12"/>
      <c r="K49926" s="12"/>
    </row>
    <row r="49927" s="3" customFormat="1" ht="12" spans="5:11">
      <c r="E49927" s="12"/>
      <c r="K49927" s="12"/>
    </row>
    <row r="49928" s="3" customFormat="1" ht="12" spans="5:11">
      <c r="E49928" s="12"/>
      <c r="K49928" s="12"/>
    </row>
    <row r="49929" s="3" customFormat="1" ht="12" spans="5:11">
      <c r="E49929" s="12"/>
      <c r="K49929" s="12"/>
    </row>
    <row r="49930" s="3" customFormat="1" ht="12" spans="5:11">
      <c r="E49930" s="12"/>
      <c r="K49930" s="12"/>
    </row>
    <row r="49931" s="3" customFormat="1" ht="12" spans="5:11">
      <c r="E49931" s="12"/>
      <c r="K49931" s="12"/>
    </row>
    <row r="49932" s="3" customFormat="1" ht="12" spans="5:11">
      <c r="E49932" s="12"/>
      <c r="K49932" s="12"/>
    </row>
    <row r="49933" s="3" customFormat="1" ht="12" spans="5:11">
      <c r="E49933" s="12"/>
      <c r="K49933" s="12"/>
    </row>
    <row r="49934" s="3" customFormat="1" ht="12" spans="5:11">
      <c r="E49934" s="12"/>
      <c r="K49934" s="12"/>
    </row>
    <row r="49935" s="3" customFormat="1" ht="12" spans="5:11">
      <c r="E49935" s="12"/>
      <c r="K49935" s="12"/>
    </row>
    <row r="49936" s="3" customFormat="1" ht="12" spans="5:11">
      <c r="E49936" s="12"/>
      <c r="K49936" s="12"/>
    </row>
    <row r="49937" s="3" customFormat="1" ht="12" spans="5:11">
      <c r="E49937" s="12"/>
      <c r="K49937" s="12"/>
    </row>
    <row r="49938" s="3" customFormat="1" ht="12" spans="5:11">
      <c r="E49938" s="12"/>
      <c r="K49938" s="12"/>
    </row>
    <row r="49939" s="3" customFormat="1" ht="12" spans="5:11">
      <c r="E49939" s="12"/>
      <c r="K49939" s="12"/>
    </row>
    <row r="49940" s="3" customFormat="1" ht="12" spans="5:11">
      <c r="E49940" s="12"/>
      <c r="K49940" s="12"/>
    </row>
    <row r="49941" s="3" customFormat="1" ht="12" spans="5:11">
      <c r="E49941" s="12"/>
      <c r="K49941" s="12"/>
    </row>
    <row r="49942" s="3" customFormat="1" ht="12" spans="5:11">
      <c r="E49942" s="12"/>
      <c r="K49942" s="12"/>
    </row>
    <row r="49943" s="3" customFormat="1" ht="12" spans="5:11">
      <c r="E49943" s="12"/>
      <c r="K49943" s="12"/>
    </row>
    <row r="49944" s="3" customFormat="1" ht="12" spans="5:11">
      <c r="E49944" s="12"/>
      <c r="K49944" s="12"/>
    </row>
    <row r="49945" s="3" customFormat="1" ht="12" spans="5:11">
      <c r="E49945" s="12"/>
      <c r="K49945" s="12"/>
    </row>
    <row r="49946" s="3" customFormat="1" ht="12" spans="5:11">
      <c r="E49946" s="12"/>
      <c r="K49946" s="12"/>
    </row>
    <row r="49947" s="3" customFormat="1" ht="12" spans="5:11">
      <c r="E49947" s="12"/>
      <c r="K49947" s="12"/>
    </row>
    <row r="49948" s="3" customFormat="1" ht="12" spans="5:11">
      <c r="E49948" s="12"/>
      <c r="K49948" s="12"/>
    </row>
    <row r="49949" s="3" customFormat="1" ht="12" spans="5:11">
      <c r="E49949" s="12"/>
      <c r="K49949" s="12"/>
    </row>
    <row r="49950" s="3" customFormat="1" ht="12" spans="5:11">
      <c r="E49950" s="12"/>
      <c r="K49950" s="12"/>
    </row>
    <row r="49951" s="3" customFormat="1" ht="12" spans="5:11">
      <c r="E49951" s="12"/>
      <c r="K49951" s="12"/>
    </row>
    <row r="49952" s="3" customFormat="1" ht="12" spans="5:11">
      <c r="E49952" s="12"/>
      <c r="K49952" s="12"/>
    </row>
    <row r="49953" s="3" customFormat="1" ht="12" spans="5:11">
      <c r="E49953" s="12"/>
      <c r="K49953" s="12"/>
    </row>
    <row r="49954" s="3" customFormat="1" ht="12" spans="5:11">
      <c r="E49954" s="12"/>
      <c r="K49954" s="12"/>
    </row>
    <row r="49955" s="3" customFormat="1" ht="12" spans="5:11">
      <c r="E49955" s="12"/>
      <c r="K49955" s="12"/>
    </row>
    <row r="49956" s="3" customFormat="1" ht="12" spans="5:11">
      <c r="E49956" s="12"/>
      <c r="K49956" s="12"/>
    </row>
    <row r="49957" s="3" customFormat="1" ht="12" spans="5:11">
      <c r="E49957" s="12"/>
      <c r="K49957" s="12"/>
    </row>
    <row r="49958" s="3" customFormat="1" ht="12" spans="5:11">
      <c r="E49958" s="12"/>
      <c r="K49958" s="12"/>
    </row>
    <row r="49959" s="3" customFormat="1" ht="12" spans="5:11">
      <c r="E49959" s="12"/>
      <c r="K49959" s="12"/>
    </row>
    <row r="49960" s="3" customFormat="1" ht="12" spans="5:11">
      <c r="E49960" s="12"/>
      <c r="K49960" s="12"/>
    </row>
    <row r="49961" s="3" customFormat="1" ht="12" spans="5:11">
      <c r="E49961" s="12"/>
      <c r="K49961" s="12"/>
    </row>
    <row r="49962" s="3" customFormat="1" ht="12" spans="5:11">
      <c r="E49962" s="12"/>
      <c r="K49962" s="12"/>
    </row>
    <row r="49963" s="3" customFormat="1" ht="12" spans="5:11">
      <c r="E49963" s="12"/>
      <c r="K49963" s="12"/>
    </row>
    <row r="49964" s="3" customFormat="1" ht="12" spans="5:11">
      <c r="E49964" s="12"/>
      <c r="K49964" s="12"/>
    </row>
    <row r="49965" s="3" customFormat="1" ht="12" spans="5:11">
      <c r="E49965" s="12"/>
      <c r="K49965" s="12"/>
    </row>
    <row r="49966" s="3" customFormat="1" ht="12" spans="5:11">
      <c r="E49966" s="12"/>
      <c r="K49966" s="12"/>
    </row>
    <row r="49967" s="3" customFormat="1" ht="12" spans="5:11">
      <c r="E49967" s="12"/>
      <c r="K49967" s="12"/>
    </row>
    <row r="49968" s="3" customFormat="1" ht="12" spans="5:11">
      <c r="E49968" s="12"/>
      <c r="K49968" s="12"/>
    </row>
    <row r="49969" s="3" customFormat="1" ht="12" spans="5:11">
      <c r="E49969" s="12"/>
      <c r="K49969" s="12"/>
    </row>
    <row r="49970" s="3" customFormat="1" ht="12" spans="5:11">
      <c r="E49970" s="12"/>
      <c r="K49970" s="12"/>
    </row>
    <row r="49971" s="3" customFormat="1" ht="12" spans="5:11">
      <c r="E49971" s="12"/>
      <c r="K49971" s="12"/>
    </row>
    <row r="49972" s="3" customFormat="1" ht="12" spans="5:11">
      <c r="E49972" s="12"/>
      <c r="K49972" s="12"/>
    </row>
    <row r="49973" s="3" customFormat="1" ht="12" spans="5:11">
      <c r="E49973" s="12"/>
      <c r="K49973" s="12"/>
    </row>
    <row r="49974" s="3" customFormat="1" ht="12" spans="5:11">
      <c r="E49974" s="12"/>
      <c r="K49974" s="12"/>
    </row>
    <row r="49975" s="3" customFormat="1" ht="12" spans="5:11">
      <c r="E49975" s="12"/>
      <c r="K49975" s="12"/>
    </row>
    <row r="49976" s="3" customFormat="1" ht="12" spans="5:11">
      <c r="E49976" s="12"/>
      <c r="K49976" s="12"/>
    </row>
    <row r="49977" s="3" customFormat="1" ht="12" spans="5:11">
      <c r="E49977" s="12"/>
      <c r="K49977" s="12"/>
    </row>
    <row r="49978" s="3" customFormat="1" ht="12" spans="5:11">
      <c r="E49978" s="12"/>
      <c r="K49978" s="12"/>
    </row>
    <row r="49979" s="3" customFormat="1" ht="12" spans="5:11">
      <c r="E49979" s="12"/>
      <c r="K49979" s="12"/>
    </row>
    <row r="49980" s="3" customFormat="1" ht="12" spans="5:11">
      <c r="E49980" s="12"/>
      <c r="K49980" s="12"/>
    </row>
    <row r="49981" s="3" customFormat="1" ht="12" spans="5:11">
      <c r="E49981" s="12"/>
      <c r="K49981" s="12"/>
    </row>
    <row r="49982" s="3" customFormat="1" ht="12" spans="5:11">
      <c r="E49982" s="12"/>
      <c r="K49982" s="12"/>
    </row>
    <row r="49983" s="3" customFormat="1" ht="12" spans="5:11">
      <c r="E49983" s="12"/>
      <c r="K49983" s="12"/>
    </row>
    <row r="49984" s="3" customFormat="1" ht="12" spans="5:11">
      <c r="E49984" s="12"/>
      <c r="K49984" s="12"/>
    </row>
    <row r="49985" s="3" customFormat="1" ht="12" spans="5:11">
      <c r="E49985" s="12"/>
      <c r="K49985" s="12"/>
    </row>
    <row r="49986" s="3" customFormat="1" ht="12" spans="5:11">
      <c r="E49986" s="12"/>
      <c r="K49986" s="12"/>
    </row>
    <row r="49987" s="3" customFormat="1" ht="12" spans="5:11">
      <c r="E49987" s="12"/>
      <c r="K49987" s="12"/>
    </row>
    <row r="49988" s="3" customFormat="1" ht="12" spans="5:11">
      <c r="E49988" s="12"/>
      <c r="K49988" s="12"/>
    </row>
    <row r="49989" s="3" customFormat="1" ht="12" spans="5:11">
      <c r="E49989" s="12"/>
      <c r="K49989" s="12"/>
    </row>
    <row r="49990" s="3" customFormat="1" ht="12" spans="5:11">
      <c r="E49990" s="12"/>
      <c r="K49990" s="12"/>
    </row>
    <row r="49991" s="3" customFormat="1" ht="12" spans="5:11">
      <c r="E49991" s="12"/>
      <c r="K49991" s="12"/>
    </row>
    <row r="49992" s="3" customFormat="1" ht="12" spans="5:11">
      <c r="E49992" s="12"/>
      <c r="K49992" s="12"/>
    </row>
    <row r="49993" s="3" customFormat="1" ht="12" spans="5:11">
      <c r="E49993" s="12"/>
      <c r="K49993" s="12"/>
    </row>
    <row r="49994" s="3" customFormat="1" ht="12" spans="5:11">
      <c r="E49994" s="12"/>
      <c r="K49994" s="12"/>
    </row>
    <row r="49995" s="3" customFormat="1" ht="12" spans="5:11">
      <c r="E49995" s="12"/>
      <c r="K49995" s="12"/>
    </row>
    <row r="49996" s="3" customFormat="1" ht="12" spans="5:11">
      <c r="E49996" s="12"/>
      <c r="K49996" s="12"/>
    </row>
    <row r="49997" s="3" customFormat="1" ht="12" spans="5:11">
      <c r="E49997" s="12"/>
      <c r="K49997" s="12"/>
    </row>
    <row r="49998" s="3" customFormat="1" ht="12" spans="5:11">
      <c r="E49998" s="12"/>
      <c r="K49998" s="12"/>
    </row>
    <row r="49999" s="3" customFormat="1" ht="12" spans="5:11">
      <c r="E49999" s="12"/>
      <c r="K49999" s="12"/>
    </row>
    <row r="50000" s="3" customFormat="1" ht="12" spans="5:11">
      <c r="E50000" s="12"/>
      <c r="K50000" s="12"/>
    </row>
    <row r="50001" s="3" customFormat="1" ht="12" spans="5:11">
      <c r="E50001" s="12"/>
      <c r="K50001" s="12"/>
    </row>
    <row r="50002" s="3" customFormat="1" ht="12" spans="5:11">
      <c r="E50002" s="12"/>
      <c r="K50002" s="12"/>
    </row>
    <row r="50003" s="3" customFormat="1" ht="12" spans="5:11">
      <c r="E50003" s="12"/>
      <c r="K50003" s="12"/>
    </row>
    <row r="50004" s="3" customFormat="1" ht="12" spans="5:11">
      <c r="E50004" s="12"/>
      <c r="K50004" s="12"/>
    </row>
    <row r="50005" s="3" customFormat="1" ht="12" spans="5:11">
      <c r="E50005" s="12"/>
      <c r="K50005" s="12"/>
    </row>
    <row r="50006" s="3" customFormat="1" ht="12" spans="5:11">
      <c r="E50006" s="12"/>
      <c r="K50006" s="12"/>
    </row>
    <row r="50007" s="3" customFormat="1" ht="12" spans="5:11">
      <c r="E50007" s="12"/>
      <c r="K50007" s="12"/>
    </row>
    <row r="50008" s="3" customFormat="1" ht="12" spans="5:11">
      <c r="E50008" s="12"/>
      <c r="K50008" s="12"/>
    </row>
    <row r="50009" s="3" customFormat="1" ht="12" spans="5:11">
      <c r="E50009" s="12"/>
      <c r="K50009" s="12"/>
    </row>
    <row r="50010" s="3" customFormat="1" ht="12" spans="5:11">
      <c r="E50010" s="12"/>
      <c r="K50010" s="12"/>
    </row>
    <row r="50011" s="3" customFormat="1" ht="12" spans="5:11">
      <c r="E50011" s="12"/>
      <c r="K50011" s="12"/>
    </row>
    <row r="50012" s="3" customFormat="1" ht="12" spans="5:11">
      <c r="E50012" s="12"/>
      <c r="K50012" s="12"/>
    </row>
    <row r="50013" s="3" customFormat="1" ht="12" spans="5:11">
      <c r="E50013" s="12"/>
      <c r="K50013" s="12"/>
    </row>
    <row r="50014" s="3" customFormat="1" ht="12" spans="5:11">
      <c r="E50014" s="12"/>
      <c r="K50014" s="12"/>
    </row>
    <row r="50015" s="3" customFormat="1" ht="12" spans="5:11">
      <c r="E50015" s="12"/>
      <c r="K50015" s="12"/>
    </row>
    <row r="50016" s="3" customFormat="1" ht="12" spans="5:11">
      <c r="E50016" s="12"/>
      <c r="K50016" s="12"/>
    </row>
    <row r="50017" s="3" customFormat="1" ht="12" spans="5:11">
      <c r="E50017" s="12"/>
      <c r="K50017" s="12"/>
    </row>
    <row r="50018" s="3" customFormat="1" ht="12" spans="5:11">
      <c r="E50018" s="12"/>
      <c r="K50018" s="12"/>
    </row>
    <row r="50019" s="3" customFormat="1" ht="12" spans="5:11">
      <c r="E50019" s="12"/>
      <c r="K50019" s="12"/>
    </row>
    <row r="50020" s="3" customFormat="1" ht="12" spans="5:11">
      <c r="E50020" s="12"/>
      <c r="K50020" s="12"/>
    </row>
    <row r="50021" s="3" customFormat="1" ht="12" spans="5:11">
      <c r="E50021" s="12"/>
      <c r="K50021" s="12"/>
    </row>
    <row r="50022" s="3" customFormat="1" ht="12" spans="5:11">
      <c r="E50022" s="12"/>
      <c r="K50022" s="12"/>
    </row>
    <row r="50023" s="3" customFormat="1" ht="12" spans="5:11">
      <c r="E50023" s="12"/>
      <c r="K50023" s="12"/>
    </row>
    <row r="50024" s="3" customFormat="1" ht="12" spans="5:11">
      <c r="E50024" s="12"/>
      <c r="K50024" s="12"/>
    </row>
    <row r="50025" s="3" customFormat="1" ht="12" spans="5:11">
      <c r="E50025" s="12"/>
      <c r="K50025" s="12"/>
    </row>
    <row r="50026" s="3" customFormat="1" ht="12" spans="5:11">
      <c r="E50026" s="12"/>
      <c r="K50026" s="12"/>
    </row>
    <row r="50027" s="3" customFormat="1" ht="12" spans="5:11">
      <c r="E50027" s="12"/>
      <c r="K50027" s="12"/>
    </row>
    <row r="50028" s="3" customFormat="1" ht="12" spans="5:11">
      <c r="E50028" s="12"/>
      <c r="K50028" s="12"/>
    </row>
    <row r="50029" s="3" customFormat="1" ht="12" spans="5:11">
      <c r="E50029" s="12"/>
      <c r="K50029" s="12"/>
    </row>
    <row r="50030" s="3" customFormat="1" ht="12" spans="5:11">
      <c r="E50030" s="12"/>
      <c r="K50030" s="12"/>
    </row>
    <row r="50031" s="3" customFormat="1" ht="12" spans="5:11">
      <c r="E50031" s="12"/>
      <c r="K50031" s="12"/>
    </row>
    <row r="50032" s="3" customFormat="1" ht="12" spans="5:11">
      <c r="E50032" s="12"/>
      <c r="K50032" s="12"/>
    </row>
    <row r="50033" s="3" customFormat="1" ht="12" spans="5:11">
      <c r="E50033" s="12"/>
      <c r="K50033" s="12"/>
    </row>
    <row r="50034" s="3" customFormat="1" ht="12" spans="5:11">
      <c r="E50034" s="12"/>
      <c r="K50034" s="12"/>
    </row>
    <row r="50035" s="3" customFormat="1" ht="12" spans="5:11">
      <c r="E50035" s="12"/>
      <c r="K50035" s="12"/>
    </row>
    <row r="50036" s="3" customFormat="1" ht="12" spans="5:11">
      <c r="E50036" s="12"/>
      <c r="K50036" s="12"/>
    </row>
    <row r="50037" s="3" customFormat="1" ht="12" spans="5:11">
      <c r="E50037" s="12"/>
      <c r="K50037" s="12"/>
    </row>
    <row r="50038" s="3" customFormat="1" ht="12" spans="5:11">
      <c r="E50038" s="12"/>
      <c r="K50038" s="12"/>
    </row>
    <row r="50039" s="3" customFormat="1" ht="12" spans="5:11">
      <c r="E50039" s="12"/>
      <c r="K50039" s="12"/>
    </row>
    <row r="50040" s="3" customFormat="1" ht="12" spans="5:11">
      <c r="E50040" s="12"/>
      <c r="K50040" s="12"/>
    </row>
    <row r="50041" s="3" customFormat="1" ht="12" spans="5:11">
      <c r="E50041" s="12"/>
      <c r="K50041" s="12"/>
    </row>
    <row r="50042" s="3" customFormat="1" ht="12" spans="5:11">
      <c r="E50042" s="12"/>
      <c r="K50042" s="12"/>
    </row>
    <row r="50043" s="3" customFormat="1" ht="12" spans="5:11">
      <c r="E50043" s="12"/>
      <c r="K50043" s="12"/>
    </row>
    <row r="50044" s="3" customFormat="1" ht="12" spans="5:11">
      <c r="E50044" s="12"/>
      <c r="K50044" s="12"/>
    </row>
    <row r="50045" s="3" customFormat="1" ht="12" spans="5:11">
      <c r="E50045" s="12"/>
      <c r="K50045" s="12"/>
    </row>
    <row r="50046" s="3" customFormat="1" ht="12" spans="5:11">
      <c r="E50046" s="12"/>
      <c r="K50046" s="12"/>
    </row>
    <row r="50047" s="3" customFormat="1" ht="12" spans="5:11">
      <c r="E50047" s="12"/>
      <c r="K50047" s="12"/>
    </row>
    <row r="50048" s="3" customFormat="1" ht="12" spans="5:11">
      <c r="E50048" s="12"/>
      <c r="K50048" s="12"/>
    </row>
    <row r="50049" s="3" customFormat="1" ht="12" spans="5:11">
      <c r="E50049" s="12"/>
      <c r="K50049" s="12"/>
    </row>
    <row r="50050" s="3" customFormat="1" ht="12" spans="5:11">
      <c r="E50050" s="12"/>
      <c r="K50050" s="12"/>
    </row>
    <row r="50051" s="3" customFormat="1" ht="12" spans="5:11">
      <c r="E50051" s="12"/>
      <c r="K50051" s="12"/>
    </row>
    <row r="50052" s="3" customFormat="1" ht="12" spans="5:11">
      <c r="E50052" s="12"/>
      <c r="K50052" s="12"/>
    </row>
    <row r="50053" s="3" customFormat="1" ht="12" spans="5:11">
      <c r="E50053" s="12"/>
      <c r="K50053" s="12"/>
    </row>
    <row r="50054" s="3" customFormat="1" ht="12" spans="5:11">
      <c r="E50054" s="12"/>
      <c r="K50054" s="12"/>
    </row>
    <row r="50055" s="3" customFormat="1" ht="12" spans="5:11">
      <c r="E50055" s="12"/>
      <c r="K50055" s="12"/>
    </row>
    <row r="50056" s="3" customFormat="1" ht="12" spans="5:11">
      <c r="E50056" s="12"/>
      <c r="K50056" s="12"/>
    </row>
    <row r="50057" s="3" customFormat="1" ht="12" spans="5:11">
      <c r="E50057" s="12"/>
      <c r="K50057" s="12"/>
    </row>
    <row r="50058" s="3" customFormat="1" ht="12" spans="5:11">
      <c r="E50058" s="12"/>
      <c r="K50058" s="12"/>
    </row>
    <row r="50059" s="3" customFormat="1" ht="12" spans="5:11">
      <c r="E50059" s="12"/>
      <c r="K50059" s="12"/>
    </row>
    <row r="50060" s="3" customFormat="1" ht="12" spans="5:11">
      <c r="E50060" s="12"/>
      <c r="K50060" s="12"/>
    </row>
    <row r="50061" s="3" customFormat="1" ht="12" spans="5:11">
      <c r="E50061" s="12"/>
      <c r="K50061" s="12"/>
    </row>
    <row r="50062" s="3" customFormat="1" ht="12" spans="5:11">
      <c r="E50062" s="12"/>
      <c r="K50062" s="12"/>
    </row>
    <row r="50063" s="3" customFormat="1" ht="12" spans="5:11">
      <c r="E50063" s="12"/>
      <c r="K50063" s="12"/>
    </row>
    <row r="50064" s="3" customFormat="1" ht="12" spans="5:11">
      <c r="E50064" s="12"/>
      <c r="K50064" s="12"/>
    </row>
    <row r="50065" s="3" customFormat="1" ht="12" spans="5:11">
      <c r="E50065" s="12"/>
      <c r="K50065" s="12"/>
    </row>
    <row r="50066" s="3" customFormat="1" ht="12" spans="5:11">
      <c r="E50066" s="12"/>
      <c r="K50066" s="12"/>
    </row>
    <row r="50067" s="3" customFormat="1" ht="12" spans="5:11">
      <c r="E50067" s="12"/>
      <c r="K50067" s="12"/>
    </row>
    <row r="50068" s="3" customFormat="1" ht="12" spans="5:11">
      <c r="E50068" s="12"/>
      <c r="K50068" s="12"/>
    </row>
    <row r="50069" s="3" customFormat="1" ht="12" spans="5:11">
      <c r="E50069" s="12"/>
      <c r="K50069" s="12"/>
    </row>
    <row r="50070" s="3" customFormat="1" ht="12" spans="5:11">
      <c r="E50070" s="12"/>
      <c r="K50070" s="12"/>
    </row>
    <row r="50071" s="3" customFormat="1" ht="12" spans="5:11">
      <c r="E50071" s="12"/>
      <c r="K50071" s="12"/>
    </row>
    <row r="50072" s="3" customFormat="1" ht="12" spans="5:11">
      <c r="E50072" s="12"/>
      <c r="K50072" s="12"/>
    </row>
    <row r="50073" s="3" customFormat="1" ht="12" spans="5:11">
      <c r="E50073" s="12"/>
      <c r="K50073" s="12"/>
    </row>
    <row r="50074" s="3" customFormat="1" ht="12" spans="5:11">
      <c r="E50074" s="12"/>
      <c r="K50074" s="12"/>
    </row>
    <row r="50075" s="3" customFormat="1" ht="12" spans="5:11">
      <c r="E50075" s="12"/>
      <c r="K50075" s="12"/>
    </row>
    <row r="50076" s="3" customFormat="1" ht="12" spans="5:11">
      <c r="E50076" s="12"/>
      <c r="K50076" s="12"/>
    </row>
    <row r="50077" s="3" customFormat="1" ht="12" spans="5:11">
      <c r="E50077" s="12"/>
      <c r="K50077" s="12"/>
    </row>
    <row r="50078" s="3" customFormat="1" ht="12" spans="5:11">
      <c r="E50078" s="12"/>
      <c r="K50078" s="12"/>
    </row>
    <row r="50079" s="3" customFormat="1" ht="12" spans="5:11">
      <c r="E50079" s="12"/>
      <c r="K50079" s="12"/>
    </row>
    <row r="50080" s="3" customFormat="1" ht="12" spans="5:11">
      <c r="E50080" s="12"/>
      <c r="K50080" s="12"/>
    </row>
    <row r="50081" s="3" customFormat="1" ht="12" spans="5:11">
      <c r="E50081" s="12"/>
      <c r="K50081" s="12"/>
    </row>
    <row r="50082" s="3" customFormat="1" ht="12" spans="5:11">
      <c r="E50082" s="12"/>
      <c r="K50082" s="12"/>
    </row>
    <row r="50083" s="3" customFormat="1" ht="12" spans="5:11">
      <c r="E50083" s="12"/>
      <c r="K50083" s="12"/>
    </row>
    <row r="50084" s="3" customFormat="1" ht="12" spans="5:11">
      <c r="E50084" s="12"/>
      <c r="K50084" s="12"/>
    </row>
    <row r="50085" s="3" customFormat="1" ht="12" spans="5:11">
      <c r="E50085" s="12"/>
      <c r="K50085" s="12"/>
    </row>
    <row r="50086" s="3" customFormat="1" ht="12" spans="5:11">
      <c r="E50086" s="12"/>
      <c r="K50086" s="12"/>
    </row>
    <row r="50087" s="3" customFormat="1" ht="12" spans="5:11">
      <c r="E50087" s="12"/>
      <c r="K50087" s="12"/>
    </row>
    <row r="50088" s="3" customFormat="1" ht="12" spans="5:11">
      <c r="E50088" s="12"/>
      <c r="K50088" s="12"/>
    </row>
    <row r="50089" s="3" customFormat="1" ht="12" spans="5:11">
      <c r="E50089" s="12"/>
      <c r="K50089" s="12"/>
    </row>
    <row r="50090" s="3" customFormat="1" ht="12" spans="5:11">
      <c r="E50090" s="12"/>
      <c r="K50090" s="12"/>
    </row>
    <row r="50091" s="3" customFormat="1" ht="12" spans="5:11">
      <c r="E50091" s="12"/>
      <c r="K50091" s="12"/>
    </row>
    <row r="50092" s="3" customFormat="1" ht="12" spans="5:11">
      <c r="E50092" s="12"/>
      <c r="K50092" s="12"/>
    </row>
    <row r="50093" s="3" customFormat="1" ht="12" spans="5:11">
      <c r="E50093" s="12"/>
      <c r="K50093" s="12"/>
    </row>
    <row r="50094" s="3" customFormat="1" ht="12" spans="5:11">
      <c r="E50094" s="12"/>
      <c r="K50094" s="12"/>
    </row>
    <row r="50095" s="3" customFormat="1" ht="12" spans="5:11">
      <c r="E50095" s="12"/>
      <c r="K50095" s="12"/>
    </row>
    <row r="50096" s="3" customFormat="1" ht="12" spans="5:11">
      <c r="E50096" s="12"/>
      <c r="K50096" s="12"/>
    </row>
    <row r="50097" s="3" customFormat="1" ht="12" spans="5:11">
      <c r="E50097" s="12"/>
      <c r="K50097" s="12"/>
    </row>
    <row r="50098" s="3" customFormat="1" ht="12" spans="5:11">
      <c r="E50098" s="12"/>
      <c r="K50098" s="12"/>
    </row>
    <row r="50099" s="3" customFormat="1" ht="12" spans="5:11">
      <c r="E50099" s="12"/>
      <c r="K50099" s="12"/>
    </row>
    <row r="50100" s="3" customFormat="1" ht="12" spans="5:11">
      <c r="E50100" s="12"/>
      <c r="K50100" s="12"/>
    </row>
    <row r="50101" s="3" customFormat="1" ht="12" spans="5:11">
      <c r="E50101" s="12"/>
      <c r="K50101" s="12"/>
    </row>
    <row r="50102" s="3" customFormat="1" ht="12" spans="5:11">
      <c r="E50102" s="12"/>
      <c r="K50102" s="12"/>
    </row>
    <row r="50103" s="3" customFormat="1" ht="12" spans="5:11">
      <c r="E50103" s="12"/>
      <c r="K50103" s="12"/>
    </row>
    <row r="50104" s="3" customFormat="1" ht="12" spans="5:11">
      <c r="E50104" s="12"/>
      <c r="K50104" s="12"/>
    </row>
    <row r="50105" s="3" customFormat="1" ht="12" spans="5:11">
      <c r="E50105" s="12"/>
      <c r="K50105" s="12"/>
    </row>
    <row r="50106" s="3" customFormat="1" ht="12" spans="5:11">
      <c r="E50106" s="12"/>
      <c r="K50106" s="12"/>
    </row>
    <row r="50107" s="3" customFormat="1" ht="12" spans="5:11">
      <c r="E50107" s="12"/>
      <c r="K50107" s="12"/>
    </row>
    <row r="50108" s="3" customFormat="1" ht="12" spans="5:11">
      <c r="E50108" s="12"/>
      <c r="K50108" s="12"/>
    </row>
    <row r="50109" s="3" customFormat="1" ht="12" spans="5:11">
      <c r="E50109" s="12"/>
      <c r="K50109" s="12"/>
    </row>
    <row r="50110" s="3" customFormat="1" ht="12" spans="5:11">
      <c r="E50110" s="12"/>
      <c r="K50110" s="12"/>
    </row>
    <row r="50111" s="3" customFormat="1" ht="12" spans="5:11">
      <c r="E50111" s="12"/>
      <c r="K50111" s="12"/>
    </row>
    <row r="50112" s="3" customFormat="1" ht="12" spans="5:11">
      <c r="E50112" s="12"/>
      <c r="K50112" s="12"/>
    </row>
    <row r="50113" s="3" customFormat="1" ht="12" spans="5:11">
      <c r="E50113" s="12"/>
      <c r="K50113" s="12"/>
    </row>
    <row r="50114" s="3" customFormat="1" ht="12" spans="5:11">
      <c r="E50114" s="12"/>
      <c r="K50114" s="12"/>
    </row>
    <row r="50115" s="3" customFormat="1" ht="12" spans="5:11">
      <c r="E50115" s="12"/>
      <c r="K50115" s="12"/>
    </row>
    <row r="50116" s="3" customFormat="1" ht="12" spans="5:11">
      <c r="E50116" s="12"/>
      <c r="K50116" s="12"/>
    </row>
    <row r="50117" s="3" customFormat="1" ht="12" spans="5:11">
      <c r="E50117" s="12"/>
      <c r="K50117" s="12"/>
    </row>
    <row r="50118" s="3" customFormat="1" ht="12" spans="5:11">
      <c r="E50118" s="12"/>
      <c r="K50118" s="12"/>
    </row>
    <row r="50119" s="3" customFormat="1" ht="12" spans="5:11">
      <c r="E50119" s="12"/>
      <c r="K50119" s="12"/>
    </row>
    <row r="50120" s="3" customFormat="1" ht="12" spans="5:11">
      <c r="E50120" s="12"/>
      <c r="K50120" s="12"/>
    </row>
    <row r="50121" s="3" customFormat="1" ht="12" spans="5:11">
      <c r="E50121" s="12"/>
      <c r="K50121" s="12"/>
    </row>
    <row r="50122" s="3" customFormat="1" ht="12" spans="5:11">
      <c r="E50122" s="12"/>
      <c r="K50122" s="12"/>
    </row>
    <row r="50123" s="3" customFormat="1" ht="12" spans="5:11">
      <c r="E50123" s="12"/>
      <c r="K50123" s="12"/>
    </row>
    <row r="50124" s="3" customFormat="1" ht="12" spans="5:11">
      <c r="E50124" s="12"/>
      <c r="K50124" s="12"/>
    </row>
    <row r="50125" s="3" customFormat="1" ht="12" spans="5:11">
      <c r="E50125" s="12"/>
      <c r="K50125" s="12"/>
    </row>
    <row r="50126" s="3" customFormat="1" ht="12" spans="5:11">
      <c r="E50126" s="12"/>
      <c r="K50126" s="12"/>
    </row>
    <row r="50127" s="3" customFormat="1" ht="12" spans="5:11">
      <c r="E50127" s="12"/>
      <c r="K50127" s="12"/>
    </row>
    <row r="50128" s="3" customFormat="1" ht="12" spans="5:11">
      <c r="E50128" s="12"/>
      <c r="K50128" s="12"/>
    </row>
    <row r="50129" s="3" customFormat="1" ht="12" spans="5:11">
      <c r="E50129" s="12"/>
      <c r="K50129" s="12"/>
    </row>
    <row r="50130" s="3" customFormat="1" ht="12" spans="5:11">
      <c r="E50130" s="12"/>
      <c r="K50130" s="12"/>
    </row>
    <row r="50131" s="3" customFormat="1" ht="12" spans="5:11">
      <c r="E50131" s="12"/>
      <c r="K50131" s="12"/>
    </row>
    <row r="50132" s="3" customFormat="1" ht="12" spans="5:11">
      <c r="E50132" s="12"/>
      <c r="K50132" s="12"/>
    </row>
    <row r="50133" s="3" customFormat="1" ht="12" spans="5:11">
      <c r="E50133" s="12"/>
      <c r="K50133" s="12"/>
    </row>
    <row r="50134" s="3" customFormat="1" ht="12" spans="5:11">
      <c r="E50134" s="12"/>
      <c r="K50134" s="12"/>
    </row>
    <row r="50135" s="3" customFormat="1" ht="12" spans="5:11">
      <c r="E50135" s="12"/>
      <c r="K50135" s="12"/>
    </row>
    <row r="50136" s="3" customFormat="1" ht="12" spans="5:11">
      <c r="E50136" s="12"/>
      <c r="K50136" s="12"/>
    </row>
    <row r="50137" s="3" customFormat="1" ht="12" spans="5:11">
      <c r="E50137" s="12"/>
      <c r="K50137" s="12"/>
    </row>
    <row r="50138" s="3" customFormat="1" ht="12" spans="5:11">
      <c r="E50138" s="12"/>
      <c r="K50138" s="12"/>
    </row>
    <row r="50139" s="3" customFormat="1" ht="12" spans="5:11">
      <c r="E50139" s="12"/>
      <c r="K50139" s="12"/>
    </row>
    <row r="50140" s="3" customFormat="1" ht="12" spans="5:11">
      <c r="E50140" s="12"/>
      <c r="K50140" s="12"/>
    </row>
    <row r="50141" s="3" customFormat="1" ht="12" spans="5:11">
      <c r="E50141" s="12"/>
      <c r="K50141" s="12"/>
    </row>
    <row r="50142" s="3" customFormat="1" ht="12" spans="5:11">
      <c r="E50142" s="12"/>
      <c r="K50142" s="12"/>
    </row>
    <row r="50143" s="3" customFormat="1" ht="12" spans="5:11">
      <c r="E50143" s="12"/>
      <c r="K50143" s="12"/>
    </row>
    <row r="50144" s="3" customFormat="1" ht="12" spans="5:11">
      <c r="E50144" s="12"/>
      <c r="K50144" s="12"/>
    </row>
    <row r="50145" s="3" customFormat="1" ht="12" spans="5:11">
      <c r="E50145" s="12"/>
      <c r="K50145" s="12"/>
    </row>
    <row r="50146" s="3" customFormat="1" ht="12" spans="5:11">
      <c r="E50146" s="12"/>
      <c r="K50146" s="12"/>
    </row>
    <row r="50147" s="3" customFormat="1" ht="12" spans="5:11">
      <c r="E50147" s="12"/>
      <c r="K50147" s="12"/>
    </row>
    <row r="50148" s="3" customFormat="1" ht="12" spans="5:11">
      <c r="E50148" s="12"/>
      <c r="K50148" s="12"/>
    </row>
    <row r="50149" s="3" customFormat="1" ht="12" spans="5:11">
      <c r="E50149" s="12"/>
      <c r="K50149" s="12"/>
    </row>
    <row r="50150" s="3" customFormat="1" ht="12" spans="5:11">
      <c r="E50150" s="12"/>
      <c r="K50150" s="12"/>
    </row>
    <row r="50151" s="3" customFormat="1" ht="12" spans="5:11">
      <c r="E50151" s="12"/>
      <c r="K50151" s="12"/>
    </row>
    <row r="50152" s="3" customFormat="1" ht="12" spans="5:11">
      <c r="E50152" s="12"/>
      <c r="K50152" s="12"/>
    </row>
    <row r="50153" s="3" customFormat="1" ht="12" spans="5:11">
      <c r="E50153" s="12"/>
      <c r="K50153" s="12"/>
    </row>
    <row r="50154" s="3" customFormat="1" ht="12" spans="5:11">
      <c r="E50154" s="12"/>
      <c r="K50154" s="12"/>
    </row>
    <row r="50155" s="3" customFormat="1" ht="12" spans="5:11">
      <c r="E50155" s="12"/>
      <c r="K50155" s="12"/>
    </row>
    <row r="50156" s="3" customFormat="1" ht="12" spans="5:11">
      <c r="E50156" s="12"/>
      <c r="K50156" s="12"/>
    </row>
    <row r="50157" s="3" customFormat="1" ht="12" spans="5:11">
      <c r="E50157" s="12"/>
      <c r="K50157" s="12"/>
    </row>
    <row r="50158" s="3" customFormat="1" ht="12" spans="5:11">
      <c r="E50158" s="12"/>
      <c r="K50158" s="12"/>
    </row>
    <row r="50159" s="3" customFormat="1" ht="12" spans="5:11">
      <c r="E50159" s="12"/>
      <c r="K50159" s="12"/>
    </row>
    <row r="50160" s="3" customFormat="1" ht="12" spans="5:11">
      <c r="E50160" s="12"/>
      <c r="K50160" s="12"/>
    </row>
    <row r="50161" s="3" customFormat="1" ht="12" spans="5:11">
      <c r="E50161" s="12"/>
      <c r="K50161" s="12"/>
    </row>
    <row r="50162" s="3" customFormat="1" ht="12" spans="5:11">
      <c r="E50162" s="12"/>
      <c r="K50162" s="12"/>
    </row>
    <row r="50163" s="3" customFormat="1" ht="12" spans="5:11">
      <c r="E50163" s="12"/>
      <c r="K50163" s="12"/>
    </row>
    <row r="50164" s="3" customFormat="1" ht="12" spans="5:11">
      <c r="E50164" s="12"/>
      <c r="K50164" s="12"/>
    </row>
    <row r="50165" s="3" customFormat="1" ht="12" spans="5:11">
      <c r="E50165" s="12"/>
      <c r="K50165" s="12"/>
    </row>
    <row r="50166" s="3" customFormat="1" ht="12" spans="5:11">
      <c r="E50166" s="12"/>
      <c r="K50166" s="12"/>
    </row>
    <row r="50167" s="3" customFormat="1" ht="12" spans="5:11">
      <c r="E50167" s="12"/>
      <c r="K50167" s="12"/>
    </row>
    <row r="50168" s="3" customFormat="1" ht="12" spans="5:11">
      <c r="E50168" s="12"/>
      <c r="K50168" s="12"/>
    </row>
    <row r="50169" s="3" customFormat="1" ht="12" spans="5:11">
      <c r="E50169" s="12"/>
      <c r="K50169" s="12"/>
    </row>
    <row r="50170" s="3" customFormat="1" ht="12" spans="5:11">
      <c r="E50170" s="12"/>
      <c r="K50170" s="12"/>
    </row>
    <row r="50171" s="3" customFormat="1" ht="12" spans="5:11">
      <c r="E50171" s="12"/>
      <c r="K50171" s="12"/>
    </row>
    <row r="50172" s="3" customFormat="1" ht="12" spans="5:11">
      <c r="E50172" s="12"/>
      <c r="K50172" s="12"/>
    </row>
    <row r="50173" s="3" customFormat="1" ht="12" spans="5:11">
      <c r="E50173" s="12"/>
      <c r="K50173" s="12"/>
    </row>
    <row r="50174" s="3" customFormat="1" ht="12" spans="5:11">
      <c r="E50174" s="12"/>
      <c r="K50174" s="12"/>
    </row>
    <row r="50175" s="3" customFormat="1" ht="12" spans="5:11">
      <c r="E50175" s="12"/>
      <c r="K50175" s="12"/>
    </row>
    <row r="50176" s="3" customFormat="1" ht="12" spans="5:11">
      <c r="E50176" s="12"/>
      <c r="K50176" s="12"/>
    </row>
    <row r="50177" s="3" customFormat="1" ht="12" spans="5:11">
      <c r="E50177" s="12"/>
      <c r="K50177" s="12"/>
    </row>
    <row r="50178" s="3" customFormat="1" ht="12" spans="5:11">
      <c r="E50178" s="12"/>
      <c r="K50178" s="12"/>
    </row>
    <row r="50179" s="3" customFormat="1" ht="12" spans="5:11">
      <c r="E50179" s="12"/>
      <c r="K50179" s="12"/>
    </row>
    <row r="50180" s="3" customFormat="1" ht="12" spans="5:11">
      <c r="E50180" s="12"/>
      <c r="K50180" s="12"/>
    </row>
    <row r="50181" s="3" customFormat="1" ht="12" spans="5:11">
      <c r="E50181" s="12"/>
      <c r="K50181" s="12"/>
    </row>
    <row r="50182" s="3" customFormat="1" ht="12" spans="5:11">
      <c r="E50182" s="12"/>
      <c r="K50182" s="12"/>
    </row>
    <row r="50183" s="3" customFormat="1" ht="12" spans="5:11">
      <c r="E50183" s="12"/>
      <c r="K50183" s="12"/>
    </row>
    <row r="50184" s="3" customFormat="1" ht="12" spans="5:11">
      <c r="E50184" s="12"/>
      <c r="K50184" s="12"/>
    </row>
    <row r="50185" s="3" customFormat="1" ht="12" spans="5:11">
      <c r="E50185" s="12"/>
      <c r="K50185" s="12"/>
    </row>
    <row r="50186" s="3" customFormat="1" ht="12" spans="5:11">
      <c r="E50186" s="12"/>
      <c r="K50186" s="12"/>
    </row>
    <row r="50187" s="3" customFormat="1" ht="12" spans="5:11">
      <c r="E50187" s="12"/>
      <c r="K50187" s="12"/>
    </row>
    <row r="50188" s="3" customFormat="1" ht="12" spans="5:11">
      <c r="E50188" s="12"/>
      <c r="K50188" s="12"/>
    </row>
    <row r="50189" s="3" customFormat="1" ht="12" spans="5:11">
      <c r="E50189" s="12"/>
      <c r="K50189" s="12"/>
    </row>
    <row r="50190" s="3" customFormat="1" ht="12" spans="5:11">
      <c r="E50190" s="12"/>
      <c r="K50190" s="12"/>
    </row>
    <row r="50191" s="3" customFormat="1" ht="12" spans="5:11">
      <c r="E50191" s="12"/>
      <c r="K50191" s="12"/>
    </row>
    <row r="50192" s="3" customFormat="1" ht="12" spans="5:11">
      <c r="E50192" s="12"/>
      <c r="K50192" s="12"/>
    </row>
    <row r="50193" s="3" customFormat="1" ht="12" spans="5:11">
      <c r="E50193" s="12"/>
      <c r="K50193" s="12"/>
    </row>
    <row r="50194" s="3" customFormat="1" ht="12" spans="5:11">
      <c r="E50194" s="12"/>
      <c r="K50194" s="12"/>
    </row>
    <row r="50195" s="3" customFormat="1" ht="12" spans="5:11">
      <c r="E50195" s="12"/>
      <c r="K50195" s="12"/>
    </row>
    <row r="50196" s="3" customFormat="1" ht="12" spans="5:11">
      <c r="E50196" s="12"/>
      <c r="K50196" s="12"/>
    </row>
    <row r="50197" s="3" customFormat="1" ht="12" spans="5:11">
      <c r="E50197" s="12"/>
      <c r="K50197" s="12"/>
    </row>
    <row r="50198" s="3" customFormat="1" ht="12" spans="5:11">
      <c r="E50198" s="12"/>
      <c r="K50198" s="12"/>
    </row>
    <row r="50199" s="3" customFormat="1" ht="12" spans="5:11">
      <c r="E50199" s="12"/>
      <c r="K50199" s="12"/>
    </row>
    <row r="50200" s="3" customFormat="1" ht="12" spans="5:11">
      <c r="E50200" s="12"/>
      <c r="K50200" s="12"/>
    </row>
    <row r="50201" s="3" customFormat="1" ht="12" spans="5:11">
      <c r="E50201" s="12"/>
      <c r="K50201" s="12"/>
    </row>
    <row r="50202" s="3" customFormat="1" ht="12" spans="5:11">
      <c r="E50202" s="12"/>
      <c r="K50202" s="12"/>
    </row>
    <row r="50203" s="3" customFormat="1" ht="12" spans="5:11">
      <c r="E50203" s="12"/>
      <c r="K50203" s="12"/>
    </row>
    <row r="50204" s="3" customFormat="1" ht="12" spans="5:11">
      <c r="E50204" s="12"/>
      <c r="K50204" s="12"/>
    </row>
    <row r="50205" s="3" customFormat="1" ht="12" spans="5:11">
      <c r="E50205" s="12"/>
      <c r="K50205" s="12"/>
    </row>
    <row r="50206" s="3" customFormat="1" ht="12" spans="5:11">
      <c r="E50206" s="12"/>
      <c r="K50206" s="12"/>
    </row>
    <row r="50207" s="3" customFormat="1" ht="12" spans="5:11">
      <c r="E50207" s="12"/>
      <c r="K50207" s="12"/>
    </row>
    <row r="50208" s="3" customFormat="1" ht="12" spans="5:11">
      <c r="E50208" s="12"/>
      <c r="K50208" s="12"/>
    </row>
    <row r="50209" s="3" customFormat="1" ht="12" spans="5:11">
      <c r="E50209" s="12"/>
      <c r="K50209" s="12"/>
    </row>
    <row r="50210" s="3" customFormat="1" ht="12" spans="5:11">
      <c r="E50210" s="12"/>
      <c r="K50210" s="12"/>
    </row>
    <row r="50211" s="3" customFormat="1" ht="12" spans="5:11">
      <c r="E50211" s="12"/>
      <c r="K50211" s="12"/>
    </row>
    <row r="50212" s="3" customFormat="1" ht="12" spans="5:11">
      <c r="E50212" s="12"/>
      <c r="K50212" s="12"/>
    </row>
    <row r="50213" s="3" customFormat="1" ht="12" spans="5:11">
      <c r="E50213" s="12"/>
      <c r="K50213" s="12"/>
    </row>
    <row r="50214" s="3" customFormat="1" ht="12" spans="5:11">
      <c r="E50214" s="12"/>
      <c r="K50214" s="12"/>
    </row>
    <row r="50215" s="3" customFormat="1" ht="12" spans="5:11">
      <c r="E50215" s="12"/>
      <c r="K50215" s="12"/>
    </row>
    <row r="50216" s="3" customFormat="1" ht="12" spans="5:11">
      <c r="E50216" s="12"/>
      <c r="K50216" s="12"/>
    </row>
    <row r="50217" s="3" customFormat="1" ht="12" spans="5:11">
      <c r="E50217" s="12"/>
      <c r="K50217" s="12"/>
    </row>
    <row r="50218" s="3" customFormat="1" ht="12" spans="5:11">
      <c r="E50218" s="12"/>
      <c r="K50218" s="12"/>
    </row>
    <row r="50219" s="3" customFormat="1" ht="12" spans="5:11">
      <c r="E50219" s="12"/>
      <c r="K50219" s="12"/>
    </row>
    <row r="50220" s="3" customFormat="1" ht="12" spans="5:11">
      <c r="E50220" s="12"/>
      <c r="K50220" s="12"/>
    </row>
    <row r="50221" s="3" customFormat="1" ht="12" spans="5:11">
      <c r="E50221" s="12"/>
      <c r="K50221" s="12"/>
    </row>
    <row r="50222" s="3" customFormat="1" ht="12" spans="5:11">
      <c r="E50222" s="12"/>
      <c r="K50222" s="12"/>
    </row>
    <row r="50223" s="3" customFormat="1" ht="12" spans="5:11">
      <c r="E50223" s="12"/>
      <c r="K50223" s="12"/>
    </row>
    <row r="50224" s="3" customFormat="1" ht="12" spans="5:11">
      <c r="E50224" s="12"/>
      <c r="K50224" s="12"/>
    </row>
    <row r="50225" s="3" customFormat="1" ht="12" spans="5:11">
      <c r="E50225" s="12"/>
      <c r="K50225" s="12"/>
    </row>
    <row r="50226" s="3" customFormat="1" ht="12" spans="5:11">
      <c r="E50226" s="12"/>
      <c r="K50226" s="12"/>
    </row>
    <row r="50227" s="3" customFormat="1" ht="12" spans="5:11">
      <c r="E50227" s="12"/>
      <c r="K50227" s="12"/>
    </row>
    <row r="50228" s="3" customFormat="1" ht="12" spans="5:11">
      <c r="E50228" s="12"/>
      <c r="K50228" s="12"/>
    </row>
    <row r="50229" s="3" customFormat="1" ht="12" spans="5:11">
      <c r="E50229" s="12"/>
      <c r="K50229" s="12"/>
    </row>
    <row r="50230" s="3" customFormat="1" ht="12" spans="5:11">
      <c r="E50230" s="12"/>
      <c r="K50230" s="12"/>
    </row>
    <row r="50231" s="3" customFormat="1" ht="12" spans="5:11">
      <c r="E50231" s="12"/>
      <c r="K50231" s="12"/>
    </row>
    <row r="50232" s="3" customFormat="1" ht="12" spans="5:11">
      <c r="E50232" s="12"/>
      <c r="K50232" s="12"/>
    </row>
    <row r="50233" s="3" customFormat="1" ht="12" spans="5:11">
      <c r="E50233" s="12"/>
      <c r="K50233" s="12"/>
    </row>
    <row r="50234" s="3" customFormat="1" ht="12" spans="5:11">
      <c r="E50234" s="12"/>
      <c r="K50234" s="12"/>
    </row>
    <row r="50235" s="3" customFormat="1" ht="12" spans="5:11">
      <c r="E50235" s="12"/>
      <c r="K50235" s="12"/>
    </row>
    <row r="50236" s="3" customFormat="1" ht="12" spans="5:11">
      <c r="E50236" s="12"/>
      <c r="K50236" s="12"/>
    </row>
    <row r="50237" s="3" customFormat="1" ht="12" spans="5:11">
      <c r="E50237" s="12"/>
      <c r="K50237" s="12"/>
    </row>
    <row r="50238" s="3" customFormat="1" ht="12" spans="5:11">
      <c r="E50238" s="12"/>
      <c r="K50238" s="12"/>
    </row>
    <row r="50239" s="3" customFormat="1" ht="12" spans="5:11">
      <c r="E50239" s="12"/>
      <c r="K50239" s="12"/>
    </row>
    <row r="50240" s="3" customFormat="1" ht="12" spans="5:11">
      <c r="E50240" s="12"/>
      <c r="K50240" s="12"/>
    </row>
    <row r="50241" s="3" customFormat="1" ht="12" spans="5:11">
      <c r="E50241" s="12"/>
      <c r="K50241" s="12"/>
    </row>
    <row r="50242" s="3" customFormat="1" ht="12" spans="5:11">
      <c r="E50242" s="12"/>
      <c r="K50242" s="12"/>
    </row>
    <row r="50243" s="3" customFormat="1" ht="12" spans="5:11">
      <c r="E50243" s="12"/>
      <c r="K50243" s="12"/>
    </row>
    <row r="50244" s="3" customFormat="1" ht="12" spans="5:11">
      <c r="E50244" s="12"/>
      <c r="K50244" s="12"/>
    </row>
    <row r="50245" s="3" customFormat="1" ht="12" spans="5:11">
      <c r="E50245" s="12"/>
      <c r="K50245" s="12"/>
    </row>
    <row r="50246" s="3" customFormat="1" ht="12" spans="5:11">
      <c r="E50246" s="12"/>
      <c r="K50246" s="12"/>
    </row>
    <row r="50247" s="3" customFormat="1" ht="12" spans="5:11">
      <c r="E50247" s="12"/>
      <c r="K50247" s="12"/>
    </row>
    <row r="50248" s="3" customFormat="1" ht="12" spans="5:11">
      <c r="E50248" s="12"/>
      <c r="K50248" s="12"/>
    </row>
    <row r="50249" s="3" customFormat="1" ht="12" spans="5:11">
      <c r="E50249" s="12"/>
      <c r="K50249" s="12"/>
    </row>
    <row r="50250" s="3" customFormat="1" ht="12" spans="5:11">
      <c r="E50250" s="12"/>
      <c r="K50250" s="12"/>
    </row>
    <row r="50251" s="3" customFormat="1" ht="12" spans="5:11">
      <c r="E50251" s="12"/>
      <c r="K50251" s="12"/>
    </row>
    <row r="50252" s="3" customFormat="1" ht="12" spans="5:11">
      <c r="E50252" s="12"/>
      <c r="K50252" s="12"/>
    </row>
    <row r="50253" s="3" customFormat="1" ht="12" spans="5:11">
      <c r="E50253" s="12"/>
      <c r="K50253" s="12"/>
    </row>
    <row r="50254" s="3" customFormat="1" ht="12" spans="5:11">
      <c r="E50254" s="12"/>
      <c r="K50254" s="12"/>
    </row>
    <row r="50255" s="3" customFormat="1" ht="12" spans="5:11">
      <c r="E50255" s="12"/>
      <c r="K50255" s="12"/>
    </row>
    <row r="50256" s="3" customFormat="1" ht="12" spans="5:11">
      <c r="E50256" s="12"/>
      <c r="K50256" s="12"/>
    </row>
    <row r="50257" s="3" customFormat="1" ht="12" spans="5:11">
      <c r="E50257" s="12"/>
      <c r="K50257" s="12"/>
    </row>
    <row r="50258" s="3" customFormat="1" ht="12" spans="5:11">
      <c r="E50258" s="12"/>
      <c r="K50258" s="12"/>
    </row>
    <row r="50259" s="3" customFormat="1" ht="12" spans="5:11">
      <c r="E50259" s="12"/>
      <c r="K50259" s="12"/>
    </row>
    <row r="50260" s="3" customFormat="1" ht="12" spans="5:11">
      <c r="E50260" s="12"/>
      <c r="K50260" s="12"/>
    </row>
    <row r="50261" s="3" customFormat="1" ht="12" spans="5:11">
      <c r="E50261" s="12"/>
      <c r="K50261" s="12"/>
    </row>
    <row r="50262" s="3" customFormat="1" ht="12" spans="5:11">
      <c r="E50262" s="12"/>
      <c r="K50262" s="12"/>
    </row>
    <row r="50263" s="3" customFormat="1" ht="12" spans="5:11">
      <c r="E50263" s="12"/>
      <c r="K50263" s="12"/>
    </row>
    <row r="50264" s="3" customFormat="1" ht="12" spans="5:11">
      <c r="E50264" s="12"/>
      <c r="K50264" s="12"/>
    </row>
    <row r="50265" s="3" customFormat="1" ht="12" spans="5:11">
      <c r="E50265" s="12"/>
      <c r="K50265" s="12"/>
    </row>
    <row r="50266" s="3" customFormat="1" ht="12" spans="5:11">
      <c r="E50266" s="12"/>
      <c r="K50266" s="12"/>
    </row>
    <row r="50267" s="3" customFormat="1" ht="12" spans="5:11">
      <c r="E50267" s="12"/>
      <c r="K50267" s="12"/>
    </row>
    <row r="50268" s="3" customFormat="1" ht="12" spans="5:11">
      <c r="E50268" s="12"/>
      <c r="K50268" s="12"/>
    </row>
    <row r="50269" s="3" customFormat="1" ht="12" spans="5:11">
      <c r="E50269" s="12"/>
      <c r="K50269" s="12"/>
    </row>
    <row r="50270" s="3" customFormat="1" ht="12" spans="5:11">
      <c r="E50270" s="12"/>
      <c r="K50270" s="12"/>
    </row>
    <row r="50271" s="3" customFormat="1" ht="12" spans="5:11">
      <c r="E50271" s="12"/>
      <c r="K50271" s="12"/>
    </row>
    <row r="50272" s="3" customFormat="1" ht="12" spans="5:11">
      <c r="E50272" s="12"/>
      <c r="K50272" s="12"/>
    </row>
    <row r="50273" s="3" customFormat="1" ht="12" spans="5:11">
      <c r="E50273" s="12"/>
      <c r="K50273" s="12"/>
    </row>
    <row r="50274" s="3" customFormat="1" ht="12" spans="5:11">
      <c r="E50274" s="12"/>
      <c r="K50274" s="12"/>
    </row>
    <row r="50275" s="3" customFormat="1" ht="12" spans="5:11">
      <c r="E50275" s="12"/>
      <c r="K50275" s="12"/>
    </row>
    <row r="50276" s="3" customFormat="1" ht="12" spans="5:11">
      <c r="E50276" s="12"/>
      <c r="K50276" s="12"/>
    </row>
    <row r="50277" s="3" customFormat="1" ht="12" spans="5:11">
      <c r="E50277" s="12"/>
      <c r="K50277" s="12"/>
    </row>
    <row r="50278" s="3" customFormat="1" ht="12" spans="5:11">
      <c r="E50278" s="12"/>
      <c r="K50278" s="12"/>
    </row>
    <row r="50279" s="3" customFormat="1" ht="12" spans="5:11">
      <c r="E50279" s="12"/>
      <c r="K50279" s="12"/>
    </row>
    <row r="50280" s="3" customFormat="1" ht="12" spans="5:11">
      <c r="E50280" s="12"/>
      <c r="K50280" s="12"/>
    </row>
    <row r="50281" s="3" customFormat="1" ht="12" spans="5:11">
      <c r="E50281" s="12"/>
      <c r="K50281" s="12"/>
    </row>
    <row r="50282" s="3" customFormat="1" ht="12" spans="5:11">
      <c r="E50282" s="12"/>
      <c r="K50282" s="12"/>
    </row>
    <row r="50283" s="3" customFormat="1" ht="12" spans="5:11">
      <c r="E50283" s="12"/>
      <c r="K50283" s="12"/>
    </row>
    <row r="50284" s="3" customFormat="1" ht="12" spans="5:11">
      <c r="E50284" s="12"/>
      <c r="K50284" s="12"/>
    </row>
    <row r="50285" s="3" customFormat="1" ht="12" spans="5:11">
      <c r="E50285" s="12"/>
      <c r="K50285" s="12"/>
    </row>
    <row r="50286" s="3" customFormat="1" ht="12" spans="5:11">
      <c r="E50286" s="12"/>
      <c r="K50286" s="12"/>
    </row>
    <row r="50287" s="3" customFormat="1" ht="12" spans="5:11">
      <c r="E50287" s="12"/>
      <c r="K50287" s="12"/>
    </row>
    <row r="50288" s="3" customFormat="1" ht="12" spans="5:11">
      <c r="E50288" s="12"/>
      <c r="K50288" s="12"/>
    </row>
    <row r="50289" s="3" customFormat="1" ht="12" spans="5:11">
      <c r="E50289" s="12"/>
      <c r="K50289" s="12"/>
    </row>
    <row r="50290" s="3" customFormat="1" ht="12" spans="5:11">
      <c r="E50290" s="12"/>
      <c r="K50290" s="12"/>
    </row>
    <row r="50291" s="3" customFormat="1" ht="12" spans="5:11">
      <c r="E50291" s="12"/>
      <c r="K50291" s="12"/>
    </row>
    <row r="50292" s="3" customFormat="1" ht="12" spans="5:11">
      <c r="E50292" s="12"/>
      <c r="K50292" s="12"/>
    </row>
    <row r="50293" s="3" customFormat="1" ht="12" spans="5:11">
      <c r="E50293" s="12"/>
      <c r="K50293" s="12"/>
    </row>
    <row r="50294" s="3" customFormat="1" ht="12" spans="5:11">
      <c r="E50294" s="12"/>
      <c r="K50294" s="12"/>
    </row>
    <row r="50295" s="3" customFormat="1" ht="12" spans="5:11">
      <c r="E50295" s="12"/>
      <c r="K50295" s="12"/>
    </row>
    <row r="50296" s="3" customFormat="1" ht="12" spans="5:11">
      <c r="E50296" s="12"/>
      <c r="K50296" s="12"/>
    </row>
    <row r="50297" s="3" customFormat="1" ht="12" spans="5:11">
      <c r="E50297" s="12"/>
      <c r="K50297" s="12"/>
    </row>
    <row r="50298" s="3" customFormat="1" ht="12" spans="5:11">
      <c r="E50298" s="12"/>
      <c r="K50298" s="12"/>
    </row>
    <row r="50299" s="3" customFormat="1" ht="12" spans="5:11">
      <c r="E50299" s="12"/>
      <c r="K50299" s="12"/>
    </row>
    <row r="50300" s="3" customFormat="1" ht="12" spans="5:11">
      <c r="E50300" s="12"/>
      <c r="K50300" s="12"/>
    </row>
    <row r="50301" s="3" customFormat="1" ht="12" spans="5:11">
      <c r="E50301" s="12"/>
      <c r="K50301" s="12"/>
    </row>
    <row r="50302" s="3" customFormat="1" ht="12" spans="5:11">
      <c r="E50302" s="12"/>
      <c r="K50302" s="12"/>
    </row>
    <row r="50303" s="3" customFormat="1" ht="12" spans="5:11">
      <c r="E50303" s="12"/>
      <c r="K50303" s="12"/>
    </row>
    <row r="50304" s="3" customFormat="1" ht="12" spans="5:11">
      <c r="E50304" s="12"/>
      <c r="K50304" s="12"/>
    </row>
    <row r="50305" s="3" customFormat="1" ht="12" spans="5:11">
      <c r="E50305" s="12"/>
      <c r="K50305" s="12"/>
    </row>
    <row r="50306" s="3" customFormat="1" ht="12" spans="5:11">
      <c r="E50306" s="12"/>
      <c r="K50306" s="12"/>
    </row>
    <row r="50307" s="3" customFormat="1" ht="12" spans="5:11">
      <c r="E50307" s="12"/>
      <c r="K50307" s="12"/>
    </row>
    <row r="50308" s="3" customFormat="1" ht="12" spans="5:11">
      <c r="E50308" s="12"/>
      <c r="K50308" s="12"/>
    </row>
    <row r="50309" s="3" customFormat="1" ht="12" spans="5:11">
      <c r="E50309" s="12"/>
      <c r="K50309" s="12"/>
    </row>
    <row r="50310" s="3" customFormat="1" ht="12" spans="5:11">
      <c r="E50310" s="12"/>
      <c r="K50310" s="12"/>
    </row>
    <row r="50311" s="3" customFormat="1" ht="12" spans="5:11">
      <c r="E50311" s="12"/>
      <c r="K50311" s="12"/>
    </row>
    <row r="50312" s="3" customFormat="1" ht="12" spans="5:11">
      <c r="E50312" s="12"/>
      <c r="K50312" s="12"/>
    </row>
    <row r="50313" s="3" customFormat="1" ht="12" spans="5:11">
      <c r="E50313" s="12"/>
      <c r="K50313" s="12"/>
    </row>
    <row r="50314" s="3" customFormat="1" ht="12" spans="5:11">
      <c r="E50314" s="12"/>
      <c r="K50314" s="12"/>
    </row>
    <row r="50315" s="3" customFormat="1" ht="12" spans="5:11">
      <c r="E50315" s="12"/>
      <c r="K50315" s="12"/>
    </row>
    <row r="50316" s="3" customFormat="1" ht="12" spans="5:11">
      <c r="E50316" s="12"/>
      <c r="K50316" s="12"/>
    </row>
    <row r="50317" s="3" customFormat="1" ht="12" spans="5:11">
      <c r="E50317" s="12"/>
      <c r="K50317" s="12"/>
    </row>
    <row r="50318" s="3" customFormat="1" ht="12" spans="5:11">
      <c r="E50318" s="12"/>
      <c r="K50318" s="12"/>
    </row>
    <row r="50319" s="3" customFormat="1" ht="12" spans="5:11">
      <c r="E50319" s="12"/>
      <c r="K50319" s="12"/>
    </row>
    <row r="50320" s="3" customFormat="1" ht="12" spans="5:11">
      <c r="E50320" s="12"/>
      <c r="K50320" s="12"/>
    </row>
    <row r="50321" s="3" customFormat="1" ht="12" spans="5:11">
      <c r="E50321" s="12"/>
      <c r="K50321" s="12"/>
    </row>
    <row r="50322" s="3" customFormat="1" ht="12" spans="5:11">
      <c r="E50322" s="12"/>
      <c r="K50322" s="12"/>
    </row>
    <row r="50323" s="3" customFormat="1" ht="12" spans="5:11">
      <c r="E50323" s="12"/>
      <c r="K50323" s="12"/>
    </row>
    <row r="50324" s="3" customFormat="1" ht="12" spans="5:11">
      <c r="E50324" s="12"/>
      <c r="K50324" s="12"/>
    </row>
    <row r="50325" s="3" customFormat="1" ht="12" spans="5:11">
      <c r="E50325" s="12"/>
      <c r="K50325" s="12"/>
    </row>
    <row r="50326" s="3" customFormat="1" ht="12" spans="5:11">
      <c r="E50326" s="12"/>
      <c r="K50326" s="12"/>
    </row>
    <row r="50327" s="3" customFormat="1" ht="12" spans="5:11">
      <c r="E50327" s="12"/>
      <c r="K50327" s="12"/>
    </row>
    <row r="50328" s="3" customFormat="1" ht="12" spans="5:11">
      <c r="E50328" s="12"/>
      <c r="K50328" s="12"/>
    </row>
    <row r="50329" s="3" customFormat="1" ht="12" spans="5:11">
      <c r="E50329" s="12"/>
      <c r="K50329" s="12"/>
    </row>
    <row r="50330" s="3" customFormat="1" ht="12" spans="5:11">
      <c r="E50330" s="12"/>
      <c r="K50330" s="12"/>
    </row>
    <row r="50331" s="3" customFormat="1" ht="12" spans="5:11">
      <c r="E50331" s="12"/>
      <c r="K50331" s="12"/>
    </row>
    <row r="50332" s="3" customFormat="1" ht="12" spans="5:11">
      <c r="E50332" s="12"/>
      <c r="K50332" s="12"/>
    </row>
    <row r="50333" s="3" customFormat="1" ht="12" spans="5:11">
      <c r="E50333" s="12"/>
      <c r="K50333" s="12"/>
    </row>
    <row r="50334" s="3" customFormat="1" ht="12" spans="5:11">
      <c r="E50334" s="12"/>
      <c r="K50334" s="12"/>
    </row>
    <row r="50335" s="3" customFormat="1" ht="12" spans="5:11">
      <c r="E50335" s="12"/>
      <c r="K50335" s="12"/>
    </row>
    <row r="50336" s="3" customFormat="1" ht="12" spans="5:11">
      <c r="E50336" s="12"/>
      <c r="K50336" s="12"/>
    </row>
    <row r="50337" s="3" customFormat="1" ht="12" spans="5:11">
      <c r="E50337" s="12"/>
      <c r="K50337" s="12"/>
    </row>
    <row r="50338" s="3" customFormat="1" ht="12" spans="5:11">
      <c r="E50338" s="12"/>
      <c r="K50338" s="12"/>
    </row>
    <row r="50339" s="3" customFormat="1" ht="12" spans="5:11">
      <c r="E50339" s="12"/>
      <c r="K50339" s="12"/>
    </row>
    <row r="50340" s="3" customFormat="1" ht="12" spans="5:11">
      <c r="E50340" s="12"/>
      <c r="K50340" s="12"/>
    </row>
    <row r="50341" s="3" customFormat="1" ht="12" spans="5:11">
      <c r="E50341" s="12"/>
      <c r="K50341" s="12"/>
    </row>
    <row r="50342" s="3" customFormat="1" ht="12" spans="5:11">
      <c r="E50342" s="12"/>
      <c r="K50342" s="12"/>
    </row>
    <row r="50343" s="3" customFormat="1" ht="12" spans="5:11">
      <c r="E50343" s="12"/>
      <c r="K50343" s="12"/>
    </row>
    <row r="50344" s="3" customFormat="1" ht="12" spans="5:11">
      <c r="E50344" s="12"/>
      <c r="K50344" s="12"/>
    </row>
    <row r="50345" s="3" customFormat="1" ht="12" spans="5:11">
      <c r="E50345" s="12"/>
      <c r="K50345" s="12"/>
    </row>
    <row r="50346" s="3" customFormat="1" ht="12" spans="5:11">
      <c r="E50346" s="12"/>
      <c r="K50346" s="12"/>
    </row>
    <row r="50347" s="3" customFormat="1" ht="12" spans="5:11">
      <c r="E50347" s="12"/>
      <c r="K50347" s="12"/>
    </row>
    <row r="50348" s="3" customFormat="1" ht="12" spans="5:11">
      <c r="E50348" s="12"/>
      <c r="K50348" s="12"/>
    </row>
    <row r="50349" s="3" customFormat="1" ht="12" spans="5:11">
      <c r="E50349" s="12"/>
      <c r="K50349" s="12"/>
    </row>
    <row r="50350" s="3" customFormat="1" ht="12" spans="5:11">
      <c r="E50350" s="12"/>
      <c r="K50350" s="12"/>
    </row>
    <row r="50351" s="3" customFormat="1" ht="12" spans="5:11">
      <c r="E50351" s="12"/>
      <c r="K50351" s="12"/>
    </row>
    <row r="50352" s="3" customFormat="1" ht="12" spans="5:11">
      <c r="E50352" s="12"/>
      <c r="K50352" s="12"/>
    </row>
    <row r="50353" s="3" customFormat="1" ht="12" spans="5:11">
      <c r="E50353" s="12"/>
      <c r="K50353" s="12"/>
    </row>
    <row r="50354" s="3" customFormat="1" ht="12" spans="5:11">
      <c r="E50354" s="12"/>
      <c r="K50354" s="12"/>
    </row>
    <row r="50355" s="3" customFormat="1" ht="12" spans="5:11">
      <c r="E50355" s="12"/>
      <c r="K50355" s="12"/>
    </row>
    <row r="50356" s="3" customFormat="1" ht="12" spans="5:11">
      <c r="E50356" s="12"/>
      <c r="K50356" s="12"/>
    </row>
    <row r="50357" s="3" customFormat="1" ht="12" spans="5:11">
      <c r="E50357" s="12"/>
      <c r="K50357" s="12"/>
    </row>
    <row r="50358" s="3" customFormat="1" ht="12" spans="5:11">
      <c r="E50358" s="12"/>
      <c r="K50358" s="12"/>
    </row>
    <row r="50359" s="3" customFormat="1" ht="12" spans="5:11">
      <c r="E50359" s="12"/>
      <c r="K50359" s="12"/>
    </row>
    <row r="50360" s="3" customFormat="1" ht="12" spans="5:11">
      <c r="E50360" s="12"/>
      <c r="K50360" s="12"/>
    </row>
    <row r="50361" s="3" customFormat="1" ht="12" spans="5:11">
      <c r="E50361" s="12"/>
      <c r="K50361" s="12"/>
    </row>
    <row r="50362" s="3" customFormat="1" ht="12" spans="5:11">
      <c r="E50362" s="12"/>
      <c r="K50362" s="12"/>
    </row>
    <row r="50363" s="3" customFormat="1" ht="12" spans="5:11">
      <c r="E50363" s="12"/>
      <c r="K50363" s="12"/>
    </row>
    <row r="50364" s="3" customFormat="1" ht="12" spans="5:11">
      <c r="E50364" s="12"/>
      <c r="K50364" s="12"/>
    </row>
    <row r="50365" s="3" customFormat="1" ht="12" spans="5:11">
      <c r="E50365" s="12"/>
      <c r="K50365" s="12"/>
    </row>
    <row r="50366" s="3" customFormat="1" ht="12" spans="5:11">
      <c r="E50366" s="12"/>
      <c r="K50366" s="12"/>
    </row>
    <row r="50367" s="3" customFormat="1" ht="12" spans="5:11">
      <c r="E50367" s="12"/>
      <c r="K50367" s="12"/>
    </row>
    <row r="50368" s="3" customFormat="1" ht="12" spans="5:11">
      <c r="E50368" s="12"/>
      <c r="K50368" s="12"/>
    </row>
    <row r="50369" s="3" customFormat="1" ht="12" spans="5:11">
      <c r="E50369" s="12"/>
      <c r="K50369" s="12"/>
    </row>
    <row r="50370" s="3" customFormat="1" ht="12" spans="5:11">
      <c r="E50370" s="12"/>
      <c r="K50370" s="12"/>
    </row>
    <row r="50371" s="3" customFormat="1" ht="12" spans="5:11">
      <c r="E50371" s="12"/>
      <c r="K50371" s="12"/>
    </row>
    <row r="50372" s="3" customFormat="1" ht="12" spans="5:11">
      <c r="E50372" s="12"/>
      <c r="K50372" s="12"/>
    </row>
    <row r="50373" s="3" customFormat="1" ht="12" spans="5:11">
      <c r="E50373" s="12"/>
      <c r="K50373" s="12"/>
    </row>
    <row r="50374" s="3" customFormat="1" ht="12" spans="5:11">
      <c r="E50374" s="12"/>
      <c r="K50374" s="12"/>
    </row>
    <row r="50375" s="3" customFormat="1" ht="12" spans="5:11">
      <c r="E50375" s="12"/>
      <c r="K50375" s="12"/>
    </row>
    <row r="50376" s="3" customFormat="1" ht="12" spans="5:11">
      <c r="E50376" s="12"/>
      <c r="K50376" s="12"/>
    </row>
    <row r="50377" s="3" customFormat="1" ht="12" spans="5:11">
      <c r="E50377" s="12"/>
      <c r="K50377" s="12"/>
    </row>
    <row r="50378" s="3" customFormat="1" ht="12" spans="5:11">
      <c r="E50378" s="12"/>
      <c r="K50378" s="12"/>
    </row>
    <row r="50379" s="3" customFormat="1" ht="12" spans="5:11">
      <c r="E50379" s="12"/>
      <c r="K50379" s="12"/>
    </row>
    <row r="50380" s="3" customFormat="1" ht="12" spans="5:11">
      <c r="E50380" s="12"/>
      <c r="K50380" s="12"/>
    </row>
    <row r="50381" s="3" customFormat="1" ht="12" spans="5:11">
      <c r="E50381" s="12"/>
      <c r="K50381" s="12"/>
    </row>
    <row r="50382" s="3" customFormat="1" ht="12" spans="5:11">
      <c r="E50382" s="12"/>
      <c r="K50382" s="12"/>
    </row>
    <row r="50383" s="3" customFormat="1" ht="12" spans="5:11">
      <c r="E50383" s="12"/>
      <c r="K50383" s="12"/>
    </row>
    <row r="50384" s="3" customFormat="1" ht="12" spans="5:11">
      <c r="E50384" s="12"/>
      <c r="K50384" s="12"/>
    </row>
    <row r="50385" s="3" customFormat="1" ht="12" spans="5:11">
      <c r="E50385" s="12"/>
      <c r="K50385" s="12"/>
    </row>
    <row r="50386" s="3" customFormat="1" ht="12" spans="5:11">
      <c r="E50386" s="12"/>
      <c r="K50386" s="12"/>
    </row>
    <row r="50387" s="3" customFormat="1" ht="12" spans="5:11">
      <c r="E50387" s="12"/>
      <c r="K50387" s="12"/>
    </row>
    <row r="50388" s="3" customFormat="1" ht="12" spans="5:11">
      <c r="E50388" s="12"/>
      <c r="K50388" s="12"/>
    </row>
    <row r="50389" s="3" customFormat="1" ht="12" spans="5:11">
      <c r="E50389" s="12"/>
      <c r="K50389" s="12"/>
    </row>
    <row r="50390" s="3" customFormat="1" ht="12" spans="5:11">
      <c r="E50390" s="12"/>
      <c r="K50390" s="12"/>
    </row>
    <row r="50391" s="3" customFormat="1" ht="12" spans="5:11">
      <c r="E50391" s="12"/>
      <c r="K50391" s="12"/>
    </row>
    <row r="50392" s="3" customFormat="1" ht="12" spans="5:11">
      <c r="E50392" s="12"/>
      <c r="K50392" s="12"/>
    </row>
    <row r="50393" s="3" customFormat="1" ht="12" spans="5:11">
      <c r="E50393" s="12"/>
      <c r="K50393" s="12"/>
    </row>
    <row r="50394" s="3" customFormat="1" ht="12" spans="5:11">
      <c r="E50394" s="12"/>
      <c r="K50394" s="12"/>
    </row>
    <row r="50395" s="3" customFormat="1" ht="12" spans="5:11">
      <c r="E50395" s="12"/>
      <c r="K50395" s="12"/>
    </row>
    <row r="50396" s="3" customFormat="1" ht="12" spans="5:11">
      <c r="E50396" s="12"/>
      <c r="K50396" s="12"/>
    </row>
    <row r="50397" s="3" customFormat="1" ht="12" spans="5:11">
      <c r="E50397" s="12"/>
      <c r="K50397" s="12"/>
    </row>
    <row r="50398" s="3" customFormat="1" ht="12" spans="5:11">
      <c r="E50398" s="12"/>
      <c r="K50398" s="12"/>
    </row>
    <row r="50399" s="3" customFormat="1" ht="12" spans="5:11">
      <c r="E50399" s="12"/>
      <c r="K50399" s="12"/>
    </row>
    <row r="50400" s="3" customFormat="1" ht="12" spans="5:11">
      <c r="E50400" s="12"/>
      <c r="K50400" s="12"/>
    </row>
    <row r="50401" s="3" customFormat="1" ht="12" spans="5:11">
      <c r="E50401" s="12"/>
      <c r="K50401" s="12"/>
    </row>
    <row r="50402" s="3" customFormat="1" ht="12" spans="5:11">
      <c r="E50402" s="12"/>
      <c r="K50402" s="12"/>
    </row>
    <row r="50403" s="3" customFormat="1" ht="12" spans="5:11">
      <c r="E50403" s="12"/>
      <c r="K50403" s="12"/>
    </row>
    <row r="50404" s="3" customFormat="1" ht="12" spans="5:11">
      <c r="E50404" s="12"/>
      <c r="K50404" s="12"/>
    </row>
    <row r="50405" s="3" customFormat="1" ht="12" spans="5:11">
      <c r="E50405" s="12"/>
      <c r="K50405" s="12"/>
    </row>
    <row r="50406" s="3" customFormat="1" ht="12" spans="5:11">
      <c r="E50406" s="12"/>
      <c r="K50406" s="12"/>
    </row>
    <row r="50407" s="3" customFormat="1" ht="12" spans="5:11">
      <c r="E50407" s="12"/>
      <c r="K50407" s="12"/>
    </row>
    <row r="50408" s="3" customFormat="1" ht="12" spans="5:11">
      <c r="E50408" s="12"/>
      <c r="K50408" s="12"/>
    </row>
    <row r="50409" s="3" customFormat="1" ht="12" spans="5:11">
      <c r="E50409" s="12"/>
      <c r="K50409" s="12"/>
    </row>
    <row r="50410" s="3" customFormat="1" ht="12" spans="5:11">
      <c r="E50410" s="12"/>
      <c r="K50410" s="12"/>
    </row>
    <row r="50411" s="3" customFormat="1" ht="12" spans="5:11">
      <c r="E50411" s="12"/>
      <c r="K50411" s="12"/>
    </row>
    <row r="50412" s="3" customFormat="1" ht="12" spans="5:11">
      <c r="E50412" s="12"/>
      <c r="K50412" s="12"/>
    </row>
    <row r="50413" s="3" customFormat="1" ht="12" spans="5:11">
      <c r="E50413" s="12"/>
      <c r="K50413" s="12"/>
    </row>
    <row r="50414" s="3" customFormat="1" ht="12" spans="5:11">
      <c r="E50414" s="12"/>
      <c r="K50414" s="12"/>
    </row>
    <row r="50415" s="3" customFormat="1" ht="12" spans="5:11">
      <c r="E50415" s="12"/>
      <c r="K50415" s="12"/>
    </row>
    <row r="50416" s="3" customFormat="1" ht="12" spans="5:11">
      <c r="E50416" s="12"/>
      <c r="K50416" s="12"/>
    </row>
    <row r="50417" s="3" customFormat="1" ht="12" spans="5:11">
      <c r="E50417" s="12"/>
      <c r="K50417" s="12"/>
    </row>
    <row r="50418" s="3" customFormat="1" ht="12" spans="5:11">
      <c r="E50418" s="12"/>
      <c r="K50418" s="12"/>
    </row>
    <row r="50419" s="3" customFormat="1" ht="12" spans="5:11">
      <c r="E50419" s="12"/>
      <c r="K50419" s="12"/>
    </row>
    <row r="50420" s="3" customFormat="1" ht="12" spans="5:11">
      <c r="E50420" s="12"/>
      <c r="K50420" s="12"/>
    </row>
    <row r="50421" s="3" customFormat="1" ht="12" spans="5:11">
      <c r="E50421" s="12"/>
      <c r="K50421" s="12"/>
    </row>
    <row r="50422" s="3" customFormat="1" ht="12" spans="5:11">
      <c r="E50422" s="12"/>
      <c r="K50422" s="12"/>
    </row>
    <row r="50423" s="3" customFormat="1" ht="12" spans="5:11">
      <c r="E50423" s="12"/>
      <c r="K50423" s="12"/>
    </row>
    <row r="50424" s="3" customFormat="1" ht="12" spans="5:11">
      <c r="E50424" s="12"/>
      <c r="K50424" s="12"/>
    </row>
    <row r="50425" s="3" customFormat="1" ht="12" spans="5:11">
      <c r="E50425" s="12"/>
      <c r="K50425" s="12"/>
    </row>
    <row r="50426" s="3" customFormat="1" ht="12" spans="5:11">
      <c r="E50426" s="12"/>
      <c r="K50426" s="12"/>
    </row>
    <row r="50427" s="3" customFormat="1" ht="12" spans="5:11">
      <c r="E50427" s="12"/>
      <c r="K50427" s="12"/>
    </row>
    <row r="50428" s="3" customFormat="1" ht="12" spans="5:11">
      <c r="E50428" s="12"/>
      <c r="K50428" s="12"/>
    </row>
    <row r="50429" s="3" customFormat="1" ht="12" spans="5:11">
      <c r="E50429" s="12"/>
      <c r="K50429" s="12"/>
    </row>
    <row r="50430" s="3" customFormat="1" ht="12" spans="5:11">
      <c r="E50430" s="12"/>
      <c r="K50430" s="12"/>
    </row>
    <row r="50431" s="3" customFormat="1" ht="12" spans="5:11">
      <c r="E50431" s="12"/>
      <c r="K50431" s="12"/>
    </row>
    <row r="50432" s="3" customFormat="1" ht="12" spans="5:11">
      <c r="E50432" s="12"/>
      <c r="K50432" s="12"/>
    </row>
    <row r="50433" s="3" customFormat="1" ht="12" spans="5:11">
      <c r="E50433" s="12"/>
      <c r="K50433" s="12"/>
    </row>
    <row r="50434" s="3" customFormat="1" ht="12" spans="5:11">
      <c r="E50434" s="12"/>
      <c r="K50434" s="12"/>
    </row>
    <row r="50435" s="3" customFormat="1" ht="12" spans="5:11">
      <c r="E50435" s="12"/>
      <c r="K50435" s="12"/>
    </row>
    <row r="50436" s="3" customFormat="1" ht="12" spans="5:11">
      <c r="E50436" s="12"/>
      <c r="K50436" s="12"/>
    </row>
    <row r="50437" s="3" customFormat="1" ht="12" spans="5:11">
      <c r="E50437" s="12"/>
      <c r="K50437" s="12"/>
    </row>
    <row r="50438" s="3" customFormat="1" ht="12" spans="5:11">
      <c r="E50438" s="12"/>
      <c r="K50438" s="12"/>
    </row>
    <row r="50439" s="3" customFormat="1" ht="12" spans="5:11">
      <c r="E50439" s="12"/>
      <c r="K50439" s="12"/>
    </row>
    <row r="50440" s="3" customFormat="1" ht="12" spans="5:11">
      <c r="E50440" s="12"/>
      <c r="K50440" s="12"/>
    </row>
    <row r="50441" s="3" customFormat="1" ht="12" spans="5:11">
      <c r="E50441" s="12"/>
      <c r="K50441" s="12"/>
    </row>
    <row r="50442" s="3" customFormat="1" ht="12" spans="5:11">
      <c r="E50442" s="12"/>
      <c r="K50442" s="12"/>
    </row>
    <row r="50443" s="3" customFormat="1" ht="12" spans="5:11">
      <c r="E50443" s="12"/>
      <c r="K50443" s="12"/>
    </row>
    <row r="50444" s="3" customFormat="1" ht="12" spans="5:11">
      <c r="E50444" s="12"/>
      <c r="K50444" s="12"/>
    </row>
    <row r="50445" s="3" customFormat="1" ht="12" spans="5:11">
      <c r="E50445" s="12"/>
      <c r="K50445" s="12"/>
    </row>
    <row r="50446" s="3" customFormat="1" ht="12" spans="5:11">
      <c r="E50446" s="12"/>
      <c r="K50446" s="12"/>
    </row>
    <row r="50447" s="3" customFormat="1" ht="12" spans="5:11">
      <c r="E50447" s="12"/>
      <c r="K50447" s="12"/>
    </row>
    <row r="50448" s="3" customFormat="1" ht="12" spans="5:11">
      <c r="E50448" s="12"/>
      <c r="K50448" s="12"/>
    </row>
    <row r="50449" s="3" customFormat="1" ht="12" spans="5:11">
      <c r="E50449" s="12"/>
      <c r="K50449" s="12"/>
    </row>
    <row r="50450" s="3" customFormat="1" ht="12" spans="5:11">
      <c r="E50450" s="12"/>
      <c r="K50450" s="12"/>
    </row>
    <row r="50451" s="3" customFormat="1" ht="12" spans="5:11">
      <c r="E50451" s="12"/>
      <c r="K50451" s="12"/>
    </row>
    <row r="50452" s="3" customFormat="1" ht="12" spans="5:11">
      <c r="E50452" s="12"/>
      <c r="K50452" s="12"/>
    </row>
    <row r="50453" s="3" customFormat="1" ht="12" spans="5:11">
      <c r="E50453" s="12"/>
      <c r="K50453" s="12"/>
    </row>
    <row r="50454" s="3" customFormat="1" ht="12" spans="5:11">
      <c r="E50454" s="12"/>
      <c r="K50454" s="12"/>
    </row>
    <row r="50455" s="3" customFormat="1" ht="12" spans="5:11">
      <c r="E50455" s="12"/>
      <c r="K50455" s="12"/>
    </row>
    <row r="50456" s="3" customFormat="1" ht="12" spans="5:11">
      <c r="E50456" s="12"/>
      <c r="K50456" s="12"/>
    </row>
    <row r="50457" s="3" customFormat="1" ht="12" spans="5:11">
      <c r="E50457" s="12"/>
      <c r="K50457" s="12"/>
    </row>
    <row r="50458" s="3" customFormat="1" ht="12" spans="5:11">
      <c r="E50458" s="12"/>
      <c r="K50458" s="12"/>
    </row>
    <row r="50459" s="3" customFormat="1" ht="12" spans="5:11">
      <c r="E50459" s="12"/>
      <c r="K50459" s="12"/>
    </row>
    <row r="50460" s="3" customFormat="1" ht="12" spans="5:11">
      <c r="E50460" s="12"/>
      <c r="K50460" s="12"/>
    </row>
    <row r="50461" s="3" customFormat="1" ht="12" spans="5:11">
      <c r="E50461" s="12"/>
      <c r="K50461" s="12"/>
    </row>
    <row r="50462" s="3" customFormat="1" ht="12" spans="5:11">
      <c r="E50462" s="12"/>
      <c r="K50462" s="12"/>
    </row>
    <row r="50463" s="3" customFormat="1" ht="12" spans="5:11">
      <c r="E50463" s="12"/>
      <c r="K50463" s="12"/>
    </row>
    <row r="50464" s="3" customFormat="1" ht="12" spans="5:11">
      <c r="E50464" s="12"/>
      <c r="K50464" s="12"/>
    </row>
    <row r="50465" s="3" customFormat="1" ht="12" spans="5:11">
      <c r="E50465" s="12"/>
      <c r="K50465" s="12"/>
    </row>
    <row r="50466" s="3" customFormat="1" ht="12" spans="5:11">
      <c r="E50466" s="12"/>
      <c r="K50466" s="12"/>
    </row>
    <row r="50467" s="3" customFormat="1" ht="12" spans="5:11">
      <c r="E50467" s="12"/>
      <c r="K50467" s="12"/>
    </row>
    <row r="50468" s="3" customFormat="1" ht="12" spans="5:11">
      <c r="E50468" s="12"/>
      <c r="K50468" s="12"/>
    </row>
    <row r="50469" s="3" customFormat="1" ht="12" spans="5:11">
      <c r="E50469" s="12"/>
      <c r="K50469" s="12"/>
    </row>
    <row r="50470" s="3" customFormat="1" ht="12" spans="5:11">
      <c r="E50470" s="12"/>
      <c r="K50470" s="12"/>
    </row>
    <row r="50471" s="3" customFormat="1" ht="12" spans="5:11">
      <c r="E50471" s="12"/>
      <c r="K50471" s="12"/>
    </row>
    <row r="50472" s="3" customFormat="1" ht="12" spans="5:11">
      <c r="E50472" s="12"/>
      <c r="K50472" s="12"/>
    </row>
    <row r="50473" s="3" customFormat="1" ht="12" spans="5:11">
      <c r="E50473" s="12"/>
      <c r="K50473" s="12"/>
    </row>
    <row r="50474" s="3" customFormat="1" ht="12" spans="5:11">
      <c r="E50474" s="12"/>
      <c r="K50474" s="12"/>
    </row>
    <row r="50475" s="3" customFormat="1" ht="12" spans="5:11">
      <c r="E50475" s="12"/>
      <c r="K50475" s="12"/>
    </row>
    <row r="50476" s="3" customFormat="1" ht="12" spans="5:11">
      <c r="E50476" s="12"/>
      <c r="K50476" s="12"/>
    </row>
    <row r="50477" s="3" customFormat="1" ht="12" spans="5:11">
      <c r="E50477" s="12"/>
      <c r="K50477" s="12"/>
    </row>
    <row r="50478" s="3" customFormat="1" ht="12" spans="5:11">
      <c r="E50478" s="12"/>
      <c r="K50478" s="12"/>
    </row>
    <row r="50479" s="3" customFormat="1" ht="12" spans="5:11">
      <c r="E50479" s="12"/>
      <c r="K50479" s="12"/>
    </row>
    <row r="50480" s="3" customFormat="1" ht="12" spans="5:11">
      <c r="E50480" s="12"/>
      <c r="K50480" s="12"/>
    </row>
    <row r="50481" s="3" customFormat="1" ht="12" spans="5:11">
      <c r="E50481" s="12"/>
      <c r="K50481" s="12"/>
    </row>
    <row r="50482" s="3" customFormat="1" ht="12" spans="5:11">
      <c r="E50482" s="12"/>
      <c r="K50482" s="12"/>
    </row>
    <row r="50483" s="3" customFormat="1" ht="12" spans="5:11">
      <c r="E50483" s="12"/>
      <c r="K50483" s="12"/>
    </row>
    <row r="50484" s="3" customFormat="1" ht="12" spans="5:11">
      <c r="E50484" s="12"/>
      <c r="K50484" s="12"/>
    </row>
    <row r="50485" s="3" customFormat="1" ht="12" spans="5:11">
      <c r="E50485" s="12"/>
      <c r="K50485" s="12"/>
    </row>
    <row r="50486" s="3" customFormat="1" ht="12" spans="5:11">
      <c r="E50486" s="12"/>
      <c r="K50486" s="12"/>
    </row>
    <row r="50487" s="3" customFormat="1" ht="12" spans="5:11">
      <c r="E50487" s="12"/>
      <c r="K50487" s="12"/>
    </row>
    <row r="50488" s="3" customFormat="1" ht="12" spans="5:11">
      <c r="E50488" s="12"/>
      <c r="K50488" s="12"/>
    </row>
    <row r="50489" s="3" customFormat="1" ht="12" spans="5:11">
      <c r="E50489" s="12"/>
      <c r="K50489" s="12"/>
    </row>
    <row r="50490" s="3" customFormat="1" ht="12" spans="5:11">
      <c r="E50490" s="12"/>
      <c r="K50490" s="12"/>
    </row>
    <row r="50491" s="3" customFormat="1" ht="12" spans="5:11">
      <c r="E50491" s="12"/>
      <c r="K50491" s="12"/>
    </row>
    <row r="50492" s="3" customFormat="1" ht="12" spans="5:11">
      <c r="E50492" s="12"/>
      <c r="K50492" s="12"/>
    </row>
    <row r="50493" s="3" customFormat="1" ht="12" spans="5:11">
      <c r="E50493" s="12"/>
      <c r="K50493" s="12"/>
    </row>
    <row r="50494" s="3" customFormat="1" ht="12" spans="5:11">
      <c r="E50494" s="12"/>
      <c r="K50494" s="12"/>
    </row>
    <row r="50495" s="3" customFormat="1" ht="12" spans="5:11">
      <c r="E50495" s="12"/>
      <c r="K50495" s="12"/>
    </row>
    <row r="50496" s="3" customFormat="1" ht="12" spans="5:11">
      <c r="E50496" s="12"/>
      <c r="K50496" s="12"/>
    </row>
    <row r="50497" s="3" customFormat="1" ht="12" spans="5:11">
      <c r="E50497" s="12"/>
      <c r="K50497" s="12"/>
    </row>
    <row r="50498" s="3" customFormat="1" ht="12" spans="5:11">
      <c r="E50498" s="12"/>
      <c r="K50498" s="12"/>
    </row>
    <row r="50499" s="3" customFormat="1" ht="12" spans="5:11">
      <c r="E50499" s="12"/>
      <c r="K50499" s="12"/>
    </row>
    <row r="50500" s="3" customFormat="1" ht="12" spans="5:11">
      <c r="E50500" s="12"/>
      <c r="K50500" s="12"/>
    </row>
    <row r="50501" s="3" customFormat="1" ht="12" spans="5:11">
      <c r="E50501" s="12"/>
      <c r="K50501" s="12"/>
    </row>
    <row r="50502" s="3" customFormat="1" ht="12" spans="5:11">
      <c r="E50502" s="12"/>
      <c r="K50502" s="12"/>
    </row>
    <row r="50503" s="3" customFormat="1" ht="12" spans="5:11">
      <c r="E50503" s="12"/>
      <c r="K50503" s="12"/>
    </row>
    <row r="50504" s="3" customFormat="1" ht="12" spans="5:11">
      <c r="E50504" s="12"/>
      <c r="K50504" s="12"/>
    </row>
    <row r="50505" s="3" customFormat="1" ht="12" spans="5:11">
      <c r="E50505" s="12"/>
      <c r="K50505" s="12"/>
    </row>
    <row r="50506" s="3" customFormat="1" ht="12" spans="5:11">
      <c r="E50506" s="12"/>
      <c r="K50506" s="12"/>
    </row>
    <row r="50507" s="3" customFormat="1" ht="12" spans="5:11">
      <c r="E50507" s="12"/>
      <c r="K50507" s="12"/>
    </row>
    <row r="50508" s="3" customFormat="1" ht="12" spans="5:11">
      <c r="E50508" s="12"/>
      <c r="K50508" s="12"/>
    </row>
    <row r="50509" s="3" customFormat="1" ht="12" spans="5:11">
      <c r="E50509" s="12"/>
      <c r="K50509" s="12"/>
    </row>
    <row r="50510" s="3" customFormat="1" ht="12" spans="5:11">
      <c r="E50510" s="12"/>
      <c r="K50510" s="12"/>
    </row>
    <row r="50511" s="3" customFormat="1" ht="12" spans="5:11">
      <c r="E50511" s="12"/>
      <c r="K50511" s="12"/>
    </row>
    <row r="50512" s="3" customFormat="1" ht="12" spans="5:11">
      <c r="E50512" s="12"/>
      <c r="K50512" s="12"/>
    </row>
    <row r="50513" s="3" customFormat="1" ht="12" spans="5:11">
      <c r="E50513" s="12"/>
      <c r="K50513" s="12"/>
    </row>
    <row r="50514" s="3" customFormat="1" ht="12" spans="5:11">
      <c r="E50514" s="12"/>
      <c r="K50514" s="12"/>
    </row>
    <row r="50515" s="3" customFormat="1" ht="12" spans="5:11">
      <c r="E50515" s="12"/>
      <c r="K50515" s="12"/>
    </row>
    <row r="50516" s="3" customFormat="1" ht="12" spans="5:11">
      <c r="E50516" s="12"/>
      <c r="K50516" s="12"/>
    </row>
    <row r="50517" s="3" customFormat="1" ht="12" spans="5:11">
      <c r="E50517" s="12"/>
      <c r="K50517" s="12"/>
    </row>
    <row r="50518" s="3" customFormat="1" ht="12" spans="5:11">
      <c r="E50518" s="12"/>
      <c r="K50518" s="12"/>
    </row>
    <row r="50519" s="3" customFormat="1" ht="12" spans="5:11">
      <c r="E50519" s="12"/>
      <c r="K50519" s="12"/>
    </row>
    <row r="50520" s="3" customFormat="1" ht="12" spans="5:11">
      <c r="E50520" s="12"/>
      <c r="K50520" s="12"/>
    </row>
    <row r="50521" s="3" customFormat="1" ht="12" spans="5:11">
      <c r="E50521" s="12"/>
      <c r="K50521" s="12"/>
    </row>
    <row r="50522" s="3" customFormat="1" ht="12" spans="5:11">
      <c r="E50522" s="12"/>
      <c r="K50522" s="12"/>
    </row>
    <row r="50523" s="3" customFormat="1" ht="12" spans="5:11">
      <c r="E50523" s="12"/>
      <c r="K50523" s="12"/>
    </row>
    <row r="50524" s="3" customFormat="1" ht="12" spans="5:11">
      <c r="E50524" s="12"/>
      <c r="K50524" s="12"/>
    </row>
    <row r="50525" s="3" customFormat="1" ht="12" spans="5:11">
      <c r="E50525" s="12"/>
      <c r="K50525" s="12"/>
    </row>
    <row r="50526" s="3" customFormat="1" ht="12" spans="5:11">
      <c r="E50526" s="12"/>
      <c r="K50526" s="12"/>
    </row>
    <row r="50527" s="3" customFormat="1" ht="12" spans="5:11">
      <c r="E50527" s="12"/>
      <c r="K50527" s="12"/>
    </row>
    <row r="50528" s="3" customFormat="1" ht="12" spans="5:11">
      <c r="E50528" s="12"/>
      <c r="K50528" s="12"/>
    </row>
    <row r="50529" s="3" customFormat="1" ht="12" spans="5:11">
      <c r="E50529" s="12"/>
      <c r="K50529" s="12"/>
    </row>
    <row r="50530" s="3" customFormat="1" ht="12" spans="5:11">
      <c r="E50530" s="12"/>
      <c r="K50530" s="12"/>
    </row>
    <row r="50531" s="3" customFormat="1" ht="12" spans="5:11">
      <c r="E50531" s="12"/>
      <c r="K50531" s="12"/>
    </row>
    <row r="50532" s="3" customFormat="1" ht="12" spans="5:11">
      <c r="E50532" s="12"/>
      <c r="K50532" s="12"/>
    </row>
    <row r="50533" s="3" customFormat="1" ht="12" spans="5:11">
      <c r="E50533" s="12"/>
      <c r="K50533" s="12"/>
    </row>
    <row r="50534" s="3" customFormat="1" ht="12" spans="5:11">
      <c r="E50534" s="12"/>
      <c r="K50534" s="12"/>
    </row>
    <row r="50535" s="3" customFormat="1" ht="12" spans="5:11">
      <c r="E50535" s="12"/>
      <c r="K50535" s="12"/>
    </row>
    <row r="50536" s="3" customFormat="1" ht="12" spans="5:11">
      <c r="E50536" s="12"/>
      <c r="K50536" s="12"/>
    </row>
    <row r="50537" s="3" customFormat="1" ht="12" spans="5:11">
      <c r="E50537" s="12"/>
      <c r="K50537" s="12"/>
    </row>
    <row r="50538" s="3" customFormat="1" ht="12" spans="5:11">
      <c r="E50538" s="12"/>
      <c r="K50538" s="12"/>
    </row>
    <row r="50539" s="3" customFormat="1" ht="12" spans="5:11">
      <c r="E50539" s="12"/>
      <c r="K50539" s="12"/>
    </row>
    <row r="50540" s="3" customFormat="1" ht="12" spans="5:11">
      <c r="E50540" s="12"/>
      <c r="K50540" s="12"/>
    </row>
    <row r="50541" s="3" customFormat="1" ht="12" spans="5:11">
      <c r="E50541" s="12"/>
      <c r="K50541" s="12"/>
    </row>
    <row r="50542" s="3" customFormat="1" ht="12" spans="5:11">
      <c r="E50542" s="12"/>
      <c r="K50542" s="12"/>
    </row>
    <row r="50543" s="3" customFormat="1" ht="12" spans="5:11">
      <c r="E50543" s="12"/>
      <c r="K50543" s="12"/>
    </row>
    <row r="50544" s="3" customFormat="1" ht="12" spans="5:11">
      <c r="E50544" s="12"/>
      <c r="K50544" s="12"/>
    </row>
    <row r="50545" s="3" customFormat="1" ht="12" spans="5:11">
      <c r="E50545" s="12"/>
      <c r="K50545" s="12"/>
    </row>
    <row r="50546" s="3" customFormat="1" ht="12" spans="5:11">
      <c r="E50546" s="12"/>
      <c r="K50546" s="12"/>
    </row>
    <row r="50547" s="3" customFormat="1" ht="12" spans="5:11">
      <c r="E50547" s="12"/>
      <c r="K50547" s="12"/>
    </row>
    <row r="50548" s="3" customFormat="1" ht="12" spans="5:11">
      <c r="E50548" s="12"/>
      <c r="K50548" s="12"/>
    </row>
    <row r="50549" s="3" customFormat="1" ht="12" spans="5:11">
      <c r="E50549" s="12"/>
      <c r="K50549" s="12"/>
    </row>
    <row r="50550" s="3" customFormat="1" ht="12" spans="5:11">
      <c r="E50550" s="12"/>
      <c r="K50550" s="12"/>
    </row>
    <row r="50551" s="3" customFormat="1" ht="12" spans="5:11">
      <c r="E50551" s="12"/>
      <c r="K50551" s="12"/>
    </row>
    <row r="50552" s="3" customFormat="1" ht="12" spans="5:11">
      <c r="E50552" s="12"/>
      <c r="K50552" s="12"/>
    </row>
    <row r="50553" s="3" customFormat="1" ht="12" spans="5:11">
      <c r="E50553" s="12"/>
      <c r="K50553" s="12"/>
    </row>
    <row r="50554" s="3" customFormat="1" ht="12" spans="5:11">
      <c r="E50554" s="12"/>
      <c r="K50554" s="12"/>
    </row>
    <row r="50555" s="3" customFormat="1" ht="12" spans="5:11">
      <c r="E50555" s="12"/>
      <c r="K50555" s="12"/>
    </row>
    <row r="50556" s="3" customFormat="1" ht="12" spans="5:11">
      <c r="E50556" s="12"/>
      <c r="K50556" s="12"/>
    </row>
    <row r="50557" s="3" customFormat="1" ht="12" spans="5:11">
      <c r="E50557" s="12"/>
      <c r="K50557" s="12"/>
    </row>
    <row r="50558" s="3" customFormat="1" ht="12" spans="5:11">
      <c r="E50558" s="12"/>
      <c r="K50558" s="12"/>
    </row>
    <row r="50559" s="3" customFormat="1" ht="12" spans="5:11">
      <c r="E50559" s="12"/>
      <c r="K50559" s="12"/>
    </row>
    <row r="50560" s="3" customFormat="1" ht="12" spans="5:11">
      <c r="E50560" s="12"/>
      <c r="K50560" s="12"/>
    </row>
    <row r="50561" s="3" customFormat="1" ht="12" spans="5:11">
      <c r="E50561" s="12"/>
      <c r="K50561" s="12"/>
    </row>
    <row r="50562" s="3" customFormat="1" ht="12" spans="5:11">
      <c r="E50562" s="12"/>
      <c r="K50562" s="12"/>
    </row>
    <row r="50563" s="3" customFormat="1" ht="12" spans="5:11">
      <c r="E50563" s="12"/>
      <c r="K50563" s="12"/>
    </row>
    <row r="50564" s="3" customFormat="1" ht="12" spans="5:11">
      <c r="E50564" s="12"/>
      <c r="K50564" s="12"/>
    </row>
    <row r="50565" s="3" customFormat="1" ht="12" spans="5:11">
      <c r="E50565" s="12"/>
      <c r="K50565" s="12"/>
    </row>
    <row r="50566" s="3" customFormat="1" ht="12" spans="5:11">
      <c r="E50566" s="12"/>
      <c r="K50566" s="12"/>
    </row>
    <row r="50567" s="3" customFormat="1" ht="12" spans="5:11">
      <c r="E50567" s="12"/>
      <c r="K50567" s="12"/>
    </row>
    <row r="50568" s="3" customFormat="1" ht="12" spans="5:11">
      <c r="E50568" s="12"/>
      <c r="K50568" s="12"/>
    </row>
    <row r="50569" s="3" customFormat="1" ht="12" spans="5:11">
      <c r="E50569" s="12"/>
      <c r="K50569" s="12"/>
    </row>
    <row r="50570" s="3" customFormat="1" ht="12" spans="5:11">
      <c r="E50570" s="12"/>
      <c r="K50570" s="12"/>
    </row>
    <row r="50571" s="3" customFormat="1" ht="12" spans="5:11">
      <c r="E50571" s="12"/>
      <c r="K50571" s="12"/>
    </row>
    <row r="50572" s="3" customFormat="1" ht="12" spans="5:11">
      <c r="E50572" s="12"/>
      <c r="K50572" s="12"/>
    </row>
    <row r="50573" s="3" customFormat="1" ht="12" spans="5:11">
      <c r="E50573" s="12"/>
      <c r="K50573" s="12"/>
    </row>
    <row r="50574" s="3" customFormat="1" ht="12" spans="5:11">
      <c r="E50574" s="12"/>
      <c r="K50574" s="12"/>
    </row>
    <row r="50575" s="3" customFormat="1" ht="12" spans="5:11">
      <c r="E50575" s="12"/>
      <c r="K50575" s="12"/>
    </row>
    <row r="50576" s="3" customFormat="1" ht="12" spans="5:11">
      <c r="E50576" s="12"/>
      <c r="K50576" s="12"/>
    </row>
    <row r="50577" s="3" customFormat="1" ht="12" spans="5:11">
      <c r="E50577" s="12"/>
      <c r="K50577" s="12"/>
    </row>
    <row r="50578" s="3" customFormat="1" ht="12" spans="5:11">
      <c r="E50578" s="12"/>
      <c r="K50578" s="12"/>
    </row>
    <row r="50579" s="3" customFormat="1" ht="12" spans="5:11">
      <c r="E50579" s="12"/>
      <c r="K50579" s="12"/>
    </row>
    <row r="50580" s="3" customFormat="1" ht="12" spans="5:11">
      <c r="E50580" s="12"/>
      <c r="K50580" s="12"/>
    </row>
    <row r="50581" s="3" customFormat="1" ht="12" spans="5:11">
      <c r="E50581" s="12"/>
      <c r="K50581" s="12"/>
    </row>
    <row r="50582" s="3" customFormat="1" ht="12" spans="5:11">
      <c r="E50582" s="12"/>
      <c r="K50582" s="12"/>
    </row>
    <row r="50583" s="3" customFormat="1" ht="12" spans="5:11">
      <c r="E50583" s="12"/>
      <c r="K50583" s="12"/>
    </row>
    <row r="50584" s="3" customFormat="1" ht="12" spans="5:11">
      <c r="E50584" s="12"/>
      <c r="K50584" s="12"/>
    </row>
    <row r="50585" s="3" customFormat="1" ht="12" spans="5:11">
      <c r="E50585" s="12"/>
      <c r="K50585" s="12"/>
    </row>
    <row r="50586" s="3" customFormat="1" ht="12" spans="5:11">
      <c r="E50586" s="12"/>
      <c r="K50586" s="12"/>
    </row>
    <row r="50587" s="3" customFormat="1" ht="12" spans="5:11">
      <c r="E50587" s="12"/>
      <c r="K50587" s="12"/>
    </row>
    <row r="50588" s="3" customFormat="1" ht="12" spans="5:11">
      <c r="E50588" s="12"/>
      <c r="K50588" s="12"/>
    </row>
    <row r="50589" s="3" customFormat="1" ht="12" spans="5:11">
      <c r="E50589" s="12"/>
      <c r="K50589" s="12"/>
    </row>
    <row r="50590" s="3" customFormat="1" ht="12" spans="5:11">
      <c r="E50590" s="12"/>
      <c r="K50590" s="12"/>
    </row>
    <row r="50591" s="3" customFormat="1" ht="12" spans="5:11">
      <c r="E50591" s="12"/>
      <c r="K50591" s="12"/>
    </row>
    <row r="50592" s="3" customFormat="1" ht="12" spans="5:11">
      <c r="E50592" s="12"/>
      <c r="K50592" s="12"/>
    </row>
    <row r="50593" s="3" customFormat="1" ht="12" spans="5:11">
      <c r="E50593" s="12"/>
      <c r="K50593" s="12"/>
    </row>
    <row r="50594" s="3" customFormat="1" ht="12" spans="5:11">
      <c r="E50594" s="12"/>
      <c r="K50594" s="12"/>
    </row>
    <row r="50595" s="3" customFormat="1" ht="12" spans="5:11">
      <c r="E50595" s="12"/>
      <c r="K50595" s="12"/>
    </row>
    <row r="50596" s="3" customFormat="1" ht="12" spans="5:11">
      <c r="E50596" s="12"/>
      <c r="K50596" s="12"/>
    </row>
    <row r="50597" s="3" customFormat="1" ht="12" spans="5:11">
      <c r="E50597" s="12"/>
      <c r="K50597" s="12"/>
    </row>
    <row r="50598" s="3" customFormat="1" ht="12" spans="5:11">
      <c r="E50598" s="12"/>
      <c r="K50598" s="12"/>
    </row>
    <row r="50599" s="3" customFormat="1" ht="12" spans="5:11">
      <c r="E50599" s="12"/>
      <c r="K50599" s="12"/>
    </row>
    <row r="50600" s="3" customFormat="1" ht="12" spans="5:11">
      <c r="E50600" s="12"/>
      <c r="K50600" s="12"/>
    </row>
    <row r="50601" s="3" customFormat="1" ht="12" spans="5:11">
      <c r="E50601" s="12"/>
      <c r="K50601" s="12"/>
    </row>
    <row r="50602" s="3" customFormat="1" ht="12" spans="5:11">
      <c r="E50602" s="12"/>
      <c r="K50602" s="12"/>
    </row>
    <row r="50603" s="3" customFormat="1" ht="12" spans="5:11">
      <c r="E50603" s="12"/>
      <c r="K50603" s="12"/>
    </row>
    <row r="50604" s="3" customFormat="1" ht="12" spans="5:11">
      <c r="E50604" s="12"/>
      <c r="K50604" s="12"/>
    </row>
    <row r="50605" s="3" customFormat="1" ht="12" spans="5:11">
      <c r="E50605" s="12"/>
      <c r="K50605" s="12"/>
    </row>
    <row r="50606" s="3" customFormat="1" ht="12" spans="5:11">
      <c r="E50606" s="12"/>
      <c r="K50606" s="12"/>
    </row>
    <row r="50607" s="3" customFormat="1" ht="12" spans="5:11">
      <c r="E50607" s="12"/>
      <c r="K50607" s="12"/>
    </row>
    <row r="50608" s="3" customFormat="1" ht="12" spans="5:11">
      <c r="E50608" s="12"/>
      <c r="K50608" s="12"/>
    </row>
    <row r="50609" s="3" customFormat="1" ht="12" spans="5:11">
      <c r="E50609" s="12"/>
      <c r="K50609" s="12"/>
    </row>
    <row r="50610" s="3" customFormat="1" ht="12" spans="5:11">
      <c r="E50610" s="12"/>
      <c r="K50610" s="12"/>
    </row>
    <row r="50611" s="3" customFormat="1" ht="12" spans="5:11">
      <c r="E50611" s="12"/>
      <c r="K50611" s="12"/>
    </row>
    <row r="50612" s="3" customFormat="1" ht="12" spans="5:11">
      <c r="E50612" s="12"/>
      <c r="K50612" s="12"/>
    </row>
    <row r="50613" s="3" customFormat="1" ht="12" spans="5:11">
      <c r="E50613" s="12"/>
      <c r="K50613" s="12"/>
    </row>
    <row r="50614" s="3" customFormat="1" ht="12" spans="5:11">
      <c r="E50614" s="12"/>
      <c r="K50614" s="12"/>
    </row>
    <row r="50615" s="3" customFormat="1" ht="12" spans="5:11">
      <c r="E50615" s="12"/>
      <c r="K50615" s="12"/>
    </row>
    <row r="50616" s="3" customFormat="1" ht="12" spans="5:11">
      <c r="E50616" s="12"/>
      <c r="K50616" s="12"/>
    </row>
    <row r="50617" s="3" customFormat="1" ht="12" spans="5:11">
      <c r="E50617" s="12"/>
      <c r="K50617" s="12"/>
    </row>
    <row r="50618" s="3" customFormat="1" ht="12" spans="5:11">
      <c r="E50618" s="12"/>
      <c r="K50618" s="12"/>
    </row>
    <row r="50619" s="3" customFormat="1" ht="12" spans="5:11">
      <c r="E50619" s="12"/>
      <c r="K50619" s="12"/>
    </row>
    <row r="50620" s="3" customFormat="1" ht="12" spans="5:11">
      <c r="E50620" s="12"/>
      <c r="K50620" s="12"/>
    </row>
    <row r="50621" s="3" customFormat="1" ht="12" spans="5:11">
      <c r="E50621" s="12"/>
      <c r="K50621" s="12"/>
    </row>
    <row r="50622" s="3" customFormat="1" ht="12" spans="5:11">
      <c r="E50622" s="12"/>
      <c r="K50622" s="12"/>
    </row>
    <row r="50623" s="3" customFormat="1" ht="12" spans="5:11">
      <c r="E50623" s="12"/>
      <c r="K50623" s="12"/>
    </row>
    <row r="50624" s="3" customFormat="1" ht="12" spans="5:11">
      <c r="E50624" s="12"/>
      <c r="K50624" s="12"/>
    </row>
    <row r="50625" s="3" customFormat="1" ht="12" spans="5:11">
      <c r="E50625" s="12"/>
      <c r="K50625" s="12"/>
    </row>
    <row r="50626" s="3" customFormat="1" ht="12" spans="5:11">
      <c r="E50626" s="12"/>
      <c r="K50626" s="12"/>
    </row>
    <row r="50627" s="3" customFormat="1" ht="12" spans="5:11">
      <c r="E50627" s="12"/>
      <c r="K50627" s="12"/>
    </row>
    <row r="50628" s="3" customFormat="1" ht="12" spans="5:11">
      <c r="E50628" s="12"/>
      <c r="K50628" s="12"/>
    </row>
    <row r="50629" s="3" customFormat="1" ht="12" spans="5:11">
      <c r="E50629" s="12"/>
      <c r="K50629" s="12"/>
    </row>
    <row r="50630" s="3" customFormat="1" ht="12" spans="5:11">
      <c r="E50630" s="12"/>
      <c r="K50630" s="12"/>
    </row>
    <row r="50631" s="3" customFormat="1" ht="12" spans="5:11">
      <c r="E50631" s="12"/>
      <c r="K50631" s="12"/>
    </row>
    <row r="50632" s="3" customFormat="1" ht="12" spans="5:11">
      <c r="E50632" s="12"/>
      <c r="K50632" s="12"/>
    </row>
    <row r="50633" s="3" customFormat="1" ht="12" spans="5:11">
      <c r="E50633" s="12"/>
      <c r="K50633" s="12"/>
    </row>
    <row r="50634" s="3" customFormat="1" ht="12" spans="5:11">
      <c r="E50634" s="12"/>
      <c r="K50634" s="12"/>
    </row>
    <row r="50635" s="3" customFormat="1" ht="12" spans="5:11">
      <c r="E50635" s="12"/>
      <c r="K50635" s="12"/>
    </row>
    <row r="50636" s="3" customFormat="1" ht="12" spans="5:11">
      <c r="E50636" s="12"/>
      <c r="K50636" s="12"/>
    </row>
    <row r="50637" s="3" customFormat="1" ht="12" spans="5:11">
      <c r="E50637" s="12"/>
      <c r="K50637" s="12"/>
    </row>
    <row r="50638" s="3" customFormat="1" ht="12" spans="5:11">
      <c r="E50638" s="12"/>
      <c r="K50638" s="12"/>
    </row>
    <row r="50639" s="3" customFormat="1" ht="12" spans="5:11">
      <c r="E50639" s="12"/>
      <c r="K50639" s="12"/>
    </row>
    <row r="50640" s="3" customFormat="1" ht="12" spans="5:11">
      <c r="E50640" s="12"/>
      <c r="K50640" s="12"/>
    </row>
    <row r="50641" s="3" customFormat="1" ht="12" spans="5:11">
      <c r="E50641" s="12"/>
      <c r="K50641" s="12"/>
    </row>
    <row r="50642" s="3" customFormat="1" ht="12" spans="5:11">
      <c r="E50642" s="12"/>
      <c r="K50642" s="12"/>
    </row>
    <row r="50643" s="3" customFormat="1" ht="12" spans="5:11">
      <c r="E50643" s="12"/>
      <c r="K50643" s="12"/>
    </row>
    <row r="50644" s="3" customFormat="1" ht="12" spans="5:11">
      <c r="E50644" s="12"/>
      <c r="K50644" s="12"/>
    </row>
    <row r="50645" s="3" customFormat="1" ht="12" spans="5:11">
      <c r="E50645" s="12"/>
      <c r="K50645" s="12"/>
    </row>
    <row r="50646" s="3" customFormat="1" ht="12" spans="5:11">
      <c r="E50646" s="12"/>
      <c r="K50646" s="12"/>
    </row>
    <row r="50647" s="3" customFormat="1" ht="12" spans="5:11">
      <c r="E50647" s="12"/>
      <c r="K50647" s="12"/>
    </row>
    <row r="50648" s="3" customFormat="1" ht="12" spans="5:11">
      <c r="E50648" s="12"/>
      <c r="K50648" s="12"/>
    </row>
    <row r="50649" s="3" customFormat="1" ht="12" spans="5:11">
      <c r="E50649" s="12"/>
      <c r="K50649" s="12"/>
    </row>
    <row r="50650" s="3" customFormat="1" ht="12" spans="5:11">
      <c r="E50650" s="12"/>
      <c r="K50650" s="12"/>
    </row>
    <row r="50651" s="3" customFormat="1" ht="12" spans="5:11">
      <c r="E50651" s="12"/>
      <c r="K50651" s="12"/>
    </row>
    <row r="50652" s="3" customFormat="1" ht="12" spans="5:11">
      <c r="E50652" s="12"/>
      <c r="K50652" s="12"/>
    </row>
    <row r="50653" s="3" customFormat="1" ht="12" spans="5:11">
      <c r="E50653" s="12"/>
      <c r="K50653" s="12"/>
    </row>
    <row r="50654" s="3" customFormat="1" ht="12" spans="5:11">
      <c r="E50654" s="12"/>
      <c r="K50654" s="12"/>
    </row>
    <row r="50655" s="3" customFormat="1" ht="12" spans="5:11">
      <c r="E50655" s="12"/>
      <c r="K50655" s="12"/>
    </row>
    <row r="50656" s="3" customFormat="1" ht="12" spans="5:11">
      <c r="E50656" s="12"/>
      <c r="K50656" s="12"/>
    </row>
    <row r="50657" s="3" customFormat="1" ht="12" spans="5:11">
      <c r="E50657" s="12"/>
      <c r="K50657" s="12"/>
    </row>
    <row r="50658" s="3" customFormat="1" ht="12" spans="5:11">
      <c r="E50658" s="12"/>
      <c r="K50658" s="12"/>
    </row>
    <row r="50659" s="3" customFormat="1" ht="12" spans="5:11">
      <c r="E50659" s="12"/>
      <c r="K50659" s="12"/>
    </row>
    <row r="50660" s="3" customFormat="1" ht="12" spans="5:11">
      <c r="E50660" s="12"/>
      <c r="K50660" s="12"/>
    </row>
    <row r="50661" s="3" customFormat="1" ht="12" spans="5:11">
      <c r="E50661" s="12"/>
      <c r="K50661" s="12"/>
    </row>
    <row r="50662" s="3" customFormat="1" ht="12" spans="5:11">
      <c r="E50662" s="12"/>
      <c r="K50662" s="12"/>
    </row>
    <row r="50663" s="3" customFormat="1" ht="12" spans="5:11">
      <c r="E50663" s="12"/>
      <c r="K50663" s="12"/>
    </row>
    <row r="50664" s="3" customFormat="1" ht="12" spans="5:11">
      <c r="E50664" s="12"/>
      <c r="K50664" s="12"/>
    </row>
    <row r="50665" s="3" customFormat="1" ht="12" spans="5:11">
      <c r="E50665" s="12"/>
      <c r="K50665" s="12"/>
    </row>
    <row r="50666" s="3" customFormat="1" ht="12" spans="5:11">
      <c r="E50666" s="12"/>
      <c r="K50666" s="12"/>
    </row>
    <row r="50667" s="3" customFormat="1" ht="12" spans="5:11">
      <c r="E50667" s="12"/>
      <c r="K50667" s="12"/>
    </row>
    <row r="50668" s="3" customFormat="1" ht="12" spans="5:11">
      <c r="E50668" s="12"/>
      <c r="K50668" s="12"/>
    </row>
    <row r="50669" s="3" customFormat="1" ht="12" spans="5:11">
      <c r="E50669" s="12"/>
      <c r="K50669" s="12"/>
    </row>
    <row r="50670" s="3" customFormat="1" ht="12" spans="5:11">
      <c r="E50670" s="12"/>
      <c r="K50670" s="12"/>
    </row>
    <row r="50671" s="3" customFormat="1" ht="12" spans="5:11">
      <c r="E50671" s="12"/>
      <c r="K50671" s="12"/>
    </row>
    <row r="50672" s="3" customFormat="1" ht="12" spans="5:11">
      <c r="E50672" s="12"/>
      <c r="K50672" s="12"/>
    </row>
    <row r="50673" s="3" customFormat="1" ht="12" spans="5:11">
      <c r="E50673" s="12"/>
      <c r="K50673" s="12"/>
    </row>
    <row r="50674" s="3" customFormat="1" ht="12" spans="5:11">
      <c r="E50674" s="12"/>
      <c r="K50674" s="12"/>
    </row>
    <row r="50675" s="3" customFormat="1" ht="12" spans="5:11">
      <c r="E50675" s="12"/>
      <c r="K50675" s="12"/>
    </row>
    <row r="50676" s="3" customFormat="1" ht="12" spans="5:11">
      <c r="E50676" s="12"/>
      <c r="K50676" s="12"/>
    </row>
    <row r="50677" s="3" customFormat="1" ht="12" spans="5:11">
      <c r="E50677" s="12"/>
      <c r="K50677" s="12"/>
    </row>
    <row r="50678" s="3" customFormat="1" ht="12" spans="5:11">
      <c r="E50678" s="12"/>
      <c r="K50678" s="12"/>
    </row>
    <row r="50679" s="3" customFormat="1" ht="12" spans="5:11">
      <c r="E50679" s="12"/>
      <c r="K50679" s="12"/>
    </row>
    <row r="50680" s="3" customFormat="1" ht="12" spans="5:11">
      <c r="E50680" s="12"/>
      <c r="K50680" s="12"/>
    </row>
    <row r="50681" s="3" customFormat="1" ht="12" spans="5:11">
      <c r="E50681" s="12"/>
      <c r="K50681" s="12"/>
    </row>
    <row r="50682" s="3" customFormat="1" ht="12" spans="5:11">
      <c r="E50682" s="12"/>
      <c r="K50682" s="12"/>
    </row>
    <row r="50683" s="3" customFormat="1" ht="12" spans="5:11">
      <c r="E50683" s="12"/>
      <c r="K50683" s="12"/>
    </row>
    <row r="50684" s="3" customFormat="1" ht="12" spans="5:11">
      <c r="E50684" s="12"/>
      <c r="K50684" s="12"/>
    </row>
    <row r="50685" s="3" customFormat="1" ht="12" spans="5:11">
      <c r="E50685" s="12"/>
      <c r="K50685" s="12"/>
    </row>
    <row r="50686" s="3" customFormat="1" ht="12" spans="5:11">
      <c r="E50686" s="12"/>
      <c r="K50686" s="12"/>
    </row>
    <row r="50687" s="3" customFormat="1" ht="12" spans="5:11">
      <c r="E50687" s="12"/>
      <c r="K50687" s="12"/>
    </row>
    <row r="50688" s="3" customFormat="1" ht="12" spans="5:11">
      <c r="E50688" s="12"/>
      <c r="K50688" s="12"/>
    </row>
    <row r="50689" s="3" customFormat="1" ht="12" spans="5:11">
      <c r="E50689" s="12"/>
      <c r="K50689" s="12"/>
    </row>
    <row r="50690" s="3" customFormat="1" ht="12" spans="5:11">
      <c r="E50690" s="12"/>
      <c r="K50690" s="12"/>
    </row>
    <row r="50691" s="3" customFormat="1" ht="12" spans="5:11">
      <c r="E50691" s="12"/>
      <c r="K50691" s="12"/>
    </row>
    <row r="50692" s="3" customFormat="1" ht="12" spans="5:11">
      <c r="E50692" s="12"/>
      <c r="K50692" s="12"/>
    </row>
    <row r="50693" s="3" customFormat="1" ht="12" spans="5:11">
      <c r="E50693" s="12"/>
      <c r="K50693" s="12"/>
    </row>
    <row r="50694" s="3" customFormat="1" ht="12" spans="5:11">
      <c r="E50694" s="12"/>
      <c r="K50694" s="12"/>
    </row>
    <row r="50695" s="3" customFormat="1" ht="12" spans="5:11">
      <c r="E50695" s="12"/>
      <c r="K50695" s="12"/>
    </row>
    <row r="50696" s="3" customFormat="1" ht="12" spans="5:11">
      <c r="E50696" s="12"/>
      <c r="K50696" s="12"/>
    </row>
    <row r="50697" s="3" customFormat="1" ht="12" spans="5:11">
      <c r="E50697" s="12"/>
      <c r="K50697" s="12"/>
    </row>
    <row r="50698" s="3" customFormat="1" ht="12" spans="5:11">
      <c r="E50698" s="12"/>
      <c r="K50698" s="12"/>
    </row>
    <row r="50699" s="3" customFormat="1" ht="12" spans="5:11">
      <c r="E50699" s="12"/>
      <c r="K50699" s="12"/>
    </row>
    <row r="50700" s="3" customFormat="1" ht="12" spans="5:11">
      <c r="E50700" s="12"/>
      <c r="K50700" s="12"/>
    </row>
    <row r="50701" s="3" customFormat="1" ht="12" spans="5:11">
      <c r="E50701" s="12"/>
      <c r="K50701" s="12"/>
    </row>
    <row r="50702" s="3" customFormat="1" ht="12" spans="5:11">
      <c r="E50702" s="12"/>
      <c r="K50702" s="12"/>
    </row>
    <row r="50703" s="3" customFormat="1" ht="12" spans="5:11">
      <c r="E50703" s="12"/>
      <c r="K50703" s="12"/>
    </row>
    <row r="50704" s="3" customFormat="1" ht="12" spans="5:11">
      <c r="E50704" s="12"/>
      <c r="K50704" s="12"/>
    </row>
    <row r="50705" s="3" customFormat="1" ht="12" spans="5:11">
      <c r="E50705" s="12"/>
      <c r="K50705" s="12"/>
    </row>
    <row r="50706" s="3" customFormat="1" ht="12" spans="5:11">
      <c r="E50706" s="12"/>
      <c r="K50706" s="12"/>
    </row>
    <row r="50707" s="3" customFormat="1" ht="12" spans="5:11">
      <c r="E50707" s="12"/>
      <c r="K50707" s="12"/>
    </row>
    <row r="50708" s="3" customFormat="1" ht="12" spans="5:11">
      <c r="E50708" s="12"/>
      <c r="K50708" s="12"/>
    </row>
    <row r="50709" s="3" customFormat="1" ht="12" spans="5:11">
      <c r="E50709" s="12"/>
      <c r="K50709" s="12"/>
    </row>
    <row r="50710" s="3" customFormat="1" ht="12" spans="5:11">
      <c r="E50710" s="12"/>
      <c r="K50710" s="12"/>
    </row>
    <row r="50711" s="3" customFormat="1" ht="12" spans="5:11">
      <c r="E50711" s="12"/>
      <c r="K50711" s="12"/>
    </row>
    <row r="50712" s="3" customFormat="1" ht="12" spans="5:11">
      <c r="E50712" s="12"/>
      <c r="K50712" s="12"/>
    </row>
    <row r="50713" s="3" customFormat="1" ht="12" spans="5:11">
      <c r="E50713" s="12"/>
      <c r="K50713" s="12"/>
    </row>
    <row r="50714" s="3" customFormat="1" ht="12" spans="5:11">
      <c r="E50714" s="12"/>
      <c r="K50714" s="12"/>
    </row>
    <row r="50715" s="3" customFormat="1" ht="12" spans="5:11">
      <c r="E50715" s="12"/>
      <c r="K50715" s="12"/>
    </row>
    <row r="50716" s="3" customFormat="1" ht="12" spans="5:11">
      <c r="E50716" s="12"/>
      <c r="K50716" s="12"/>
    </row>
    <row r="50717" s="3" customFormat="1" ht="12" spans="5:11">
      <c r="E50717" s="12"/>
      <c r="K50717" s="12"/>
    </row>
    <row r="50718" s="3" customFormat="1" ht="12" spans="5:11">
      <c r="E50718" s="12"/>
      <c r="K50718" s="12"/>
    </row>
    <row r="50719" s="3" customFormat="1" ht="12" spans="5:11">
      <c r="E50719" s="12"/>
      <c r="K50719" s="12"/>
    </row>
    <row r="50720" s="3" customFormat="1" ht="12" spans="5:11">
      <c r="E50720" s="12"/>
      <c r="K50720" s="12"/>
    </row>
    <row r="50721" s="3" customFormat="1" ht="12" spans="5:11">
      <c r="E50721" s="12"/>
      <c r="K50721" s="12"/>
    </row>
    <row r="50722" s="3" customFormat="1" ht="12" spans="5:11">
      <c r="E50722" s="12"/>
      <c r="K50722" s="12"/>
    </row>
    <row r="50723" s="3" customFormat="1" ht="12" spans="5:11">
      <c r="E50723" s="12"/>
      <c r="K50723" s="12"/>
    </row>
    <row r="50724" s="3" customFormat="1" ht="12" spans="5:11">
      <c r="E50724" s="12"/>
      <c r="K50724" s="12"/>
    </row>
    <row r="50725" s="3" customFormat="1" ht="12" spans="5:11">
      <c r="E50725" s="12"/>
      <c r="K50725" s="12"/>
    </row>
    <row r="50726" s="3" customFormat="1" ht="12" spans="5:11">
      <c r="E50726" s="12"/>
      <c r="K50726" s="12"/>
    </row>
    <row r="50727" s="3" customFormat="1" ht="12" spans="5:11">
      <c r="E50727" s="12"/>
      <c r="K50727" s="12"/>
    </row>
    <row r="50728" s="3" customFormat="1" ht="12" spans="5:11">
      <c r="E50728" s="12"/>
      <c r="K50728" s="12"/>
    </row>
    <row r="50729" s="3" customFormat="1" ht="12" spans="5:11">
      <c r="E50729" s="12"/>
      <c r="K50729" s="12"/>
    </row>
    <row r="50730" s="3" customFormat="1" ht="12" spans="5:11">
      <c r="E50730" s="12"/>
      <c r="K50730" s="12"/>
    </row>
    <row r="50731" s="3" customFormat="1" ht="12" spans="5:11">
      <c r="E50731" s="12"/>
      <c r="K50731" s="12"/>
    </row>
    <row r="50732" s="3" customFormat="1" ht="12" spans="5:11">
      <c r="E50732" s="12"/>
      <c r="K50732" s="12"/>
    </row>
    <row r="50733" s="3" customFormat="1" ht="12" spans="5:11">
      <c r="E50733" s="12"/>
      <c r="K50733" s="12"/>
    </row>
    <row r="50734" s="3" customFormat="1" ht="12" spans="5:11">
      <c r="E50734" s="12"/>
      <c r="K50734" s="12"/>
    </row>
    <row r="50735" s="3" customFormat="1" ht="12" spans="5:11">
      <c r="E50735" s="12"/>
      <c r="K50735" s="12"/>
    </row>
    <row r="50736" s="3" customFormat="1" ht="12" spans="5:11">
      <c r="E50736" s="12"/>
      <c r="K50736" s="12"/>
    </row>
    <row r="50737" s="3" customFormat="1" ht="12" spans="5:11">
      <c r="E50737" s="12"/>
      <c r="K50737" s="12"/>
    </row>
    <row r="50738" s="3" customFormat="1" ht="12" spans="5:11">
      <c r="E50738" s="12"/>
      <c r="K50738" s="12"/>
    </row>
    <row r="50739" s="3" customFormat="1" ht="12" spans="5:11">
      <c r="E50739" s="12"/>
      <c r="K50739" s="12"/>
    </row>
    <row r="50740" s="3" customFormat="1" ht="12" spans="5:11">
      <c r="E50740" s="12"/>
      <c r="K50740" s="12"/>
    </row>
    <row r="50741" s="3" customFormat="1" ht="12" spans="5:11">
      <c r="E50741" s="12"/>
      <c r="K50741" s="12"/>
    </row>
    <row r="50742" s="3" customFormat="1" ht="12" spans="5:11">
      <c r="E50742" s="12"/>
      <c r="K50742" s="12"/>
    </row>
    <row r="50743" s="3" customFormat="1" ht="12" spans="5:11">
      <c r="E50743" s="12"/>
      <c r="K50743" s="12"/>
    </row>
    <row r="50744" s="3" customFormat="1" ht="12" spans="5:11">
      <c r="E50744" s="12"/>
      <c r="K50744" s="12"/>
    </row>
    <row r="50745" s="3" customFormat="1" ht="12" spans="5:11">
      <c r="E50745" s="12"/>
      <c r="K50745" s="12"/>
    </row>
    <row r="50746" s="3" customFormat="1" ht="12" spans="5:11">
      <c r="E50746" s="12"/>
      <c r="K50746" s="12"/>
    </row>
    <row r="50747" s="3" customFormat="1" ht="12" spans="5:11">
      <c r="E50747" s="12"/>
      <c r="K50747" s="12"/>
    </row>
    <row r="50748" s="3" customFormat="1" ht="12" spans="5:11">
      <c r="E50748" s="12"/>
      <c r="K50748" s="12"/>
    </row>
    <row r="50749" s="3" customFormat="1" ht="12" spans="5:11">
      <c r="E50749" s="12"/>
      <c r="K50749" s="12"/>
    </row>
    <row r="50750" s="3" customFormat="1" ht="12" spans="5:11">
      <c r="E50750" s="12"/>
      <c r="K50750" s="12"/>
    </row>
    <row r="50751" s="3" customFormat="1" ht="12" spans="5:11">
      <c r="E50751" s="12"/>
      <c r="K50751" s="12"/>
    </row>
    <row r="50752" s="3" customFormat="1" ht="12" spans="5:11">
      <c r="E50752" s="12"/>
      <c r="K50752" s="12"/>
    </row>
    <row r="50753" s="3" customFormat="1" ht="12" spans="5:11">
      <c r="E50753" s="12"/>
      <c r="K50753" s="12"/>
    </row>
    <row r="50754" s="3" customFormat="1" ht="12" spans="5:11">
      <c r="E50754" s="12"/>
      <c r="K50754" s="12"/>
    </row>
    <row r="50755" s="3" customFormat="1" ht="12" spans="5:11">
      <c r="E50755" s="12"/>
      <c r="K50755" s="12"/>
    </row>
    <row r="50756" s="3" customFormat="1" ht="12" spans="5:11">
      <c r="E50756" s="12"/>
      <c r="K50756" s="12"/>
    </row>
    <row r="50757" s="3" customFormat="1" ht="12" spans="5:11">
      <c r="E50757" s="12"/>
      <c r="K50757" s="12"/>
    </row>
    <row r="50758" s="3" customFormat="1" ht="12" spans="5:11">
      <c r="E50758" s="12"/>
      <c r="K50758" s="12"/>
    </row>
    <row r="50759" s="3" customFormat="1" ht="12" spans="5:11">
      <c r="E50759" s="12"/>
      <c r="K50759" s="12"/>
    </row>
    <row r="50760" s="3" customFormat="1" ht="12" spans="5:11">
      <c r="E50760" s="12"/>
      <c r="K50760" s="12"/>
    </row>
    <row r="50761" s="3" customFormat="1" ht="12" spans="5:11">
      <c r="E50761" s="12"/>
      <c r="K50761" s="12"/>
    </row>
    <row r="50762" s="3" customFormat="1" ht="12" spans="5:11">
      <c r="E50762" s="12"/>
      <c r="K50762" s="12"/>
    </row>
    <row r="50763" s="3" customFormat="1" ht="12" spans="5:11">
      <c r="E50763" s="12"/>
      <c r="K50763" s="12"/>
    </row>
    <row r="50764" s="3" customFormat="1" ht="12" spans="5:11">
      <c r="E50764" s="12"/>
      <c r="K50764" s="12"/>
    </row>
    <row r="50765" s="3" customFormat="1" ht="12" spans="5:11">
      <c r="E50765" s="12"/>
      <c r="K50765" s="12"/>
    </row>
    <row r="50766" s="3" customFormat="1" ht="12" spans="5:11">
      <c r="E50766" s="12"/>
      <c r="K50766" s="12"/>
    </row>
    <row r="50767" s="3" customFormat="1" ht="12" spans="5:11">
      <c r="E50767" s="12"/>
      <c r="K50767" s="12"/>
    </row>
    <row r="50768" s="3" customFormat="1" ht="12" spans="5:11">
      <c r="E50768" s="12"/>
      <c r="K50768" s="12"/>
    </row>
    <row r="50769" s="3" customFormat="1" ht="12" spans="5:11">
      <c r="E50769" s="12"/>
      <c r="K50769" s="12"/>
    </row>
    <row r="50770" s="3" customFormat="1" ht="12" spans="5:11">
      <c r="E50770" s="12"/>
      <c r="K50770" s="12"/>
    </row>
    <row r="50771" s="3" customFormat="1" ht="12" spans="5:11">
      <c r="E50771" s="12"/>
      <c r="K50771" s="12"/>
    </row>
    <row r="50772" s="3" customFormat="1" ht="12" spans="5:11">
      <c r="E50772" s="12"/>
      <c r="K50772" s="12"/>
    </row>
    <row r="50773" s="3" customFormat="1" ht="12" spans="5:11">
      <c r="E50773" s="12"/>
      <c r="K50773" s="12"/>
    </row>
    <row r="50774" s="3" customFormat="1" ht="12" spans="5:11">
      <c r="E50774" s="12"/>
      <c r="K50774" s="12"/>
    </row>
    <row r="50775" s="3" customFormat="1" ht="12" spans="5:11">
      <c r="E50775" s="12"/>
      <c r="K50775" s="12"/>
    </row>
    <row r="50776" s="3" customFormat="1" ht="12" spans="5:11">
      <c r="E50776" s="12"/>
      <c r="K50776" s="12"/>
    </row>
    <row r="50777" s="3" customFormat="1" ht="12" spans="5:11">
      <c r="E50777" s="12"/>
      <c r="K50777" s="12"/>
    </row>
    <row r="50778" s="3" customFormat="1" ht="12" spans="5:11">
      <c r="E50778" s="12"/>
      <c r="K50778" s="12"/>
    </row>
    <row r="50779" s="3" customFormat="1" ht="12" spans="5:11">
      <c r="E50779" s="12"/>
      <c r="K50779" s="12"/>
    </row>
    <row r="50780" s="3" customFormat="1" ht="12" spans="5:11">
      <c r="E50780" s="12"/>
      <c r="K50780" s="12"/>
    </row>
    <row r="50781" s="3" customFormat="1" ht="12" spans="5:11">
      <c r="E50781" s="12"/>
      <c r="K50781" s="12"/>
    </row>
    <row r="50782" s="3" customFormat="1" ht="12" spans="5:11">
      <c r="E50782" s="12"/>
      <c r="K50782" s="12"/>
    </row>
    <row r="50783" s="3" customFormat="1" ht="12" spans="5:11">
      <c r="E50783" s="12"/>
      <c r="K50783" s="12"/>
    </row>
    <row r="50784" s="3" customFormat="1" ht="12" spans="5:11">
      <c r="E50784" s="12"/>
      <c r="K50784" s="12"/>
    </row>
    <row r="50785" s="3" customFormat="1" ht="12" spans="5:11">
      <c r="E50785" s="12"/>
      <c r="K50785" s="12"/>
    </row>
    <row r="50786" s="3" customFormat="1" ht="12" spans="5:11">
      <c r="E50786" s="12"/>
      <c r="K50786" s="12"/>
    </row>
    <row r="50787" s="3" customFormat="1" ht="12" spans="5:11">
      <c r="E50787" s="12"/>
      <c r="K50787" s="12"/>
    </row>
    <row r="50788" s="3" customFormat="1" ht="12" spans="5:11">
      <c r="E50788" s="12"/>
      <c r="K50788" s="12"/>
    </row>
    <row r="50789" s="3" customFormat="1" ht="12" spans="5:11">
      <c r="E50789" s="12"/>
      <c r="K50789" s="12"/>
    </row>
    <row r="50790" s="3" customFormat="1" ht="12" spans="5:11">
      <c r="E50790" s="12"/>
      <c r="K50790" s="12"/>
    </row>
    <row r="50791" s="3" customFormat="1" ht="12" spans="5:11">
      <c r="E50791" s="12"/>
      <c r="K50791" s="12"/>
    </row>
    <row r="50792" s="3" customFormat="1" ht="12" spans="5:11">
      <c r="E50792" s="12"/>
      <c r="K50792" s="12"/>
    </row>
    <row r="50793" s="3" customFormat="1" ht="12" spans="5:11">
      <c r="E50793" s="12"/>
      <c r="K50793" s="12"/>
    </row>
    <row r="50794" s="3" customFormat="1" ht="12" spans="5:11">
      <c r="E50794" s="12"/>
      <c r="K50794" s="12"/>
    </row>
    <row r="50795" s="3" customFormat="1" ht="12" spans="5:11">
      <c r="E50795" s="12"/>
      <c r="K50795" s="12"/>
    </row>
    <row r="50796" s="3" customFormat="1" ht="12" spans="5:11">
      <c r="E50796" s="12"/>
      <c r="K50796" s="12"/>
    </row>
    <row r="50797" s="3" customFormat="1" ht="12" spans="5:11">
      <c r="E50797" s="12"/>
      <c r="K50797" s="12"/>
    </row>
    <row r="50798" s="3" customFormat="1" ht="12" spans="5:11">
      <c r="E50798" s="12"/>
      <c r="K50798" s="12"/>
    </row>
    <row r="50799" s="3" customFormat="1" ht="12" spans="5:11">
      <c r="E50799" s="12"/>
      <c r="K50799" s="12"/>
    </row>
    <row r="50800" s="3" customFormat="1" ht="12" spans="5:11">
      <c r="E50800" s="12"/>
      <c r="K50800" s="12"/>
    </row>
    <row r="50801" s="3" customFormat="1" ht="12" spans="5:11">
      <c r="E50801" s="12"/>
      <c r="K50801" s="12"/>
    </row>
    <row r="50802" s="3" customFormat="1" ht="12" spans="5:11">
      <c r="E50802" s="12"/>
      <c r="K50802" s="12"/>
    </row>
    <row r="50803" s="3" customFormat="1" ht="12" spans="5:11">
      <c r="E50803" s="12"/>
      <c r="K50803" s="12"/>
    </row>
    <row r="50804" s="3" customFormat="1" ht="12" spans="5:11">
      <c r="E50804" s="12"/>
      <c r="K50804" s="12"/>
    </row>
    <row r="50805" s="3" customFormat="1" ht="12" spans="5:11">
      <c r="E50805" s="12"/>
      <c r="K50805" s="12"/>
    </row>
    <row r="50806" s="3" customFormat="1" ht="12" spans="5:11">
      <c r="E50806" s="12"/>
      <c r="K50806" s="12"/>
    </row>
    <row r="50807" s="3" customFormat="1" ht="12" spans="5:11">
      <c r="E50807" s="12"/>
      <c r="K50807" s="12"/>
    </row>
    <row r="50808" s="3" customFormat="1" ht="12" spans="5:11">
      <c r="E50808" s="12"/>
      <c r="K50808" s="12"/>
    </row>
    <row r="50809" s="3" customFormat="1" ht="12" spans="5:11">
      <c r="E50809" s="12"/>
      <c r="K50809" s="12"/>
    </row>
    <row r="50810" s="3" customFormat="1" ht="12" spans="5:11">
      <c r="E50810" s="12"/>
      <c r="K50810" s="12"/>
    </row>
    <row r="50811" s="3" customFormat="1" ht="12" spans="5:11">
      <c r="E50811" s="12"/>
      <c r="K50811" s="12"/>
    </row>
    <row r="50812" s="3" customFormat="1" ht="12" spans="5:11">
      <c r="E50812" s="12"/>
      <c r="K50812" s="12"/>
    </row>
    <row r="50813" s="3" customFormat="1" ht="12" spans="5:11">
      <c r="E50813" s="12"/>
      <c r="K50813" s="12"/>
    </row>
    <row r="50814" s="3" customFormat="1" ht="12" spans="5:11">
      <c r="E50814" s="12"/>
      <c r="K50814" s="12"/>
    </row>
    <row r="50815" s="3" customFormat="1" ht="12" spans="5:11">
      <c r="E50815" s="12"/>
      <c r="K50815" s="12"/>
    </row>
    <row r="50816" s="3" customFormat="1" ht="12" spans="5:11">
      <c r="E50816" s="12"/>
      <c r="K50816" s="12"/>
    </row>
    <row r="50817" s="3" customFormat="1" ht="12" spans="5:11">
      <c r="E50817" s="12"/>
      <c r="K50817" s="12"/>
    </row>
    <row r="50818" s="3" customFormat="1" ht="12" spans="5:11">
      <c r="E50818" s="12"/>
      <c r="K50818" s="12"/>
    </row>
    <row r="50819" s="3" customFormat="1" ht="12" spans="5:11">
      <c r="E50819" s="12"/>
      <c r="K50819" s="12"/>
    </row>
    <row r="50820" s="3" customFormat="1" ht="12" spans="5:11">
      <c r="E50820" s="12"/>
      <c r="K50820" s="12"/>
    </row>
    <row r="50821" s="3" customFormat="1" ht="12" spans="5:11">
      <c r="E50821" s="12"/>
      <c r="K50821" s="12"/>
    </row>
    <row r="50822" s="3" customFormat="1" ht="12" spans="5:11">
      <c r="E50822" s="12"/>
      <c r="K50822" s="12"/>
    </row>
    <row r="50823" s="3" customFormat="1" ht="12" spans="5:11">
      <c r="E50823" s="12"/>
      <c r="K50823" s="12"/>
    </row>
    <row r="50824" s="3" customFormat="1" ht="12" spans="5:11">
      <c r="E50824" s="12"/>
      <c r="K50824" s="12"/>
    </row>
    <row r="50825" s="3" customFormat="1" ht="12" spans="5:11">
      <c r="E50825" s="12"/>
      <c r="K50825" s="12"/>
    </row>
    <row r="50826" s="3" customFormat="1" ht="12" spans="5:11">
      <c r="E50826" s="12"/>
      <c r="K50826" s="12"/>
    </row>
    <row r="50827" s="3" customFormat="1" ht="12" spans="5:11">
      <c r="E50827" s="12"/>
      <c r="K50827" s="12"/>
    </row>
    <row r="50828" s="3" customFormat="1" ht="12" spans="5:11">
      <c r="E50828" s="12"/>
      <c r="K50828" s="12"/>
    </row>
    <row r="50829" s="3" customFormat="1" ht="12" spans="5:11">
      <c r="E50829" s="12"/>
      <c r="K50829" s="12"/>
    </row>
    <row r="50830" s="3" customFormat="1" ht="12" spans="5:11">
      <c r="E50830" s="12"/>
      <c r="K50830" s="12"/>
    </row>
    <row r="50831" s="3" customFormat="1" ht="12" spans="5:11">
      <c r="E50831" s="12"/>
      <c r="K50831" s="12"/>
    </row>
    <row r="50832" s="3" customFormat="1" ht="12" spans="5:11">
      <c r="E50832" s="12"/>
      <c r="K50832" s="12"/>
    </row>
    <row r="50833" s="3" customFormat="1" ht="12" spans="5:11">
      <c r="E50833" s="12"/>
      <c r="K50833" s="12"/>
    </row>
    <row r="50834" s="3" customFormat="1" ht="12" spans="5:11">
      <c r="E50834" s="12"/>
      <c r="K50834" s="12"/>
    </row>
    <row r="50835" s="3" customFormat="1" ht="12" spans="5:11">
      <c r="E50835" s="12"/>
      <c r="K50835" s="12"/>
    </row>
    <row r="50836" s="3" customFormat="1" ht="12" spans="5:11">
      <c r="E50836" s="12"/>
      <c r="K50836" s="12"/>
    </row>
    <row r="50837" s="3" customFormat="1" ht="12" spans="5:11">
      <c r="E50837" s="12"/>
      <c r="K50837" s="12"/>
    </row>
    <row r="50838" s="3" customFormat="1" ht="12" spans="5:11">
      <c r="E50838" s="12"/>
      <c r="K50838" s="12"/>
    </row>
    <row r="50839" s="3" customFormat="1" ht="12" spans="5:11">
      <c r="E50839" s="12"/>
      <c r="K50839" s="12"/>
    </row>
    <row r="50840" s="3" customFormat="1" ht="12" spans="5:11">
      <c r="E50840" s="12"/>
      <c r="K50840" s="12"/>
    </row>
    <row r="50841" s="3" customFormat="1" ht="12" spans="5:11">
      <c r="E50841" s="12"/>
      <c r="K50841" s="12"/>
    </row>
    <row r="50842" s="3" customFormat="1" ht="12" spans="5:11">
      <c r="E50842" s="12"/>
      <c r="K50842" s="12"/>
    </row>
    <row r="50843" s="3" customFormat="1" ht="12" spans="5:11">
      <c r="E50843" s="12"/>
      <c r="K50843" s="12"/>
    </row>
    <row r="50844" s="3" customFormat="1" ht="12" spans="5:11">
      <c r="E50844" s="12"/>
      <c r="K50844" s="12"/>
    </row>
    <row r="50845" s="3" customFormat="1" ht="12" spans="5:11">
      <c r="E50845" s="12"/>
      <c r="K50845" s="12"/>
    </row>
    <row r="50846" s="3" customFormat="1" ht="12" spans="5:11">
      <c r="E50846" s="12"/>
      <c r="K50846" s="12"/>
    </row>
    <row r="50847" s="3" customFormat="1" ht="12" spans="5:11">
      <c r="E50847" s="12"/>
      <c r="K50847" s="12"/>
    </row>
    <row r="50848" s="3" customFormat="1" ht="12" spans="5:11">
      <c r="E50848" s="12"/>
      <c r="K50848" s="12"/>
    </row>
    <row r="50849" s="3" customFormat="1" ht="12" spans="5:11">
      <c r="E50849" s="12"/>
      <c r="K50849" s="12"/>
    </row>
    <row r="50850" s="3" customFormat="1" ht="12" spans="5:11">
      <c r="E50850" s="12"/>
      <c r="K50850" s="12"/>
    </row>
    <row r="50851" s="3" customFormat="1" ht="12" spans="5:11">
      <c r="E50851" s="12"/>
      <c r="K50851" s="12"/>
    </row>
    <row r="50852" s="3" customFormat="1" ht="12" spans="5:11">
      <c r="E50852" s="12"/>
      <c r="K50852" s="12"/>
    </row>
    <row r="50853" s="3" customFormat="1" ht="12" spans="5:11">
      <c r="E50853" s="12"/>
      <c r="K50853" s="12"/>
    </row>
    <row r="50854" s="3" customFormat="1" ht="12" spans="5:11">
      <c r="E50854" s="12"/>
      <c r="K50854" s="12"/>
    </row>
    <row r="50855" s="3" customFormat="1" ht="12" spans="5:11">
      <c r="E50855" s="12"/>
      <c r="K50855" s="12"/>
    </row>
    <row r="50856" s="3" customFormat="1" ht="12" spans="5:11">
      <c r="E50856" s="12"/>
      <c r="K50856" s="12"/>
    </row>
    <row r="50857" s="3" customFormat="1" ht="12" spans="5:11">
      <c r="E50857" s="12"/>
      <c r="K50857" s="12"/>
    </row>
    <row r="50858" s="3" customFormat="1" ht="12" spans="5:11">
      <c r="E50858" s="12"/>
      <c r="K50858" s="12"/>
    </row>
    <row r="50859" s="3" customFormat="1" ht="12" spans="5:11">
      <c r="E50859" s="12"/>
      <c r="K50859" s="12"/>
    </row>
    <row r="50860" s="3" customFormat="1" ht="12" spans="5:11">
      <c r="E50860" s="12"/>
      <c r="K50860" s="12"/>
    </row>
    <row r="50861" s="3" customFormat="1" ht="12" spans="5:11">
      <c r="E50861" s="12"/>
      <c r="K50861" s="12"/>
    </row>
    <row r="50862" s="3" customFormat="1" ht="12" spans="5:11">
      <c r="E50862" s="12"/>
      <c r="K50862" s="12"/>
    </row>
    <row r="50863" s="3" customFormat="1" ht="12" spans="5:11">
      <c r="E50863" s="12"/>
      <c r="K50863" s="12"/>
    </row>
    <row r="50864" s="3" customFormat="1" ht="12" spans="5:11">
      <c r="E50864" s="12"/>
      <c r="K50864" s="12"/>
    </row>
    <row r="50865" s="3" customFormat="1" ht="12" spans="5:11">
      <c r="E50865" s="12"/>
      <c r="K50865" s="12"/>
    </row>
    <row r="50866" s="3" customFormat="1" ht="12" spans="5:11">
      <c r="E50866" s="12"/>
      <c r="K50866" s="12"/>
    </row>
    <row r="50867" s="3" customFormat="1" ht="12" spans="5:11">
      <c r="E50867" s="12"/>
      <c r="K50867" s="12"/>
    </row>
    <row r="50868" s="3" customFormat="1" ht="12" spans="5:11">
      <c r="E50868" s="12"/>
      <c r="K50868" s="12"/>
    </row>
    <row r="50869" s="3" customFormat="1" ht="12" spans="5:11">
      <c r="E50869" s="12"/>
      <c r="K50869" s="12"/>
    </row>
    <row r="50870" s="3" customFormat="1" ht="12" spans="5:11">
      <c r="E50870" s="12"/>
      <c r="K50870" s="12"/>
    </row>
    <row r="50871" s="3" customFormat="1" ht="12" spans="5:11">
      <c r="E50871" s="12"/>
      <c r="K50871" s="12"/>
    </row>
    <row r="50872" s="3" customFormat="1" ht="12" spans="5:11">
      <c r="E50872" s="12"/>
      <c r="K50872" s="12"/>
    </row>
    <row r="50873" s="3" customFormat="1" ht="12" spans="5:11">
      <c r="E50873" s="12"/>
      <c r="K50873" s="12"/>
    </row>
    <row r="50874" s="3" customFormat="1" ht="12" spans="5:11">
      <c r="E50874" s="12"/>
      <c r="K50874" s="12"/>
    </row>
    <row r="50875" s="3" customFormat="1" ht="12" spans="5:11">
      <c r="E50875" s="12"/>
      <c r="K50875" s="12"/>
    </row>
    <row r="50876" s="3" customFormat="1" ht="12" spans="5:11">
      <c r="E50876" s="12"/>
      <c r="K50876" s="12"/>
    </row>
    <row r="50877" s="3" customFormat="1" ht="12" spans="5:11">
      <c r="E50877" s="12"/>
      <c r="K50877" s="12"/>
    </row>
    <row r="50878" s="3" customFormat="1" ht="12" spans="5:11">
      <c r="E50878" s="12"/>
      <c r="K50878" s="12"/>
    </row>
    <row r="50879" s="3" customFormat="1" ht="12" spans="5:11">
      <c r="E50879" s="12"/>
      <c r="K50879" s="12"/>
    </row>
    <row r="50880" s="3" customFormat="1" ht="12" spans="5:11">
      <c r="E50880" s="12"/>
      <c r="K50880" s="12"/>
    </row>
    <row r="50881" s="3" customFormat="1" ht="12" spans="5:11">
      <c r="E50881" s="12"/>
      <c r="K50881" s="12"/>
    </row>
    <row r="50882" s="3" customFormat="1" ht="12" spans="5:11">
      <c r="E50882" s="12"/>
      <c r="K50882" s="12"/>
    </row>
    <row r="50883" s="3" customFormat="1" ht="12" spans="5:11">
      <c r="E50883" s="12"/>
      <c r="K50883" s="12"/>
    </row>
    <row r="50884" s="3" customFormat="1" ht="12" spans="5:11">
      <c r="E50884" s="12"/>
      <c r="K50884" s="12"/>
    </row>
    <row r="50885" s="3" customFormat="1" ht="12" spans="5:11">
      <c r="E50885" s="12"/>
      <c r="K50885" s="12"/>
    </row>
    <row r="50886" s="3" customFormat="1" ht="12" spans="5:11">
      <c r="E50886" s="12"/>
      <c r="K50886" s="12"/>
    </row>
    <row r="50887" s="3" customFormat="1" ht="12" spans="5:11">
      <c r="E50887" s="12"/>
      <c r="K50887" s="12"/>
    </row>
    <row r="50888" s="3" customFormat="1" ht="12" spans="5:11">
      <c r="E50888" s="12"/>
      <c r="K50888" s="12"/>
    </row>
    <row r="50889" s="3" customFormat="1" ht="12" spans="5:11">
      <c r="E50889" s="12"/>
      <c r="K50889" s="12"/>
    </row>
    <row r="50890" s="3" customFormat="1" ht="12" spans="5:11">
      <c r="E50890" s="12"/>
      <c r="K50890" s="12"/>
    </row>
    <row r="50891" s="3" customFormat="1" ht="12" spans="5:11">
      <c r="E50891" s="12"/>
      <c r="K50891" s="12"/>
    </row>
    <row r="50892" s="3" customFormat="1" ht="12" spans="5:11">
      <c r="E50892" s="12"/>
      <c r="K50892" s="12"/>
    </row>
    <row r="50893" s="3" customFormat="1" ht="12" spans="5:11">
      <c r="E50893" s="12"/>
      <c r="K50893" s="12"/>
    </row>
    <row r="50894" s="3" customFormat="1" ht="12" spans="5:11">
      <c r="E50894" s="12"/>
      <c r="K50894" s="12"/>
    </row>
    <row r="50895" s="3" customFormat="1" ht="12" spans="5:11">
      <c r="E50895" s="12"/>
      <c r="K50895" s="12"/>
    </row>
    <row r="50896" s="3" customFormat="1" ht="12" spans="5:11">
      <c r="E50896" s="12"/>
      <c r="K50896" s="12"/>
    </row>
    <row r="50897" s="3" customFormat="1" ht="12" spans="5:11">
      <c r="E50897" s="12"/>
      <c r="K50897" s="12"/>
    </row>
    <row r="50898" s="3" customFormat="1" ht="12" spans="5:11">
      <c r="E50898" s="12"/>
      <c r="K50898" s="12"/>
    </row>
    <row r="50899" s="3" customFormat="1" ht="12" spans="5:11">
      <c r="E50899" s="12"/>
      <c r="K50899" s="12"/>
    </row>
    <row r="50900" s="3" customFormat="1" ht="12" spans="5:11">
      <c r="E50900" s="12"/>
      <c r="K50900" s="12"/>
    </row>
    <row r="50901" s="3" customFormat="1" ht="12" spans="5:11">
      <c r="E50901" s="12"/>
      <c r="K50901" s="12"/>
    </row>
    <row r="50902" s="3" customFormat="1" ht="12" spans="5:11">
      <c r="E50902" s="12"/>
      <c r="K50902" s="12"/>
    </row>
    <row r="50903" s="3" customFormat="1" ht="12" spans="5:11">
      <c r="E50903" s="12"/>
      <c r="K50903" s="12"/>
    </row>
    <row r="50904" s="3" customFormat="1" ht="12" spans="5:11">
      <c r="E50904" s="12"/>
      <c r="K50904" s="12"/>
    </row>
    <row r="50905" s="3" customFormat="1" ht="12" spans="5:11">
      <c r="E50905" s="12"/>
      <c r="K50905" s="12"/>
    </row>
    <row r="50906" s="3" customFormat="1" ht="12" spans="5:11">
      <c r="E50906" s="12"/>
      <c r="K50906" s="12"/>
    </row>
    <row r="50907" s="3" customFormat="1" ht="12" spans="5:11">
      <c r="E50907" s="12"/>
      <c r="K50907" s="12"/>
    </row>
    <row r="50908" s="3" customFormat="1" ht="12" spans="5:11">
      <c r="E50908" s="12"/>
      <c r="K50908" s="12"/>
    </row>
    <row r="50909" s="3" customFormat="1" ht="12" spans="5:11">
      <c r="E50909" s="12"/>
      <c r="K50909" s="12"/>
    </row>
    <row r="50910" s="3" customFormat="1" ht="12" spans="5:11">
      <c r="E50910" s="12"/>
      <c r="K50910" s="12"/>
    </row>
    <row r="50911" s="3" customFormat="1" ht="12" spans="5:11">
      <c r="E50911" s="12"/>
      <c r="K50911" s="12"/>
    </row>
    <row r="50912" s="3" customFormat="1" ht="12" spans="5:11">
      <c r="E50912" s="12"/>
      <c r="K50912" s="12"/>
    </row>
    <row r="50913" s="3" customFormat="1" ht="12" spans="5:11">
      <c r="E50913" s="12"/>
      <c r="K50913" s="12"/>
    </row>
    <row r="50914" s="3" customFormat="1" ht="12" spans="5:11">
      <c r="E50914" s="12"/>
      <c r="K50914" s="12"/>
    </row>
    <row r="50915" s="3" customFormat="1" ht="12" spans="5:11">
      <c r="E50915" s="12"/>
      <c r="K50915" s="12"/>
    </row>
    <row r="50916" s="3" customFormat="1" ht="12" spans="5:11">
      <c r="E50916" s="12"/>
      <c r="K50916" s="12"/>
    </row>
    <row r="50917" s="3" customFormat="1" ht="12" spans="5:11">
      <c r="E50917" s="12"/>
      <c r="K50917" s="12"/>
    </row>
    <row r="50918" s="3" customFormat="1" ht="12" spans="5:11">
      <c r="E50918" s="12"/>
      <c r="K50918" s="12"/>
    </row>
    <row r="50919" s="3" customFormat="1" ht="12" spans="5:11">
      <c r="E50919" s="12"/>
      <c r="K50919" s="12"/>
    </row>
    <row r="50920" s="3" customFormat="1" ht="12" spans="5:11">
      <c r="E50920" s="12"/>
      <c r="K50920" s="12"/>
    </row>
    <row r="50921" s="3" customFormat="1" ht="12" spans="5:11">
      <c r="E50921" s="12"/>
      <c r="K50921" s="12"/>
    </row>
    <row r="50922" s="3" customFormat="1" ht="12" spans="5:11">
      <c r="E50922" s="12"/>
      <c r="K50922" s="12"/>
    </row>
    <row r="50923" s="3" customFormat="1" ht="12" spans="5:11">
      <c r="E50923" s="12"/>
      <c r="K50923" s="12"/>
    </row>
    <row r="50924" s="3" customFormat="1" ht="12" spans="5:11">
      <c r="E50924" s="12"/>
      <c r="K50924" s="12"/>
    </row>
    <row r="50925" s="3" customFormat="1" ht="12" spans="5:11">
      <c r="E50925" s="12"/>
      <c r="K50925" s="12"/>
    </row>
    <row r="50926" s="3" customFormat="1" ht="12" spans="5:11">
      <c r="E50926" s="12"/>
      <c r="K50926" s="12"/>
    </row>
    <row r="50927" s="3" customFormat="1" ht="12" spans="5:11">
      <c r="E50927" s="12"/>
      <c r="K50927" s="12"/>
    </row>
    <row r="50928" s="3" customFormat="1" ht="12" spans="5:11">
      <c r="E50928" s="12"/>
      <c r="K50928" s="12"/>
    </row>
    <row r="50929" s="3" customFormat="1" ht="12" spans="5:11">
      <c r="E50929" s="12"/>
      <c r="K50929" s="12"/>
    </row>
    <row r="50930" s="3" customFormat="1" ht="12" spans="5:11">
      <c r="E50930" s="12"/>
      <c r="K50930" s="12"/>
    </row>
    <row r="50931" s="3" customFormat="1" ht="12" spans="5:11">
      <c r="E50931" s="12"/>
      <c r="K50931" s="12"/>
    </row>
    <row r="50932" s="3" customFormat="1" ht="12" spans="5:11">
      <c r="E50932" s="12"/>
      <c r="K50932" s="12"/>
    </row>
    <row r="50933" s="3" customFormat="1" ht="12" spans="5:11">
      <c r="E50933" s="12"/>
      <c r="K50933" s="12"/>
    </row>
    <row r="50934" s="3" customFormat="1" ht="12" spans="5:11">
      <c r="E50934" s="12"/>
      <c r="K50934" s="12"/>
    </row>
    <row r="50935" s="3" customFormat="1" ht="12" spans="5:11">
      <c r="E50935" s="12"/>
      <c r="K50935" s="12"/>
    </row>
    <row r="50936" s="3" customFormat="1" ht="12" spans="5:11">
      <c r="E50936" s="12"/>
      <c r="K50936" s="12"/>
    </row>
    <row r="50937" s="3" customFormat="1" ht="12" spans="5:11">
      <c r="E50937" s="12"/>
      <c r="K50937" s="12"/>
    </row>
    <row r="50938" s="3" customFormat="1" ht="12" spans="5:11">
      <c r="E50938" s="12"/>
      <c r="K50938" s="12"/>
    </row>
    <row r="50939" s="3" customFormat="1" ht="12" spans="5:11">
      <c r="E50939" s="12"/>
      <c r="K50939" s="12"/>
    </row>
    <row r="50940" s="3" customFormat="1" ht="12" spans="5:11">
      <c r="E50940" s="12"/>
      <c r="K50940" s="12"/>
    </row>
    <row r="50941" s="3" customFormat="1" ht="12" spans="5:11">
      <c r="E50941" s="12"/>
      <c r="K50941" s="12"/>
    </row>
    <row r="50942" s="3" customFormat="1" ht="12" spans="5:11">
      <c r="E50942" s="12"/>
      <c r="K50942" s="12"/>
    </row>
    <row r="50943" s="3" customFormat="1" ht="12" spans="5:11">
      <c r="E50943" s="12"/>
      <c r="K50943" s="12"/>
    </row>
    <row r="50944" s="3" customFormat="1" ht="12" spans="5:11">
      <c r="E50944" s="12"/>
      <c r="K50944" s="12"/>
    </row>
    <row r="50945" s="3" customFormat="1" ht="12" spans="5:11">
      <c r="E50945" s="12"/>
      <c r="K50945" s="12"/>
    </row>
    <row r="50946" s="3" customFormat="1" ht="12" spans="5:11">
      <c r="E50946" s="12"/>
      <c r="K50946" s="12"/>
    </row>
    <row r="50947" s="3" customFormat="1" ht="12" spans="5:11">
      <c r="E50947" s="12"/>
      <c r="K50947" s="12"/>
    </row>
    <row r="50948" s="3" customFormat="1" ht="12" spans="5:11">
      <c r="E50948" s="12"/>
      <c r="K50948" s="12"/>
    </row>
    <row r="50949" s="3" customFormat="1" ht="12" spans="5:11">
      <c r="E50949" s="12"/>
      <c r="K50949" s="12"/>
    </row>
    <row r="50950" s="3" customFormat="1" ht="12" spans="5:11">
      <c r="E50950" s="12"/>
      <c r="K50950" s="12"/>
    </row>
    <row r="50951" s="3" customFormat="1" ht="12" spans="5:11">
      <c r="E50951" s="12"/>
      <c r="K50951" s="12"/>
    </row>
    <row r="50952" s="3" customFormat="1" ht="12" spans="5:11">
      <c r="E50952" s="12"/>
      <c r="K50952" s="12"/>
    </row>
    <row r="50953" s="3" customFormat="1" ht="12" spans="5:11">
      <c r="E50953" s="12"/>
      <c r="K50953" s="12"/>
    </row>
    <row r="50954" s="3" customFormat="1" ht="12" spans="5:11">
      <c r="E50954" s="12"/>
      <c r="K50954" s="12"/>
    </row>
    <row r="50955" s="3" customFormat="1" ht="12" spans="5:11">
      <c r="E50955" s="12"/>
      <c r="K50955" s="12"/>
    </row>
    <row r="50956" s="3" customFormat="1" ht="12" spans="5:11">
      <c r="E50956" s="12"/>
      <c r="K50956" s="12"/>
    </row>
    <row r="50957" s="3" customFormat="1" ht="12" spans="5:11">
      <c r="E50957" s="12"/>
      <c r="K50957" s="12"/>
    </row>
    <row r="50958" s="3" customFormat="1" ht="12" spans="5:11">
      <c r="E50958" s="12"/>
      <c r="K50958" s="12"/>
    </row>
    <row r="50959" s="3" customFormat="1" ht="12" spans="5:11">
      <c r="E50959" s="12"/>
      <c r="K50959" s="12"/>
    </row>
    <row r="50960" s="3" customFormat="1" ht="12" spans="5:11">
      <c r="E50960" s="12"/>
      <c r="K50960" s="12"/>
    </row>
    <row r="50961" s="3" customFormat="1" ht="12" spans="5:11">
      <c r="E50961" s="12"/>
      <c r="K50961" s="12"/>
    </row>
    <row r="50962" s="3" customFormat="1" ht="12" spans="5:11">
      <c r="E50962" s="12"/>
      <c r="K50962" s="12"/>
    </row>
    <row r="50963" s="3" customFormat="1" ht="12" spans="5:11">
      <c r="E50963" s="12"/>
      <c r="K50963" s="12"/>
    </row>
    <row r="50964" s="3" customFormat="1" ht="12" spans="5:11">
      <c r="E50964" s="12"/>
      <c r="K50964" s="12"/>
    </row>
    <row r="50965" s="3" customFormat="1" ht="12" spans="5:11">
      <c r="E50965" s="12"/>
      <c r="K50965" s="12"/>
    </row>
    <row r="50966" s="3" customFormat="1" ht="12" spans="5:11">
      <c r="E50966" s="12"/>
      <c r="K50966" s="12"/>
    </row>
    <row r="50967" s="3" customFormat="1" ht="12" spans="5:11">
      <c r="E50967" s="12"/>
      <c r="K50967" s="12"/>
    </row>
    <row r="50968" s="3" customFormat="1" ht="12" spans="5:11">
      <c r="E50968" s="12"/>
      <c r="K50968" s="12"/>
    </row>
    <row r="50969" s="3" customFormat="1" ht="12" spans="5:11">
      <c r="E50969" s="12"/>
      <c r="K50969" s="12"/>
    </row>
    <row r="50970" s="3" customFormat="1" ht="12" spans="5:11">
      <c r="E50970" s="12"/>
      <c r="K50970" s="12"/>
    </row>
    <row r="50971" s="3" customFormat="1" ht="12" spans="5:11">
      <c r="E50971" s="12"/>
      <c r="K50971" s="12"/>
    </row>
    <row r="50972" s="3" customFormat="1" ht="12" spans="5:11">
      <c r="E50972" s="12"/>
      <c r="K50972" s="12"/>
    </row>
    <row r="50973" s="3" customFormat="1" ht="12" spans="5:11">
      <c r="E50973" s="12"/>
      <c r="K50973" s="12"/>
    </row>
    <row r="50974" s="3" customFormat="1" ht="12" spans="5:11">
      <c r="E50974" s="12"/>
      <c r="K50974" s="12"/>
    </row>
    <row r="50975" s="3" customFormat="1" ht="12" spans="5:11">
      <c r="E50975" s="12"/>
      <c r="K50975" s="12"/>
    </row>
    <row r="50976" s="3" customFormat="1" ht="12" spans="5:11">
      <c r="E50976" s="12"/>
      <c r="K50976" s="12"/>
    </row>
    <row r="50977" s="3" customFormat="1" ht="12" spans="5:11">
      <c r="E50977" s="12"/>
      <c r="K50977" s="12"/>
    </row>
    <row r="50978" s="3" customFormat="1" ht="12" spans="5:11">
      <c r="E50978" s="12"/>
      <c r="K50978" s="12"/>
    </row>
    <row r="50979" s="3" customFormat="1" ht="12" spans="5:11">
      <c r="E50979" s="12"/>
      <c r="K50979" s="12"/>
    </row>
    <row r="50980" s="3" customFormat="1" ht="12" spans="5:11">
      <c r="E50980" s="12"/>
      <c r="K50980" s="12"/>
    </row>
    <row r="50981" s="3" customFormat="1" ht="12" spans="5:11">
      <c r="E50981" s="12"/>
      <c r="K50981" s="12"/>
    </row>
    <row r="50982" s="3" customFormat="1" ht="12" spans="5:11">
      <c r="E50982" s="12"/>
      <c r="K50982" s="12"/>
    </row>
    <row r="50983" s="3" customFormat="1" ht="12" spans="5:11">
      <c r="E50983" s="12"/>
      <c r="K50983" s="12"/>
    </row>
    <row r="50984" s="3" customFormat="1" ht="12" spans="5:11">
      <c r="E50984" s="12"/>
      <c r="K50984" s="12"/>
    </row>
    <row r="50985" s="3" customFormat="1" ht="12" spans="5:11">
      <c r="E50985" s="12"/>
      <c r="K50985" s="12"/>
    </row>
    <row r="50986" s="3" customFormat="1" ht="12" spans="5:11">
      <c r="E50986" s="12"/>
      <c r="K50986" s="12"/>
    </row>
    <row r="50987" s="3" customFormat="1" ht="12" spans="5:11">
      <c r="E50987" s="12"/>
      <c r="K50987" s="12"/>
    </row>
    <row r="50988" s="3" customFormat="1" ht="12" spans="5:11">
      <c r="E50988" s="12"/>
      <c r="K50988" s="12"/>
    </row>
    <row r="50989" s="3" customFormat="1" ht="12" spans="5:11">
      <c r="E50989" s="12"/>
      <c r="K50989" s="12"/>
    </row>
    <row r="50990" s="3" customFormat="1" ht="12" spans="5:11">
      <c r="E50990" s="12"/>
      <c r="K50990" s="12"/>
    </row>
    <row r="50991" s="3" customFormat="1" ht="12" spans="5:11">
      <c r="E50991" s="12"/>
      <c r="K50991" s="12"/>
    </row>
    <row r="50992" s="3" customFormat="1" ht="12" spans="5:11">
      <c r="E50992" s="12"/>
      <c r="K50992" s="12"/>
    </row>
    <row r="50993" s="3" customFormat="1" ht="12" spans="5:11">
      <c r="E50993" s="12"/>
      <c r="K50993" s="12"/>
    </row>
    <row r="50994" s="3" customFormat="1" ht="12" spans="5:11">
      <c r="E50994" s="12"/>
      <c r="K50994" s="12"/>
    </row>
    <row r="50995" s="3" customFormat="1" ht="12" spans="5:11">
      <c r="E50995" s="12"/>
      <c r="K50995" s="12"/>
    </row>
    <row r="50996" s="3" customFormat="1" ht="12" spans="5:11">
      <c r="E50996" s="12"/>
      <c r="K50996" s="12"/>
    </row>
    <row r="50997" s="3" customFormat="1" ht="12" spans="5:11">
      <c r="E50997" s="12"/>
      <c r="K50997" s="12"/>
    </row>
    <row r="50998" s="3" customFormat="1" ht="12" spans="5:11">
      <c r="E50998" s="12"/>
      <c r="K50998" s="12"/>
    </row>
    <row r="50999" s="3" customFormat="1" ht="12" spans="5:11">
      <c r="E50999" s="12"/>
      <c r="K50999" s="12"/>
    </row>
    <row r="51000" s="3" customFormat="1" ht="12" spans="5:11">
      <c r="E51000" s="12"/>
      <c r="K51000" s="12"/>
    </row>
    <row r="51001" s="3" customFormat="1" ht="12" spans="5:11">
      <c r="E51001" s="12"/>
      <c r="K51001" s="12"/>
    </row>
    <row r="51002" s="3" customFormat="1" ht="12" spans="5:11">
      <c r="E51002" s="12"/>
      <c r="K51002" s="12"/>
    </row>
    <row r="51003" s="3" customFormat="1" ht="12" spans="5:11">
      <c r="E51003" s="12"/>
      <c r="K51003" s="12"/>
    </row>
    <row r="51004" s="3" customFormat="1" ht="12" spans="5:11">
      <c r="E51004" s="12"/>
      <c r="K51004" s="12"/>
    </row>
    <row r="51005" s="3" customFormat="1" ht="12" spans="5:11">
      <c r="E51005" s="12"/>
      <c r="K51005" s="12"/>
    </row>
    <row r="51006" s="3" customFormat="1" ht="12" spans="5:11">
      <c r="E51006" s="12"/>
      <c r="K51006" s="12"/>
    </row>
    <row r="51007" s="3" customFormat="1" ht="12" spans="5:11">
      <c r="E51007" s="12"/>
      <c r="K51007" s="12"/>
    </row>
    <row r="51008" s="3" customFormat="1" ht="12" spans="5:11">
      <c r="E51008" s="12"/>
      <c r="K51008" s="12"/>
    </row>
    <row r="51009" s="3" customFormat="1" ht="12" spans="5:11">
      <c r="E51009" s="12"/>
      <c r="K51009" s="12"/>
    </row>
    <row r="51010" s="3" customFormat="1" ht="12" spans="5:11">
      <c r="E51010" s="12"/>
      <c r="K51010" s="12"/>
    </row>
    <row r="51011" s="3" customFormat="1" ht="12" spans="5:11">
      <c r="E51011" s="12"/>
      <c r="K51011" s="12"/>
    </row>
    <row r="51012" s="3" customFormat="1" ht="12" spans="5:11">
      <c r="E51012" s="12"/>
      <c r="K51012" s="12"/>
    </row>
    <row r="51013" s="3" customFormat="1" ht="12" spans="5:11">
      <c r="E51013" s="12"/>
      <c r="K51013" s="12"/>
    </row>
    <row r="51014" s="3" customFormat="1" ht="12" spans="5:11">
      <c r="E51014" s="12"/>
      <c r="K51014" s="12"/>
    </row>
    <row r="51015" s="3" customFormat="1" ht="12" spans="5:11">
      <c r="E51015" s="12"/>
      <c r="K51015" s="12"/>
    </row>
    <row r="51016" s="3" customFormat="1" ht="12" spans="5:11">
      <c r="E51016" s="12"/>
      <c r="K51016" s="12"/>
    </row>
    <row r="51017" s="3" customFormat="1" ht="12" spans="5:11">
      <c r="E51017" s="12"/>
      <c r="K51017" s="12"/>
    </row>
    <row r="51018" s="3" customFormat="1" ht="12" spans="5:11">
      <c r="E51018" s="12"/>
      <c r="K51018" s="12"/>
    </row>
    <row r="51019" s="3" customFormat="1" ht="12" spans="5:11">
      <c r="E51019" s="12"/>
      <c r="K51019" s="12"/>
    </row>
    <row r="51020" s="3" customFormat="1" ht="12" spans="5:11">
      <c r="E51020" s="12"/>
      <c r="K51020" s="12"/>
    </row>
    <row r="51021" s="3" customFormat="1" ht="12" spans="5:11">
      <c r="E51021" s="12"/>
      <c r="K51021" s="12"/>
    </row>
    <row r="51022" s="3" customFormat="1" ht="12" spans="5:11">
      <c r="E51022" s="12"/>
      <c r="K51022" s="12"/>
    </row>
    <row r="51023" s="3" customFormat="1" ht="12" spans="5:11">
      <c r="E51023" s="12"/>
      <c r="K51023" s="12"/>
    </row>
    <row r="51024" s="3" customFormat="1" ht="12" spans="5:11">
      <c r="E51024" s="12"/>
      <c r="K51024" s="12"/>
    </row>
    <row r="51025" s="3" customFormat="1" ht="12" spans="5:11">
      <c r="E51025" s="12"/>
      <c r="K51025" s="12"/>
    </row>
    <row r="51026" s="3" customFormat="1" ht="12" spans="5:11">
      <c r="E51026" s="12"/>
      <c r="K51026" s="12"/>
    </row>
    <row r="51027" s="3" customFormat="1" ht="12" spans="5:11">
      <c r="E51027" s="12"/>
      <c r="K51027" s="12"/>
    </row>
    <row r="51028" s="3" customFormat="1" ht="12" spans="5:11">
      <c r="E51028" s="12"/>
      <c r="K51028" s="12"/>
    </row>
    <row r="51029" s="3" customFormat="1" ht="12" spans="5:11">
      <c r="E51029" s="12"/>
      <c r="K51029" s="12"/>
    </row>
    <row r="51030" s="3" customFormat="1" ht="12" spans="5:11">
      <c r="E51030" s="12"/>
      <c r="K51030" s="12"/>
    </row>
    <row r="51031" s="3" customFormat="1" ht="12" spans="5:11">
      <c r="E51031" s="12"/>
      <c r="K51031" s="12"/>
    </row>
    <row r="51032" s="3" customFormat="1" ht="12" spans="5:11">
      <c r="E51032" s="12"/>
      <c r="K51032" s="12"/>
    </row>
    <row r="51033" s="3" customFormat="1" ht="12" spans="5:11">
      <c r="E51033" s="12"/>
      <c r="K51033" s="12"/>
    </row>
    <row r="51034" s="3" customFormat="1" ht="12" spans="5:11">
      <c r="E51034" s="12"/>
      <c r="K51034" s="12"/>
    </row>
    <row r="51035" s="3" customFormat="1" ht="12" spans="5:11">
      <c r="E51035" s="12"/>
      <c r="K51035" s="12"/>
    </row>
    <row r="51036" s="3" customFormat="1" ht="12" spans="5:11">
      <c r="E51036" s="12"/>
      <c r="K51036" s="12"/>
    </row>
    <row r="51037" s="3" customFormat="1" ht="12" spans="5:11">
      <c r="E51037" s="12"/>
      <c r="K51037" s="12"/>
    </row>
    <row r="51038" s="3" customFormat="1" ht="12" spans="5:11">
      <c r="E51038" s="12"/>
      <c r="K51038" s="12"/>
    </row>
    <row r="51039" s="3" customFormat="1" ht="12" spans="5:11">
      <c r="E51039" s="12"/>
      <c r="K51039" s="12"/>
    </row>
    <row r="51040" s="3" customFormat="1" ht="12" spans="5:11">
      <c r="E51040" s="12"/>
      <c r="K51040" s="12"/>
    </row>
    <row r="51041" s="3" customFormat="1" ht="12" spans="5:11">
      <c r="E51041" s="12"/>
      <c r="K51041" s="12"/>
    </row>
    <row r="51042" s="3" customFormat="1" ht="12" spans="5:11">
      <c r="E51042" s="12"/>
      <c r="K51042" s="12"/>
    </row>
    <row r="51043" s="3" customFormat="1" ht="12" spans="5:11">
      <c r="E51043" s="12"/>
      <c r="K51043" s="12"/>
    </row>
    <row r="51044" s="3" customFormat="1" ht="12" spans="5:11">
      <c r="E51044" s="12"/>
      <c r="K51044" s="12"/>
    </row>
    <row r="51045" s="3" customFormat="1" ht="12" spans="5:11">
      <c r="E51045" s="12"/>
      <c r="K51045" s="12"/>
    </row>
    <row r="51046" s="3" customFormat="1" ht="12" spans="5:11">
      <c r="E51046" s="12"/>
      <c r="K51046" s="12"/>
    </row>
    <row r="51047" s="3" customFormat="1" ht="12" spans="5:11">
      <c r="E51047" s="12"/>
      <c r="K51047" s="12"/>
    </row>
    <row r="51048" s="3" customFormat="1" ht="12" spans="5:11">
      <c r="E51048" s="12"/>
      <c r="K51048" s="12"/>
    </row>
    <row r="51049" s="3" customFormat="1" ht="12" spans="5:11">
      <c r="E51049" s="12"/>
      <c r="K51049" s="12"/>
    </row>
    <row r="51050" s="3" customFormat="1" ht="12" spans="5:11">
      <c r="E51050" s="12"/>
      <c r="K51050" s="12"/>
    </row>
    <row r="51051" s="3" customFormat="1" ht="12" spans="5:11">
      <c r="E51051" s="12"/>
      <c r="K51051" s="12"/>
    </row>
    <row r="51052" s="3" customFormat="1" ht="12" spans="5:11">
      <c r="E51052" s="12"/>
      <c r="K51052" s="12"/>
    </row>
    <row r="51053" s="3" customFormat="1" ht="12" spans="5:11">
      <c r="E51053" s="12"/>
      <c r="K51053" s="12"/>
    </row>
    <row r="51054" s="3" customFormat="1" ht="12" spans="5:11">
      <c r="E51054" s="12"/>
      <c r="K51054" s="12"/>
    </row>
    <row r="51055" s="3" customFormat="1" ht="12" spans="5:11">
      <c r="E51055" s="12"/>
      <c r="K51055" s="12"/>
    </row>
    <row r="51056" s="3" customFormat="1" ht="12" spans="5:11">
      <c r="E51056" s="12"/>
      <c r="K51056" s="12"/>
    </row>
    <row r="51057" s="3" customFormat="1" ht="12" spans="5:11">
      <c r="E51057" s="12"/>
      <c r="K51057" s="12"/>
    </row>
    <row r="51058" s="3" customFormat="1" ht="12" spans="5:11">
      <c r="E51058" s="12"/>
      <c r="K51058" s="12"/>
    </row>
    <row r="51059" s="3" customFormat="1" ht="12" spans="5:11">
      <c r="E51059" s="12"/>
      <c r="K51059" s="12"/>
    </row>
    <row r="51060" s="3" customFormat="1" ht="12" spans="5:11">
      <c r="E51060" s="12"/>
      <c r="K51060" s="12"/>
    </row>
    <row r="51061" s="3" customFormat="1" ht="12" spans="5:11">
      <c r="E51061" s="12"/>
      <c r="K51061" s="12"/>
    </row>
    <row r="51062" s="3" customFormat="1" ht="12" spans="5:11">
      <c r="E51062" s="12"/>
      <c r="K51062" s="12"/>
    </row>
    <row r="51063" s="3" customFormat="1" ht="12" spans="5:11">
      <c r="E51063" s="12"/>
      <c r="K51063" s="12"/>
    </row>
    <row r="51064" s="3" customFormat="1" ht="12" spans="5:11">
      <c r="E51064" s="12"/>
      <c r="K51064" s="12"/>
    </row>
    <row r="51065" s="3" customFormat="1" ht="12" spans="5:11">
      <c r="E51065" s="12"/>
      <c r="K51065" s="12"/>
    </row>
    <row r="51066" s="3" customFormat="1" ht="12" spans="5:11">
      <c r="E51066" s="12"/>
      <c r="K51066" s="12"/>
    </row>
    <row r="51067" s="3" customFormat="1" ht="12" spans="5:11">
      <c r="E51067" s="12"/>
      <c r="K51067" s="12"/>
    </row>
    <row r="51068" s="3" customFormat="1" ht="12" spans="5:11">
      <c r="E51068" s="12"/>
      <c r="K51068" s="12"/>
    </row>
    <row r="51069" s="3" customFormat="1" ht="12" spans="5:11">
      <c r="E51069" s="12"/>
      <c r="K51069" s="12"/>
    </row>
    <row r="51070" s="3" customFormat="1" ht="12" spans="5:11">
      <c r="E51070" s="12"/>
      <c r="K51070" s="12"/>
    </row>
    <row r="51071" s="3" customFormat="1" ht="12" spans="5:11">
      <c r="E51071" s="12"/>
      <c r="K51071" s="12"/>
    </row>
    <row r="51072" s="3" customFormat="1" ht="12" spans="5:11">
      <c r="E51072" s="12"/>
      <c r="K51072" s="12"/>
    </row>
    <row r="51073" s="3" customFormat="1" ht="12" spans="5:11">
      <c r="E51073" s="12"/>
      <c r="K51073" s="12"/>
    </row>
    <row r="51074" s="3" customFormat="1" ht="12" spans="5:11">
      <c r="E51074" s="12"/>
      <c r="K51074" s="12"/>
    </row>
    <row r="51075" s="3" customFormat="1" ht="12" spans="5:11">
      <c r="E51075" s="12"/>
      <c r="K51075" s="12"/>
    </row>
    <row r="51076" s="3" customFormat="1" ht="12" spans="5:11">
      <c r="E51076" s="12"/>
      <c r="K51076" s="12"/>
    </row>
    <row r="51077" s="3" customFormat="1" ht="12" spans="5:11">
      <c r="E51077" s="12"/>
      <c r="K51077" s="12"/>
    </row>
    <row r="51078" s="3" customFormat="1" ht="12" spans="5:11">
      <c r="E51078" s="12"/>
      <c r="K51078" s="12"/>
    </row>
    <row r="51079" s="3" customFormat="1" ht="12" spans="5:11">
      <c r="E51079" s="12"/>
      <c r="K51079" s="12"/>
    </row>
    <row r="51080" s="3" customFormat="1" ht="12" spans="5:11">
      <c r="E51080" s="12"/>
      <c r="K51080" s="12"/>
    </row>
    <row r="51081" s="3" customFormat="1" ht="12" spans="5:11">
      <c r="E51081" s="12"/>
      <c r="K51081" s="12"/>
    </row>
    <row r="51082" s="3" customFormat="1" ht="12" spans="5:11">
      <c r="E51082" s="12"/>
      <c r="K51082" s="12"/>
    </row>
    <row r="51083" s="3" customFormat="1" ht="12" spans="5:11">
      <c r="E51083" s="12"/>
      <c r="K51083" s="12"/>
    </row>
    <row r="51084" s="3" customFormat="1" ht="12" spans="5:11">
      <c r="E51084" s="12"/>
      <c r="K51084" s="12"/>
    </row>
    <row r="51085" s="3" customFormat="1" ht="12" spans="5:11">
      <c r="E51085" s="12"/>
      <c r="K51085" s="12"/>
    </row>
    <row r="51086" s="3" customFormat="1" ht="12" spans="5:11">
      <c r="E51086" s="12"/>
      <c r="K51086" s="12"/>
    </row>
    <row r="51087" s="3" customFormat="1" ht="12" spans="5:11">
      <c r="E51087" s="12"/>
      <c r="K51087" s="12"/>
    </row>
    <row r="51088" s="3" customFormat="1" ht="12" spans="5:11">
      <c r="E51088" s="12"/>
      <c r="K51088" s="12"/>
    </row>
    <row r="51089" s="3" customFormat="1" ht="12" spans="5:11">
      <c r="E51089" s="12"/>
      <c r="K51089" s="12"/>
    </row>
    <row r="51090" s="3" customFormat="1" ht="12" spans="5:11">
      <c r="E51090" s="12"/>
      <c r="K51090" s="12"/>
    </row>
    <row r="51091" s="3" customFormat="1" ht="12" spans="5:11">
      <c r="E51091" s="12"/>
      <c r="K51091" s="12"/>
    </row>
    <row r="51092" s="3" customFormat="1" ht="12" spans="5:11">
      <c r="E51092" s="12"/>
      <c r="K51092" s="12"/>
    </row>
    <row r="51093" s="3" customFormat="1" ht="12" spans="5:11">
      <c r="E51093" s="12"/>
      <c r="K51093" s="12"/>
    </row>
    <row r="51094" s="3" customFormat="1" ht="12" spans="5:11">
      <c r="E51094" s="12"/>
      <c r="K51094" s="12"/>
    </row>
    <row r="51095" s="3" customFormat="1" ht="12" spans="5:11">
      <c r="E51095" s="12"/>
      <c r="K51095" s="12"/>
    </row>
    <row r="51096" s="3" customFormat="1" ht="12" spans="5:11">
      <c r="E51096" s="12"/>
      <c r="K51096" s="12"/>
    </row>
    <row r="51097" s="3" customFormat="1" ht="12" spans="5:11">
      <c r="E51097" s="12"/>
      <c r="K51097" s="12"/>
    </row>
    <row r="51098" s="3" customFormat="1" ht="12" spans="5:11">
      <c r="E51098" s="12"/>
      <c r="K51098" s="12"/>
    </row>
    <row r="51099" s="3" customFormat="1" ht="12" spans="5:11">
      <c r="E51099" s="12"/>
      <c r="K51099" s="12"/>
    </row>
    <row r="51100" s="3" customFormat="1" ht="12" spans="5:11">
      <c r="E51100" s="12"/>
      <c r="K51100" s="12"/>
    </row>
    <row r="51101" s="3" customFormat="1" ht="12" spans="5:11">
      <c r="E51101" s="12"/>
      <c r="K51101" s="12"/>
    </row>
    <row r="51102" s="3" customFormat="1" ht="12" spans="5:11">
      <c r="E51102" s="12"/>
      <c r="K51102" s="12"/>
    </row>
    <row r="51103" s="3" customFormat="1" ht="12" spans="5:11">
      <c r="E51103" s="12"/>
      <c r="K51103" s="12"/>
    </row>
    <row r="51104" s="3" customFormat="1" ht="12" spans="5:11">
      <c r="E51104" s="12"/>
      <c r="K51104" s="12"/>
    </row>
    <row r="51105" s="3" customFormat="1" ht="12" spans="5:11">
      <c r="E51105" s="12"/>
      <c r="K51105" s="12"/>
    </row>
    <row r="51106" s="3" customFormat="1" ht="12" spans="5:11">
      <c r="E51106" s="12"/>
      <c r="K51106" s="12"/>
    </row>
    <row r="51107" s="3" customFormat="1" ht="12" spans="5:11">
      <c r="E51107" s="12"/>
      <c r="K51107" s="12"/>
    </row>
    <row r="51108" s="3" customFormat="1" ht="12" spans="5:11">
      <c r="E51108" s="12"/>
      <c r="K51108" s="12"/>
    </row>
    <row r="51109" s="3" customFormat="1" ht="12" spans="5:11">
      <c r="E51109" s="12"/>
      <c r="K51109" s="12"/>
    </row>
    <row r="51110" s="3" customFormat="1" ht="12" spans="5:11">
      <c r="E51110" s="12"/>
      <c r="K51110" s="12"/>
    </row>
    <row r="51111" s="3" customFormat="1" ht="12" spans="5:11">
      <c r="E51111" s="12"/>
      <c r="K51111" s="12"/>
    </row>
    <row r="51112" s="3" customFormat="1" ht="12" spans="5:11">
      <c r="E51112" s="12"/>
      <c r="K51112" s="12"/>
    </row>
    <row r="51113" s="3" customFormat="1" ht="12" spans="5:11">
      <c r="E51113" s="12"/>
      <c r="K51113" s="12"/>
    </row>
    <row r="51114" s="3" customFormat="1" ht="12" spans="5:11">
      <c r="E51114" s="12"/>
      <c r="K51114" s="12"/>
    </row>
    <row r="51115" s="3" customFormat="1" ht="12" spans="5:11">
      <c r="E51115" s="12"/>
      <c r="K51115" s="12"/>
    </row>
    <row r="51116" s="3" customFormat="1" ht="12" spans="5:11">
      <c r="E51116" s="12"/>
      <c r="K51116" s="12"/>
    </row>
    <row r="51117" s="3" customFormat="1" ht="12" spans="5:11">
      <c r="E51117" s="12"/>
      <c r="K51117" s="12"/>
    </row>
    <row r="51118" s="3" customFormat="1" ht="12" spans="5:11">
      <c r="E51118" s="12"/>
      <c r="K51118" s="12"/>
    </row>
    <row r="51119" s="3" customFormat="1" ht="12" spans="5:11">
      <c r="E51119" s="12"/>
      <c r="K51119" s="12"/>
    </row>
    <row r="51120" s="3" customFormat="1" ht="12" spans="5:11">
      <c r="E51120" s="12"/>
      <c r="K51120" s="12"/>
    </row>
    <row r="51121" s="3" customFormat="1" ht="12" spans="5:11">
      <c r="E51121" s="12"/>
      <c r="K51121" s="12"/>
    </row>
    <row r="51122" s="3" customFormat="1" ht="12" spans="5:11">
      <c r="E51122" s="12"/>
      <c r="K51122" s="12"/>
    </row>
    <row r="51123" s="3" customFormat="1" ht="12" spans="5:11">
      <c r="E51123" s="12"/>
      <c r="K51123" s="12"/>
    </row>
    <row r="51124" s="3" customFormat="1" ht="12" spans="5:11">
      <c r="E51124" s="12"/>
      <c r="K51124" s="12"/>
    </row>
    <row r="51125" s="3" customFormat="1" ht="12" spans="5:11">
      <c r="E51125" s="12"/>
      <c r="K51125" s="12"/>
    </row>
    <row r="51126" s="3" customFormat="1" ht="12" spans="5:11">
      <c r="E51126" s="12"/>
      <c r="K51126" s="12"/>
    </row>
    <row r="51127" s="3" customFormat="1" ht="12" spans="5:11">
      <c r="E51127" s="12"/>
      <c r="K51127" s="12"/>
    </row>
    <row r="51128" s="3" customFormat="1" ht="12" spans="5:11">
      <c r="E51128" s="12"/>
      <c r="K51128" s="12"/>
    </row>
    <row r="51129" s="3" customFormat="1" ht="12" spans="5:11">
      <c r="E51129" s="12"/>
      <c r="K51129" s="12"/>
    </row>
    <row r="51130" s="3" customFormat="1" ht="12" spans="5:11">
      <c r="E51130" s="12"/>
      <c r="K51130" s="12"/>
    </row>
    <row r="51131" s="3" customFormat="1" ht="12" spans="5:11">
      <c r="E51131" s="12"/>
      <c r="K51131" s="12"/>
    </row>
    <row r="51132" s="3" customFormat="1" ht="12" spans="5:11">
      <c r="E51132" s="12"/>
      <c r="K51132" s="12"/>
    </row>
    <row r="51133" s="3" customFormat="1" ht="12" spans="5:11">
      <c r="E51133" s="12"/>
      <c r="K51133" s="12"/>
    </row>
    <row r="51134" s="3" customFormat="1" ht="12" spans="5:11">
      <c r="E51134" s="12"/>
      <c r="K51134" s="12"/>
    </row>
    <row r="51135" s="3" customFormat="1" ht="12" spans="5:11">
      <c r="E51135" s="12"/>
      <c r="K51135" s="12"/>
    </row>
    <row r="51136" s="3" customFormat="1" ht="12" spans="5:11">
      <c r="E51136" s="12"/>
      <c r="K51136" s="12"/>
    </row>
    <row r="51137" s="3" customFormat="1" ht="12" spans="5:11">
      <c r="E51137" s="12"/>
      <c r="K51137" s="12"/>
    </row>
    <row r="51138" s="3" customFormat="1" ht="12" spans="5:11">
      <c r="E51138" s="12"/>
      <c r="K51138" s="12"/>
    </row>
    <row r="51139" s="3" customFormat="1" ht="12" spans="5:11">
      <c r="E51139" s="12"/>
      <c r="K51139" s="12"/>
    </row>
    <row r="51140" s="3" customFormat="1" ht="12" spans="5:11">
      <c r="E51140" s="12"/>
      <c r="K51140" s="12"/>
    </row>
    <row r="51141" s="3" customFormat="1" ht="12" spans="5:11">
      <c r="E51141" s="12"/>
      <c r="K51141" s="12"/>
    </row>
    <row r="51142" s="3" customFormat="1" ht="12" spans="5:11">
      <c r="E51142" s="12"/>
      <c r="K51142" s="12"/>
    </row>
    <row r="51143" s="3" customFormat="1" ht="12" spans="5:11">
      <c r="E51143" s="12"/>
      <c r="K51143" s="12"/>
    </row>
    <row r="51144" s="3" customFormat="1" ht="12" spans="5:11">
      <c r="E51144" s="12"/>
      <c r="K51144" s="12"/>
    </row>
    <row r="51145" s="3" customFormat="1" ht="12" spans="5:11">
      <c r="E51145" s="12"/>
      <c r="K51145" s="12"/>
    </row>
    <row r="51146" s="3" customFormat="1" ht="12" spans="5:11">
      <c r="E51146" s="12"/>
      <c r="K51146" s="12"/>
    </row>
    <row r="51147" s="3" customFormat="1" ht="12" spans="5:11">
      <c r="E51147" s="12"/>
      <c r="K51147" s="12"/>
    </row>
    <row r="51148" s="3" customFormat="1" ht="12" spans="5:11">
      <c r="E51148" s="12"/>
      <c r="K51148" s="12"/>
    </row>
    <row r="51149" s="3" customFormat="1" ht="12" spans="5:11">
      <c r="E51149" s="12"/>
      <c r="K51149" s="12"/>
    </row>
    <row r="51150" s="3" customFormat="1" ht="12" spans="5:11">
      <c r="E51150" s="12"/>
      <c r="K51150" s="12"/>
    </row>
    <row r="51151" s="3" customFormat="1" ht="12" spans="5:11">
      <c r="E51151" s="12"/>
      <c r="K51151" s="12"/>
    </row>
    <row r="51152" s="3" customFormat="1" ht="12" spans="5:11">
      <c r="E51152" s="12"/>
      <c r="K51152" s="12"/>
    </row>
    <row r="51153" s="3" customFormat="1" ht="12" spans="5:11">
      <c r="E51153" s="12"/>
      <c r="K51153" s="12"/>
    </row>
    <row r="51154" s="3" customFormat="1" ht="12" spans="5:11">
      <c r="E51154" s="12"/>
      <c r="K51154" s="12"/>
    </row>
    <row r="51155" s="3" customFormat="1" ht="12" spans="5:11">
      <c r="E51155" s="12"/>
      <c r="K51155" s="12"/>
    </row>
    <row r="51156" s="3" customFormat="1" ht="12" spans="5:11">
      <c r="E51156" s="12"/>
      <c r="K51156" s="12"/>
    </row>
    <row r="51157" s="3" customFormat="1" ht="12" spans="5:11">
      <c r="E51157" s="12"/>
      <c r="K51157" s="12"/>
    </row>
    <row r="51158" s="3" customFormat="1" ht="12" spans="5:11">
      <c r="E51158" s="12"/>
      <c r="K51158" s="12"/>
    </row>
    <row r="51159" s="3" customFormat="1" ht="12" spans="5:11">
      <c r="E51159" s="12"/>
      <c r="K51159" s="12"/>
    </row>
    <row r="51160" s="3" customFormat="1" ht="12" spans="5:11">
      <c r="E51160" s="12"/>
      <c r="K51160" s="12"/>
    </row>
    <row r="51161" s="3" customFormat="1" ht="12" spans="5:11">
      <c r="E51161" s="12"/>
      <c r="K51161" s="12"/>
    </row>
    <row r="51162" s="3" customFormat="1" ht="12" spans="5:11">
      <c r="E51162" s="12"/>
      <c r="K51162" s="12"/>
    </row>
    <row r="51163" s="3" customFormat="1" ht="12" spans="5:11">
      <c r="E51163" s="12"/>
      <c r="K51163" s="12"/>
    </row>
    <row r="51164" s="3" customFormat="1" ht="12" spans="5:11">
      <c r="E51164" s="12"/>
      <c r="K51164" s="12"/>
    </row>
    <row r="51165" s="3" customFormat="1" ht="12" spans="5:11">
      <c r="E51165" s="12"/>
      <c r="K51165" s="12"/>
    </row>
    <row r="51166" s="3" customFormat="1" ht="12" spans="5:11">
      <c r="E51166" s="12"/>
      <c r="K51166" s="12"/>
    </row>
    <row r="51167" s="3" customFormat="1" ht="12" spans="5:11">
      <c r="E51167" s="12"/>
      <c r="K51167" s="12"/>
    </row>
    <row r="51168" s="3" customFormat="1" ht="12" spans="5:11">
      <c r="E51168" s="12"/>
      <c r="K51168" s="12"/>
    </row>
    <row r="51169" s="3" customFormat="1" ht="12" spans="5:11">
      <c r="E51169" s="12"/>
      <c r="K51169" s="12"/>
    </row>
    <row r="51170" s="3" customFormat="1" ht="12" spans="5:11">
      <c r="E51170" s="12"/>
      <c r="K51170" s="12"/>
    </row>
    <row r="51171" s="3" customFormat="1" ht="12" spans="5:11">
      <c r="E51171" s="12"/>
      <c r="K51171" s="12"/>
    </row>
    <row r="51172" s="3" customFormat="1" ht="12" spans="5:11">
      <c r="E51172" s="12"/>
      <c r="K51172" s="12"/>
    </row>
    <row r="51173" s="3" customFormat="1" ht="12" spans="5:11">
      <c r="E51173" s="12"/>
      <c r="K51173" s="12"/>
    </row>
    <row r="51174" s="3" customFormat="1" ht="12" spans="5:11">
      <c r="E51174" s="12"/>
      <c r="K51174" s="12"/>
    </row>
    <row r="51175" s="3" customFormat="1" ht="12" spans="5:11">
      <c r="E51175" s="12"/>
      <c r="K51175" s="12"/>
    </row>
    <row r="51176" s="3" customFormat="1" ht="12" spans="5:11">
      <c r="E51176" s="12"/>
      <c r="K51176" s="12"/>
    </row>
    <row r="51177" s="3" customFormat="1" ht="12" spans="5:11">
      <c r="E51177" s="12"/>
      <c r="K51177" s="12"/>
    </row>
    <row r="51178" s="3" customFormat="1" ht="12" spans="5:11">
      <c r="E51178" s="12"/>
      <c r="K51178" s="12"/>
    </row>
    <row r="51179" s="3" customFormat="1" ht="12" spans="5:11">
      <c r="E51179" s="12"/>
      <c r="K51179" s="12"/>
    </row>
    <row r="51180" s="3" customFormat="1" ht="12" spans="5:11">
      <c r="E51180" s="12"/>
      <c r="K51180" s="12"/>
    </row>
    <row r="51181" s="3" customFormat="1" ht="12" spans="5:11">
      <c r="E51181" s="12"/>
      <c r="K51181" s="12"/>
    </row>
    <row r="51182" s="3" customFormat="1" ht="12" spans="5:11">
      <c r="E51182" s="12"/>
      <c r="K51182" s="12"/>
    </row>
    <row r="51183" s="3" customFormat="1" ht="12" spans="5:11">
      <c r="E51183" s="12"/>
      <c r="K51183" s="12"/>
    </row>
    <row r="51184" s="3" customFormat="1" ht="12" spans="5:11">
      <c r="E51184" s="12"/>
      <c r="K51184" s="12"/>
    </row>
    <row r="51185" s="3" customFormat="1" ht="12" spans="5:11">
      <c r="E51185" s="12"/>
      <c r="K51185" s="12"/>
    </row>
    <row r="51186" s="3" customFormat="1" ht="12" spans="5:11">
      <c r="E51186" s="12"/>
      <c r="K51186" s="12"/>
    </row>
    <row r="51187" s="3" customFormat="1" ht="12" spans="5:11">
      <c r="E51187" s="12"/>
      <c r="K51187" s="12"/>
    </row>
    <row r="51188" s="3" customFormat="1" ht="12" spans="5:11">
      <c r="E51188" s="12"/>
      <c r="K51188" s="12"/>
    </row>
    <row r="51189" s="3" customFormat="1" ht="12" spans="5:11">
      <c r="E51189" s="12"/>
      <c r="K51189" s="12"/>
    </row>
    <row r="51190" s="3" customFormat="1" ht="12" spans="5:11">
      <c r="E51190" s="12"/>
      <c r="K51190" s="12"/>
    </row>
    <row r="51191" s="3" customFormat="1" ht="12" spans="5:11">
      <c r="E51191" s="12"/>
      <c r="K51191" s="12"/>
    </row>
    <row r="51192" s="3" customFormat="1" ht="12" spans="5:11">
      <c r="E51192" s="12"/>
      <c r="K51192" s="12"/>
    </row>
    <row r="51193" s="3" customFormat="1" ht="12" spans="5:11">
      <c r="E51193" s="12"/>
      <c r="K51193" s="12"/>
    </row>
    <row r="51194" s="3" customFormat="1" ht="12" spans="5:11">
      <c r="E51194" s="12"/>
      <c r="K51194" s="12"/>
    </row>
    <row r="51195" s="3" customFormat="1" ht="12" spans="5:11">
      <c r="E51195" s="12"/>
      <c r="K51195" s="12"/>
    </row>
    <row r="51196" s="3" customFormat="1" ht="12" spans="5:11">
      <c r="E51196" s="12"/>
      <c r="K51196" s="12"/>
    </row>
    <row r="51197" s="3" customFormat="1" ht="12" spans="5:11">
      <c r="E51197" s="12"/>
      <c r="K51197" s="12"/>
    </row>
    <row r="51198" s="3" customFormat="1" ht="12" spans="5:11">
      <c r="E51198" s="12"/>
      <c r="K51198" s="12"/>
    </row>
    <row r="51199" s="3" customFormat="1" ht="12" spans="5:11">
      <c r="E51199" s="12"/>
      <c r="K51199" s="12"/>
    </row>
    <row r="51200" s="3" customFormat="1" ht="12" spans="5:11">
      <c r="E51200" s="12"/>
      <c r="K51200" s="12"/>
    </row>
    <row r="51201" s="3" customFormat="1" ht="12" spans="5:11">
      <c r="E51201" s="12"/>
      <c r="K51201" s="12"/>
    </row>
    <row r="51202" s="3" customFormat="1" ht="12" spans="5:11">
      <c r="E51202" s="12"/>
      <c r="K51202" s="12"/>
    </row>
    <row r="51203" s="3" customFormat="1" ht="12" spans="5:11">
      <c r="E51203" s="12"/>
      <c r="K51203" s="12"/>
    </row>
    <row r="51204" s="3" customFormat="1" ht="12" spans="5:11">
      <c r="E51204" s="12"/>
      <c r="K51204" s="12"/>
    </row>
    <row r="51205" s="3" customFormat="1" ht="12" spans="5:11">
      <c r="E51205" s="12"/>
      <c r="K51205" s="12"/>
    </row>
    <row r="51206" s="3" customFormat="1" ht="12" spans="5:11">
      <c r="E51206" s="12"/>
      <c r="K51206" s="12"/>
    </row>
    <row r="51207" s="3" customFormat="1" ht="12" spans="5:11">
      <c r="E51207" s="12"/>
      <c r="K51207" s="12"/>
    </row>
    <row r="51208" s="3" customFormat="1" ht="12" spans="5:11">
      <c r="E51208" s="12"/>
      <c r="K51208" s="12"/>
    </row>
    <row r="51209" s="3" customFormat="1" ht="12" spans="5:11">
      <c r="E51209" s="12"/>
      <c r="K51209" s="12"/>
    </row>
    <row r="51210" s="3" customFormat="1" ht="12" spans="5:11">
      <c r="E51210" s="12"/>
      <c r="K51210" s="12"/>
    </row>
    <row r="51211" s="3" customFormat="1" ht="12" spans="5:11">
      <c r="E51211" s="12"/>
      <c r="K51211" s="12"/>
    </row>
    <row r="51212" s="3" customFormat="1" ht="12" spans="5:11">
      <c r="E51212" s="12"/>
      <c r="K51212" s="12"/>
    </row>
    <row r="51213" s="3" customFormat="1" ht="12" spans="5:11">
      <c r="E51213" s="12"/>
      <c r="K51213" s="12"/>
    </row>
    <row r="51214" s="3" customFormat="1" ht="12" spans="5:11">
      <c r="E51214" s="12"/>
      <c r="K51214" s="12"/>
    </row>
    <row r="51215" s="3" customFormat="1" ht="12" spans="5:11">
      <c r="E51215" s="12"/>
      <c r="K51215" s="12"/>
    </row>
    <row r="51216" s="3" customFormat="1" ht="12" spans="5:11">
      <c r="E51216" s="12"/>
      <c r="K51216" s="12"/>
    </row>
    <row r="51217" s="3" customFormat="1" ht="12" spans="5:11">
      <c r="E51217" s="12"/>
      <c r="K51217" s="12"/>
    </row>
    <row r="51218" s="3" customFormat="1" ht="12" spans="5:11">
      <c r="E51218" s="12"/>
      <c r="K51218" s="12"/>
    </row>
    <row r="51219" s="3" customFormat="1" ht="12" spans="5:11">
      <c r="E51219" s="12"/>
      <c r="K51219" s="12"/>
    </row>
    <row r="51220" s="3" customFormat="1" ht="12" spans="5:11">
      <c r="E51220" s="12"/>
      <c r="K51220" s="12"/>
    </row>
    <row r="51221" s="3" customFormat="1" ht="12" spans="5:11">
      <c r="E51221" s="12"/>
      <c r="K51221" s="12"/>
    </row>
    <row r="51222" s="3" customFormat="1" ht="12" spans="5:11">
      <c r="E51222" s="12"/>
      <c r="K51222" s="12"/>
    </row>
    <row r="51223" s="3" customFormat="1" ht="12" spans="5:11">
      <c r="E51223" s="12"/>
      <c r="K51223" s="12"/>
    </row>
    <row r="51224" s="3" customFormat="1" ht="12" spans="5:11">
      <c r="E51224" s="12"/>
      <c r="K51224" s="12"/>
    </row>
    <row r="51225" s="3" customFormat="1" ht="12" spans="5:11">
      <c r="E51225" s="12"/>
      <c r="K51225" s="12"/>
    </row>
    <row r="51226" s="3" customFormat="1" ht="12" spans="5:11">
      <c r="E51226" s="12"/>
      <c r="K51226" s="12"/>
    </row>
    <row r="51227" s="3" customFormat="1" ht="12" spans="5:11">
      <c r="E51227" s="12"/>
      <c r="K51227" s="12"/>
    </row>
    <row r="51228" s="3" customFormat="1" ht="12" spans="5:11">
      <c r="E51228" s="12"/>
      <c r="K51228" s="12"/>
    </row>
    <row r="51229" s="3" customFormat="1" ht="12" spans="5:11">
      <c r="E51229" s="12"/>
      <c r="K51229" s="12"/>
    </row>
    <row r="51230" s="3" customFormat="1" ht="12" spans="5:11">
      <c r="E51230" s="12"/>
      <c r="K51230" s="12"/>
    </row>
    <row r="51231" s="3" customFormat="1" ht="12" spans="5:11">
      <c r="E51231" s="12"/>
      <c r="K51231" s="12"/>
    </row>
    <row r="51232" s="3" customFormat="1" ht="12" spans="5:11">
      <c r="E51232" s="12"/>
      <c r="K51232" s="12"/>
    </row>
    <row r="51233" s="3" customFormat="1" ht="12" spans="5:11">
      <c r="E51233" s="12"/>
      <c r="K51233" s="12"/>
    </row>
    <row r="51234" s="3" customFormat="1" ht="12" spans="5:11">
      <c r="E51234" s="12"/>
      <c r="K51234" s="12"/>
    </row>
    <row r="51235" s="3" customFormat="1" ht="12" spans="5:11">
      <c r="E51235" s="12"/>
      <c r="K51235" s="12"/>
    </row>
    <row r="51236" s="3" customFormat="1" ht="12" spans="5:11">
      <c r="E51236" s="12"/>
      <c r="K51236" s="12"/>
    </row>
    <row r="51237" s="3" customFormat="1" ht="12" spans="5:11">
      <c r="E51237" s="12"/>
      <c r="K51237" s="12"/>
    </row>
    <row r="51238" s="3" customFormat="1" ht="12" spans="5:11">
      <c r="E51238" s="12"/>
      <c r="K51238" s="12"/>
    </row>
    <row r="51239" s="3" customFormat="1" ht="12" spans="5:11">
      <c r="E51239" s="12"/>
      <c r="K51239" s="12"/>
    </row>
    <row r="51240" s="3" customFormat="1" ht="12" spans="5:11">
      <c r="E51240" s="12"/>
      <c r="K51240" s="12"/>
    </row>
    <row r="51241" s="3" customFormat="1" ht="12" spans="5:11">
      <c r="E51241" s="12"/>
      <c r="K51241" s="12"/>
    </row>
    <row r="51242" s="3" customFormat="1" ht="12" spans="5:11">
      <c r="E51242" s="12"/>
      <c r="K51242" s="12"/>
    </row>
    <row r="51243" s="3" customFormat="1" ht="12" spans="5:11">
      <c r="E51243" s="12"/>
      <c r="K51243" s="12"/>
    </row>
    <row r="51244" s="3" customFormat="1" ht="12" spans="5:11">
      <c r="E51244" s="12"/>
      <c r="K51244" s="12"/>
    </row>
    <row r="51245" s="3" customFormat="1" ht="12" spans="5:11">
      <c r="E51245" s="12"/>
      <c r="K51245" s="12"/>
    </row>
    <row r="51246" s="3" customFormat="1" ht="12" spans="5:11">
      <c r="E51246" s="12"/>
      <c r="K51246" s="12"/>
    </row>
    <row r="51247" s="3" customFormat="1" ht="12" spans="5:11">
      <c r="E51247" s="12"/>
      <c r="K51247" s="12"/>
    </row>
    <row r="51248" s="3" customFormat="1" ht="12" spans="5:11">
      <c r="E51248" s="12"/>
      <c r="K51248" s="12"/>
    </row>
    <row r="51249" s="3" customFormat="1" ht="12" spans="5:11">
      <c r="E51249" s="12"/>
      <c r="K51249" s="12"/>
    </row>
    <row r="51250" s="3" customFormat="1" ht="12" spans="5:11">
      <c r="E51250" s="12"/>
      <c r="K51250" s="12"/>
    </row>
    <row r="51251" s="3" customFormat="1" ht="12" spans="5:11">
      <c r="E51251" s="12"/>
      <c r="K51251" s="12"/>
    </row>
    <row r="51252" s="3" customFormat="1" ht="12" spans="5:11">
      <c r="E51252" s="12"/>
      <c r="K51252" s="12"/>
    </row>
    <row r="51253" s="3" customFormat="1" ht="12" spans="5:11">
      <c r="E51253" s="12"/>
      <c r="K51253" s="12"/>
    </row>
    <row r="51254" s="3" customFormat="1" ht="12" spans="5:11">
      <c r="E51254" s="12"/>
      <c r="K51254" s="12"/>
    </row>
    <row r="51255" s="3" customFormat="1" ht="12" spans="5:11">
      <c r="E51255" s="12"/>
      <c r="K51255" s="12"/>
    </row>
    <row r="51256" s="3" customFormat="1" ht="12" spans="5:11">
      <c r="E51256" s="12"/>
      <c r="K51256" s="12"/>
    </row>
    <row r="51257" s="3" customFormat="1" ht="12" spans="5:11">
      <c r="E51257" s="12"/>
      <c r="K51257" s="12"/>
    </row>
    <row r="51258" s="3" customFormat="1" ht="12" spans="5:11">
      <c r="E51258" s="12"/>
      <c r="K51258" s="12"/>
    </row>
    <row r="51259" s="3" customFormat="1" ht="12" spans="5:11">
      <c r="E51259" s="12"/>
      <c r="K51259" s="12"/>
    </row>
    <row r="51260" s="3" customFormat="1" ht="12" spans="5:11">
      <c r="E51260" s="12"/>
      <c r="K51260" s="12"/>
    </row>
    <row r="51261" s="3" customFormat="1" ht="12" spans="5:11">
      <c r="E51261" s="12"/>
      <c r="K51261" s="12"/>
    </row>
    <row r="51262" s="3" customFormat="1" ht="12" spans="5:11">
      <c r="E51262" s="12"/>
      <c r="K51262" s="12"/>
    </row>
    <row r="51263" s="3" customFormat="1" ht="12" spans="5:11">
      <c r="E51263" s="12"/>
      <c r="K51263" s="12"/>
    </row>
    <row r="51264" s="3" customFormat="1" ht="12" spans="5:11">
      <c r="E51264" s="12"/>
      <c r="K51264" s="12"/>
    </row>
    <row r="51265" s="3" customFormat="1" ht="12" spans="5:11">
      <c r="E51265" s="12"/>
      <c r="K51265" s="12"/>
    </row>
    <row r="51266" s="3" customFormat="1" ht="12" spans="5:11">
      <c r="E51266" s="12"/>
      <c r="K51266" s="12"/>
    </row>
    <row r="51267" s="3" customFormat="1" ht="12" spans="5:11">
      <c r="E51267" s="12"/>
      <c r="K51267" s="12"/>
    </row>
    <row r="51268" s="3" customFormat="1" ht="12" spans="5:11">
      <c r="E51268" s="12"/>
      <c r="K51268" s="12"/>
    </row>
    <row r="51269" s="3" customFormat="1" ht="12" spans="5:11">
      <c r="E51269" s="12"/>
      <c r="K51269" s="12"/>
    </row>
    <row r="51270" s="3" customFormat="1" ht="12" spans="5:11">
      <c r="E51270" s="12"/>
      <c r="K51270" s="12"/>
    </row>
    <row r="51271" s="3" customFormat="1" ht="12" spans="5:11">
      <c r="E51271" s="12"/>
      <c r="K51271" s="12"/>
    </row>
    <row r="51272" s="3" customFormat="1" ht="12" spans="5:11">
      <c r="E51272" s="12"/>
      <c r="K51272" s="12"/>
    </row>
    <row r="51273" s="3" customFormat="1" ht="12" spans="5:11">
      <c r="E51273" s="12"/>
      <c r="K51273" s="12"/>
    </row>
    <row r="51274" s="3" customFormat="1" ht="12" spans="5:11">
      <c r="E51274" s="12"/>
      <c r="K51274" s="12"/>
    </row>
    <row r="51275" s="3" customFormat="1" ht="12" spans="5:11">
      <c r="E51275" s="12"/>
      <c r="K51275" s="12"/>
    </row>
    <row r="51276" s="3" customFormat="1" ht="12" spans="5:11">
      <c r="E51276" s="12"/>
      <c r="K51276" s="12"/>
    </row>
    <row r="51277" s="3" customFormat="1" ht="12" spans="5:11">
      <c r="E51277" s="12"/>
      <c r="K51277" s="12"/>
    </row>
    <row r="51278" s="3" customFormat="1" ht="12" spans="5:11">
      <c r="E51278" s="12"/>
      <c r="K51278" s="12"/>
    </row>
    <row r="51279" s="3" customFormat="1" ht="12" spans="5:11">
      <c r="E51279" s="12"/>
      <c r="K51279" s="12"/>
    </row>
    <row r="51280" s="3" customFormat="1" ht="12" spans="5:11">
      <c r="E51280" s="12"/>
      <c r="K51280" s="12"/>
    </row>
    <row r="51281" s="3" customFormat="1" ht="12" spans="5:11">
      <c r="E51281" s="12"/>
      <c r="K51281" s="12"/>
    </row>
    <row r="51282" s="3" customFormat="1" ht="12" spans="5:11">
      <c r="E51282" s="12"/>
      <c r="K51282" s="12"/>
    </row>
    <row r="51283" s="3" customFormat="1" ht="12" spans="5:11">
      <c r="E51283" s="12"/>
      <c r="K51283" s="12"/>
    </row>
    <row r="51284" s="3" customFormat="1" ht="12" spans="5:11">
      <c r="E51284" s="12"/>
      <c r="K51284" s="12"/>
    </row>
    <row r="51285" s="3" customFormat="1" ht="12" spans="5:11">
      <c r="E51285" s="12"/>
      <c r="K51285" s="12"/>
    </row>
    <row r="51286" s="3" customFormat="1" ht="12" spans="5:11">
      <c r="E51286" s="12"/>
      <c r="K51286" s="12"/>
    </row>
    <row r="51287" s="3" customFormat="1" ht="12" spans="5:11">
      <c r="E51287" s="12"/>
      <c r="K51287" s="12"/>
    </row>
    <row r="51288" s="3" customFormat="1" ht="12" spans="5:11">
      <c r="E51288" s="12"/>
      <c r="K51288" s="12"/>
    </row>
    <row r="51289" s="3" customFormat="1" ht="12" spans="5:11">
      <c r="E51289" s="12"/>
      <c r="K51289" s="12"/>
    </row>
    <row r="51290" s="3" customFormat="1" ht="12" spans="5:11">
      <c r="E51290" s="12"/>
      <c r="K51290" s="12"/>
    </row>
    <row r="51291" s="3" customFormat="1" ht="12" spans="5:11">
      <c r="E51291" s="12"/>
      <c r="K51291" s="12"/>
    </row>
    <row r="51292" s="3" customFormat="1" ht="12" spans="5:11">
      <c r="E51292" s="12"/>
      <c r="K51292" s="12"/>
    </row>
    <row r="51293" s="3" customFormat="1" ht="12" spans="5:11">
      <c r="E51293" s="12"/>
      <c r="K51293" s="12"/>
    </row>
    <row r="51294" s="3" customFormat="1" ht="12" spans="5:11">
      <c r="E51294" s="12"/>
      <c r="K51294" s="12"/>
    </row>
    <row r="51295" s="3" customFormat="1" ht="12" spans="5:11">
      <c r="E51295" s="12"/>
      <c r="K51295" s="12"/>
    </row>
    <row r="51296" s="3" customFormat="1" ht="12" spans="5:11">
      <c r="E51296" s="12"/>
      <c r="K51296" s="12"/>
    </row>
    <row r="51297" s="3" customFormat="1" ht="12" spans="5:11">
      <c r="E51297" s="12"/>
      <c r="K51297" s="12"/>
    </row>
    <row r="51298" s="3" customFormat="1" ht="12" spans="5:11">
      <c r="E51298" s="12"/>
      <c r="K51298" s="12"/>
    </row>
    <row r="51299" s="3" customFormat="1" ht="12" spans="5:11">
      <c r="E51299" s="12"/>
      <c r="K51299" s="12"/>
    </row>
    <row r="51300" s="3" customFormat="1" ht="12" spans="5:11">
      <c r="E51300" s="12"/>
      <c r="K51300" s="12"/>
    </row>
    <row r="51301" s="3" customFormat="1" ht="12" spans="5:11">
      <c r="E51301" s="12"/>
      <c r="K51301" s="12"/>
    </row>
    <row r="51302" s="3" customFormat="1" ht="12" spans="5:11">
      <c r="E51302" s="12"/>
      <c r="K51302" s="12"/>
    </row>
    <row r="51303" s="3" customFormat="1" ht="12" spans="5:11">
      <c r="E51303" s="12"/>
      <c r="K51303" s="12"/>
    </row>
    <row r="51304" s="3" customFormat="1" ht="12" spans="5:11">
      <c r="E51304" s="12"/>
      <c r="K51304" s="12"/>
    </row>
    <row r="51305" s="3" customFormat="1" ht="12" spans="5:11">
      <c r="E51305" s="12"/>
      <c r="K51305" s="12"/>
    </row>
    <row r="51306" s="3" customFormat="1" ht="12" spans="5:11">
      <c r="E51306" s="12"/>
      <c r="K51306" s="12"/>
    </row>
    <row r="51307" s="3" customFormat="1" ht="12" spans="5:11">
      <c r="E51307" s="12"/>
      <c r="K51307" s="12"/>
    </row>
    <row r="51308" s="3" customFormat="1" ht="12" spans="5:11">
      <c r="E51308" s="12"/>
      <c r="K51308" s="12"/>
    </row>
    <row r="51309" s="3" customFormat="1" ht="12" spans="5:11">
      <c r="E51309" s="12"/>
      <c r="K51309" s="12"/>
    </row>
    <row r="51310" s="3" customFormat="1" ht="12" spans="5:11">
      <c r="E51310" s="12"/>
      <c r="K51310" s="12"/>
    </row>
    <row r="51311" s="3" customFormat="1" ht="12" spans="5:11">
      <c r="E51311" s="12"/>
      <c r="K51311" s="12"/>
    </row>
    <row r="51312" s="3" customFormat="1" ht="12" spans="5:11">
      <c r="E51312" s="12"/>
      <c r="K51312" s="12"/>
    </row>
    <row r="51313" s="3" customFormat="1" ht="12" spans="5:11">
      <c r="E51313" s="12"/>
      <c r="K51313" s="12"/>
    </row>
    <row r="51314" s="3" customFormat="1" ht="12" spans="5:11">
      <c r="E51314" s="12"/>
      <c r="K51314" s="12"/>
    </row>
    <row r="51315" s="3" customFormat="1" ht="12" spans="5:11">
      <c r="E51315" s="12"/>
      <c r="K51315" s="12"/>
    </row>
    <row r="51316" s="3" customFormat="1" ht="12" spans="5:11">
      <c r="E51316" s="12"/>
      <c r="K51316" s="12"/>
    </row>
    <row r="51317" s="3" customFormat="1" ht="12" spans="5:11">
      <c r="E51317" s="12"/>
      <c r="K51317" s="12"/>
    </row>
    <row r="51318" s="3" customFormat="1" ht="12" spans="5:11">
      <c r="E51318" s="12"/>
      <c r="K51318" s="12"/>
    </row>
    <row r="51319" s="3" customFormat="1" ht="12" spans="5:11">
      <c r="E51319" s="12"/>
      <c r="K51319" s="12"/>
    </row>
    <row r="51320" s="3" customFormat="1" ht="12" spans="5:11">
      <c r="E51320" s="12"/>
      <c r="K51320" s="12"/>
    </row>
    <row r="51321" s="3" customFormat="1" ht="12" spans="5:11">
      <c r="E51321" s="12"/>
      <c r="K51321" s="12"/>
    </row>
    <row r="51322" s="3" customFormat="1" ht="12" spans="5:11">
      <c r="E51322" s="12"/>
      <c r="K51322" s="12"/>
    </row>
    <row r="51323" s="3" customFormat="1" ht="12" spans="5:11">
      <c r="E51323" s="12"/>
      <c r="K51323" s="12"/>
    </row>
    <row r="51324" s="3" customFormat="1" ht="12" spans="5:11">
      <c r="E51324" s="12"/>
      <c r="K51324" s="12"/>
    </row>
    <row r="51325" s="3" customFormat="1" ht="12" spans="5:11">
      <c r="E51325" s="12"/>
      <c r="K51325" s="12"/>
    </row>
    <row r="51326" s="3" customFormat="1" ht="12" spans="5:11">
      <c r="E51326" s="12"/>
      <c r="K51326" s="12"/>
    </row>
    <row r="51327" s="3" customFormat="1" ht="12" spans="5:11">
      <c r="E51327" s="12"/>
      <c r="K51327" s="12"/>
    </row>
    <row r="51328" s="3" customFormat="1" ht="12" spans="5:11">
      <c r="E51328" s="12"/>
      <c r="K51328" s="12"/>
    </row>
    <row r="51329" s="3" customFormat="1" ht="12" spans="5:11">
      <c r="E51329" s="12"/>
      <c r="K51329" s="12"/>
    </row>
    <row r="51330" s="3" customFormat="1" ht="12" spans="5:11">
      <c r="E51330" s="12"/>
      <c r="K51330" s="12"/>
    </row>
    <row r="51331" s="3" customFormat="1" ht="12" spans="5:11">
      <c r="E51331" s="12"/>
      <c r="K51331" s="12"/>
    </row>
    <row r="51332" s="3" customFormat="1" ht="12" spans="5:11">
      <c r="E51332" s="12"/>
      <c r="K51332" s="12"/>
    </row>
    <row r="51333" s="3" customFormat="1" ht="12" spans="5:11">
      <c r="E51333" s="12"/>
      <c r="K51333" s="12"/>
    </row>
    <row r="51334" s="3" customFormat="1" ht="12" spans="5:11">
      <c r="E51334" s="12"/>
      <c r="K51334" s="12"/>
    </row>
    <row r="51335" s="3" customFormat="1" ht="12" spans="5:11">
      <c r="E51335" s="12"/>
      <c r="K51335" s="12"/>
    </row>
    <row r="51336" s="3" customFormat="1" ht="12" spans="5:11">
      <c r="E51336" s="12"/>
      <c r="K51336" s="12"/>
    </row>
    <row r="51337" s="3" customFormat="1" ht="12" spans="5:11">
      <c r="E51337" s="12"/>
      <c r="K51337" s="12"/>
    </row>
    <row r="51338" s="3" customFormat="1" ht="12" spans="5:11">
      <c r="E51338" s="12"/>
      <c r="K51338" s="12"/>
    </row>
    <row r="51339" s="3" customFormat="1" ht="12" spans="5:11">
      <c r="E51339" s="12"/>
      <c r="K51339" s="12"/>
    </row>
    <row r="51340" s="3" customFormat="1" ht="12" spans="5:11">
      <c r="E51340" s="12"/>
      <c r="K51340" s="12"/>
    </row>
    <row r="51341" s="3" customFormat="1" ht="12" spans="5:11">
      <c r="E51341" s="12"/>
      <c r="K51341" s="12"/>
    </row>
    <row r="51342" s="3" customFormat="1" ht="12" spans="5:11">
      <c r="E51342" s="12"/>
      <c r="K51342" s="12"/>
    </row>
    <row r="51343" s="3" customFormat="1" ht="12" spans="5:11">
      <c r="E51343" s="12"/>
      <c r="K51343" s="12"/>
    </row>
    <row r="51344" s="3" customFormat="1" ht="12" spans="5:11">
      <c r="E51344" s="12"/>
      <c r="K51344" s="12"/>
    </row>
    <row r="51345" s="3" customFormat="1" ht="12" spans="5:11">
      <c r="E51345" s="12"/>
      <c r="K51345" s="12"/>
    </row>
    <row r="51346" s="3" customFormat="1" ht="12" spans="5:11">
      <c r="E51346" s="12"/>
      <c r="K51346" s="12"/>
    </row>
    <row r="51347" s="3" customFormat="1" ht="12" spans="5:11">
      <c r="E51347" s="12"/>
      <c r="K51347" s="12"/>
    </row>
    <row r="51348" s="3" customFormat="1" ht="12" spans="5:11">
      <c r="E51348" s="12"/>
      <c r="K51348" s="12"/>
    </row>
    <row r="51349" s="3" customFormat="1" ht="12" spans="5:11">
      <c r="E51349" s="12"/>
      <c r="K51349" s="12"/>
    </row>
    <row r="51350" s="3" customFormat="1" ht="12" spans="5:11">
      <c r="E51350" s="12"/>
      <c r="K51350" s="12"/>
    </row>
    <row r="51351" s="3" customFormat="1" ht="12" spans="5:11">
      <c r="E51351" s="12"/>
      <c r="K51351" s="12"/>
    </row>
    <row r="51352" s="3" customFormat="1" ht="12" spans="5:11">
      <c r="E51352" s="12"/>
      <c r="K51352" s="12"/>
    </row>
    <row r="51353" s="3" customFormat="1" ht="12" spans="5:11">
      <c r="E51353" s="12"/>
      <c r="K51353" s="12"/>
    </row>
    <row r="51354" s="3" customFormat="1" ht="12" spans="5:11">
      <c r="E51354" s="12"/>
      <c r="K51354" s="12"/>
    </row>
    <row r="51355" s="3" customFormat="1" ht="12" spans="5:11">
      <c r="E51355" s="12"/>
      <c r="K51355" s="12"/>
    </row>
    <row r="51356" s="3" customFormat="1" ht="12" spans="5:11">
      <c r="E51356" s="12"/>
      <c r="K51356" s="12"/>
    </row>
    <row r="51357" s="3" customFormat="1" ht="12" spans="5:11">
      <c r="E51357" s="12"/>
      <c r="K51357" s="12"/>
    </row>
    <row r="51358" s="3" customFormat="1" ht="12" spans="5:11">
      <c r="E51358" s="12"/>
      <c r="K51358" s="12"/>
    </row>
    <row r="51359" s="3" customFormat="1" ht="12" spans="5:11">
      <c r="E51359" s="12"/>
      <c r="K51359" s="12"/>
    </row>
    <row r="51360" s="3" customFormat="1" ht="12" spans="5:11">
      <c r="E51360" s="12"/>
      <c r="K51360" s="12"/>
    </row>
    <row r="51361" s="3" customFormat="1" ht="12" spans="5:11">
      <c r="E51361" s="12"/>
      <c r="K51361" s="12"/>
    </row>
    <row r="51362" s="3" customFormat="1" ht="12" spans="5:11">
      <c r="E51362" s="12"/>
      <c r="K51362" s="12"/>
    </row>
    <row r="51363" s="3" customFormat="1" ht="12" spans="5:11">
      <c r="E51363" s="12"/>
      <c r="K51363" s="12"/>
    </row>
    <row r="51364" s="3" customFormat="1" ht="12" spans="5:11">
      <c r="E51364" s="12"/>
      <c r="K51364" s="12"/>
    </row>
    <row r="51365" s="3" customFormat="1" ht="12" spans="5:11">
      <c r="E51365" s="12"/>
      <c r="K51365" s="12"/>
    </row>
    <row r="51366" s="3" customFormat="1" ht="12" spans="5:11">
      <c r="E51366" s="12"/>
      <c r="K51366" s="12"/>
    </row>
    <row r="51367" s="3" customFormat="1" ht="12" spans="5:11">
      <c r="E51367" s="12"/>
      <c r="K51367" s="12"/>
    </row>
    <row r="51368" s="3" customFormat="1" ht="12" spans="5:11">
      <c r="E51368" s="12"/>
      <c r="K51368" s="12"/>
    </row>
    <row r="51369" s="3" customFormat="1" ht="12" spans="5:11">
      <c r="E51369" s="12"/>
      <c r="K51369" s="12"/>
    </row>
    <row r="51370" s="3" customFormat="1" ht="12" spans="5:11">
      <c r="E51370" s="12"/>
      <c r="K51370" s="12"/>
    </row>
    <row r="51371" s="3" customFormat="1" ht="12" spans="5:11">
      <c r="E51371" s="12"/>
      <c r="K51371" s="12"/>
    </row>
    <row r="51372" s="3" customFormat="1" ht="12" spans="5:11">
      <c r="E51372" s="12"/>
      <c r="K51372" s="12"/>
    </row>
    <row r="51373" s="3" customFormat="1" ht="12" spans="5:11">
      <c r="E51373" s="12"/>
      <c r="K51373" s="12"/>
    </row>
    <row r="51374" s="3" customFormat="1" ht="12" spans="5:11">
      <c r="E51374" s="12"/>
      <c r="K51374" s="12"/>
    </row>
    <row r="51375" s="3" customFormat="1" ht="12" spans="5:11">
      <c r="E51375" s="12"/>
      <c r="K51375" s="12"/>
    </row>
    <row r="51376" s="3" customFormat="1" ht="12" spans="5:11">
      <c r="E51376" s="12"/>
      <c r="K51376" s="12"/>
    </row>
    <row r="51377" s="3" customFormat="1" ht="12" spans="5:11">
      <c r="E51377" s="12"/>
      <c r="K51377" s="12"/>
    </row>
    <row r="51378" s="3" customFormat="1" ht="12" spans="5:11">
      <c r="E51378" s="12"/>
      <c r="K51378" s="12"/>
    </row>
    <row r="51379" s="3" customFormat="1" ht="12" spans="5:11">
      <c r="E51379" s="12"/>
      <c r="K51379" s="12"/>
    </row>
    <row r="51380" s="3" customFormat="1" ht="12" spans="5:11">
      <c r="E51380" s="12"/>
      <c r="K51380" s="12"/>
    </row>
    <row r="51381" s="3" customFormat="1" ht="12" spans="5:11">
      <c r="E51381" s="12"/>
      <c r="K51381" s="12"/>
    </row>
    <row r="51382" s="3" customFormat="1" ht="12" spans="5:11">
      <c r="E51382" s="12"/>
      <c r="K51382" s="12"/>
    </row>
    <row r="51383" s="3" customFormat="1" ht="12" spans="5:11">
      <c r="E51383" s="12"/>
      <c r="K51383" s="12"/>
    </row>
    <row r="51384" s="3" customFormat="1" ht="12" spans="5:11">
      <c r="E51384" s="12"/>
      <c r="K51384" s="12"/>
    </row>
    <row r="51385" s="3" customFormat="1" ht="12" spans="5:11">
      <c r="E51385" s="12"/>
      <c r="K51385" s="12"/>
    </row>
    <row r="51386" s="3" customFormat="1" ht="12" spans="5:11">
      <c r="E51386" s="12"/>
      <c r="K51386" s="12"/>
    </row>
    <row r="51387" s="3" customFormat="1" ht="12" spans="5:11">
      <c r="E51387" s="12"/>
      <c r="K51387" s="12"/>
    </row>
    <row r="51388" s="3" customFormat="1" ht="12" spans="5:11">
      <c r="E51388" s="12"/>
      <c r="K51388" s="12"/>
    </row>
    <row r="51389" s="3" customFormat="1" ht="12" spans="5:11">
      <c r="E51389" s="12"/>
      <c r="K51389" s="12"/>
    </row>
    <row r="51390" s="3" customFormat="1" ht="12" spans="5:11">
      <c r="E51390" s="12"/>
      <c r="K51390" s="12"/>
    </row>
    <row r="51391" s="3" customFormat="1" ht="12" spans="5:11">
      <c r="E51391" s="12"/>
      <c r="K51391" s="12"/>
    </row>
    <row r="51392" s="3" customFormat="1" ht="12" spans="5:11">
      <c r="E51392" s="12"/>
      <c r="K51392" s="12"/>
    </row>
    <row r="51393" s="3" customFormat="1" ht="12" spans="5:11">
      <c r="E51393" s="12"/>
      <c r="K51393" s="12"/>
    </row>
    <row r="51394" s="3" customFormat="1" ht="12" spans="5:11">
      <c r="E51394" s="12"/>
      <c r="K51394" s="12"/>
    </row>
    <row r="51395" s="3" customFormat="1" ht="12" spans="5:11">
      <c r="E51395" s="12"/>
      <c r="K51395" s="12"/>
    </row>
    <row r="51396" s="3" customFormat="1" ht="12" spans="5:11">
      <c r="E51396" s="12"/>
      <c r="K51396" s="12"/>
    </row>
    <row r="51397" s="3" customFormat="1" ht="12" spans="5:11">
      <c r="E51397" s="12"/>
      <c r="K51397" s="12"/>
    </row>
    <row r="51398" s="3" customFormat="1" ht="12" spans="5:11">
      <c r="E51398" s="12"/>
      <c r="K51398" s="12"/>
    </row>
    <row r="51399" s="3" customFormat="1" ht="12" spans="5:11">
      <c r="E51399" s="12"/>
      <c r="K51399" s="12"/>
    </row>
    <row r="51400" s="3" customFormat="1" ht="12" spans="5:11">
      <c r="E51400" s="12"/>
      <c r="K51400" s="12"/>
    </row>
    <row r="51401" s="3" customFormat="1" ht="12" spans="5:11">
      <c r="E51401" s="12"/>
      <c r="K51401" s="12"/>
    </row>
    <row r="51402" s="3" customFormat="1" ht="12" spans="5:11">
      <c r="E51402" s="12"/>
      <c r="K51402" s="12"/>
    </row>
    <row r="51403" s="3" customFormat="1" ht="12" spans="5:11">
      <c r="E51403" s="12"/>
      <c r="K51403" s="12"/>
    </row>
    <row r="51404" s="3" customFormat="1" ht="12" spans="5:11">
      <c r="E51404" s="12"/>
      <c r="K51404" s="12"/>
    </row>
    <row r="51405" s="3" customFormat="1" ht="12" spans="5:11">
      <c r="E51405" s="12"/>
      <c r="K51405" s="12"/>
    </row>
    <row r="51406" s="3" customFormat="1" ht="12" spans="5:11">
      <c r="E51406" s="12"/>
      <c r="K51406" s="12"/>
    </row>
    <row r="51407" s="3" customFormat="1" ht="12" spans="5:11">
      <c r="E51407" s="12"/>
      <c r="K51407" s="12"/>
    </row>
    <row r="51408" s="3" customFormat="1" ht="12" spans="5:11">
      <c r="E51408" s="12"/>
      <c r="K51408" s="12"/>
    </row>
    <row r="51409" s="3" customFormat="1" ht="12" spans="5:11">
      <c r="E51409" s="12"/>
      <c r="K51409" s="12"/>
    </row>
    <row r="51410" s="3" customFormat="1" ht="12" spans="5:11">
      <c r="E51410" s="12"/>
      <c r="K51410" s="12"/>
    </row>
    <row r="51411" s="3" customFormat="1" ht="12" spans="5:11">
      <c r="E51411" s="12"/>
      <c r="K51411" s="12"/>
    </row>
    <row r="51412" s="3" customFormat="1" ht="12" spans="5:11">
      <c r="E51412" s="12"/>
      <c r="K51412" s="12"/>
    </row>
    <row r="51413" s="3" customFormat="1" ht="12" spans="5:11">
      <c r="E51413" s="12"/>
      <c r="K51413" s="12"/>
    </row>
    <row r="51414" s="3" customFormat="1" ht="12" spans="5:11">
      <c r="E51414" s="12"/>
      <c r="K51414" s="12"/>
    </row>
    <row r="51415" s="3" customFormat="1" ht="12" spans="5:11">
      <c r="E51415" s="12"/>
      <c r="K51415" s="12"/>
    </row>
    <row r="51416" s="3" customFormat="1" ht="12" spans="5:11">
      <c r="E51416" s="12"/>
      <c r="K51416" s="12"/>
    </row>
    <row r="51417" s="3" customFormat="1" ht="12" spans="5:11">
      <c r="E51417" s="12"/>
      <c r="K51417" s="12"/>
    </row>
    <row r="51418" s="3" customFormat="1" ht="12" spans="5:11">
      <c r="E51418" s="12"/>
      <c r="K51418" s="12"/>
    </row>
    <row r="51419" s="3" customFormat="1" ht="12" spans="5:11">
      <c r="E51419" s="12"/>
      <c r="K51419" s="12"/>
    </row>
    <row r="51420" s="3" customFormat="1" ht="12" spans="5:11">
      <c r="E51420" s="12"/>
      <c r="K51420" s="12"/>
    </row>
    <row r="51421" s="3" customFormat="1" ht="12" spans="5:11">
      <c r="E51421" s="12"/>
      <c r="K51421" s="12"/>
    </row>
    <row r="51422" s="3" customFormat="1" ht="12" spans="5:11">
      <c r="E51422" s="12"/>
      <c r="K51422" s="12"/>
    </row>
    <row r="51423" s="3" customFormat="1" ht="12" spans="5:11">
      <c r="E51423" s="12"/>
      <c r="K51423" s="12"/>
    </row>
    <row r="51424" s="3" customFormat="1" ht="12" spans="5:11">
      <c r="E51424" s="12"/>
      <c r="K51424" s="12"/>
    </row>
    <row r="51425" s="3" customFormat="1" ht="12" spans="5:11">
      <c r="E51425" s="12"/>
      <c r="K51425" s="12"/>
    </row>
    <row r="51426" s="3" customFormat="1" ht="12" spans="5:11">
      <c r="E51426" s="12"/>
      <c r="K51426" s="12"/>
    </row>
    <row r="51427" s="3" customFormat="1" ht="12" spans="5:11">
      <c r="E51427" s="12"/>
      <c r="K51427" s="12"/>
    </row>
    <row r="51428" s="3" customFormat="1" ht="12" spans="5:11">
      <c r="E51428" s="12"/>
      <c r="K51428" s="12"/>
    </row>
    <row r="51429" s="3" customFormat="1" ht="12" spans="5:11">
      <c r="E51429" s="12"/>
      <c r="K51429" s="12"/>
    </row>
    <row r="51430" s="3" customFormat="1" ht="12" spans="5:11">
      <c r="E51430" s="12"/>
      <c r="K51430" s="12"/>
    </row>
    <row r="51431" s="3" customFormat="1" ht="12" spans="5:11">
      <c r="E51431" s="12"/>
      <c r="K51431" s="12"/>
    </row>
    <row r="51432" s="3" customFormat="1" ht="12" spans="5:11">
      <c r="E51432" s="12"/>
      <c r="K51432" s="12"/>
    </row>
    <row r="51433" s="3" customFormat="1" ht="12" spans="5:11">
      <c r="E51433" s="12"/>
      <c r="K51433" s="12"/>
    </row>
    <row r="51434" s="3" customFormat="1" ht="12" spans="5:11">
      <c r="E51434" s="12"/>
      <c r="K51434" s="12"/>
    </row>
    <row r="51435" s="3" customFormat="1" ht="12" spans="5:11">
      <c r="E51435" s="12"/>
      <c r="K51435" s="12"/>
    </row>
    <row r="51436" s="3" customFormat="1" ht="12" spans="5:11">
      <c r="E51436" s="12"/>
      <c r="K51436" s="12"/>
    </row>
    <row r="51437" s="3" customFormat="1" ht="12" spans="5:11">
      <c r="E51437" s="12"/>
      <c r="K51437" s="12"/>
    </row>
    <row r="51438" s="3" customFormat="1" ht="12" spans="5:11">
      <c r="E51438" s="12"/>
      <c r="K51438" s="12"/>
    </row>
    <row r="51439" s="3" customFormat="1" ht="12" spans="5:11">
      <c r="E51439" s="12"/>
      <c r="K51439" s="12"/>
    </row>
    <row r="51440" s="3" customFormat="1" ht="12" spans="5:11">
      <c r="E51440" s="12"/>
      <c r="K51440" s="12"/>
    </row>
    <row r="51441" s="3" customFormat="1" ht="12" spans="5:11">
      <c r="E51441" s="12"/>
      <c r="K51441" s="12"/>
    </row>
    <row r="51442" s="3" customFormat="1" ht="12" spans="5:11">
      <c r="E51442" s="12"/>
      <c r="K51442" s="12"/>
    </row>
    <row r="51443" s="3" customFormat="1" ht="12" spans="5:11">
      <c r="E51443" s="12"/>
      <c r="K51443" s="12"/>
    </row>
    <row r="51444" s="3" customFormat="1" ht="12" spans="5:11">
      <c r="E51444" s="12"/>
      <c r="K51444" s="12"/>
    </row>
    <row r="51445" s="3" customFormat="1" ht="12" spans="5:11">
      <c r="E51445" s="12"/>
      <c r="K51445" s="12"/>
    </row>
    <row r="51446" s="3" customFormat="1" ht="12" spans="5:11">
      <c r="E51446" s="12"/>
      <c r="K51446" s="12"/>
    </row>
    <row r="51447" s="3" customFormat="1" ht="12" spans="5:11">
      <c r="E51447" s="12"/>
      <c r="K51447" s="12"/>
    </row>
    <row r="51448" s="3" customFormat="1" ht="12" spans="5:11">
      <c r="E51448" s="12"/>
      <c r="K51448" s="12"/>
    </row>
    <row r="51449" s="3" customFormat="1" ht="12" spans="5:11">
      <c r="E51449" s="12"/>
      <c r="K51449" s="12"/>
    </row>
    <row r="51450" s="3" customFormat="1" ht="12" spans="5:11">
      <c r="E51450" s="12"/>
      <c r="K51450" s="12"/>
    </row>
    <row r="51451" s="3" customFormat="1" ht="12" spans="5:11">
      <c r="E51451" s="12"/>
      <c r="K51451" s="12"/>
    </row>
    <row r="51452" s="3" customFormat="1" ht="12" spans="5:11">
      <c r="E51452" s="12"/>
      <c r="K51452" s="12"/>
    </row>
    <row r="51453" s="3" customFormat="1" ht="12" spans="5:11">
      <c r="E51453" s="12"/>
      <c r="K51453" s="12"/>
    </row>
    <row r="51454" s="3" customFormat="1" ht="12" spans="5:11">
      <c r="E51454" s="12"/>
      <c r="K51454" s="12"/>
    </row>
    <row r="51455" s="3" customFormat="1" ht="12" spans="5:11">
      <c r="E51455" s="12"/>
      <c r="K51455" s="12"/>
    </row>
    <row r="51456" s="3" customFormat="1" ht="12" spans="5:11">
      <c r="E51456" s="12"/>
      <c r="K51456" s="12"/>
    </row>
    <row r="51457" s="3" customFormat="1" ht="12" spans="5:11">
      <c r="E51457" s="12"/>
      <c r="K51457" s="12"/>
    </row>
    <row r="51458" s="3" customFormat="1" ht="12" spans="5:11">
      <c r="E51458" s="12"/>
      <c r="K51458" s="12"/>
    </row>
    <row r="51459" s="3" customFormat="1" ht="12" spans="5:11">
      <c r="E51459" s="12"/>
      <c r="K51459" s="12"/>
    </row>
    <row r="51460" s="3" customFormat="1" ht="12" spans="5:11">
      <c r="E51460" s="12"/>
      <c r="K51460" s="12"/>
    </row>
    <row r="51461" s="3" customFormat="1" ht="12" spans="5:11">
      <c r="E51461" s="12"/>
      <c r="K51461" s="12"/>
    </row>
    <row r="51462" s="3" customFormat="1" ht="12" spans="5:11">
      <c r="E51462" s="12"/>
      <c r="K51462" s="12"/>
    </row>
    <row r="51463" s="3" customFormat="1" ht="12" spans="5:11">
      <c r="E51463" s="12"/>
      <c r="K51463" s="12"/>
    </row>
    <row r="51464" s="3" customFormat="1" ht="12" spans="5:11">
      <c r="E51464" s="12"/>
      <c r="K51464" s="12"/>
    </row>
    <row r="51465" s="3" customFormat="1" ht="12" spans="5:11">
      <c r="E51465" s="12"/>
      <c r="K51465" s="12"/>
    </row>
    <row r="51466" s="3" customFormat="1" ht="12" spans="5:11">
      <c r="E51466" s="12"/>
      <c r="K51466" s="12"/>
    </row>
    <row r="51467" s="3" customFormat="1" ht="12" spans="5:11">
      <c r="E51467" s="12"/>
      <c r="K51467" s="12"/>
    </row>
    <row r="51468" s="3" customFormat="1" ht="12" spans="5:11">
      <c r="E51468" s="12"/>
      <c r="K51468" s="12"/>
    </row>
    <row r="51469" s="3" customFormat="1" ht="12" spans="5:11">
      <c r="E51469" s="12"/>
      <c r="K51469" s="12"/>
    </row>
    <row r="51470" s="3" customFormat="1" ht="12" spans="5:11">
      <c r="E51470" s="12"/>
      <c r="K51470" s="12"/>
    </row>
    <row r="51471" s="3" customFormat="1" ht="12" spans="5:11">
      <c r="E51471" s="12"/>
      <c r="K51471" s="12"/>
    </row>
    <row r="51472" s="3" customFormat="1" ht="12" spans="5:11">
      <c r="E51472" s="12"/>
      <c r="K51472" s="12"/>
    </row>
    <row r="51473" s="3" customFormat="1" ht="12" spans="5:11">
      <c r="E51473" s="12"/>
      <c r="K51473" s="12"/>
    </row>
    <row r="51474" s="3" customFormat="1" ht="12" spans="5:11">
      <c r="E51474" s="12"/>
      <c r="K51474" s="12"/>
    </row>
    <row r="51475" s="3" customFormat="1" ht="12" spans="5:11">
      <c r="E51475" s="12"/>
      <c r="K51475" s="12"/>
    </row>
    <row r="51476" s="3" customFormat="1" ht="12" spans="5:11">
      <c r="E51476" s="12"/>
      <c r="K51476" s="12"/>
    </row>
    <row r="51477" s="3" customFormat="1" ht="12" spans="5:11">
      <c r="E51477" s="12"/>
      <c r="K51477" s="12"/>
    </row>
    <row r="51478" s="3" customFormat="1" ht="12" spans="5:11">
      <c r="E51478" s="12"/>
      <c r="K51478" s="12"/>
    </row>
    <row r="51479" s="3" customFormat="1" ht="12" spans="5:11">
      <c r="E51479" s="12"/>
      <c r="K51479" s="12"/>
    </row>
    <row r="51480" s="3" customFormat="1" ht="12" spans="5:11">
      <c r="E51480" s="12"/>
      <c r="K51480" s="12"/>
    </row>
    <row r="51481" s="3" customFormat="1" ht="12" spans="5:11">
      <c r="E51481" s="12"/>
      <c r="K51481" s="12"/>
    </row>
    <row r="51482" s="3" customFormat="1" ht="12" spans="5:11">
      <c r="E51482" s="12"/>
      <c r="K51482" s="12"/>
    </row>
    <row r="51483" s="3" customFormat="1" ht="12" spans="5:11">
      <c r="E51483" s="12"/>
      <c r="K51483" s="12"/>
    </row>
    <row r="51484" s="3" customFormat="1" ht="12" spans="5:11">
      <c r="E51484" s="12"/>
      <c r="K51484" s="12"/>
    </row>
    <row r="51485" s="3" customFormat="1" ht="12" spans="5:11">
      <c r="E51485" s="12"/>
      <c r="K51485" s="12"/>
    </row>
    <row r="51486" s="3" customFormat="1" ht="12" spans="5:11">
      <c r="E51486" s="12"/>
      <c r="K51486" s="12"/>
    </row>
    <row r="51487" s="3" customFormat="1" ht="12" spans="5:11">
      <c r="E51487" s="12"/>
      <c r="K51487" s="12"/>
    </row>
    <row r="51488" s="3" customFormat="1" ht="12" spans="5:11">
      <c r="E51488" s="12"/>
      <c r="K51488" s="12"/>
    </row>
    <row r="51489" s="3" customFormat="1" ht="12" spans="5:11">
      <c r="E51489" s="12"/>
      <c r="K51489" s="12"/>
    </row>
    <row r="51490" s="3" customFormat="1" ht="12" spans="5:11">
      <c r="E51490" s="12"/>
      <c r="K51490" s="12"/>
    </row>
    <row r="51491" s="3" customFormat="1" ht="12" spans="5:11">
      <c r="E51491" s="12"/>
      <c r="K51491" s="12"/>
    </row>
    <row r="51492" s="3" customFormat="1" ht="12" spans="5:11">
      <c r="E51492" s="12"/>
      <c r="K51492" s="12"/>
    </row>
    <row r="51493" s="3" customFormat="1" ht="12" spans="5:11">
      <c r="E51493" s="12"/>
      <c r="K51493" s="12"/>
    </row>
    <row r="51494" s="3" customFormat="1" ht="12" spans="5:11">
      <c r="E51494" s="12"/>
      <c r="K51494" s="12"/>
    </row>
    <row r="51495" s="3" customFormat="1" ht="12" spans="5:11">
      <c r="E51495" s="12"/>
      <c r="K51495" s="12"/>
    </row>
    <row r="51496" s="3" customFormat="1" ht="12" spans="5:11">
      <c r="E51496" s="12"/>
      <c r="K51496" s="12"/>
    </row>
    <row r="51497" s="3" customFormat="1" ht="12" spans="5:11">
      <c r="E51497" s="12"/>
      <c r="K51497" s="12"/>
    </row>
    <row r="51498" s="3" customFormat="1" ht="12" spans="5:11">
      <c r="E51498" s="12"/>
      <c r="K51498" s="12"/>
    </row>
    <row r="51499" s="3" customFormat="1" ht="12" spans="5:11">
      <c r="E51499" s="12"/>
      <c r="K51499" s="12"/>
    </row>
    <row r="51500" s="3" customFormat="1" ht="12" spans="5:11">
      <c r="E51500" s="12"/>
      <c r="K51500" s="12"/>
    </row>
    <row r="51501" s="3" customFormat="1" ht="12" spans="5:11">
      <c r="E51501" s="12"/>
      <c r="K51501" s="12"/>
    </row>
    <row r="51502" s="3" customFormat="1" ht="12" spans="5:11">
      <c r="E51502" s="12"/>
      <c r="K51502" s="12"/>
    </row>
    <row r="51503" s="3" customFormat="1" ht="12" spans="5:11">
      <c r="E51503" s="12"/>
      <c r="K51503" s="12"/>
    </row>
    <row r="51504" s="3" customFormat="1" ht="12" spans="5:11">
      <c r="E51504" s="12"/>
      <c r="K51504" s="12"/>
    </row>
    <row r="51505" s="3" customFormat="1" ht="12" spans="5:11">
      <c r="E51505" s="12"/>
      <c r="K51505" s="12"/>
    </row>
    <row r="51506" s="3" customFormat="1" ht="12" spans="5:11">
      <c r="E51506" s="12"/>
      <c r="K51506" s="12"/>
    </row>
    <row r="51507" s="3" customFormat="1" ht="12" spans="5:11">
      <c r="E51507" s="12"/>
      <c r="K51507" s="12"/>
    </row>
    <row r="51508" s="3" customFormat="1" ht="12" spans="5:11">
      <c r="E51508" s="12"/>
      <c r="K51508" s="12"/>
    </row>
    <row r="51509" s="3" customFormat="1" ht="12" spans="5:11">
      <c r="E51509" s="12"/>
      <c r="K51509" s="12"/>
    </row>
    <row r="51510" s="3" customFormat="1" ht="12" spans="5:11">
      <c r="E51510" s="12"/>
      <c r="K51510" s="12"/>
    </row>
    <row r="51511" s="3" customFormat="1" ht="12" spans="5:11">
      <c r="E51511" s="12"/>
      <c r="K51511" s="12"/>
    </row>
    <row r="51512" s="3" customFormat="1" ht="12" spans="5:11">
      <c r="E51512" s="12"/>
      <c r="K51512" s="12"/>
    </row>
    <row r="51513" s="3" customFormat="1" ht="12" spans="5:11">
      <c r="E51513" s="12"/>
      <c r="K51513" s="12"/>
    </row>
    <row r="51514" s="3" customFormat="1" ht="12" spans="5:11">
      <c r="E51514" s="12"/>
      <c r="K51514" s="12"/>
    </row>
    <row r="51515" s="3" customFormat="1" ht="12" spans="5:11">
      <c r="E51515" s="12"/>
      <c r="K51515" s="12"/>
    </row>
    <row r="51516" s="3" customFormat="1" ht="12" spans="5:11">
      <c r="E51516" s="12"/>
      <c r="K51516" s="12"/>
    </row>
    <row r="51517" s="3" customFormat="1" ht="12" spans="5:11">
      <c r="E51517" s="12"/>
      <c r="K51517" s="12"/>
    </row>
    <row r="51518" s="3" customFormat="1" ht="12" spans="5:11">
      <c r="E51518" s="12"/>
      <c r="K51518" s="12"/>
    </row>
    <row r="51519" s="3" customFormat="1" ht="12" spans="5:11">
      <c r="E51519" s="12"/>
      <c r="K51519" s="12"/>
    </row>
    <row r="51520" s="3" customFormat="1" ht="12" spans="5:11">
      <c r="E51520" s="12"/>
      <c r="K51520" s="12"/>
    </row>
    <row r="51521" s="3" customFormat="1" ht="12" spans="5:11">
      <c r="E51521" s="12"/>
      <c r="K51521" s="12"/>
    </row>
    <row r="51522" s="3" customFormat="1" ht="12" spans="5:11">
      <c r="E51522" s="12"/>
      <c r="K51522" s="12"/>
    </row>
    <row r="51523" s="3" customFormat="1" ht="12" spans="5:11">
      <c r="E51523" s="12"/>
      <c r="K51523" s="12"/>
    </row>
    <row r="51524" s="3" customFormat="1" ht="12" spans="5:11">
      <c r="E51524" s="12"/>
      <c r="K51524" s="12"/>
    </row>
    <row r="51525" s="3" customFormat="1" ht="12" spans="5:11">
      <c r="E51525" s="12"/>
      <c r="K51525" s="12"/>
    </row>
    <row r="51526" s="3" customFormat="1" ht="12" spans="5:11">
      <c r="E51526" s="12"/>
      <c r="K51526" s="12"/>
    </row>
    <row r="51527" s="3" customFormat="1" ht="12" spans="5:11">
      <c r="E51527" s="12"/>
      <c r="K51527" s="12"/>
    </row>
    <row r="51528" s="3" customFormat="1" ht="12" spans="5:11">
      <c r="E51528" s="12"/>
      <c r="K51528" s="12"/>
    </row>
    <row r="51529" s="3" customFormat="1" ht="12" spans="5:11">
      <c r="E51529" s="12"/>
      <c r="K51529" s="12"/>
    </row>
    <row r="51530" s="3" customFormat="1" ht="12" spans="5:11">
      <c r="E51530" s="12"/>
      <c r="K51530" s="12"/>
    </row>
    <row r="51531" s="3" customFormat="1" ht="12" spans="5:11">
      <c r="E51531" s="12"/>
      <c r="K51531" s="12"/>
    </row>
    <row r="51532" s="3" customFormat="1" ht="12" spans="5:11">
      <c r="E51532" s="12"/>
      <c r="K51532" s="12"/>
    </row>
    <row r="51533" s="3" customFormat="1" ht="12" spans="5:11">
      <c r="E51533" s="12"/>
      <c r="K51533" s="12"/>
    </row>
    <row r="51534" s="3" customFormat="1" ht="12" spans="5:11">
      <c r="E51534" s="12"/>
      <c r="K51534" s="12"/>
    </row>
    <row r="51535" s="3" customFormat="1" ht="12" spans="5:11">
      <c r="E51535" s="12"/>
      <c r="K51535" s="12"/>
    </row>
    <row r="51536" s="3" customFormat="1" ht="12" spans="5:11">
      <c r="E51536" s="12"/>
      <c r="K51536" s="12"/>
    </row>
    <row r="51537" s="3" customFormat="1" ht="12" spans="5:11">
      <c r="E51537" s="12"/>
      <c r="K51537" s="12"/>
    </row>
    <row r="51538" s="3" customFormat="1" ht="12" spans="5:11">
      <c r="E51538" s="12"/>
      <c r="K51538" s="12"/>
    </row>
    <row r="51539" s="3" customFormat="1" ht="12" spans="5:11">
      <c r="E51539" s="12"/>
      <c r="K51539" s="12"/>
    </row>
    <row r="51540" s="3" customFormat="1" ht="12" spans="5:11">
      <c r="E51540" s="12"/>
      <c r="K51540" s="12"/>
    </row>
    <row r="51541" s="3" customFormat="1" ht="12" spans="5:11">
      <c r="E51541" s="12"/>
      <c r="K51541" s="12"/>
    </row>
    <row r="51542" s="3" customFormat="1" ht="12" spans="5:11">
      <c r="E51542" s="12"/>
      <c r="K51542" s="12"/>
    </row>
    <row r="51543" s="3" customFormat="1" ht="12" spans="5:11">
      <c r="E51543" s="12"/>
      <c r="K51543" s="12"/>
    </row>
    <row r="51544" s="3" customFormat="1" ht="12" spans="5:11">
      <c r="E51544" s="12"/>
      <c r="K51544" s="12"/>
    </row>
    <row r="51545" s="3" customFormat="1" ht="12" spans="5:11">
      <c r="E51545" s="12"/>
      <c r="K51545" s="12"/>
    </row>
    <row r="51546" s="3" customFormat="1" ht="12" spans="5:11">
      <c r="E51546" s="12"/>
      <c r="K51546" s="12"/>
    </row>
    <row r="51547" s="3" customFormat="1" ht="12" spans="5:11">
      <c r="E51547" s="12"/>
      <c r="K51547" s="12"/>
    </row>
    <row r="51548" s="3" customFormat="1" ht="12" spans="5:11">
      <c r="E51548" s="12"/>
      <c r="K51548" s="12"/>
    </row>
    <row r="51549" s="3" customFormat="1" ht="12" spans="5:11">
      <c r="E51549" s="12"/>
      <c r="K51549" s="12"/>
    </row>
    <row r="51550" s="3" customFormat="1" ht="12" spans="5:11">
      <c r="E51550" s="12"/>
      <c r="K51550" s="12"/>
    </row>
    <row r="51551" s="3" customFormat="1" ht="12" spans="5:11">
      <c r="E51551" s="12"/>
      <c r="K51551" s="12"/>
    </row>
    <row r="51552" s="3" customFormat="1" ht="12" spans="5:11">
      <c r="E51552" s="12"/>
      <c r="K51552" s="12"/>
    </row>
    <row r="51553" s="3" customFormat="1" ht="12" spans="5:11">
      <c r="E51553" s="12"/>
      <c r="K51553" s="12"/>
    </row>
    <row r="51554" s="3" customFormat="1" ht="12" spans="5:11">
      <c r="E51554" s="12"/>
      <c r="K51554" s="12"/>
    </row>
    <row r="51555" s="3" customFormat="1" ht="12" spans="5:11">
      <c r="E51555" s="12"/>
      <c r="K51555" s="12"/>
    </row>
    <row r="51556" s="3" customFormat="1" ht="12" spans="5:11">
      <c r="E51556" s="12"/>
      <c r="K51556" s="12"/>
    </row>
    <row r="51557" s="3" customFormat="1" ht="12" spans="5:11">
      <c r="E51557" s="12"/>
      <c r="K51557" s="12"/>
    </row>
    <row r="51558" s="3" customFormat="1" ht="12" spans="5:11">
      <c r="E51558" s="12"/>
      <c r="K51558" s="12"/>
    </row>
    <row r="51559" s="3" customFormat="1" ht="12" spans="5:11">
      <c r="E51559" s="12"/>
      <c r="K51559" s="12"/>
    </row>
    <row r="51560" s="3" customFormat="1" ht="12" spans="5:11">
      <c r="E51560" s="12"/>
      <c r="K51560" s="12"/>
    </row>
    <row r="51561" s="3" customFormat="1" ht="12" spans="5:11">
      <c r="E51561" s="12"/>
      <c r="K51561" s="12"/>
    </row>
    <row r="51562" s="3" customFormat="1" ht="12" spans="5:11">
      <c r="E51562" s="12"/>
      <c r="K51562" s="12"/>
    </row>
    <row r="51563" s="3" customFormat="1" ht="12" spans="5:11">
      <c r="E51563" s="12"/>
      <c r="K51563" s="12"/>
    </row>
    <row r="51564" s="3" customFormat="1" ht="12" spans="5:11">
      <c r="E51564" s="12"/>
      <c r="K51564" s="12"/>
    </row>
    <row r="51565" s="3" customFormat="1" ht="12" spans="5:11">
      <c r="E51565" s="12"/>
      <c r="K51565" s="12"/>
    </row>
    <row r="51566" s="3" customFormat="1" ht="12" spans="5:11">
      <c r="E51566" s="12"/>
      <c r="K51566" s="12"/>
    </row>
    <row r="51567" s="3" customFormat="1" ht="12" spans="5:11">
      <c r="E51567" s="12"/>
      <c r="K51567" s="12"/>
    </row>
    <row r="51568" s="3" customFormat="1" ht="12" spans="5:11">
      <c r="E51568" s="12"/>
      <c r="K51568" s="12"/>
    </row>
    <row r="51569" s="3" customFormat="1" ht="12" spans="5:11">
      <c r="E51569" s="12"/>
      <c r="K51569" s="12"/>
    </row>
    <row r="51570" s="3" customFormat="1" ht="12" spans="5:11">
      <c r="E51570" s="12"/>
      <c r="K51570" s="12"/>
    </row>
    <row r="51571" s="3" customFormat="1" ht="12" spans="5:11">
      <c r="E51571" s="12"/>
      <c r="K51571" s="12"/>
    </row>
    <row r="51572" s="3" customFormat="1" ht="12" spans="5:11">
      <c r="E51572" s="12"/>
      <c r="K51572" s="12"/>
    </row>
    <row r="51573" s="3" customFormat="1" ht="12" spans="5:11">
      <c r="E51573" s="12"/>
      <c r="K51573" s="12"/>
    </row>
    <row r="51574" s="3" customFormat="1" ht="12" spans="5:11">
      <c r="E51574" s="12"/>
      <c r="K51574" s="12"/>
    </row>
    <row r="51575" s="3" customFormat="1" ht="12" spans="5:11">
      <c r="E51575" s="12"/>
      <c r="K51575" s="12"/>
    </row>
    <row r="51576" s="3" customFormat="1" ht="12" spans="5:11">
      <c r="E51576" s="12"/>
      <c r="K51576" s="12"/>
    </row>
    <row r="51577" s="3" customFormat="1" ht="12" spans="5:11">
      <c r="E51577" s="12"/>
      <c r="K51577" s="12"/>
    </row>
    <row r="51578" s="3" customFormat="1" ht="12" spans="5:11">
      <c r="E51578" s="12"/>
      <c r="K51578" s="12"/>
    </row>
    <row r="51579" s="3" customFormat="1" ht="12" spans="5:11">
      <c r="E51579" s="12"/>
      <c r="K51579" s="12"/>
    </row>
    <row r="51580" s="3" customFormat="1" ht="12" spans="5:11">
      <c r="E51580" s="12"/>
      <c r="K51580" s="12"/>
    </row>
    <row r="51581" s="3" customFormat="1" ht="12" spans="5:11">
      <c r="E51581" s="12"/>
      <c r="K51581" s="12"/>
    </row>
    <row r="51582" s="3" customFormat="1" ht="12" spans="5:11">
      <c r="E51582" s="12"/>
      <c r="K51582" s="12"/>
    </row>
    <row r="51583" s="3" customFormat="1" ht="12" spans="5:11">
      <c r="E51583" s="12"/>
      <c r="K51583" s="12"/>
    </row>
    <row r="51584" s="3" customFormat="1" ht="12" spans="5:11">
      <c r="E51584" s="12"/>
      <c r="K51584" s="12"/>
    </row>
    <row r="51585" s="3" customFormat="1" ht="12" spans="5:11">
      <c r="E51585" s="12"/>
      <c r="K51585" s="12"/>
    </row>
    <row r="51586" s="3" customFormat="1" ht="12" spans="5:11">
      <c r="E51586" s="12"/>
      <c r="K51586" s="12"/>
    </row>
    <row r="51587" s="3" customFormat="1" ht="12" spans="5:11">
      <c r="E51587" s="12"/>
      <c r="K51587" s="12"/>
    </row>
    <row r="51588" s="3" customFormat="1" ht="12" spans="5:11">
      <c r="E51588" s="12"/>
      <c r="K51588" s="12"/>
    </row>
    <row r="51589" s="3" customFormat="1" ht="12" spans="5:11">
      <c r="E51589" s="12"/>
      <c r="K51589" s="12"/>
    </row>
    <row r="51590" s="3" customFormat="1" ht="12" spans="5:11">
      <c r="E51590" s="12"/>
      <c r="K51590" s="12"/>
    </row>
    <row r="51591" s="3" customFormat="1" ht="12" spans="5:11">
      <c r="E51591" s="12"/>
      <c r="K51591" s="12"/>
    </row>
    <row r="51592" s="3" customFormat="1" ht="12" spans="5:11">
      <c r="E51592" s="12"/>
      <c r="K51592" s="12"/>
    </row>
    <row r="51593" s="3" customFormat="1" ht="12" spans="5:11">
      <c r="E51593" s="12"/>
      <c r="K51593" s="12"/>
    </row>
    <row r="51594" s="3" customFormat="1" ht="12" spans="5:11">
      <c r="E51594" s="12"/>
      <c r="K51594" s="12"/>
    </row>
    <row r="51595" s="3" customFormat="1" ht="12" spans="5:11">
      <c r="E51595" s="12"/>
      <c r="K51595" s="12"/>
    </row>
    <row r="51596" s="3" customFormat="1" ht="12" spans="5:11">
      <c r="E51596" s="12"/>
      <c r="K51596" s="12"/>
    </row>
    <row r="51597" s="3" customFormat="1" ht="12" spans="5:11">
      <c r="E51597" s="12"/>
      <c r="K51597" s="12"/>
    </row>
    <row r="51598" s="3" customFormat="1" ht="12" spans="5:11">
      <c r="E51598" s="12"/>
      <c r="K51598" s="12"/>
    </row>
    <row r="51599" s="3" customFormat="1" ht="12" spans="5:11">
      <c r="E51599" s="12"/>
      <c r="K51599" s="12"/>
    </row>
    <row r="51600" s="3" customFormat="1" ht="12" spans="5:11">
      <c r="E51600" s="12"/>
      <c r="K51600" s="12"/>
    </row>
    <row r="51601" s="3" customFormat="1" ht="12" spans="5:11">
      <c r="E51601" s="12"/>
      <c r="K51601" s="12"/>
    </row>
    <row r="51602" s="3" customFormat="1" ht="12" spans="5:11">
      <c r="E51602" s="12"/>
      <c r="K51602" s="12"/>
    </row>
    <row r="51603" s="3" customFormat="1" ht="12" spans="5:11">
      <c r="E51603" s="12"/>
      <c r="K51603" s="12"/>
    </row>
    <row r="51604" s="3" customFormat="1" ht="12" spans="5:11">
      <c r="E51604" s="12"/>
      <c r="K51604" s="12"/>
    </row>
    <row r="51605" s="3" customFormat="1" ht="12" spans="5:11">
      <c r="E51605" s="12"/>
      <c r="K51605" s="12"/>
    </row>
    <row r="51606" s="3" customFormat="1" ht="12" spans="5:11">
      <c r="E51606" s="12"/>
      <c r="K51606" s="12"/>
    </row>
    <row r="51607" s="3" customFormat="1" ht="12" spans="5:11">
      <c r="E51607" s="12"/>
      <c r="K51607" s="12"/>
    </row>
    <row r="51608" s="3" customFormat="1" ht="12" spans="5:11">
      <c r="E51608" s="12"/>
      <c r="K51608" s="12"/>
    </row>
    <row r="51609" s="3" customFormat="1" ht="12" spans="5:11">
      <c r="E51609" s="12"/>
      <c r="K51609" s="12"/>
    </row>
    <row r="51610" s="3" customFormat="1" ht="12" spans="5:11">
      <c r="E51610" s="12"/>
      <c r="K51610" s="12"/>
    </row>
    <row r="51611" s="3" customFormat="1" ht="12" spans="5:11">
      <c r="E51611" s="12"/>
      <c r="K51611" s="12"/>
    </row>
    <row r="51612" s="3" customFormat="1" ht="12" spans="5:11">
      <c r="E51612" s="12"/>
      <c r="K51612" s="12"/>
    </row>
    <row r="51613" s="3" customFormat="1" ht="12" spans="5:11">
      <c r="E51613" s="12"/>
      <c r="K51613" s="12"/>
    </row>
    <row r="51614" s="3" customFormat="1" ht="12" spans="5:11">
      <c r="E51614" s="12"/>
      <c r="K51614" s="12"/>
    </row>
    <row r="51615" s="3" customFormat="1" ht="12" spans="5:11">
      <c r="E51615" s="12"/>
      <c r="K51615" s="12"/>
    </row>
    <row r="51616" s="3" customFormat="1" ht="12" spans="5:11">
      <c r="E51616" s="12"/>
      <c r="K51616" s="12"/>
    </row>
    <row r="51617" s="3" customFormat="1" ht="12" spans="5:11">
      <c r="E51617" s="12"/>
      <c r="K51617" s="12"/>
    </row>
    <row r="51618" s="3" customFormat="1" ht="12" spans="5:11">
      <c r="E51618" s="12"/>
      <c r="K51618" s="12"/>
    </row>
    <row r="51619" s="3" customFormat="1" ht="12" spans="5:11">
      <c r="E51619" s="12"/>
      <c r="K51619" s="12"/>
    </row>
    <row r="51620" s="3" customFormat="1" ht="12" spans="5:11">
      <c r="E51620" s="12"/>
      <c r="K51620" s="12"/>
    </row>
    <row r="51621" s="3" customFormat="1" ht="12" spans="5:11">
      <c r="E51621" s="12"/>
      <c r="K51621" s="12"/>
    </row>
    <row r="51622" s="3" customFormat="1" ht="12" spans="5:11">
      <c r="E51622" s="12"/>
      <c r="K51622" s="12"/>
    </row>
    <row r="51623" s="3" customFormat="1" ht="12" spans="5:11">
      <c r="E51623" s="12"/>
      <c r="K51623" s="12"/>
    </row>
    <row r="51624" s="3" customFormat="1" ht="12" spans="5:11">
      <c r="E51624" s="12"/>
      <c r="K51624" s="12"/>
    </row>
    <row r="51625" s="3" customFormat="1" ht="12" spans="5:11">
      <c r="E51625" s="12"/>
      <c r="K51625" s="12"/>
    </row>
    <row r="51626" s="3" customFormat="1" ht="12" spans="5:11">
      <c r="E51626" s="12"/>
      <c r="K51626" s="12"/>
    </row>
    <row r="51627" s="3" customFormat="1" ht="12" spans="5:11">
      <c r="E51627" s="12"/>
      <c r="K51627" s="12"/>
    </row>
    <row r="51628" s="3" customFormat="1" ht="12" spans="5:11">
      <c r="E51628" s="12"/>
      <c r="K51628" s="12"/>
    </row>
    <row r="51629" s="3" customFormat="1" ht="12" spans="5:11">
      <c r="E51629" s="12"/>
      <c r="K51629" s="12"/>
    </row>
    <row r="51630" s="3" customFormat="1" ht="12" spans="5:11">
      <c r="E51630" s="12"/>
      <c r="K51630" s="12"/>
    </row>
    <row r="51631" s="3" customFormat="1" ht="12" spans="5:11">
      <c r="E51631" s="12"/>
      <c r="K51631" s="12"/>
    </row>
    <row r="51632" s="3" customFormat="1" ht="12" spans="5:11">
      <c r="E51632" s="12"/>
      <c r="K51632" s="12"/>
    </row>
    <row r="51633" s="3" customFormat="1" ht="12" spans="5:11">
      <c r="E51633" s="12"/>
      <c r="K51633" s="12"/>
    </row>
    <row r="51634" s="3" customFormat="1" ht="12" spans="5:11">
      <c r="E51634" s="12"/>
      <c r="K51634" s="12"/>
    </row>
    <row r="51635" s="3" customFormat="1" ht="12" spans="5:11">
      <c r="E51635" s="12"/>
      <c r="K51635" s="12"/>
    </row>
    <row r="51636" s="3" customFormat="1" ht="12" spans="5:11">
      <c r="E51636" s="12"/>
      <c r="K51636" s="12"/>
    </row>
    <row r="51637" s="3" customFormat="1" ht="12" spans="5:11">
      <c r="E51637" s="12"/>
      <c r="K51637" s="12"/>
    </row>
    <row r="51638" s="3" customFormat="1" ht="12" spans="5:11">
      <c r="E51638" s="12"/>
      <c r="K51638" s="12"/>
    </row>
    <row r="51639" s="3" customFormat="1" ht="12" spans="5:11">
      <c r="E51639" s="12"/>
      <c r="K51639" s="12"/>
    </row>
    <row r="51640" s="3" customFormat="1" ht="12" spans="5:11">
      <c r="E51640" s="12"/>
      <c r="K51640" s="12"/>
    </row>
    <row r="51641" s="3" customFormat="1" ht="12" spans="5:11">
      <c r="E51641" s="12"/>
      <c r="K51641" s="12"/>
    </row>
    <row r="51642" s="3" customFormat="1" ht="12" spans="5:11">
      <c r="E51642" s="12"/>
      <c r="K51642" s="12"/>
    </row>
    <row r="51643" s="3" customFormat="1" ht="12" spans="5:11">
      <c r="E51643" s="12"/>
      <c r="K51643" s="12"/>
    </row>
    <row r="51644" s="3" customFormat="1" ht="12" spans="5:11">
      <c r="E51644" s="12"/>
      <c r="K51644" s="12"/>
    </row>
    <row r="51645" s="3" customFormat="1" ht="12" spans="5:11">
      <c r="E51645" s="12"/>
      <c r="K51645" s="12"/>
    </row>
    <row r="51646" s="3" customFormat="1" ht="12" spans="5:11">
      <c r="E51646" s="12"/>
      <c r="K51646" s="12"/>
    </row>
    <row r="51647" s="3" customFormat="1" ht="12" spans="5:11">
      <c r="E51647" s="12"/>
      <c r="K51647" s="12"/>
    </row>
    <row r="51648" s="3" customFormat="1" ht="12" spans="5:11">
      <c r="E51648" s="12"/>
      <c r="K51648" s="12"/>
    </row>
    <row r="51649" s="3" customFormat="1" ht="12" spans="5:11">
      <c r="E51649" s="12"/>
      <c r="K51649" s="12"/>
    </row>
    <row r="51650" s="3" customFormat="1" ht="12" spans="5:11">
      <c r="E51650" s="12"/>
      <c r="K51650" s="12"/>
    </row>
    <row r="51651" s="3" customFormat="1" ht="12" spans="5:11">
      <c r="E51651" s="12"/>
      <c r="K51651" s="12"/>
    </row>
    <row r="51652" s="3" customFormat="1" ht="12" spans="5:11">
      <c r="E51652" s="12"/>
      <c r="K51652" s="12"/>
    </row>
    <row r="51653" s="3" customFormat="1" ht="12" spans="5:11">
      <c r="E51653" s="12"/>
      <c r="K51653" s="12"/>
    </row>
    <row r="51654" s="3" customFormat="1" ht="12" spans="5:11">
      <c r="E51654" s="12"/>
      <c r="K51654" s="12"/>
    </row>
    <row r="51655" s="3" customFormat="1" ht="12" spans="5:11">
      <c r="E51655" s="12"/>
      <c r="K51655" s="12"/>
    </row>
    <row r="51656" s="3" customFormat="1" ht="12" spans="5:11">
      <c r="E51656" s="12"/>
      <c r="K51656" s="12"/>
    </row>
    <row r="51657" s="3" customFormat="1" ht="12" spans="5:11">
      <c r="E51657" s="12"/>
      <c r="K51657" s="12"/>
    </row>
    <row r="51658" s="3" customFormat="1" ht="12" spans="5:11">
      <c r="E51658" s="12"/>
      <c r="K51658" s="12"/>
    </row>
    <row r="51659" s="3" customFormat="1" ht="12" spans="5:11">
      <c r="E51659" s="12"/>
      <c r="K51659" s="12"/>
    </row>
    <row r="51660" s="3" customFormat="1" ht="12" spans="5:11">
      <c r="E51660" s="12"/>
      <c r="K51660" s="12"/>
    </row>
    <row r="51661" s="3" customFormat="1" ht="12" spans="5:11">
      <c r="E51661" s="12"/>
      <c r="K51661" s="12"/>
    </row>
    <row r="51662" s="3" customFormat="1" ht="12" spans="5:11">
      <c r="E51662" s="12"/>
      <c r="K51662" s="12"/>
    </row>
    <row r="51663" s="3" customFormat="1" ht="12" spans="5:11">
      <c r="E51663" s="12"/>
      <c r="K51663" s="12"/>
    </row>
    <row r="51664" s="3" customFormat="1" ht="12" spans="5:11">
      <c r="E51664" s="12"/>
      <c r="K51664" s="12"/>
    </row>
    <row r="51665" s="3" customFormat="1" ht="12" spans="5:11">
      <c r="E51665" s="12"/>
      <c r="K51665" s="12"/>
    </row>
    <row r="51666" s="3" customFormat="1" ht="12" spans="5:11">
      <c r="E51666" s="12"/>
      <c r="K51666" s="12"/>
    </row>
    <row r="51667" s="3" customFormat="1" ht="12" spans="5:11">
      <c r="E51667" s="12"/>
      <c r="K51667" s="12"/>
    </row>
    <row r="51668" s="3" customFormat="1" ht="12" spans="5:11">
      <c r="E51668" s="12"/>
      <c r="K51668" s="12"/>
    </row>
    <row r="51669" s="3" customFormat="1" ht="12" spans="5:11">
      <c r="E51669" s="12"/>
      <c r="K51669" s="12"/>
    </row>
    <row r="51670" s="3" customFormat="1" ht="12" spans="5:11">
      <c r="E51670" s="12"/>
      <c r="K51670" s="12"/>
    </row>
    <row r="51671" s="3" customFormat="1" ht="12" spans="5:11">
      <c r="E51671" s="12"/>
      <c r="K51671" s="12"/>
    </row>
    <row r="51672" s="3" customFormat="1" ht="12" spans="5:11">
      <c r="E51672" s="12"/>
      <c r="K51672" s="12"/>
    </row>
    <row r="51673" s="3" customFormat="1" ht="12" spans="5:11">
      <c r="E51673" s="12"/>
      <c r="K51673" s="12"/>
    </row>
    <row r="51674" s="3" customFormat="1" ht="12" spans="5:11">
      <c r="E51674" s="12"/>
      <c r="K51674" s="12"/>
    </row>
    <row r="51675" s="3" customFormat="1" ht="12" spans="5:11">
      <c r="E51675" s="12"/>
      <c r="K51675" s="12"/>
    </row>
    <row r="51676" s="3" customFormat="1" ht="12" spans="5:11">
      <c r="E51676" s="12"/>
      <c r="K51676" s="12"/>
    </row>
    <row r="51677" s="3" customFormat="1" ht="12" spans="5:11">
      <c r="E51677" s="12"/>
      <c r="K51677" s="12"/>
    </row>
    <row r="51678" s="3" customFormat="1" ht="12" spans="5:11">
      <c r="E51678" s="12"/>
      <c r="K51678" s="12"/>
    </row>
    <row r="51679" s="3" customFormat="1" ht="12" spans="5:11">
      <c r="E51679" s="12"/>
      <c r="K51679" s="12"/>
    </row>
    <row r="51680" s="3" customFormat="1" ht="12" spans="5:11">
      <c r="E51680" s="12"/>
      <c r="K51680" s="12"/>
    </row>
    <row r="51681" s="3" customFormat="1" ht="12" spans="5:11">
      <c r="E51681" s="12"/>
      <c r="K51681" s="12"/>
    </row>
    <row r="51682" s="3" customFormat="1" ht="12" spans="5:11">
      <c r="E51682" s="12"/>
      <c r="K51682" s="12"/>
    </row>
    <row r="51683" s="3" customFormat="1" ht="12" spans="5:11">
      <c r="E51683" s="12"/>
      <c r="K51683" s="12"/>
    </row>
    <row r="51684" s="3" customFormat="1" ht="12" spans="5:11">
      <c r="E51684" s="12"/>
      <c r="K51684" s="12"/>
    </row>
    <row r="51685" s="3" customFormat="1" ht="12" spans="5:11">
      <c r="E51685" s="12"/>
      <c r="K51685" s="12"/>
    </row>
    <row r="51686" s="3" customFormat="1" ht="12" spans="5:11">
      <c r="E51686" s="12"/>
      <c r="K51686" s="12"/>
    </row>
    <row r="51687" s="3" customFormat="1" ht="12" spans="5:11">
      <c r="E51687" s="12"/>
      <c r="K51687" s="12"/>
    </row>
    <row r="51688" s="3" customFormat="1" ht="12" spans="5:11">
      <c r="E51688" s="12"/>
      <c r="K51688" s="12"/>
    </row>
    <row r="51689" s="3" customFormat="1" ht="12" spans="5:11">
      <c r="E51689" s="12"/>
      <c r="K51689" s="12"/>
    </row>
    <row r="51690" s="3" customFormat="1" ht="12" spans="5:11">
      <c r="E51690" s="12"/>
      <c r="K51690" s="12"/>
    </row>
    <row r="51691" s="3" customFormat="1" ht="12" spans="5:11">
      <c r="E51691" s="12"/>
      <c r="K51691" s="12"/>
    </row>
    <row r="51692" s="3" customFormat="1" ht="12" spans="5:11">
      <c r="E51692" s="12"/>
      <c r="K51692" s="12"/>
    </row>
    <row r="51693" s="3" customFormat="1" ht="12" spans="5:11">
      <c r="E51693" s="12"/>
      <c r="K51693" s="12"/>
    </row>
    <row r="51694" s="3" customFormat="1" ht="12" spans="5:11">
      <c r="E51694" s="12"/>
      <c r="K51694" s="12"/>
    </row>
    <row r="51695" s="3" customFormat="1" ht="12" spans="5:11">
      <c r="E51695" s="12"/>
      <c r="K51695" s="12"/>
    </row>
    <row r="51696" s="3" customFormat="1" ht="12" spans="5:11">
      <c r="E51696" s="12"/>
      <c r="K51696" s="12"/>
    </row>
    <row r="51697" s="3" customFormat="1" ht="12" spans="5:11">
      <c r="E51697" s="12"/>
      <c r="K51697" s="12"/>
    </row>
    <row r="51698" s="3" customFormat="1" ht="12" spans="5:11">
      <c r="E51698" s="12"/>
      <c r="K51698" s="12"/>
    </row>
    <row r="51699" s="3" customFormat="1" ht="12" spans="5:11">
      <c r="E51699" s="12"/>
      <c r="K51699" s="12"/>
    </row>
    <row r="51700" s="3" customFormat="1" ht="12" spans="5:11">
      <c r="E51700" s="12"/>
      <c r="K51700" s="12"/>
    </row>
    <row r="51701" s="3" customFormat="1" ht="12" spans="5:11">
      <c r="E51701" s="12"/>
      <c r="K51701" s="12"/>
    </row>
    <row r="51702" s="3" customFormat="1" ht="12" spans="5:11">
      <c r="E51702" s="12"/>
      <c r="K51702" s="12"/>
    </row>
    <row r="51703" s="3" customFormat="1" ht="12" spans="5:11">
      <c r="E51703" s="12"/>
      <c r="K51703" s="12"/>
    </row>
    <row r="51704" s="3" customFormat="1" ht="12" spans="5:11">
      <c r="E51704" s="12"/>
      <c r="K51704" s="12"/>
    </row>
    <row r="51705" s="3" customFormat="1" ht="12" spans="5:11">
      <c r="E51705" s="12"/>
      <c r="K51705" s="12"/>
    </row>
    <row r="51706" s="3" customFormat="1" ht="12" spans="5:11">
      <c r="E51706" s="12"/>
      <c r="K51706" s="12"/>
    </row>
    <row r="51707" s="3" customFormat="1" ht="12" spans="5:11">
      <c r="E51707" s="12"/>
      <c r="K51707" s="12"/>
    </row>
    <row r="51708" s="3" customFormat="1" ht="12" spans="5:11">
      <c r="E51708" s="12"/>
      <c r="K51708" s="12"/>
    </row>
    <row r="51709" s="3" customFormat="1" ht="12" spans="5:11">
      <c r="E51709" s="12"/>
      <c r="K51709" s="12"/>
    </row>
    <row r="51710" s="3" customFormat="1" ht="12" spans="5:11">
      <c r="E51710" s="12"/>
      <c r="K51710" s="12"/>
    </row>
    <row r="51711" s="3" customFormat="1" ht="12" spans="5:11">
      <c r="E51711" s="12"/>
      <c r="K51711" s="12"/>
    </row>
    <row r="51712" s="3" customFormat="1" ht="12" spans="5:11">
      <c r="E51712" s="12"/>
      <c r="K51712" s="12"/>
    </row>
    <row r="51713" s="3" customFormat="1" ht="12" spans="5:11">
      <c r="E51713" s="12"/>
      <c r="K51713" s="12"/>
    </row>
    <row r="51714" s="3" customFormat="1" ht="12" spans="5:11">
      <c r="E51714" s="12"/>
      <c r="K51714" s="12"/>
    </row>
    <row r="51715" s="3" customFormat="1" ht="12" spans="5:11">
      <c r="E51715" s="12"/>
      <c r="K51715" s="12"/>
    </row>
    <row r="51716" s="3" customFormat="1" ht="12" spans="5:11">
      <c r="E51716" s="12"/>
      <c r="K51716" s="12"/>
    </row>
    <row r="51717" s="3" customFormat="1" ht="12" spans="5:11">
      <c r="E51717" s="12"/>
      <c r="K51717" s="12"/>
    </row>
    <row r="51718" s="3" customFormat="1" ht="12" spans="5:11">
      <c r="E51718" s="12"/>
      <c r="K51718" s="12"/>
    </row>
    <row r="51719" s="3" customFormat="1" ht="12" spans="5:11">
      <c r="E51719" s="12"/>
      <c r="K51719" s="12"/>
    </row>
    <row r="51720" s="3" customFormat="1" ht="12" spans="5:11">
      <c r="E51720" s="12"/>
      <c r="K51720" s="12"/>
    </row>
    <row r="51721" s="3" customFormat="1" ht="12" spans="5:11">
      <c r="E51721" s="12"/>
      <c r="K51721" s="12"/>
    </row>
    <row r="51722" s="3" customFormat="1" ht="12" spans="5:11">
      <c r="E51722" s="12"/>
      <c r="K51722" s="12"/>
    </row>
    <row r="51723" s="3" customFormat="1" ht="12" spans="5:11">
      <c r="E51723" s="12"/>
      <c r="K51723" s="12"/>
    </row>
    <row r="51724" s="3" customFormat="1" ht="12" spans="5:11">
      <c r="E51724" s="12"/>
      <c r="K51724" s="12"/>
    </row>
    <row r="51725" s="3" customFormat="1" ht="12" spans="5:11">
      <c r="E51725" s="12"/>
      <c r="K51725" s="12"/>
    </row>
    <row r="51726" s="3" customFormat="1" ht="12" spans="5:11">
      <c r="E51726" s="12"/>
      <c r="K51726" s="12"/>
    </row>
    <row r="51727" s="3" customFormat="1" ht="12" spans="5:11">
      <c r="E51727" s="12"/>
      <c r="K51727" s="12"/>
    </row>
    <row r="51728" s="3" customFormat="1" ht="12" spans="5:11">
      <c r="E51728" s="12"/>
      <c r="K51728" s="12"/>
    </row>
    <row r="51729" s="3" customFormat="1" ht="12" spans="5:11">
      <c r="E51729" s="12"/>
      <c r="K51729" s="12"/>
    </row>
    <row r="51730" s="3" customFormat="1" ht="12" spans="5:11">
      <c r="E51730" s="12"/>
      <c r="K51730" s="12"/>
    </row>
    <row r="51731" s="3" customFormat="1" ht="12" spans="5:11">
      <c r="E51731" s="12"/>
      <c r="K51731" s="12"/>
    </row>
    <row r="51732" s="3" customFormat="1" ht="12" spans="5:11">
      <c r="E51732" s="12"/>
      <c r="K51732" s="12"/>
    </row>
    <row r="51733" s="3" customFormat="1" ht="12" spans="5:11">
      <c r="E51733" s="12"/>
      <c r="K51733" s="12"/>
    </row>
    <row r="51734" s="3" customFormat="1" ht="12" spans="5:11">
      <c r="E51734" s="12"/>
      <c r="K51734" s="12"/>
    </row>
    <row r="51735" s="3" customFormat="1" ht="12" spans="5:11">
      <c r="E51735" s="12"/>
      <c r="K51735" s="12"/>
    </row>
    <row r="51736" s="3" customFormat="1" ht="12" spans="5:11">
      <c r="E51736" s="12"/>
      <c r="K51736" s="12"/>
    </row>
    <row r="51737" s="3" customFormat="1" ht="12" spans="5:11">
      <c r="E51737" s="12"/>
      <c r="K51737" s="12"/>
    </row>
    <row r="51738" s="3" customFormat="1" ht="12" spans="5:11">
      <c r="E51738" s="12"/>
      <c r="K51738" s="12"/>
    </row>
    <row r="51739" s="3" customFormat="1" ht="12" spans="5:11">
      <c r="E51739" s="12"/>
      <c r="K51739" s="12"/>
    </row>
    <row r="51740" s="3" customFormat="1" ht="12" spans="5:11">
      <c r="E51740" s="12"/>
      <c r="K51740" s="12"/>
    </row>
    <row r="51741" s="3" customFormat="1" ht="12" spans="5:11">
      <c r="E51741" s="12"/>
      <c r="K51741" s="12"/>
    </row>
    <row r="51742" s="3" customFormat="1" ht="12" spans="5:11">
      <c r="E51742" s="12"/>
      <c r="K51742" s="12"/>
    </row>
    <row r="51743" s="3" customFormat="1" ht="12" spans="5:11">
      <c r="E51743" s="12"/>
      <c r="K51743" s="12"/>
    </row>
    <row r="51744" s="3" customFormat="1" ht="12" spans="5:11">
      <c r="E51744" s="12"/>
      <c r="K51744" s="12"/>
    </row>
    <row r="51745" s="3" customFormat="1" ht="12" spans="5:11">
      <c r="E51745" s="12"/>
      <c r="K51745" s="12"/>
    </row>
    <row r="51746" s="3" customFormat="1" ht="12" spans="5:11">
      <c r="E51746" s="12"/>
      <c r="K51746" s="12"/>
    </row>
    <row r="51747" s="3" customFormat="1" ht="12" spans="5:11">
      <c r="E51747" s="12"/>
      <c r="K51747" s="12"/>
    </row>
    <row r="51748" s="3" customFormat="1" ht="12" spans="5:11">
      <c r="E51748" s="12"/>
      <c r="K51748" s="12"/>
    </row>
    <row r="51749" s="3" customFormat="1" ht="12" spans="5:11">
      <c r="E51749" s="12"/>
      <c r="K51749" s="12"/>
    </row>
    <row r="51750" s="3" customFormat="1" ht="12" spans="5:11">
      <c r="E51750" s="12"/>
      <c r="K51750" s="12"/>
    </row>
    <row r="51751" s="3" customFormat="1" ht="12" spans="5:11">
      <c r="E51751" s="12"/>
      <c r="K51751" s="12"/>
    </row>
    <row r="51752" s="3" customFormat="1" ht="12" spans="5:11">
      <c r="E51752" s="12"/>
      <c r="K51752" s="12"/>
    </row>
    <row r="51753" s="3" customFormat="1" ht="12" spans="5:11">
      <c r="E51753" s="12"/>
      <c r="K51753" s="12"/>
    </row>
    <row r="51754" s="3" customFormat="1" ht="12" spans="5:11">
      <c r="E51754" s="12"/>
      <c r="K51754" s="12"/>
    </row>
    <row r="51755" s="3" customFormat="1" ht="12" spans="5:11">
      <c r="E51755" s="12"/>
      <c r="K51755" s="12"/>
    </row>
    <row r="51756" s="3" customFormat="1" ht="12" spans="5:11">
      <c r="E51756" s="12"/>
      <c r="K51756" s="12"/>
    </row>
    <row r="51757" s="3" customFormat="1" ht="12" spans="5:11">
      <c r="E51757" s="12"/>
      <c r="K51757" s="12"/>
    </row>
    <row r="51758" s="3" customFormat="1" ht="12" spans="5:11">
      <c r="E51758" s="12"/>
      <c r="K51758" s="12"/>
    </row>
    <row r="51759" s="3" customFormat="1" ht="12" spans="5:11">
      <c r="E51759" s="12"/>
      <c r="K51759" s="12"/>
    </row>
    <row r="51760" s="3" customFormat="1" ht="12" spans="5:11">
      <c r="E51760" s="12"/>
      <c r="K51760" s="12"/>
    </row>
    <row r="51761" s="3" customFormat="1" ht="12" spans="5:11">
      <c r="E51761" s="12"/>
      <c r="K51761" s="12"/>
    </row>
    <row r="51762" s="3" customFormat="1" ht="12" spans="5:11">
      <c r="E51762" s="12"/>
      <c r="K51762" s="12"/>
    </row>
    <row r="51763" s="3" customFormat="1" ht="12" spans="5:11">
      <c r="E51763" s="12"/>
      <c r="K51763" s="12"/>
    </row>
    <row r="51764" s="3" customFormat="1" ht="12" spans="5:11">
      <c r="E51764" s="12"/>
      <c r="K51764" s="12"/>
    </row>
    <row r="51765" s="3" customFormat="1" ht="12" spans="5:11">
      <c r="E51765" s="12"/>
      <c r="K51765" s="12"/>
    </row>
    <row r="51766" s="3" customFormat="1" ht="12" spans="5:11">
      <c r="E51766" s="12"/>
      <c r="K51766" s="12"/>
    </row>
    <row r="51767" s="3" customFormat="1" ht="12" spans="5:11">
      <c r="E51767" s="12"/>
      <c r="K51767" s="12"/>
    </row>
    <row r="51768" s="3" customFormat="1" ht="12" spans="5:11">
      <c r="E51768" s="12"/>
      <c r="K51768" s="12"/>
    </row>
    <row r="51769" s="3" customFormat="1" ht="12" spans="5:11">
      <c r="E51769" s="12"/>
      <c r="K51769" s="12"/>
    </row>
    <row r="51770" s="3" customFormat="1" ht="12" spans="5:11">
      <c r="E51770" s="12"/>
      <c r="K51770" s="12"/>
    </row>
    <row r="51771" s="3" customFormat="1" ht="12" spans="5:11">
      <c r="E51771" s="12"/>
      <c r="K51771" s="12"/>
    </row>
    <row r="51772" s="3" customFormat="1" ht="12" spans="5:11">
      <c r="E51772" s="12"/>
      <c r="K51772" s="12"/>
    </row>
    <row r="51773" s="3" customFormat="1" ht="12" spans="5:11">
      <c r="E51773" s="12"/>
      <c r="K51773" s="12"/>
    </row>
    <row r="51774" s="3" customFormat="1" ht="12" spans="5:11">
      <c r="E51774" s="12"/>
      <c r="K51774" s="12"/>
    </row>
    <row r="51775" s="3" customFormat="1" ht="12" spans="5:11">
      <c r="E51775" s="12"/>
      <c r="K51775" s="12"/>
    </row>
    <row r="51776" s="3" customFormat="1" ht="12" spans="5:11">
      <c r="E51776" s="12"/>
      <c r="K51776" s="12"/>
    </row>
    <row r="51777" s="3" customFormat="1" ht="12" spans="5:11">
      <c r="E51777" s="12"/>
      <c r="K51777" s="12"/>
    </row>
    <row r="51778" s="3" customFormat="1" ht="12" spans="5:11">
      <c r="E51778" s="12"/>
      <c r="K51778" s="12"/>
    </row>
    <row r="51779" s="3" customFormat="1" ht="12" spans="5:11">
      <c r="E51779" s="12"/>
      <c r="K51779" s="12"/>
    </row>
    <row r="51780" s="3" customFormat="1" ht="12" spans="5:11">
      <c r="E51780" s="12"/>
      <c r="K51780" s="12"/>
    </row>
    <row r="51781" s="3" customFormat="1" ht="12" spans="5:11">
      <c r="E51781" s="12"/>
      <c r="K51781" s="12"/>
    </row>
    <row r="51782" s="3" customFormat="1" ht="12" spans="5:11">
      <c r="E51782" s="12"/>
      <c r="K51782" s="12"/>
    </row>
    <row r="51783" s="3" customFormat="1" ht="12" spans="5:11">
      <c r="E51783" s="12"/>
      <c r="K51783" s="12"/>
    </row>
    <row r="51784" s="3" customFormat="1" ht="12" spans="5:11">
      <c r="E51784" s="12"/>
      <c r="K51784" s="12"/>
    </row>
    <row r="51785" s="3" customFormat="1" ht="12" spans="5:11">
      <c r="E51785" s="12"/>
      <c r="K51785" s="12"/>
    </row>
    <row r="51786" s="3" customFormat="1" ht="12" spans="5:11">
      <c r="E51786" s="12"/>
      <c r="K51786" s="12"/>
    </row>
    <row r="51787" s="3" customFormat="1" ht="12" spans="5:11">
      <c r="E51787" s="12"/>
      <c r="K51787" s="12"/>
    </row>
    <row r="51788" s="3" customFormat="1" ht="12" spans="5:11">
      <c r="E51788" s="12"/>
      <c r="K51788" s="12"/>
    </row>
    <row r="51789" s="3" customFormat="1" ht="12" spans="5:11">
      <c r="E51789" s="12"/>
      <c r="K51789" s="12"/>
    </row>
    <row r="51790" s="3" customFormat="1" ht="12" spans="5:11">
      <c r="E51790" s="12"/>
      <c r="K51790" s="12"/>
    </row>
    <row r="51791" s="3" customFormat="1" ht="12" spans="5:11">
      <c r="E51791" s="12"/>
      <c r="K51791" s="12"/>
    </row>
    <row r="51792" s="3" customFormat="1" ht="12" spans="5:11">
      <c r="E51792" s="12"/>
      <c r="K51792" s="12"/>
    </row>
    <row r="51793" s="3" customFormat="1" ht="12" spans="5:11">
      <c r="E51793" s="12"/>
      <c r="K51793" s="12"/>
    </row>
    <row r="51794" s="3" customFormat="1" ht="12" spans="5:11">
      <c r="E51794" s="12"/>
      <c r="K51794" s="12"/>
    </row>
    <row r="51795" s="3" customFormat="1" ht="12" spans="5:11">
      <c r="E51795" s="12"/>
      <c r="K51795" s="12"/>
    </row>
    <row r="51796" s="3" customFormat="1" ht="12" spans="5:11">
      <c r="E51796" s="12"/>
      <c r="K51796" s="12"/>
    </row>
    <row r="51797" s="3" customFormat="1" ht="12" spans="5:11">
      <c r="E51797" s="12"/>
      <c r="K51797" s="12"/>
    </row>
    <row r="51798" s="3" customFormat="1" ht="12" spans="5:11">
      <c r="E51798" s="12"/>
      <c r="K51798" s="12"/>
    </row>
    <row r="51799" s="3" customFormat="1" ht="12" spans="5:11">
      <c r="E51799" s="12"/>
      <c r="K51799" s="12"/>
    </row>
    <row r="51800" s="3" customFormat="1" ht="12" spans="5:11">
      <c r="E51800" s="12"/>
      <c r="K51800" s="12"/>
    </row>
    <row r="51801" s="3" customFormat="1" ht="12" spans="5:11">
      <c r="E51801" s="12"/>
      <c r="K51801" s="12"/>
    </row>
    <row r="51802" s="3" customFormat="1" ht="12" spans="5:11">
      <c r="E51802" s="12"/>
      <c r="K51802" s="12"/>
    </row>
    <row r="51803" s="3" customFormat="1" ht="12" spans="5:11">
      <c r="E51803" s="12"/>
      <c r="K51803" s="12"/>
    </row>
    <row r="51804" s="3" customFormat="1" ht="12" spans="5:11">
      <c r="E51804" s="12"/>
      <c r="K51804" s="12"/>
    </row>
    <row r="51805" s="3" customFormat="1" ht="12" spans="5:11">
      <c r="E51805" s="12"/>
      <c r="K51805" s="12"/>
    </row>
    <row r="51806" s="3" customFormat="1" ht="12" spans="5:11">
      <c r="E51806" s="12"/>
      <c r="K51806" s="12"/>
    </row>
    <row r="51807" s="3" customFormat="1" ht="12" spans="5:11">
      <c r="E51807" s="12"/>
      <c r="K51807" s="12"/>
    </row>
    <row r="51808" s="3" customFormat="1" ht="12" spans="5:11">
      <c r="E51808" s="12"/>
      <c r="K51808" s="12"/>
    </row>
    <row r="51809" s="3" customFormat="1" ht="12" spans="5:11">
      <c r="E51809" s="12"/>
      <c r="K51809" s="12"/>
    </row>
    <row r="51810" s="3" customFormat="1" ht="12" spans="5:11">
      <c r="E51810" s="12"/>
      <c r="K51810" s="12"/>
    </row>
    <row r="51811" s="3" customFormat="1" ht="12" spans="5:11">
      <c r="E51811" s="12"/>
      <c r="K51811" s="12"/>
    </row>
    <row r="51812" s="3" customFormat="1" ht="12" spans="5:11">
      <c r="E51812" s="12"/>
      <c r="K51812" s="12"/>
    </row>
    <row r="51813" s="3" customFormat="1" ht="12" spans="5:11">
      <c r="E51813" s="12"/>
      <c r="K51813" s="12"/>
    </row>
    <row r="51814" s="3" customFormat="1" ht="12" spans="5:11">
      <c r="E51814" s="12"/>
      <c r="K51814" s="12"/>
    </row>
    <row r="51815" s="3" customFormat="1" ht="12" spans="5:11">
      <c r="E51815" s="12"/>
      <c r="K51815" s="12"/>
    </row>
    <row r="51816" s="3" customFormat="1" ht="12" spans="5:11">
      <c r="E51816" s="12"/>
      <c r="K51816" s="12"/>
    </row>
    <row r="51817" s="3" customFormat="1" ht="12" spans="5:11">
      <c r="E51817" s="12"/>
      <c r="K51817" s="12"/>
    </row>
    <row r="51818" s="3" customFormat="1" ht="12" spans="5:11">
      <c r="E51818" s="12"/>
      <c r="K51818" s="12"/>
    </row>
    <row r="51819" s="3" customFormat="1" ht="12" spans="5:11">
      <c r="E51819" s="12"/>
      <c r="K51819" s="12"/>
    </row>
    <row r="51820" s="3" customFormat="1" ht="12" spans="5:11">
      <c r="E51820" s="12"/>
      <c r="K51820" s="12"/>
    </row>
    <row r="51821" s="3" customFormat="1" ht="12" spans="5:11">
      <c r="E51821" s="12"/>
      <c r="K51821" s="12"/>
    </row>
    <row r="51822" s="3" customFormat="1" ht="12" spans="5:11">
      <c r="E51822" s="12"/>
      <c r="K51822" s="12"/>
    </row>
    <row r="51823" s="3" customFormat="1" ht="12" spans="5:11">
      <c r="E51823" s="12"/>
      <c r="K51823" s="12"/>
    </row>
    <row r="51824" s="3" customFormat="1" ht="12" spans="5:11">
      <c r="E51824" s="12"/>
      <c r="K51824" s="12"/>
    </row>
    <row r="51825" s="3" customFormat="1" ht="12" spans="5:11">
      <c r="E51825" s="12"/>
      <c r="K51825" s="12"/>
    </row>
    <row r="51826" s="3" customFormat="1" ht="12" spans="5:11">
      <c r="E51826" s="12"/>
      <c r="K51826" s="12"/>
    </row>
    <row r="51827" s="3" customFormat="1" ht="12" spans="5:11">
      <c r="E51827" s="12"/>
      <c r="K51827" s="12"/>
    </row>
    <row r="51828" s="3" customFormat="1" ht="12" spans="5:11">
      <c r="E51828" s="12"/>
      <c r="K51828" s="12"/>
    </row>
    <row r="51829" s="3" customFormat="1" ht="12" spans="5:11">
      <c r="E51829" s="12"/>
      <c r="K51829" s="12"/>
    </row>
    <row r="51830" s="3" customFormat="1" ht="12" spans="5:11">
      <c r="E51830" s="12"/>
      <c r="K51830" s="12"/>
    </row>
    <row r="51831" s="3" customFormat="1" ht="12" spans="5:11">
      <c r="E51831" s="12"/>
      <c r="K51831" s="12"/>
    </row>
    <row r="51832" s="3" customFormat="1" ht="12" spans="5:11">
      <c r="E51832" s="12"/>
      <c r="K51832" s="12"/>
    </row>
    <row r="51833" s="3" customFormat="1" ht="12" spans="5:11">
      <c r="E51833" s="12"/>
      <c r="K51833" s="12"/>
    </row>
    <row r="51834" s="3" customFormat="1" ht="12" spans="5:11">
      <c r="E51834" s="12"/>
      <c r="K51834" s="12"/>
    </row>
    <row r="51835" s="3" customFormat="1" ht="12" spans="5:11">
      <c r="E51835" s="12"/>
      <c r="K51835" s="12"/>
    </row>
    <row r="51836" s="3" customFormat="1" ht="12" spans="5:11">
      <c r="E51836" s="12"/>
      <c r="K51836" s="12"/>
    </row>
    <row r="51837" s="3" customFormat="1" ht="12" spans="5:11">
      <c r="E51837" s="12"/>
      <c r="K51837" s="12"/>
    </row>
    <row r="51838" s="3" customFormat="1" ht="12" spans="5:11">
      <c r="E51838" s="12"/>
      <c r="K51838" s="12"/>
    </row>
    <row r="51839" s="3" customFormat="1" ht="12" spans="5:11">
      <c r="E51839" s="12"/>
      <c r="K51839" s="12"/>
    </row>
    <row r="51840" s="3" customFormat="1" ht="12" spans="5:11">
      <c r="E51840" s="12"/>
      <c r="K51840" s="12"/>
    </row>
    <row r="51841" s="3" customFormat="1" ht="12" spans="5:11">
      <c r="E51841" s="12"/>
      <c r="K51841" s="12"/>
    </row>
    <row r="51842" s="3" customFormat="1" ht="12" spans="5:11">
      <c r="E51842" s="12"/>
      <c r="K51842" s="12"/>
    </row>
    <row r="51843" s="3" customFormat="1" ht="12" spans="5:11">
      <c r="E51843" s="12"/>
      <c r="K51843" s="12"/>
    </row>
    <row r="51844" s="3" customFormat="1" ht="12" spans="5:11">
      <c r="E51844" s="12"/>
      <c r="K51844" s="12"/>
    </row>
    <row r="51845" s="3" customFormat="1" ht="12" spans="5:11">
      <c r="E51845" s="12"/>
      <c r="K51845" s="12"/>
    </row>
    <row r="51846" s="3" customFormat="1" ht="12" spans="5:11">
      <c r="E51846" s="12"/>
      <c r="K51846" s="12"/>
    </row>
    <row r="51847" s="3" customFormat="1" ht="12" spans="5:11">
      <c r="E51847" s="12"/>
      <c r="K51847" s="12"/>
    </row>
    <row r="51848" s="3" customFormat="1" ht="12" spans="5:11">
      <c r="E51848" s="12"/>
      <c r="K51848" s="12"/>
    </row>
    <row r="51849" s="3" customFormat="1" ht="12" spans="5:11">
      <c r="E51849" s="12"/>
      <c r="K51849" s="12"/>
    </row>
    <row r="51850" s="3" customFormat="1" ht="12" spans="5:11">
      <c r="E51850" s="12"/>
      <c r="K51850" s="12"/>
    </row>
    <row r="51851" s="3" customFormat="1" ht="12" spans="5:11">
      <c r="E51851" s="12"/>
      <c r="K51851" s="12"/>
    </row>
    <row r="51852" s="3" customFormat="1" ht="12" spans="5:11">
      <c r="E51852" s="12"/>
      <c r="K51852" s="12"/>
    </row>
    <row r="51853" s="3" customFormat="1" ht="12" spans="5:11">
      <c r="E51853" s="12"/>
      <c r="K51853" s="12"/>
    </row>
    <row r="51854" s="3" customFormat="1" ht="12" spans="5:11">
      <c r="E51854" s="12"/>
      <c r="K51854" s="12"/>
    </row>
    <row r="51855" s="3" customFormat="1" ht="12" spans="5:11">
      <c r="E51855" s="12"/>
      <c r="K51855" s="12"/>
    </row>
    <row r="51856" s="3" customFormat="1" ht="12" spans="5:11">
      <c r="E51856" s="12"/>
      <c r="K51856" s="12"/>
    </row>
    <row r="51857" s="3" customFormat="1" ht="12" spans="5:11">
      <c r="E51857" s="12"/>
      <c r="K51857" s="12"/>
    </row>
    <row r="51858" s="3" customFormat="1" ht="12" spans="5:11">
      <c r="E51858" s="12"/>
      <c r="K51858" s="12"/>
    </row>
    <row r="51859" s="3" customFormat="1" ht="12" spans="5:11">
      <c r="E51859" s="12"/>
      <c r="K51859" s="12"/>
    </row>
    <row r="51860" s="3" customFormat="1" ht="12" spans="5:11">
      <c r="E51860" s="12"/>
      <c r="K51860" s="12"/>
    </row>
    <row r="51861" s="3" customFormat="1" ht="12" spans="5:11">
      <c r="E51861" s="12"/>
      <c r="K51861" s="12"/>
    </row>
    <row r="51862" s="3" customFormat="1" ht="12" spans="5:11">
      <c r="E51862" s="12"/>
      <c r="K51862" s="12"/>
    </row>
    <row r="51863" s="3" customFormat="1" ht="12" spans="5:11">
      <c r="E51863" s="12"/>
      <c r="K51863" s="12"/>
    </row>
    <row r="51864" s="3" customFormat="1" ht="12" spans="5:11">
      <c r="E51864" s="12"/>
      <c r="K51864" s="12"/>
    </row>
    <row r="51865" s="3" customFormat="1" ht="12" spans="5:11">
      <c r="E51865" s="12"/>
      <c r="K51865" s="12"/>
    </row>
    <row r="51866" s="3" customFormat="1" ht="12" spans="5:11">
      <c r="E51866" s="12"/>
      <c r="K51866" s="12"/>
    </row>
    <row r="51867" s="3" customFormat="1" ht="12" spans="5:11">
      <c r="E51867" s="12"/>
      <c r="K51867" s="12"/>
    </row>
    <row r="51868" s="3" customFormat="1" ht="12" spans="5:11">
      <c r="E51868" s="12"/>
      <c r="K51868" s="12"/>
    </row>
    <row r="51869" s="3" customFormat="1" ht="12" spans="5:11">
      <c r="E51869" s="12"/>
      <c r="K51869" s="12"/>
    </row>
    <row r="51870" s="3" customFormat="1" ht="12" spans="5:11">
      <c r="E51870" s="12"/>
      <c r="K51870" s="12"/>
    </row>
    <row r="51871" s="3" customFormat="1" ht="12" spans="5:11">
      <c r="E51871" s="12"/>
      <c r="K51871" s="12"/>
    </row>
    <row r="51872" s="3" customFormat="1" ht="12" spans="5:11">
      <c r="E51872" s="12"/>
      <c r="K51872" s="12"/>
    </row>
    <row r="51873" s="3" customFormat="1" ht="12" spans="5:11">
      <c r="E51873" s="12"/>
      <c r="K51873" s="12"/>
    </row>
    <row r="51874" s="3" customFormat="1" ht="12" spans="5:11">
      <c r="E51874" s="12"/>
      <c r="K51874" s="12"/>
    </row>
    <row r="51875" s="3" customFormat="1" ht="12" spans="5:11">
      <c r="E51875" s="12"/>
      <c r="K51875" s="12"/>
    </row>
    <row r="51876" s="3" customFormat="1" ht="12" spans="5:11">
      <c r="E51876" s="12"/>
      <c r="K51876" s="12"/>
    </row>
    <row r="51877" s="3" customFormat="1" ht="12" spans="5:11">
      <c r="E51877" s="12"/>
      <c r="K51877" s="12"/>
    </row>
    <row r="51878" s="3" customFormat="1" ht="12" spans="5:11">
      <c r="E51878" s="12"/>
      <c r="K51878" s="12"/>
    </row>
    <row r="51879" s="3" customFormat="1" ht="12" spans="5:11">
      <c r="E51879" s="12"/>
      <c r="K51879" s="12"/>
    </row>
    <row r="51880" s="3" customFormat="1" ht="12" spans="5:11">
      <c r="E51880" s="12"/>
      <c r="K51880" s="12"/>
    </row>
    <row r="51881" s="3" customFormat="1" ht="12" spans="5:11">
      <c r="E51881" s="12"/>
      <c r="K51881" s="12"/>
    </row>
    <row r="51882" s="3" customFormat="1" ht="12" spans="5:11">
      <c r="E51882" s="12"/>
      <c r="K51882" s="12"/>
    </row>
    <row r="51883" s="3" customFormat="1" ht="12" spans="5:11">
      <c r="E51883" s="12"/>
      <c r="K51883" s="12"/>
    </row>
    <row r="51884" s="3" customFormat="1" ht="12" spans="5:11">
      <c r="E51884" s="12"/>
      <c r="K51884" s="12"/>
    </row>
    <row r="51885" s="3" customFormat="1" ht="12" spans="5:11">
      <c r="E51885" s="12"/>
      <c r="K51885" s="12"/>
    </row>
    <row r="51886" s="3" customFormat="1" ht="12" spans="5:11">
      <c r="E51886" s="12"/>
      <c r="K51886" s="12"/>
    </row>
    <row r="51887" s="3" customFormat="1" ht="12" spans="5:11">
      <c r="E51887" s="12"/>
      <c r="K51887" s="12"/>
    </row>
    <row r="51888" s="3" customFormat="1" ht="12" spans="5:11">
      <c r="E51888" s="12"/>
      <c r="K51888" s="12"/>
    </row>
    <row r="51889" s="3" customFormat="1" ht="12" spans="5:11">
      <c r="E51889" s="12"/>
      <c r="K51889" s="12"/>
    </row>
    <row r="51890" s="3" customFormat="1" ht="12" spans="5:11">
      <c r="E51890" s="12"/>
      <c r="K51890" s="12"/>
    </row>
    <row r="51891" s="3" customFormat="1" ht="12" spans="5:11">
      <c r="E51891" s="12"/>
      <c r="K51891" s="12"/>
    </row>
    <row r="51892" s="3" customFormat="1" ht="12" spans="5:11">
      <c r="E51892" s="12"/>
      <c r="K51892" s="12"/>
    </row>
    <row r="51893" s="3" customFormat="1" ht="12" spans="5:11">
      <c r="E51893" s="12"/>
      <c r="K51893" s="12"/>
    </row>
    <row r="51894" s="3" customFormat="1" ht="12" spans="5:11">
      <c r="E51894" s="12"/>
      <c r="K51894" s="12"/>
    </row>
    <row r="51895" s="3" customFormat="1" ht="12" spans="5:11">
      <c r="E51895" s="12"/>
      <c r="K51895" s="12"/>
    </row>
    <row r="51896" s="3" customFormat="1" ht="12" spans="5:11">
      <c r="E51896" s="12"/>
      <c r="K51896" s="12"/>
    </row>
    <row r="51897" s="3" customFormat="1" ht="12" spans="5:11">
      <c r="E51897" s="12"/>
      <c r="K51897" s="12"/>
    </row>
    <row r="51898" s="3" customFormat="1" ht="12" spans="5:11">
      <c r="E51898" s="12"/>
      <c r="K51898" s="12"/>
    </row>
    <row r="51899" s="3" customFormat="1" ht="12" spans="5:11">
      <c r="E51899" s="12"/>
      <c r="K51899" s="12"/>
    </row>
    <row r="51900" s="3" customFormat="1" ht="12" spans="5:11">
      <c r="E51900" s="12"/>
      <c r="K51900" s="12"/>
    </row>
    <row r="51901" s="3" customFormat="1" ht="12" spans="5:11">
      <c r="E51901" s="12"/>
      <c r="K51901" s="12"/>
    </row>
    <row r="51902" s="3" customFormat="1" ht="12" spans="5:11">
      <c r="E51902" s="12"/>
      <c r="K51902" s="12"/>
    </row>
    <row r="51903" s="3" customFormat="1" ht="12" spans="5:11">
      <c r="E51903" s="12"/>
      <c r="K51903" s="12"/>
    </row>
    <row r="51904" s="3" customFormat="1" ht="12" spans="5:11">
      <c r="E51904" s="12"/>
      <c r="K51904" s="12"/>
    </row>
    <row r="51905" s="3" customFormat="1" ht="12" spans="5:11">
      <c r="E51905" s="12"/>
      <c r="K51905" s="12"/>
    </row>
    <row r="51906" s="3" customFormat="1" ht="12" spans="5:11">
      <c r="E51906" s="12"/>
      <c r="K51906" s="12"/>
    </row>
    <row r="51907" s="3" customFormat="1" ht="12" spans="5:11">
      <c r="E51907" s="12"/>
      <c r="K51907" s="12"/>
    </row>
    <row r="51908" s="3" customFormat="1" ht="12" spans="5:11">
      <c r="E51908" s="12"/>
      <c r="K51908" s="12"/>
    </row>
    <row r="51909" s="3" customFormat="1" ht="12" spans="5:11">
      <c r="E51909" s="12"/>
      <c r="K51909" s="12"/>
    </row>
    <row r="51910" s="3" customFormat="1" ht="12" spans="5:11">
      <c r="E51910" s="12"/>
      <c r="K51910" s="12"/>
    </row>
    <row r="51911" s="3" customFormat="1" ht="12" spans="5:11">
      <c r="E51911" s="12"/>
      <c r="K51911" s="12"/>
    </row>
    <row r="51912" s="3" customFormat="1" ht="12" spans="5:11">
      <c r="E51912" s="12"/>
      <c r="K51912" s="12"/>
    </row>
    <row r="51913" s="3" customFormat="1" ht="12" spans="5:11">
      <c r="E51913" s="12"/>
      <c r="K51913" s="12"/>
    </row>
    <row r="51914" s="3" customFormat="1" ht="12" spans="5:11">
      <c r="E51914" s="12"/>
      <c r="K51914" s="12"/>
    </row>
    <row r="51915" s="3" customFormat="1" ht="12" spans="5:11">
      <c r="E51915" s="12"/>
      <c r="K51915" s="12"/>
    </row>
    <row r="51916" s="3" customFormat="1" ht="12" spans="5:11">
      <c r="E51916" s="12"/>
      <c r="K51916" s="12"/>
    </row>
    <row r="51917" s="3" customFormat="1" ht="12" spans="5:11">
      <c r="E51917" s="12"/>
      <c r="K51917" s="12"/>
    </row>
    <row r="51918" s="3" customFormat="1" ht="12" spans="5:11">
      <c r="E51918" s="12"/>
      <c r="K51918" s="12"/>
    </row>
    <row r="51919" s="3" customFormat="1" ht="12" spans="5:11">
      <c r="E51919" s="12"/>
      <c r="K51919" s="12"/>
    </row>
    <row r="51920" s="3" customFormat="1" ht="12" spans="5:11">
      <c r="E51920" s="12"/>
      <c r="K51920" s="12"/>
    </row>
    <row r="51921" s="3" customFormat="1" ht="12" spans="5:11">
      <c r="E51921" s="12"/>
      <c r="K51921" s="12"/>
    </row>
    <row r="51922" s="3" customFormat="1" ht="12" spans="5:11">
      <c r="E51922" s="12"/>
      <c r="K51922" s="12"/>
    </row>
    <row r="51923" s="3" customFormat="1" ht="12" spans="5:11">
      <c r="E51923" s="12"/>
      <c r="K51923" s="12"/>
    </row>
    <row r="51924" s="3" customFormat="1" ht="12" spans="5:11">
      <c r="E51924" s="12"/>
      <c r="K51924" s="12"/>
    </row>
    <row r="51925" s="3" customFormat="1" ht="12" spans="5:11">
      <c r="E51925" s="12"/>
      <c r="K51925" s="12"/>
    </row>
    <row r="51926" s="3" customFormat="1" ht="12" spans="5:11">
      <c r="E51926" s="12"/>
      <c r="K51926" s="12"/>
    </row>
    <row r="51927" s="3" customFormat="1" ht="12" spans="5:11">
      <c r="E51927" s="12"/>
      <c r="K51927" s="12"/>
    </row>
    <row r="51928" s="3" customFormat="1" ht="12" spans="5:11">
      <c r="E51928" s="12"/>
      <c r="K51928" s="12"/>
    </row>
    <row r="51929" s="3" customFormat="1" ht="12" spans="5:11">
      <c r="E51929" s="12"/>
      <c r="K51929" s="12"/>
    </row>
    <row r="51930" s="3" customFormat="1" ht="12" spans="5:11">
      <c r="E51930" s="12"/>
      <c r="K51930" s="12"/>
    </row>
    <row r="51931" s="3" customFormat="1" ht="12" spans="5:11">
      <c r="E51931" s="12"/>
      <c r="K51931" s="12"/>
    </row>
    <row r="51932" s="3" customFormat="1" ht="12" spans="5:11">
      <c r="E51932" s="12"/>
      <c r="K51932" s="12"/>
    </row>
    <row r="51933" s="3" customFormat="1" ht="12" spans="5:11">
      <c r="E51933" s="12"/>
      <c r="K51933" s="12"/>
    </row>
    <row r="51934" s="3" customFormat="1" ht="12" spans="5:11">
      <c r="E51934" s="12"/>
      <c r="K51934" s="12"/>
    </row>
    <row r="51935" s="3" customFormat="1" ht="12" spans="5:11">
      <c r="E51935" s="12"/>
      <c r="K51935" s="12"/>
    </row>
    <row r="51936" s="3" customFormat="1" ht="12" spans="5:11">
      <c r="E51936" s="12"/>
      <c r="K51936" s="12"/>
    </row>
    <row r="51937" s="3" customFormat="1" ht="12" spans="5:11">
      <c r="E51937" s="12"/>
      <c r="K51937" s="12"/>
    </row>
    <row r="51938" s="3" customFormat="1" ht="12" spans="5:11">
      <c r="E51938" s="12"/>
      <c r="K51938" s="12"/>
    </row>
    <row r="51939" s="3" customFormat="1" ht="12" spans="5:11">
      <c r="E51939" s="12"/>
      <c r="K51939" s="12"/>
    </row>
    <row r="51940" s="3" customFormat="1" ht="12" spans="5:11">
      <c r="E51940" s="12"/>
      <c r="K51940" s="12"/>
    </row>
    <row r="51941" s="3" customFormat="1" ht="12" spans="5:11">
      <c r="E51941" s="12"/>
      <c r="K51941" s="12"/>
    </row>
    <row r="51942" s="3" customFormat="1" ht="12" spans="5:11">
      <c r="E51942" s="12"/>
      <c r="K51942" s="12"/>
    </row>
    <row r="51943" s="3" customFormat="1" ht="12" spans="5:11">
      <c r="E51943" s="12"/>
      <c r="K51943" s="12"/>
    </row>
    <row r="51944" s="3" customFormat="1" ht="12" spans="5:11">
      <c r="E51944" s="12"/>
      <c r="K51944" s="12"/>
    </row>
    <row r="51945" s="3" customFormat="1" ht="12" spans="5:11">
      <c r="E51945" s="12"/>
      <c r="K51945" s="12"/>
    </row>
    <row r="51946" s="3" customFormat="1" ht="12" spans="5:11">
      <c r="E51946" s="12"/>
      <c r="K51946" s="12"/>
    </row>
    <row r="51947" s="3" customFormat="1" ht="12" spans="5:11">
      <c r="E51947" s="12"/>
      <c r="K51947" s="12"/>
    </row>
    <row r="51948" s="3" customFormat="1" ht="12" spans="5:11">
      <c r="E51948" s="12"/>
      <c r="K51948" s="12"/>
    </row>
    <row r="51949" s="3" customFormat="1" ht="12" spans="5:11">
      <c r="E51949" s="12"/>
      <c r="K51949" s="12"/>
    </row>
    <row r="51950" s="3" customFormat="1" ht="12" spans="5:11">
      <c r="E51950" s="12"/>
      <c r="K51950" s="12"/>
    </row>
    <row r="51951" s="3" customFormat="1" ht="12" spans="5:11">
      <c r="E51951" s="12"/>
      <c r="K51951" s="12"/>
    </row>
    <row r="51952" s="3" customFormat="1" ht="12" spans="5:11">
      <c r="E51952" s="12"/>
      <c r="K51952" s="12"/>
    </row>
    <row r="51953" s="3" customFormat="1" ht="12" spans="5:11">
      <c r="E51953" s="12"/>
      <c r="K51953" s="12"/>
    </row>
    <row r="51954" s="3" customFormat="1" ht="12" spans="5:11">
      <c r="E51954" s="12"/>
      <c r="K51954" s="12"/>
    </row>
    <row r="51955" s="3" customFormat="1" ht="12" spans="5:11">
      <c r="E51955" s="12"/>
      <c r="K51955" s="12"/>
    </row>
    <row r="51956" s="3" customFormat="1" ht="12" spans="5:11">
      <c r="E51956" s="12"/>
      <c r="K51956" s="12"/>
    </row>
    <row r="51957" s="3" customFormat="1" ht="12" spans="5:11">
      <c r="E51957" s="12"/>
      <c r="K51957" s="12"/>
    </row>
    <row r="51958" s="3" customFormat="1" ht="12" spans="5:11">
      <c r="E51958" s="12"/>
      <c r="K51958" s="12"/>
    </row>
    <row r="51959" s="3" customFormat="1" ht="12" spans="5:11">
      <c r="E51959" s="12"/>
      <c r="K51959" s="12"/>
    </row>
    <row r="51960" s="3" customFormat="1" ht="12" spans="5:11">
      <c r="E51960" s="12"/>
      <c r="K51960" s="12"/>
    </row>
    <row r="51961" s="3" customFormat="1" ht="12" spans="5:11">
      <c r="E51961" s="12"/>
      <c r="K51961" s="12"/>
    </row>
    <row r="51962" s="3" customFormat="1" ht="12" spans="5:11">
      <c r="E51962" s="12"/>
      <c r="K51962" s="12"/>
    </row>
    <row r="51963" s="3" customFormat="1" ht="12" spans="5:11">
      <c r="E51963" s="12"/>
      <c r="K51963" s="12"/>
    </row>
    <row r="51964" s="3" customFormat="1" ht="12" spans="5:11">
      <c r="E51964" s="12"/>
      <c r="K51964" s="12"/>
    </row>
    <row r="51965" s="3" customFormat="1" ht="12" spans="5:11">
      <c r="E51965" s="12"/>
      <c r="K51965" s="12"/>
    </row>
    <row r="51966" s="3" customFormat="1" ht="12" spans="5:11">
      <c r="E51966" s="12"/>
      <c r="K51966" s="12"/>
    </row>
    <row r="51967" s="3" customFormat="1" ht="12" spans="5:11">
      <c r="E51967" s="12"/>
      <c r="K51967" s="12"/>
    </row>
    <row r="51968" s="3" customFormat="1" ht="12" spans="5:11">
      <c r="E51968" s="12"/>
      <c r="K51968" s="12"/>
    </row>
    <row r="51969" s="3" customFormat="1" ht="12" spans="5:11">
      <c r="E51969" s="12"/>
      <c r="K51969" s="12"/>
    </row>
    <row r="51970" s="3" customFormat="1" ht="12" spans="5:11">
      <c r="E51970" s="12"/>
      <c r="K51970" s="12"/>
    </row>
    <row r="51971" s="3" customFormat="1" ht="12" spans="5:11">
      <c r="E51971" s="12"/>
      <c r="K51971" s="12"/>
    </row>
    <row r="51972" s="3" customFormat="1" ht="12" spans="5:11">
      <c r="E51972" s="12"/>
      <c r="K51972" s="12"/>
    </row>
    <row r="51973" s="3" customFormat="1" ht="12" spans="5:11">
      <c r="E51973" s="12"/>
      <c r="K51973" s="12"/>
    </row>
    <row r="51974" s="3" customFormat="1" ht="12" spans="5:11">
      <c r="E51974" s="12"/>
      <c r="K51974" s="12"/>
    </row>
    <row r="51975" s="3" customFormat="1" ht="12" spans="5:11">
      <c r="E51975" s="12"/>
      <c r="K51975" s="12"/>
    </row>
    <row r="51976" s="3" customFormat="1" ht="12" spans="5:11">
      <c r="E51976" s="12"/>
      <c r="K51976" s="12"/>
    </row>
    <row r="51977" s="3" customFormat="1" ht="12" spans="5:11">
      <c r="E51977" s="12"/>
      <c r="K51977" s="12"/>
    </row>
    <row r="51978" s="3" customFormat="1" ht="12" spans="5:11">
      <c r="E51978" s="12"/>
      <c r="K51978" s="12"/>
    </row>
    <row r="51979" s="3" customFormat="1" ht="12" spans="5:11">
      <c r="E51979" s="12"/>
      <c r="K51979" s="12"/>
    </row>
    <row r="51980" s="3" customFormat="1" ht="12" spans="5:11">
      <c r="E51980" s="12"/>
      <c r="K51980" s="12"/>
    </row>
    <row r="51981" s="3" customFormat="1" ht="12" spans="5:11">
      <c r="E51981" s="12"/>
      <c r="K51981" s="12"/>
    </row>
    <row r="51982" s="3" customFormat="1" ht="12" spans="5:11">
      <c r="E51982" s="12"/>
      <c r="K51982" s="12"/>
    </row>
    <row r="51983" s="3" customFormat="1" ht="12" spans="5:11">
      <c r="E51983" s="12"/>
      <c r="K51983" s="12"/>
    </row>
    <row r="51984" s="3" customFormat="1" ht="12" spans="5:11">
      <c r="E51984" s="12"/>
      <c r="K51984" s="12"/>
    </row>
    <row r="51985" s="3" customFormat="1" ht="12" spans="5:11">
      <c r="E51985" s="12"/>
      <c r="K51985" s="12"/>
    </row>
    <row r="51986" s="3" customFormat="1" ht="12" spans="5:11">
      <c r="E51986" s="12"/>
      <c r="K51986" s="12"/>
    </row>
    <row r="51987" s="3" customFormat="1" ht="12" spans="5:11">
      <c r="E51987" s="12"/>
      <c r="K51987" s="12"/>
    </row>
    <row r="51988" s="3" customFormat="1" ht="12" spans="5:11">
      <c r="E51988" s="12"/>
      <c r="K51988" s="12"/>
    </row>
    <row r="51989" s="3" customFormat="1" ht="12" spans="5:11">
      <c r="E51989" s="12"/>
      <c r="K51989" s="12"/>
    </row>
    <row r="51990" s="3" customFormat="1" ht="12" spans="5:11">
      <c r="E51990" s="12"/>
      <c r="K51990" s="12"/>
    </row>
    <row r="51991" s="3" customFormat="1" ht="12" spans="5:11">
      <c r="E51991" s="12"/>
      <c r="K51991" s="12"/>
    </row>
    <row r="51992" s="3" customFormat="1" ht="12" spans="5:11">
      <c r="E51992" s="12"/>
      <c r="K51992" s="12"/>
    </row>
    <row r="51993" s="3" customFormat="1" ht="12" spans="5:11">
      <c r="E51993" s="12"/>
      <c r="K51993" s="12"/>
    </row>
    <row r="51994" s="3" customFormat="1" ht="12" spans="5:11">
      <c r="E51994" s="12"/>
      <c r="K51994" s="12"/>
    </row>
    <row r="51995" s="3" customFormat="1" ht="12" spans="5:11">
      <c r="E51995" s="12"/>
      <c r="K51995" s="12"/>
    </row>
    <row r="51996" s="3" customFormat="1" ht="12" spans="5:11">
      <c r="E51996" s="12"/>
      <c r="K51996" s="12"/>
    </row>
    <row r="51997" s="3" customFormat="1" ht="12" spans="5:11">
      <c r="E51997" s="12"/>
      <c r="K51997" s="12"/>
    </row>
    <row r="51998" s="3" customFormat="1" ht="12" spans="5:11">
      <c r="E51998" s="12"/>
      <c r="K51998" s="12"/>
    </row>
    <row r="51999" s="3" customFormat="1" ht="12" spans="5:11">
      <c r="E51999" s="12"/>
      <c r="K51999" s="12"/>
    </row>
    <row r="52000" s="3" customFormat="1" ht="12" spans="5:11">
      <c r="E52000" s="12"/>
      <c r="K52000" s="12"/>
    </row>
    <row r="52001" s="3" customFormat="1" ht="12" spans="5:11">
      <c r="E52001" s="12"/>
      <c r="K52001" s="12"/>
    </row>
    <row r="52002" s="3" customFormat="1" ht="12" spans="5:11">
      <c r="E52002" s="12"/>
      <c r="K52002" s="12"/>
    </row>
    <row r="52003" s="3" customFormat="1" ht="12" spans="5:11">
      <c r="E52003" s="12"/>
      <c r="K52003" s="12"/>
    </row>
    <row r="52004" s="3" customFormat="1" ht="12" spans="5:11">
      <c r="E52004" s="12"/>
      <c r="K52004" s="12"/>
    </row>
    <row r="52005" s="3" customFormat="1" ht="12" spans="5:11">
      <c r="E52005" s="12"/>
      <c r="K52005" s="12"/>
    </row>
    <row r="52006" s="3" customFormat="1" ht="12" spans="5:11">
      <c r="E52006" s="12"/>
      <c r="K52006" s="12"/>
    </row>
    <row r="52007" s="3" customFormat="1" ht="12" spans="5:11">
      <c r="E52007" s="12"/>
      <c r="K52007" s="12"/>
    </row>
    <row r="52008" s="3" customFormat="1" ht="12" spans="5:11">
      <c r="E52008" s="12"/>
      <c r="K52008" s="12"/>
    </row>
    <row r="52009" s="3" customFormat="1" ht="12" spans="5:11">
      <c r="E52009" s="12"/>
      <c r="K52009" s="12"/>
    </row>
    <row r="52010" s="3" customFormat="1" ht="12" spans="5:11">
      <c r="E52010" s="12"/>
      <c r="K52010" s="12"/>
    </row>
    <row r="52011" s="3" customFormat="1" ht="12" spans="5:11">
      <c r="E52011" s="12"/>
      <c r="K52011" s="12"/>
    </row>
    <row r="52012" s="3" customFormat="1" ht="12" spans="5:11">
      <c r="E52012" s="12"/>
      <c r="K52012" s="12"/>
    </row>
    <row r="52013" s="3" customFormat="1" ht="12" spans="5:11">
      <c r="E52013" s="12"/>
      <c r="K52013" s="12"/>
    </row>
    <row r="52014" s="3" customFormat="1" ht="12" spans="5:11">
      <c r="E52014" s="12"/>
      <c r="K52014" s="12"/>
    </row>
    <row r="52015" s="3" customFormat="1" ht="12" spans="5:11">
      <c r="E52015" s="12"/>
      <c r="K52015" s="12"/>
    </row>
    <row r="52016" s="3" customFormat="1" ht="12" spans="5:11">
      <c r="E52016" s="12"/>
      <c r="K52016" s="12"/>
    </row>
    <row r="52017" s="3" customFormat="1" ht="12" spans="5:11">
      <c r="E52017" s="12"/>
      <c r="K52017" s="12"/>
    </row>
    <row r="52018" s="3" customFormat="1" ht="12" spans="5:11">
      <c r="E52018" s="12"/>
      <c r="K52018" s="12"/>
    </row>
    <row r="52019" s="3" customFormat="1" ht="12" spans="5:11">
      <c r="E52019" s="12"/>
      <c r="K52019" s="12"/>
    </row>
    <row r="52020" s="3" customFormat="1" ht="12" spans="5:11">
      <c r="E52020" s="12"/>
      <c r="K52020" s="12"/>
    </row>
    <row r="52021" s="3" customFormat="1" ht="12" spans="5:11">
      <c r="E52021" s="12"/>
      <c r="K52021" s="12"/>
    </row>
    <row r="52022" s="3" customFormat="1" ht="12" spans="5:11">
      <c r="E52022" s="12"/>
      <c r="K52022" s="12"/>
    </row>
    <row r="52023" s="3" customFormat="1" ht="12" spans="5:11">
      <c r="E52023" s="12"/>
      <c r="K52023" s="12"/>
    </row>
    <row r="52024" s="3" customFormat="1" ht="12" spans="5:11">
      <c r="E52024" s="12"/>
      <c r="K52024" s="12"/>
    </row>
    <row r="52025" s="3" customFormat="1" ht="12" spans="5:11">
      <c r="E52025" s="12"/>
      <c r="K52025" s="12"/>
    </row>
    <row r="52026" s="3" customFormat="1" ht="12" spans="5:11">
      <c r="E52026" s="12"/>
      <c r="K52026" s="12"/>
    </row>
    <row r="52027" s="3" customFormat="1" ht="12" spans="5:11">
      <c r="E52027" s="12"/>
      <c r="K52027" s="12"/>
    </row>
    <row r="52028" s="3" customFormat="1" ht="12" spans="5:11">
      <c r="E52028" s="12"/>
      <c r="K52028" s="12"/>
    </row>
    <row r="52029" s="3" customFormat="1" ht="12" spans="5:11">
      <c r="E52029" s="12"/>
      <c r="K52029" s="12"/>
    </row>
    <row r="52030" s="3" customFormat="1" ht="12" spans="5:11">
      <c r="E52030" s="12"/>
      <c r="K52030" s="12"/>
    </row>
    <row r="52031" s="3" customFormat="1" ht="12" spans="5:11">
      <c r="E52031" s="12"/>
      <c r="K52031" s="12"/>
    </row>
    <row r="52032" s="3" customFormat="1" ht="12" spans="5:11">
      <c r="E52032" s="12"/>
      <c r="K52032" s="12"/>
    </row>
    <row r="52033" s="3" customFormat="1" ht="12" spans="5:11">
      <c r="E52033" s="12"/>
      <c r="K52033" s="12"/>
    </row>
    <row r="52034" s="3" customFormat="1" ht="12" spans="5:11">
      <c r="E52034" s="12"/>
      <c r="K52034" s="12"/>
    </row>
    <row r="52035" s="3" customFormat="1" ht="12" spans="5:11">
      <c r="E52035" s="12"/>
      <c r="K52035" s="12"/>
    </row>
    <row r="52036" s="3" customFormat="1" ht="12" spans="5:11">
      <c r="E52036" s="12"/>
      <c r="K52036" s="12"/>
    </row>
    <row r="52037" s="3" customFormat="1" ht="12" spans="5:11">
      <c r="E52037" s="12"/>
      <c r="K52037" s="12"/>
    </row>
    <row r="52038" s="3" customFormat="1" ht="12" spans="5:11">
      <c r="E52038" s="12"/>
      <c r="K52038" s="12"/>
    </row>
    <row r="52039" s="3" customFormat="1" ht="12" spans="5:11">
      <c r="E52039" s="12"/>
      <c r="K52039" s="12"/>
    </row>
    <row r="52040" s="3" customFormat="1" ht="12" spans="5:11">
      <c r="E52040" s="12"/>
      <c r="K52040" s="12"/>
    </row>
    <row r="52041" s="3" customFormat="1" ht="12" spans="5:11">
      <c r="E52041" s="12"/>
      <c r="K52041" s="12"/>
    </row>
    <row r="52042" s="3" customFormat="1" ht="12" spans="5:11">
      <c r="E52042" s="12"/>
      <c r="K52042" s="12"/>
    </row>
    <row r="52043" s="3" customFormat="1" ht="12" spans="5:11">
      <c r="E52043" s="12"/>
      <c r="K52043" s="12"/>
    </row>
    <row r="52044" s="3" customFormat="1" ht="12" spans="5:11">
      <c r="E52044" s="12"/>
      <c r="K52044" s="12"/>
    </row>
    <row r="52045" s="3" customFormat="1" ht="12" spans="5:11">
      <c r="E52045" s="12"/>
      <c r="K52045" s="12"/>
    </row>
    <row r="52046" s="3" customFormat="1" ht="12" spans="5:11">
      <c r="E52046" s="12"/>
      <c r="K52046" s="12"/>
    </row>
    <row r="52047" s="3" customFormat="1" ht="12" spans="5:11">
      <c r="E52047" s="12"/>
      <c r="K52047" s="12"/>
    </row>
    <row r="52048" s="3" customFormat="1" ht="12" spans="5:11">
      <c r="E52048" s="12"/>
      <c r="K52048" s="12"/>
    </row>
    <row r="52049" s="3" customFormat="1" ht="12" spans="5:11">
      <c r="E52049" s="12"/>
      <c r="K52049" s="12"/>
    </row>
    <row r="52050" s="3" customFormat="1" ht="12" spans="5:11">
      <c r="E52050" s="12"/>
      <c r="K52050" s="12"/>
    </row>
    <row r="52051" s="3" customFormat="1" ht="12" spans="5:11">
      <c r="E52051" s="12"/>
      <c r="K52051" s="12"/>
    </row>
    <row r="52052" s="3" customFormat="1" ht="12" spans="5:11">
      <c r="E52052" s="12"/>
      <c r="K52052" s="12"/>
    </row>
    <row r="52053" s="3" customFormat="1" ht="12" spans="5:11">
      <c r="E52053" s="12"/>
      <c r="K52053" s="12"/>
    </row>
    <row r="52054" s="3" customFormat="1" ht="12" spans="5:11">
      <c r="E52054" s="12"/>
      <c r="K52054" s="12"/>
    </row>
    <row r="52055" s="3" customFormat="1" ht="12" spans="5:11">
      <c r="E52055" s="12"/>
      <c r="K52055" s="12"/>
    </row>
    <row r="52056" s="3" customFormat="1" ht="12" spans="5:11">
      <c r="E52056" s="12"/>
      <c r="K52056" s="12"/>
    </row>
    <row r="52057" s="3" customFormat="1" ht="12" spans="5:11">
      <c r="E52057" s="12"/>
      <c r="K52057" s="12"/>
    </row>
    <row r="52058" s="3" customFormat="1" ht="12" spans="5:11">
      <c r="E52058" s="12"/>
      <c r="K52058" s="12"/>
    </row>
    <row r="52059" s="3" customFormat="1" ht="12" spans="5:11">
      <c r="E52059" s="12"/>
      <c r="K52059" s="12"/>
    </row>
    <row r="52060" s="3" customFormat="1" ht="12" spans="5:11">
      <c r="E52060" s="12"/>
      <c r="K52060" s="12"/>
    </row>
    <row r="52061" s="3" customFormat="1" ht="12" spans="5:11">
      <c r="E52061" s="12"/>
      <c r="K52061" s="12"/>
    </row>
    <row r="52062" s="3" customFormat="1" ht="12" spans="5:11">
      <c r="E52062" s="12"/>
      <c r="K52062" s="12"/>
    </row>
    <row r="52063" s="3" customFormat="1" ht="12" spans="5:11">
      <c r="E52063" s="12"/>
      <c r="K52063" s="12"/>
    </row>
    <row r="52064" s="3" customFormat="1" ht="12" spans="5:11">
      <c r="E52064" s="12"/>
      <c r="K52064" s="12"/>
    </row>
    <row r="52065" s="3" customFormat="1" ht="12" spans="5:11">
      <c r="E52065" s="12"/>
      <c r="K52065" s="12"/>
    </row>
    <row r="52066" s="3" customFormat="1" ht="12" spans="5:11">
      <c r="E52066" s="12"/>
      <c r="K52066" s="12"/>
    </row>
    <row r="52067" s="3" customFormat="1" ht="12" spans="5:11">
      <c r="E52067" s="12"/>
      <c r="K52067" s="12"/>
    </row>
    <row r="52068" s="3" customFormat="1" ht="12" spans="5:11">
      <c r="E52068" s="12"/>
      <c r="K52068" s="12"/>
    </row>
    <row r="52069" s="3" customFormat="1" ht="12" spans="5:11">
      <c r="E52069" s="12"/>
      <c r="K52069" s="12"/>
    </row>
    <row r="52070" s="3" customFormat="1" ht="12" spans="5:11">
      <c r="E52070" s="12"/>
      <c r="K52070" s="12"/>
    </row>
    <row r="52071" s="3" customFormat="1" ht="12" spans="5:11">
      <c r="E52071" s="12"/>
      <c r="K52071" s="12"/>
    </row>
    <row r="52072" s="3" customFormat="1" ht="12" spans="5:11">
      <c r="E52072" s="12"/>
      <c r="K52072" s="12"/>
    </row>
    <row r="52073" s="3" customFormat="1" ht="12" spans="5:11">
      <c r="E52073" s="12"/>
      <c r="K52073" s="12"/>
    </row>
    <row r="52074" s="3" customFormat="1" ht="12" spans="5:11">
      <c r="E52074" s="12"/>
      <c r="K52074" s="12"/>
    </row>
    <row r="52075" s="3" customFormat="1" ht="12" spans="5:11">
      <c r="E52075" s="12"/>
      <c r="K52075" s="12"/>
    </row>
    <row r="52076" s="3" customFormat="1" ht="12" spans="5:11">
      <c r="E52076" s="12"/>
      <c r="K52076" s="12"/>
    </row>
    <row r="52077" s="3" customFormat="1" ht="12" spans="5:11">
      <c r="E52077" s="12"/>
      <c r="K52077" s="12"/>
    </row>
    <row r="52078" s="3" customFormat="1" ht="12" spans="5:11">
      <c r="E52078" s="12"/>
      <c r="K52078" s="12"/>
    </row>
    <row r="52079" s="3" customFormat="1" ht="12" spans="5:11">
      <c r="E52079" s="12"/>
      <c r="K52079" s="12"/>
    </row>
    <row r="52080" s="3" customFormat="1" ht="12" spans="5:11">
      <c r="E52080" s="12"/>
      <c r="K52080" s="12"/>
    </row>
    <row r="52081" s="3" customFormat="1" ht="12" spans="5:11">
      <c r="E52081" s="12"/>
      <c r="K52081" s="12"/>
    </row>
    <row r="52082" s="3" customFormat="1" ht="12" spans="5:11">
      <c r="E52082" s="12"/>
      <c r="K52082" s="12"/>
    </row>
    <row r="52083" s="3" customFormat="1" ht="12" spans="5:11">
      <c r="E52083" s="12"/>
      <c r="K52083" s="12"/>
    </row>
    <row r="52084" s="3" customFormat="1" ht="12" spans="5:11">
      <c r="E52084" s="12"/>
      <c r="K52084" s="12"/>
    </row>
    <row r="52085" s="3" customFormat="1" ht="12" spans="5:11">
      <c r="E52085" s="12"/>
      <c r="K52085" s="12"/>
    </row>
    <row r="52086" s="3" customFormat="1" ht="12" spans="5:11">
      <c r="E52086" s="12"/>
      <c r="K52086" s="12"/>
    </row>
    <row r="52087" s="3" customFormat="1" ht="12" spans="5:11">
      <c r="E52087" s="12"/>
      <c r="K52087" s="12"/>
    </row>
    <row r="52088" s="3" customFormat="1" ht="12" spans="5:11">
      <c r="E52088" s="12"/>
      <c r="K52088" s="12"/>
    </row>
    <row r="52089" s="3" customFormat="1" ht="12" spans="5:11">
      <c r="E52089" s="12"/>
      <c r="K52089" s="12"/>
    </row>
    <row r="52090" s="3" customFormat="1" ht="12" spans="5:11">
      <c r="E52090" s="12"/>
      <c r="K52090" s="12"/>
    </row>
    <row r="52091" s="3" customFormat="1" ht="12" spans="5:11">
      <c r="E52091" s="12"/>
      <c r="K52091" s="12"/>
    </row>
    <row r="52092" s="3" customFormat="1" ht="12" spans="5:11">
      <c r="E52092" s="12"/>
      <c r="K52092" s="12"/>
    </row>
    <row r="52093" s="3" customFormat="1" ht="12" spans="5:11">
      <c r="E52093" s="12"/>
      <c r="K52093" s="12"/>
    </row>
    <row r="52094" s="3" customFormat="1" ht="12" spans="5:11">
      <c r="E52094" s="12"/>
      <c r="K52094" s="12"/>
    </row>
    <row r="52095" s="3" customFormat="1" ht="12" spans="5:11">
      <c r="E52095" s="12"/>
      <c r="K52095" s="12"/>
    </row>
    <row r="52096" s="3" customFormat="1" ht="12" spans="5:11">
      <c r="E52096" s="12"/>
      <c r="K52096" s="12"/>
    </row>
    <row r="52097" s="3" customFormat="1" ht="12" spans="5:11">
      <c r="E52097" s="12"/>
      <c r="K52097" s="12"/>
    </row>
    <row r="52098" s="3" customFormat="1" ht="12" spans="5:11">
      <c r="E52098" s="12"/>
      <c r="K52098" s="12"/>
    </row>
    <row r="52099" s="3" customFormat="1" ht="12" spans="5:11">
      <c r="E52099" s="12"/>
      <c r="K52099" s="12"/>
    </row>
    <row r="52100" s="3" customFormat="1" ht="12" spans="5:11">
      <c r="E52100" s="12"/>
      <c r="K52100" s="12"/>
    </row>
    <row r="52101" s="3" customFormat="1" ht="12" spans="5:11">
      <c r="E52101" s="12"/>
      <c r="K52101" s="12"/>
    </row>
    <row r="52102" s="3" customFormat="1" ht="12" spans="5:11">
      <c r="E52102" s="12"/>
      <c r="K52102" s="12"/>
    </row>
    <row r="52103" s="3" customFormat="1" ht="12" spans="5:11">
      <c r="E52103" s="12"/>
      <c r="K52103" s="12"/>
    </row>
    <row r="52104" s="3" customFormat="1" ht="12" spans="5:11">
      <c r="E52104" s="12"/>
      <c r="K52104" s="12"/>
    </row>
    <row r="52105" s="3" customFormat="1" ht="12" spans="5:11">
      <c r="E52105" s="12"/>
      <c r="K52105" s="12"/>
    </row>
    <row r="52106" s="3" customFormat="1" ht="12" spans="5:11">
      <c r="E52106" s="12"/>
      <c r="K52106" s="12"/>
    </row>
    <row r="52107" s="3" customFormat="1" ht="12" spans="5:11">
      <c r="E52107" s="12"/>
      <c r="K52107" s="12"/>
    </row>
    <row r="52108" s="3" customFormat="1" ht="12" spans="5:11">
      <c r="E52108" s="12"/>
      <c r="K52108" s="12"/>
    </row>
    <row r="52109" s="3" customFormat="1" ht="12" spans="5:11">
      <c r="E52109" s="12"/>
      <c r="K52109" s="12"/>
    </row>
    <row r="52110" s="3" customFormat="1" ht="12" spans="5:11">
      <c r="E52110" s="12"/>
      <c r="K52110" s="12"/>
    </row>
    <row r="52111" s="3" customFormat="1" ht="12" spans="5:11">
      <c r="E52111" s="12"/>
      <c r="K52111" s="12"/>
    </row>
    <row r="52112" s="3" customFormat="1" ht="12" spans="5:11">
      <c r="E52112" s="12"/>
      <c r="K52112" s="12"/>
    </row>
    <row r="52113" s="3" customFormat="1" ht="12" spans="5:11">
      <c r="E52113" s="12"/>
      <c r="K52113" s="12"/>
    </row>
    <row r="52114" s="3" customFormat="1" ht="12" spans="5:11">
      <c r="E52114" s="12"/>
      <c r="K52114" s="12"/>
    </row>
    <row r="52115" s="3" customFormat="1" ht="12" spans="5:11">
      <c r="E52115" s="12"/>
      <c r="K52115" s="12"/>
    </row>
    <row r="52116" s="3" customFormat="1" ht="12" spans="5:11">
      <c r="E52116" s="12"/>
      <c r="K52116" s="12"/>
    </row>
    <row r="52117" s="3" customFormat="1" ht="12" spans="5:11">
      <c r="E52117" s="12"/>
      <c r="K52117" s="12"/>
    </row>
    <row r="52118" s="3" customFormat="1" ht="12" spans="5:11">
      <c r="E52118" s="12"/>
      <c r="K52118" s="12"/>
    </row>
    <row r="52119" s="3" customFormat="1" ht="12" spans="5:11">
      <c r="E52119" s="12"/>
      <c r="K52119" s="12"/>
    </row>
    <row r="52120" s="3" customFormat="1" ht="12" spans="5:11">
      <c r="E52120" s="12"/>
      <c r="K52120" s="12"/>
    </row>
    <row r="52121" s="3" customFormat="1" ht="12" spans="5:11">
      <c r="E52121" s="12"/>
      <c r="K52121" s="12"/>
    </row>
    <row r="52122" s="3" customFormat="1" ht="12" spans="5:11">
      <c r="E52122" s="12"/>
      <c r="K52122" s="12"/>
    </row>
    <row r="52123" s="3" customFormat="1" ht="12" spans="5:11">
      <c r="E52123" s="12"/>
      <c r="K52123" s="12"/>
    </row>
    <row r="52124" s="3" customFormat="1" ht="12" spans="5:11">
      <c r="E52124" s="12"/>
      <c r="K52124" s="12"/>
    </row>
    <row r="52125" s="3" customFormat="1" ht="12" spans="5:11">
      <c r="E52125" s="12"/>
      <c r="K52125" s="12"/>
    </row>
    <row r="52126" s="3" customFormat="1" ht="12" spans="5:11">
      <c r="E52126" s="12"/>
      <c r="K52126" s="12"/>
    </row>
    <row r="52127" s="3" customFormat="1" ht="12" spans="5:11">
      <c r="E52127" s="12"/>
      <c r="K52127" s="12"/>
    </row>
    <row r="52128" s="3" customFormat="1" ht="12" spans="5:11">
      <c r="E52128" s="12"/>
      <c r="K52128" s="12"/>
    </row>
    <row r="52129" s="3" customFormat="1" ht="12" spans="5:11">
      <c r="E52129" s="12"/>
      <c r="K52129" s="12"/>
    </row>
    <row r="52130" s="3" customFormat="1" ht="12" spans="5:11">
      <c r="E52130" s="12"/>
      <c r="K52130" s="12"/>
    </row>
    <row r="52131" s="3" customFormat="1" ht="12" spans="5:11">
      <c r="E52131" s="12"/>
      <c r="K52131" s="12"/>
    </row>
    <row r="52132" s="3" customFormat="1" ht="12" spans="5:11">
      <c r="E52132" s="12"/>
      <c r="K52132" s="12"/>
    </row>
    <row r="52133" s="3" customFormat="1" ht="12" spans="5:11">
      <c r="E52133" s="12"/>
      <c r="K52133" s="12"/>
    </row>
    <row r="52134" s="3" customFormat="1" ht="12" spans="5:11">
      <c r="E52134" s="12"/>
      <c r="K52134" s="12"/>
    </row>
    <row r="52135" s="3" customFormat="1" ht="12" spans="5:11">
      <c r="E52135" s="12"/>
      <c r="K52135" s="12"/>
    </row>
    <row r="52136" s="3" customFormat="1" ht="12" spans="5:11">
      <c r="E52136" s="12"/>
      <c r="K52136" s="12"/>
    </row>
    <row r="52137" s="3" customFormat="1" ht="12" spans="5:11">
      <c r="E52137" s="12"/>
      <c r="K52137" s="12"/>
    </row>
    <row r="52138" s="3" customFormat="1" ht="12" spans="5:11">
      <c r="E52138" s="12"/>
      <c r="K52138" s="12"/>
    </row>
    <row r="52139" s="3" customFormat="1" ht="12" spans="5:11">
      <c r="E52139" s="12"/>
      <c r="K52139" s="12"/>
    </row>
    <row r="52140" s="3" customFormat="1" ht="12" spans="5:11">
      <c r="E52140" s="12"/>
      <c r="K52140" s="12"/>
    </row>
    <row r="52141" s="3" customFormat="1" ht="12" spans="5:11">
      <c r="E52141" s="12"/>
      <c r="K52141" s="12"/>
    </row>
    <row r="52142" s="3" customFormat="1" ht="12" spans="5:11">
      <c r="E52142" s="12"/>
      <c r="K52142" s="12"/>
    </row>
    <row r="52143" s="3" customFormat="1" ht="12" spans="5:11">
      <c r="E52143" s="12"/>
      <c r="K52143" s="12"/>
    </row>
    <row r="52144" s="3" customFormat="1" ht="12" spans="5:11">
      <c r="E52144" s="12"/>
      <c r="K52144" s="12"/>
    </row>
    <row r="52145" s="3" customFormat="1" ht="12" spans="5:11">
      <c r="E52145" s="12"/>
      <c r="K52145" s="12"/>
    </row>
    <row r="52146" s="3" customFormat="1" ht="12" spans="5:11">
      <c r="E52146" s="12"/>
      <c r="K52146" s="12"/>
    </row>
    <row r="52147" s="3" customFormat="1" ht="12" spans="5:11">
      <c r="E52147" s="12"/>
      <c r="K52147" s="12"/>
    </row>
    <row r="52148" s="3" customFormat="1" ht="12" spans="5:11">
      <c r="E52148" s="12"/>
      <c r="K52148" s="12"/>
    </row>
    <row r="52149" s="3" customFormat="1" ht="12" spans="5:11">
      <c r="E52149" s="12"/>
      <c r="K52149" s="12"/>
    </row>
    <row r="52150" s="3" customFormat="1" ht="12" spans="5:11">
      <c r="E52150" s="12"/>
      <c r="K52150" s="12"/>
    </row>
    <row r="52151" s="3" customFormat="1" ht="12" spans="5:11">
      <c r="E52151" s="12"/>
      <c r="K52151" s="12"/>
    </row>
    <row r="52152" s="3" customFormat="1" ht="12" spans="5:11">
      <c r="E52152" s="12"/>
      <c r="K52152" s="12"/>
    </row>
    <row r="52153" s="3" customFormat="1" ht="12" spans="5:11">
      <c r="E52153" s="12"/>
      <c r="K52153" s="12"/>
    </row>
    <row r="52154" s="3" customFormat="1" ht="12" spans="5:11">
      <c r="E52154" s="12"/>
      <c r="K52154" s="12"/>
    </row>
    <row r="52155" s="3" customFormat="1" ht="12" spans="5:11">
      <c r="E52155" s="12"/>
      <c r="K52155" s="12"/>
    </row>
    <row r="52156" s="3" customFormat="1" ht="12" spans="5:11">
      <c r="E52156" s="12"/>
      <c r="K52156" s="12"/>
    </row>
    <row r="52157" s="3" customFormat="1" ht="12" spans="5:11">
      <c r="E52157" s="12"/>
      <c r="K52157" s="12"/>
    </row>
    <row r="52158" s="3" customFormat="1" ht="12" spans="5:11">
      <c r="E52158" s="12"/>
      <c r="K52158" s="12"/>
    </row>
    <row r="52159" s="3" customFormat="1" ht="12" spans="5:11">
      <c r="E52159" s="12"/>
      <c r="K52159" s="12"/>
    </row>
    <row r="52160" s="3" customFormat="1" ht="12" spans="5:11">
      <c r="E52160" s="12"/>
      <c r="K52160" s="12"/>
    </row>
    <row r="52161" s="3" customFormat="1" ht="12" spans="5:11">
      <c r="E52161" s="12"/>
      <c r="K52161" s="12"/>
    </row>
    <row r="52162" s="3" customFormat="1" ht="12" spans="5:11">
      <c r="E52162" s="12"/>
      <c r="K52162" s="12"/>
    </row>
    <row r="52163" s="3" customFormat="1" ht="12" spans="5:11">
      <c r="E52163" s="12"/>
      <c r="K52163" s="12"/>
    </row>
    <row r="52164" s="3" customFormat="1" ht="12" spans="5:11">
      <c r="E52164" s="12"/>
      <c r="K52164" s="12"/>
    </row>
    <row r="52165" s="3" customFormat="1" ht="12" spans="5:11">
      <c r="E52165" s="12"/>
      <c r="K52165" s="12"/>
    </row>
    <row r="52166" s="3" customFormat="1" ht="12" spans="5:11">
      <c r="E52166" s="12"/>
      <c r="K52166" s="12"/>
    </row>
    <row r="52167" s="3" customFormat="1" ht="12" spans="5:11">
      <c r="E52167" s="12"/>
      <c r="K52167" s="12"/>
    </row>
    <row r="52168" s="3" customFormat="1" ht="12" spans="5:11">
      <c r="E52168" s="12"/>
      <c r="K52168" s="12"/>
    </row>
    <row r="52169" s="3" customFormat="1" ht="12" spans="5:11">
      <c r="E52169" s="12"/>
      <c r="K52169" s="12"/>
    </row>
    <row r="52170" s="3" customFormat="1" ht="12" spans="5:11">
      <c r="E52170" s="12"/>
      <c r="K52170" s="12"/>
    </row>
    <row r="52171" s="3" customFormat="1" ht="12" spans="5:11">
      <c r="E52171" s="12"/>
      <c r="K52171" s="12"/>
    </row>
    <row r="52172" s="3" customFormat="1" ht="12" spans="5:11">
      <c r="E52172" s="12"/>
      <c r="K52172" s="12"/>
    </row>
    <row r="52173" s="3" customFormat="1" ht="12" spans="5:11">
      <c r="E52173" s="12"/>
      <c r="K52173" s="12"/>
    </row>
    <row r="52174" s="3" customFormat="1" ht="12" spans="5:11">
      <c r="E52174" s="12"/>
      <c r="K52174" s="12"/>
    </row>
    <row r="52175" s="3" customFormat="1" ht="12" spans="5:11">
      <c r="E52175" s="12"/>
      <c r="K52175" s="12"/>
    </row>
    <row r="52176" s="3" customFormat="1" ht="12" spans="5:11">
      <c r="E52176" s="12"/>
      <c r="K52176" s="12"/>
    </row>
    <row r="52177" s="3" customFormat="1" ht="12" spans="5:11">
      <c r="E52177" s="12"/>
      <c r="K52177" s="12"/>
    </row>
    <row r="52178" s="3" customFormat="1" ht="12" spans="5:11">
      <c r="E52178" s="12"/>
      <c r="K52178" s="12"/>
    </row>
    <row r="52179" s="3" customFormat="1" ht="12" spans="5:11">
      <c r="E52179" s="12"/>
      <c r="K52179" s="12"/>
    </row>
    <row r="52180" s="3" customFormat="1" ht="12" spans="5:11">
      <c r="E52180" s="12"/>
      <c r="K52180" s="12"/>
    </row>
    <row r="52181" s="3" customFormat="1" ht="12" spans="5:11">
      <c r="E52181" s="12"/>
      <c r="K52181" s="12"/>
    </row>
    <row r="52182" s="3" customFormat="1" ht="12" spans="5:11">
      <c r="E52182" s="12"/>
      <c r="K52182" s="12"/>
    </row>
    <row r="52183" s="3" customFormat="1" ht="12" spans="5:11">
      <c r="E52183" s="12"/>
      <c r="K52183" s="12"/>
    </row>
    <row r="52184" s="3" customFormat="1" ht="12" spans="5:11">
      <c r="E52184" s="12"/>
      <c r="K52184" s="12"/>
    </row>
    <row r="52185" s="3" customFormat="1" ht="12" spans="5:11">
      <c r="E52185" s="12"/>
      <c r="K52185" s="12"/>
    </row>
    <row r="52186" s="3" customFormat="1" ht="12" spans="5:11">
      <c r="E52186" s="12"/>
      <c r="K52186" s="12"/>
    </row>
    <row r="52187" s="3" customFormat="1" ht="12" spans="5:11">
      <c r="E52187" s="12"/>
      <c r="K52187" s="12"/>
    </row>
    <row r="52188" s="3" customFormat="1" ht="12" spans="5:11">
      <c r="E52188" s="12"/>
      <c r="K52188" s="12"/>
    </row>
    <row r="52189" s="3" customFormat="1" ht="12" spans="5:11">
      <c r="E52189" s="12"/>
      <c r="K52189" s="12"/>
    </row>
    <row r="52190" s="3" customFormat="1" ht="12" spans="5:11">
      <c r="E52190" s="12"/>
      <c r="K52190" s="12"/>
    </row>
    <row r="52191" s="3" customFormat="1" ht="12" spans="5:11">
      <c r="E52191" s="12"/>
      <c r="K52191" s="12"/>
    </row>
    <row r="52192" s="3" customFormat="1" ht="12" spans="5:11">
      <c r="E52192" s="12"/>
      <c r="K52192" s="12"/>
    </row>
    <row r="52193" s="3" customFormat="1" ht="12" spans="5:11">
      <c r="E52193" s="12"/>
      <c r="K52193" s="12"/>
    </row>
    <row r="52194" s="3" customFormat="1" ht="12" spans="5:11">
      <c r="E52194" s="12"/>
      <c r="K52194" s="12"/>
    </row>
    <row r="52195" s="3" customFormat="1" ht="12" spans="5:11">
      <c r="E52195" s="12"/>
      <c r="K52195" s="12"/>
    </row>
    <row r="52196" s="3" customFormat="1" ht="12" spans="5:11">
      <c r="E52196" s="12"/>
      <c r="K52196" s="12"/>
    </row>
    <row r="52197" s="3" customFormat="1" ht="12" spans="5:11">
      <c r="E52197" s="12"/>
      <c r="K52197" s="12"/>
    </row>
    <row r="52198" s="3" customFormat="1" ht="12" spans="5:11">
      <c r="E52198" s="12"/>
      <c r="K52198" s="12"/>
    </row>
    <row r="52199" s="3" customFormat="1" ht="12" spans="5:11">
      <c r="E52199" s="12"/>
      <c r="K52199" s="12"/>
    </row>
    <row r="52200" s="3" customFormat="1" ht="12" spans="5:11">
      <c r="E52200" s="12"/>
      <c r="K52200" s="12"/>
    </row>
    <row r="52201" s="3" customFormat="1" ht="12" spans="5:11">
      <c r="E52201" s="12"/>
      <c r="K52201" s="12"/>
    </row>
    <row r="52202" s="3" customFormat="1" ht="12" spans="5:11">
      <c r="E52202" s="12"/>
      <c r="K52202" s="12"/>
    </row>
    <row r="52203" s="3" customFormat="1" ht="12" spans="5:11">
      <c r="E52203" s="12"/>
      <c r="K52203" s="12"/>
    </row>
    <row r="52204" s="3" customFormat="1" ht="12" spans="5:11">
      <c r="E52204" s="12"/>
      <c r="K52204" s="12"/>
    </row>
    <row r="52205" s="3" customFormat="1" ht="12" spans="5:11">
      <c r="E52205" s="12"/>
      <c r="K52205" s="12"/>
    </row>
    <row r="52206" s="3" customFormat="1" ht="12" spans="5:11">
      <c r="E52206" s="12"/>
      <c r="K52206" s="12"/>
    </row>
    <row r="52207" s="3" customFormat="1" ht="12" spans="5:11">
      <c r="E52207" s="12"/>
      <c r="K52207" s="12"/>
    </row>
    <row r="52208" s="3" customFormat="1" ht="12" spans="5:11">
      <c r="E52208" s="12"/>
      <c r="K52208" s="12"/>
    </row>
    <row r="52209" s="3" customFormat="1" ht="12" spans="5:11">
      <c r="E52209" s="12"/>
      <c r="K52209" s="12"/>
    </row>
    <row r="52210" s="3" customFormat="1" ht="12" spans="5:11">
      <c r="E52210" s="12"/>
      <c r="K52210" s="12"/>
    </row>
    <row r="52211" s="3" customFormat="1" ht="12" spans="5:11">
      <c r="E52211" s="12"/>
      <c r="K52211" s="12"/>
    </row>
    <row r="52212" s="3" customFormat="1" ht="12" spans="5:11">
      <c r="E52212" s="12"/>
      <c r="K52212" s="12"/>
    </row>
    <row r="52213" s="3" customFormat="1" ht="12" spans="5:11">
      <c r="E52213" s="12"/>
      <c r="K52213" s="12"/>
    </row>
    <row r="52214" s="3" customFormat="1" ht="12" spans="5:11">
      <c r="E52214" s="12"/>
      <c r="K52214" s="12"/>
    </row>
    <row r="52215" s="3" customFormat="1" ht="12" spans="5:11">
      <c r="E52215" s="12"/>
      <c r="K52215" s="12"/>
    </row>
    <row r="52216" s="3" customFormat="1" ht="12" spans="5:11">
      <c r="E52216" s="12"/>
      <c r="K52216" s="12"/>
    </row>
    <row r="52217" s="3" customFormat="1" ht="12" spans="5:11">
      <c r="E52217" s="12"/>
      <c r="K52217" s="12"/>
    </row>
    <row r="52218" s="3" customFormat="1" ht="12" spans="5:11">
      <c r="E52218" s="12"/>
      <c r="K52218" s="12"/>
    </row>
    <row r="52219" s="3" customFormat="1" ht="12" spans="5:11">
      <c r="E52219" s="12"/>
      <c r="K52219" s="12"/>
    </row>
    <row r="52220" s="3" customFormat="1" ht="12" spans="5:11">
      <c r="E52220" s="12"/>
      <c r="K52220" s="12"/>
    </row>
    <row r="52221" s="3" customFormat="1" ht="12" spans="5:11">
      <c r="E52221" s="12"/>
      <c r="K52221" s="12"/>
    </row>
    <row r="52222" s="3" customFormat="1" ht="12" spans="5:11">
      <c r="E52222" s="12"/>
      <c r="K52222" s="12"/>
    </row>
    <row r="52223" s="3" customFormat="1" ht="12" spans="5:11">
      <c r="E52223" s="12"/>
      <c r="K52223" s="12"/>
    </row>
    <row r="52224" s="3" customFormat="1" ht="12" spans="5:11">
      <c r="E52224" s="12"/>
      <c r="K52224" s="12"/>
    </row>
    <row r="52225" s="3" customFormat="1" ht="12" spans="5:11">
      <c r="E52225" s="12"/>
      <c r="K52225" s="12"/>
    </row>
    <row r="52226" s="3" customFormat="1" ht="12" spans="5:11">
      <c r="E52226" s="12"/>
      <c r="K52226" s="12"/>
    </row>
    <row r="52227" s="3" customFormat="1" ht="12" spans="5:11">
      <c r="E52227" s="12"/>
      <c r="K52227" s="12"/>
    </row>
    <row r="52228" s="3" customFormat="1" ht="12" spans="5:11">
      <c r="E52228" s="12"/>
      <c r="K52228" s="12"/>
    </row>
    <row r="52229" s="3" customFormat="1" ht="12" spans="5:11">
      <c r="E52229" s="12"/>
      <c r="K52229" s="12"/>
    </row>
    <row r="52230" s="3" customFormat="1" ht="12" spans="5:11">
      <c r="E52230" s="12"/>
      <c r="K52230" s="12"/>
    </row>
    <row r="52231" s="3" customFormat="1" ht="12" spans="5:11">
      <c r="E52231" s="12"/>
      <c r="K52231" s="12"/>
    </row>
    <row r="52232" s="3" customFormat="1" ht="12" spans="5:11">
      <c r="E52232" s="12"/>
      <c r="K52232" s="12"/>
    </row>
    <row r="52233" s="3" customFormat="1" ht="12" spans="5:11">
      <c r="E52233" s="12"/>
      <c r="K52233" s="12"/>
    </row>
    <row r="52234" s="3" customFormat="1" ht="12" spans="5:11">
      <c r="E52234" s="12"/>
      <c r="K52234" s="12"/>
    </row>
    <row r="52235" s="3" customFormat="1" ht="12" spans="5:11">
      <c r="E52235" s="12"/>
      <c r="K52235" s="12"/>
    </row>
    <row r="52236" s="3" customFormat="1" ht="12" spans="5:11">
      <c r="E52236" s="12"/>
      <c r="K52236" s="12"/>
    </row>
    <row r="52237" s="3" customFormat="1" ht="12" spans="5:11">
      <c r="E52237" s="12"/>
      <c r="K52237" s="12"/>
    </row>
    <row r="52238" s="3" customFormat="1" ht="12" spans="5:11">
      <c r="E52238" s="12"/>
      <c r="K52238" s="12"/>
    </row>
    <row r="52239" s="3" customFormat="1" ht="12" spans="5:11">
      <c r="E52239" s="12"/>
      <c r="K52239" s="12"/>
    </row>
    <row r="52240" s="3" customFormat="1" ht="12" spans="5:11">
      <c r="E52240" s="12"/>
      <c r="K52240" s="12"/>
    </row>
    <row r="52241" s="3" customFormat="1" ht="12" spans="5:11">
      <c r="E52241" s="12"/>
      <c r="K52241" s="12"/>
    </row>
    <row r="52242" s="3" customFormat="1" ht="12" spans="5:11">
      <c r="E52242" s="12"/>
      <c r="K52242" s="12"/>
    </row>
    <row r="52243" s="3" customFormat="1" ht="12" spans="5:11">
      <c r="E52243" s="12"/>
      <c r="K52243" s="12"/>
    </row>
    <row r="52244" s="3" customFormat="1" ht="12" spans="5:11">
      <c r="E52244" s="12"/>
      <c r="K52244" s="12"/>
    </row>
    <row r="52245" s="3" customFormat="1" ht="12" spans="5:11">
      <c r="E52245" s="12"/>
      <c r="K52245" s="12"/>
    </row>
    <row r="52246" s="3" customFormat="1" ht="12" spans="5:11">
      <c r="E52246" s="12"/>
      <c r="K52246" s="12"/>
    </row>
    <row r="52247" s="3" customFormat="1" ht="12" spans="5:11">
      <c r="E52247" s="12"/>
      <c r="K52247" s="12"/>
    </row>
    <row r="52248" s="3" customFormat="1" ht="12" spans="5:11">
      <c r="E52248" s="12"/>
      <c r="K52248" s="12"/>
    </row>
    <row r="52249" s="3" customFormat="1" ht="12" spans="5:11">
      <c r="E52249" s="12"/>
      <c r="K52249" s="12"/>
    </row>
    <row r="52250" s="3" customFormat="1" ht="12" spans="5:11">
      <c r="E52250" s="12"/>
      <c r="K52250" s="12"/>
    </row>
    <row r="52251" s="3" customFormat="1" ht="12" spans="5:11">
      <c r="E52251" s="12"/>
      <c r="K52251" s="12"/>
    </row>
    <row r="52252" s="3" customFormat="1" ht="12" spans="5:11">
      <c r="E52252" s="12"/>
      <c r="K52252" s="12"/>
    </row>
    <row r="52253" s="3" customFormat="1" ht="12" spans="5:11">
      <c r="E52253" s="12"/>
      <c r="K52253" s="12"/>
    </row>
    <row r="52254" s="3" customFormat="1" ht="12" spans="5:11">
      <c r="E52254" s="12"/>
      <c r="K52254" s="12"/>
    </row>
    <row r="52255" s="3" customFormat="1" ht="12" spans="5:11">
      <c r="E52255" s="12"/>
      <c r="K52255" s="12"/>
    </row>
    <row r="52256" s="3" customFormat="1" ht="12" spans="5:11">
      <c r="E52256" s="12"/>
      <c r="K52256" s="12"/>
    </row>
    <row r="52257" s="3" customFormat="1" ht="12" spans="5:11">
      <c r="E52257" s="12"/>
      <c r="K52257" s="12"/>
    </row>
    <row r="52258" s="3" customFormat="1" ht="12" spans="5:11">
      <c r="E52258" s="12"/>
      <c r="K52258" s="12"/>
    </row>
    <row r="52259" s="3" customFormat="1" ht="12" spans="5:11">
      <c r="E52259" s="12"/>
      <c r="K52259" s="12"/>
    </row>
    <row r="52260" s="3" customFormat="1" ht="12" spans="5:11">
      <c r="E52260" s="12"/>
      <c r="K52260" s="12"/>
    </row>
    <row r="52261" s="3" customFormat="1" ht="12" spans="5:11">
      <c r="E52261" s="12"/>
      <c r="K52261" s="12"/>
    </row>
    <row r="52262" s="3" customFormat="1" ht="12" spans="5:11">
      <c r="E52262" s="12"/>
      <c r="K52262" s="12"/>
    </row>
    <row r="52263" s="3" customFormat="1" ht="12" spans="5:11">
      <c r="E52263" s="12"/>
      <c r="K52263" s="12"/>
    </row>
    <row r="52264" s="3" customFormat="1" ht="12" spans="5:11">
      <c r="E52264" s="12"/>
      <c r="K52264" s="12"/>
    </row>
    <row r="52265" s="3" customFormat="1" ht="12" spans="5:11">
      <c r="E52265" s="12"/>
      <c r="K52265" s="12"/>
    </row>
    <row r="52266" s="3" customFormat="1" ht="12" spans="5:11">
      <c r="E52266" s="12"/>
      <c r="K52266" s="12"/>
    </row>
    <row r="52267" s="3" customFormat="1" ht="12" spans="5:11">
      <c r="E52267" s="12"/>
      <c r="K52267" s="12"/>
    </row>
    <row r="52268" s="3" customFormat="1" ht="12" spans="5:11">
      <c r="E52268" s="12"/>
      <c r="K52268" s="12"/>
    </row>
    <row r="52269" s="3" customFormat="1" ht="12" spans="5:11">
      <c r="E52269" s="12"/>
      <c r="K52269" s="12"/>
    </row>
    <row r="52270" s="3" customFormat="1" ht="12" spans="5:11">
      <c r="E52270" s="12"/>
      <c r="K52270" s="12"/>
    </row>
    <row r="52271" s="3" customFormat="1" ht="12" spans="5:11">
      <c r="E52271" s="12"/>
      <c r="K52271" s="12"/>
    </row>
    <row r="52272" s="3" customFormat="1" ht="12" spans="5:11">
      <c r="E52272" s="12"/>
      <c r="K52272" s="12"/>
    </row>
    <row r="52273" s="3" customFormat="1" ht="12" spans="5:11">
      <c r="E52273" s="12"/>
      <c r="K52273" s="12"/>
    </row>
    <row r="52274" s="3" customFormat="1" ht="12" spans="5:11">
      <c r="E52274" s="12"/>
      <c r="K52274" s="12"/>
    </row>
    <row r="52275" s="3" customFormat="1" ht="12" spans="5:11">
      <c r="E52275" s="12"/>
      <c r="K52275" s="12"/>
    </row>
    <row r="52276" s="3" customFormat="1" ht="12" spans="5:11">
      <c r="E52276" s="12"/>
      <c r="K52276" s="12"/>
    </row>
    <row r="52277" s="3" customFormat="1" ht="12" spans="5:11">
      <c r="E52277" s="12"/>
      <c r="K52277" s="12"/>
    </row>
    <row r="52278" s="3" customFormat="1" ht="12" spans="5:11">
      <c r="E52278" s="12"/>
      <c r="K52278" s="12"/>
    </row>
    <row r="52279" s="3" customFormat="1" ht="12" spans="5:11">
      <c r="E52279" s="12"/>
      <c r="K52279" s="12"/>
    </row>
    <row r="52280" s="3" customFormat="1" ht="12" spans="5:11">
      <c r="E52280" s="12"/>
      <c r="K52280" s="12"/>
    </row>
    <row r="52281" s="3" customFormat="1" ht="12" spans="5:11">
      <c r="E52281" s="12"/>
      <c r="K52281" s="12"/>
    </row>
    <row r="52282" s="3" customFormat="1" ht="12" spans="5:11">
      <c r="E52282" s="12"/>
      <c r="K52282" s="12"/>
    </row>
    <row r="52283" s="3" customFormat="1" ht="12" spans="5:11">
      <c r="E52283" s="12"/>
      <c r="K52283" s="12"/>
    </row>
    <row r="52284" s="3" customFormat="1" ht="12" spans="5:11">
      <c r="E52284" s="12"/>
      <c r="K52284" s="12"/>
    </row>
    <row r="52285" s="3" customFormat="1" ht="12" spans="5:11">
      <c r="E52285" s="12"/>
      <c r="K52285" s="12"/>
    </row>
    <row r="52286" s="3" customFormat="1" ht="12" spans="5:11">
      <c r="E52286" s="12"/>
      <c r="K52286" s="12"/>
    </row>
    <row r="52287" s="3" customFormat="1" ht="12" spans="5:11">
      <c r="E52287" s="12"/>
      <c r="K52287" s="12"/>
    </row>
    <row r="52288" s="3" customFormat="1" ht="12" spans="5:11">
      <c r="E52288" s="12"/>
      <c r="K52288" s="12"/>
    </row>
    <row r="52289" s="3" customFormat="1" ht="12" spans="5:11">
      <c r="E52289" s="12"/>
      <c r="K52289" s="12"/>
    </row>
    <row r="52290" s="3" customFormat="1" ht="12" spans="5:11">
      <c r="E52290" s="12"/>
      <c r="K52290" s="12"/>
    </row>
    <row r="52291" s="3" customFormat="1" ht="12" spans="5:11">
      <c r="E52291" s="12"/>
      <c r="K52291" s="12"/>
    </row>
    <row r="52292" s="3" customFormat="1" ht="12" spans="5:11">
      <c r="E52292" s="12"/>
      <c r="K52292" s="12"/>
    </row>
    <row r="52293" s="3" customFormat="1" ht="12" spans="5:11">
      <c r="E52293" s="12"/>
      <c r="K52293" s="12"/>
    </row>
    <row r="52294" s="3" customFormat="1" ht="12" spans="5:11">
      <c r="E52294" s="12"/>
      <c r="K52294" s="12"/>
    </row>
    <row r="52295" s="3" customFormat="1" ht="12" spans="5:11">
      <c r="E52295" s="12"/>
      <c r="K52295" s="12"/>
    </row>
    <row r="52296" s="3" customFormat="1" ht="12" spans="5:11">
      <c r="E52296" s="12"/>
      <c r="K52296" s="12"/>
    </row>
    <row r="52297" s="3" customFormat="1" ht="12" spans="5:11">
      <c r="E52297" s="12"/>
      <c r="K52297" s="12"/>
    </row>
    <row r="52298" s="3" customFormat="1" ht="12" spans="5:11">
      <c r="E52298" s="12"/>
      <c r="K52298" s="12"/>
    </row>
    <row r="52299" s="3" customFormat="1" ht="12" spans="5:11">
      <c r="E52299" s="12"/>
      <c r="K52299" s="12"/>
    </row>
    <row r="52300" s="3" customFormat="1" ht="12" spans="5:11">
      <c r="E52300" s="12"/>
      <c r="K52300" s="12"/>
    </row>
    <row r="52301" s="3" customFormat="1" ht="12" spans="5:11">
      <c r="E52301" s="12"/>
      <c r="K52301" s="12"/>
    </row>
    <row r="52302" s="3" customFormat="1" ht="12" spans="5:11">
      <c r="E52302" s="12"/>
      <c r="K52302" s="12"/>
    </row>
    <row r="52303" s="3" customFormat="1" ht="12" spans="5:11">
      <c r="E52303" s="12"/>
      <c r="K52303" s="12"/>
    </row>
    <row r="52304" s="3" customFormat="1" ht="12" spans="5:11">
      <c r="E52304" s="12"/>
      <c r="K52304" s="12"/>
    </row>
    <row r="52305" s="3" customFormat="1" ht="12" spans="5:11">
      <c r="E52305" s="12"/>
      <c r="K52305" s="12"/>
    </row>
    <row r="52306" s="3" customFormat="1" ht="12" spans="5:11">
      <c r="E52306" s="12"/>
      <c r="K52306" s="12"/>
    </row>
    <row r="52307" s="3" customFormat="1" ht="12" spans="5:11">
      <c r="E52307" s="12"/>
      <c r="K52307" s="12"/>
    </row>
    <row r="52308" s="3" customFormat="1" ht="12" spans="5:11">
      <c r="E52308" s="12"/>
      <c r="K52308" s="12"/>
    </row>
    <row r="52309" s="3" customFormat="1" ht="12" spans="5:11">
      <c r="E52309" s="12"/>
      <c r="K52309" s="12"/>
    </row>
    <row r="52310" s="3" customFormat="1" ht="12" spans="5:11">
      <c r="E52310" s="12"/>
      <c r="K52310" s="12"/>
    </row>
    <row r="52311" s="3" customFormat="1" ht="12" spans="5:11">
      <c r="E52311" s="12"/>
      <c r="K52311" s="12"/>
    </row>
    <row r="52312" s="3" customFormat="1" ht="12" spans="5:11">
      <c r="E52312" s="12"/>
      <c r="K52312" s="12"/>
    </row>
    <row r="52313" s="3" customFormat="1" ht="12" spans="5:11">
      <c r="E52313" s="12"/>
      <c r="K52313" s="12"/>
    </row>
    <row r="52314" s="3" customFormat="1" ht="12" spans="5:11">
      <c r="E52314" s="12"/>
      <c r="K52314" s="12"/>
    </row>
    <row r="52315" s="3" customFormat="1" ht="12" spans="5:11">
      <c r="E52315" s="12"/>
      <c r="K52315" s="12"/>
    </row>
    <row r="52316" s="3" customFormat="1" ht="12" spans="5:11">
      <c r="E52316" s="12"/>
      <c r="K52316" s="12"/>
    </row>
    <row r="52317" s="3" customFormat="1" ht="12" spans="5:11">
      <c r="E52317" s="12"/>
      <c r="K52317" s="12"/>
    </row>
    <row r="52318" s="3" customFormat="1" ht="12" spans="5:11">
      <c r="E52318" s="12"/>
      <c r="K52318" s="12"/>
    </row>
    <row r="52319" s="3" customFormat="1" ht="12" spans="5:11">
      <c r="E52319" s="12"/>
      <c r="K52319" s="12"/>
    </row>
    <row r="52320" s="3" customFormat="1" ht="12" spans="5:11">
      <c r="E52320" s="12"/>
      <c r="K52320" s="12"/>
    </row>
    <row r="52321" s="3" customFormat="1" ht="12" spans="5:11">
      <c r="E52321" s="12"/>
      <c r="K52321" s="12"/>
    </row>
    <row r="52322" s="3" customFormat="1" ht="12" spans="5:11">
      <c r="E52322" s="12"/>
      <c r="K52322" s="12"/>
    </row>
    <row r="52323" s="3" customFormat="1" ht="12" spans="5:11">
      <c r="E52323" s="12"/>
      <c r="K52323" s="12"/>
    </row>
    <row r="52324" s="3" customFormat="1" ht="12" spans="5:11">
      <c r="E52324" s="12"/>
      <c r="K52324" s="12"/>
    </row>
    <row r="52325" s="3" customFormat="1" ht="12" spans="5:11">
      <c r="E52325" s="12"/>
      <c r="K52325" s="12"/>
    </row>
    <row r="52326" s="3" customFormat="1" ht="12" spans="5:11">
      <c r="E52326" s="12"/>
      <c r="K52326" s="12"/>
    </row>
    <row r="52327" s="3" customFormat="1" ht="12" spans="5:11">
      <c r="E52327" s="12"/>
      <c r="K52327" s="12"/>
    </row>
    <row r="52328" s="3" customFormat="1" ht="12" spans="5:11">
      <c r="E52328" s="12"/>
      <c r="K52328" s="12"/>
    </row>
    <row r="52329" s="3" customFormat="1" ht="12" spans="5:11">
      <c r="E52329" s="12"/>
      <c r="K52329" s="12"/>
    </row>
    <row r="52330" s="3" customFormat="1" ht="12" spans="5:11">
      <c r="E52330" s="12"/>
      <c r="K52330" s="12"/>
    </row>
    <row r="52331" s="3" customFormat="1" ht="12" spans="5:11">
      <c r="E52331" s="12"/>
      <c r="K52331" s="12"/>
    </row>
    <row r="52332" s="3" customFormat="1" ht="12" spans="5:11">
      <c r="E52332" s="12"/>
      <c r="K52332" s="12"/>
    </row>
    <row r="52333" s="3" customFormat="1" ht="12" spans="5:11">
      <c r="E52333" s="12"/>
      <c r="K52333" s="12"/>
    </row>
    <row r="52334" s="3" customFormat="1" ht="12" spans="5:11">
      <c r="E52334" s="12"/>
      <c r="K52334" s="12"/>
    </row>
    <row r="52335" s="3" customFormat="1" ht="12" spans="5:11">
      <c r="E52335" s="12"/>
      <c r="K52335" s="12"/>
    </row>
    <row r="52336" s="3" customFormat="1" ht="12" spans="5:11">
      <c r="E52336" s="12"/>
      <c r="K52336" s="12"/>
    </row>
    <row r="52337" s="3" customFormat="1" ht="12" spans="5:11">
      <c r="E52337" s="12"/>
      <c r="K52337" s="12"/>
    </row>
    <row r="52338" s="3" customFormat="1" ht="12" spans="5:11">
      <c r="E52338" s="12"/>
      <c r="K52338" s="12"/>
    </row>
    <row r="52339" s="3" customFormat="1" ht="12" spans="5:11">
      <c r="E52339" s="12"/>
      <c r="K52339" s="12"/>
    </row>
    <row r="52340" s="3" customFormat="1" ht="12" spans="5:11">
      <c r="E52340" s="12"/>
      <c r="K52340" s="12"/>
    </row>
    <row r="52341" s="3" customFormat="1" ht="12" spans="5:11">
      <c r="E52341" s="12"/>
      <c r="K52341" s="12"/>
    </row>
    <row r="52342" s="3" customFormat="1" ht="12" spans="5:11">
      <c r="E52342" s="12"/>
      <c r="K52342" s="12"/>
    </row>
    <row r="52343" s="3" customFormat="1" ht="12" spans="5:11">
      <c r="E52343" s="12"/>
      <c r="K52343" s="12"/>
    </row>
    <row r="52344" s="3" customFormat="1" ht="12" spans="5:11">
      <c r="E52344" s="12"/>
      <c r="K52344" s="12"/>
    </row>
    <row r="52345" s="3" customFormat="1" ht="12" spans="5:11">
      <c r="E52345" s="12"/>
      <c r="K52345" s="12"/>
    </row>
    <row r="52346" s="3" customFormat="1" ht="12" spans="5:11">
      <c r="E52346" s="12"/>
      <c r="K52346" s="12"/>
    </row>
    <row r="52347" s="3" customFormat="1" ht="12" spans="5:11">
      <c r="E52347" s="12"/>
      <c r="K52347" s="12"/>
    </row>
    <row r="52348" s="3" customFormat="1" ht="12" spans="5:11">
      <c r="E52348" s="12"/>
      <c r="K52348" s="12"/>
    </row>
    <row r="52349" s="3" customFormat="1" ht="12" spans="5:11">
      <c r="E52349" s="12"/>
      <c r="K52349" s="12"/>
    </row>
    <row r="52350" s="3" customFormat="1" ht="12" spans="5:11">
      <c r="E52350" s="12"/>
      <c r="K52350" s="12"/>
    </row>
    <row r="52351" s="3" customFormat="1" ht="12" spans="5:11">
      <c r="E52351" s="12"/>
      <c r="K52351" s="12"/>
    </row>
    <row r="52352" s="3" customFormat="1" ht="12" spans="5:11">
      <c r="E52352" s="12"/>
      <c r="K52352" s="12"/>
    </row>
    <row r="52353" s="3" customFormat="1" ht="12" spans="5:11">
      <c r="E52353" s="12"/>
      <c r="K52353" s="12"/>
    </row>
    <row r="52354" s="3" customFormat="1" ht="12" spans="5:11">
      <c r="E52354" s="12"/>
      <c r="K52354" s="12"/>
    </row>
    <row r="52355" s="3" customFormat="1" ht="12" spans="5:11">
      <c r="E52355" s="12"/>
      <c r="K52355" s="12"/>
    </row>
    <row r="52356" s="3" customFormat="1" ht="12" spans="5:11">
      <c r="E52356" s="12"/>
      <c r="K52356" s="12"/>
    </row>
    <row r="52357" s="3" customFormat="1" ht="12" spans="5:11">
      <c r="E52357" s="12"/>
      <c r="K52357" s="12"/>
    </row>
    <row r="52358" s="3" customFormat="1" ht="12" spans="5:11">
      <c r="E52358" s="12"/>
      <c r="K52358" s="12"/>
    </row>
    <row r="52359" s="3" customFormat="1" ht="12" spans="5:11">
      <c r="E52359" s="12"/>
      <c r="K52359" s="12"/>
    </row>
    <row r="52360" s="3" customFormat="1" ht="12" spans="5:11">
      <c r="E52360" s="12"/>
      <c r="K52360" s="12"/>
    </row>
    <row r="52361" s="3" customFormat="1" ht="12" spans="5:11">
      <c r="E52361" s="12"/>
      <c r="K52361" s="12"/>
    </row>
    <row r="52362" s="3" customFormat="1" ht="12" spans="5:11">
      <c r="E52362" s="12"/>
      <c r="K52362" s="12"/>
    </row>
    <row r="52363" s="3" customFormat="1" ht="12" spans="5:11">
      <c r="E52363" s="12"/>
      <c r="K52363" s="12"/>
    </row>
    <row r="52364" s="3" customFormat="1" ht="12" spans="5:11">
      <c r="E52364" s="12"/>
      <c r="K52364" s="12"/>
    </row>
    <row r="52365" s="3" customFormat="1" ht="12" spans="5:11">
      <c r="E52365" s="12"/>
      <c r="K52365" s="12"/>
    </row>
    <row r="52366" s="3" customFormat="1" ht="12" spans="5:11">
      <c r="E52366" s="12"/>
      <c r="K52366" s="12"/>
    </row>
    <row r="52367" s="3" customFormat="1" ht="12" spans="5:11">
      <c r="E52367" s="12"/>
      <c r="K52367" s="12"/>
    </row>
    <row r="52368" s="3" customFormat="1" ht="12" spans="5:11">
      <c r="E52368" s="12"/>
      <c r="K52368" s="12"/>
    </row>
    <row r="52369" s="3" customFormat="1" ht="12" spans="5:11">
      <c r="E52369" s="12"/>
      <c r="K52369" s="12"/>
    </row>
    <row r="52370" s="3" customFormat="1" ht="12" spans="5:11">
      <c r="E52370" s="12"/>
      <c r="K52370" s="12"/>
    </row>
    <row r="52371" s="3" customFormat="1" ht="12" spans="5:11">
      <c r="E52371" s="12"/>
      <c r="K52371" s="12"/>
    </row>
    <row r="52372" s="3" customFormat="1" ht="12" spans="5:11">
      <c r="E52372" s="12"/>
      <c r="K52372" s="12"/>
    </row>
    <row r="52373" s="3" customFormat="1" ht="12" spans="5:11">
      <c r="E52373" s="12"/>
      <c r="K52373" s="12"/>
    </row>
    <row r="52374" s="3" customFormat="1" ht="12" spans="5:11">
      <c r="E52374" s="12"/>
      <c r="K52374" s="12"/>
    </row>
    <row r="52375" s="3" customFormat="1" ht="12" spans="5:11">
      <c r="E52375" s="12"/>
      <c r="K52375" s="12"/>
    </row>
    <row r="52376" s="3" customFormat="1" ht="12" spans="5:11">
      <c r="E52376" s="12"/>
      <c r="K52376" s="12"/>
    </row>
    <row r="52377" s="3" customFormat="1" ht="12" spans="5:11">
      <c r="E52377" s="12"/>
      <c r="K52377" s="12"/>
    </row>
    <row r="52378" s="3" customFormat="1" ht="12" spans="5:11">
      <c r="E52378" s="12"/>
      <c r="K52378" s="12"/>
    </row>
    <row r="52379" s="3" customFormat="1" ht="12" spans="5:11">
      <c r="E52379" s="12"/>
      <c r="K52379" s="12"/>
    </row>
    <row r="52380" s="3" customFormat="1" ht="12" spans="5:11">
      <c r="E52380" s="12"/>
      <c r="K52380" s="12"/>
    </row>
    <row r="52381" s="3" customFormat="1" ht="12" spans="5:11">
      <c r="E52381" s="12"/>
      <c r="K52381" s="12"/>
    </row>
    <row r="52382" s="3" customFormat="1" ht="12" spans="5:11">
      <c r="E52382" s="12"/>
      <c r="K52382" s="12"/>
    </row>
    <row r="52383" s="3" customFormat="1" ht="12" spans="5:11">
      <c r="E52383" s="12"/>
      <c r="K52383" s="12"/>
    </row>
    <row r="52384" s="3" customFormat="1" ht="12" spans="5:11">
      <c r="E52384" s="12"/>
      <c r="K52384" s="12"/>
    </row>
    <row r="52385" s="3" customFormat="1" ht="12" spans="5:11">
      <c r="E52385" s="12"/>
      <c r="K52385" s="12"/>
    </row>
    <row r="52386" s="3" customFormat="1" ht="12" spans="5:11">
      <c r="E52386" s="12"/>
      <c r="K52386" s="12"/>
    </row>
    <row r="52387" s="3" customFormat="1" ht="12" spans="5:11">
      <c r="E52387" s="12"/>
      <c r="K52387" s="12"/>
    </row>
    <row r="52388" s="3" customFormat="1" ht="12" spans="5:11">
      <c r="E52388" s="12"/>
      <c r="K52388" s="12"/>
    </row>
    <row r="52389" s="3" customFormat="1" ht="12" spans="5:11">
      <c r="E52389" s="12"/>
      <c r="K52389" s="12"/>
    </row>
    <row r="52390" s="3" customFormat="1" ht="12" spans="5:11">
      <c r="E52390" s="12"/>
      <c r="K52390" s="12"/>
    </row>
    <row r="52391" s="3" customFormat="1" ht="12" spans="5:11">
      <c r="E52391" s="12"/>
      <c r="K52391" s="12"/>
    </row>
    <row r="52392" s="3" customFormat="1" ht="12" spans="5:11">
      <c r="E52392" s="12"/>
      <c r="K52392" s="12"/>
    </row>
    <row r="52393" s="3" customFormat="1" ht="12" spans="5:11">
      <c r="E52393" s="12"/>
      <c r="K52393" s="12"/>
    </row>
    <row r="52394" s="3" customFormat="1" ht="12" spans="5:11">
      <c r="E52394" s="12"/>
      <c r="K52394" s="12"/>
    </row>
    <row r="52395" s="3" customFormat="1" ht="12" spans="5:11">
      <c r="E52395" s="12"/>
      <c r="K52395" s="12"/>
    </row>
    <row r="52396" s="3" customFormat="1" ht="12" spans="5:11">
      <c r="E52396" s="12"/>
      <c r="K52396" s="12"/>
    </row>
    <row r="52397" s="3" customFormat="1" ht="12" spans="5:11">
      <c r="E52397" s="12"/>
      <c r="K52397" s="12"/>
    </row>
    <row r="52398" s="3" customFormat="1" ht="12" spans="5:11">
      <c r="E52398" s="12"/>
      <c r="K52398" s="12"/>
    </row>
    <row r="52399" s="3" customFormat="1" ht="12" spans="5:11">
      <c r="E52399" s="12"/>
      <c r="K52399" s="12"/>
    </row>
    <row r="52400" s="3" customFormat="1" ht="12" spans="5:11">
      <c r="E52400" s="12"/>
      <c r="K52400" s="12"/>
    </row>
    <row r="52401" s="3" customFormat="1" ht="12" spans="5:11">
      <c r="E52401" s="12"/>
      <c r="K52401" s="12"/>
    </row>
    <row r="52402" s="3" customFormat="1" ht="12" spans="5:11">
      <c r="E52402" s="12"/>
      <c r="K52402" s="12"/>
    </row>
    <row r="52403" s="3" customFormat="1" ht="12" spans="5:11">
      <c r="E52403" s="12"/>
      <c r="K52403" s="12"/>
    </row>
    <row r="52404" s="3" customFormat="1" ht="12" spans="5:11">
      <c r="E52404" s="12"/>
      <c r="K52404" s="12"/>
    </row>
    <row r="52405" s="3" customFormat="1" ht="12" spans="5:11">
      <c r="E52405" s="12"/>
      <c r="K52405" s="12"/>
    </row>
    <row r="52406" s="3" customFormat="1" ht="12" spans="5:11">
      <c r="E52406" s="12"/>
      <c r="K52406" s="12"/>
    </row>
    <row r="52407" s="3" customFormat="1" ht="12" spans="5:11">
      <c r="E52407" s="12"/>
      <c r="K52407" s="12"/>
    </row>
    <row r="52408" s="3" customFormat="1" ht="12" spans="5:11">
      <c r="E52408" s="12"/>
      <c r="K52408" s="12"/>
    </row>
    <row r="52409" s="3" customFormat="1" ht="12" spans="5:11">
      <c r="E52409" s="12"/>
      <c r="K52409" s="12"/>
    </row>
    <row r="52410" s="3" customFormat="1" ht="12" spans="5:11">
      <c r="E52410" s="12"/>
      <c r="K52410" s="12"/>
    </row>
    <row r="52411" s="3" customFormat="1" ht="12" spans="5:11">
      <c r="E52411" s="12"/>
      <c r="K52411" s="12"/>
    </row>
    <row r="52412" s="3" customFormat="1" ht="12" spans="5:11">
      <c r="E52412" s="12"/>
      <c r="K52412" s="12"/>
    </row>
    <row r="52413" s="3" customFormat="1" ht="12" spans="5:11">
      <c r="E52413" s="12"/>
      <c r="K52413" s="12"/>
    </row>
    <row r="52414" s="3" customFormat="1" ht="12" spans="5:11">
      <c r="E52414" s="12"/>
      <c r="K52414" s="12"/>
    </row>
    <row r="52415" s="3" customFormat="1" ht="12" spans="5:11">
      <c r="E52415" s="12"/>
      <c r="K52415" s="12"/>
    </row>
    <row r="52416" s="3" customFormat="1" ht="12" spans="5:11">
      <c r="E52416" s="12"/>
      <c r="K52416" s="12"/>
    </row>
    <row r="52417" s="3" customFormat="1" ht="12" spans="5:11">
      <c r="E52417" s="12"/>
      <c r="K52417" s="12"/>
    </row>
    <row r="52418" s="3" customFormat="1" ht="12" spans="5:11">
      <c r="E52418" s="12"/>
      <c r="K52418" s="12"/>
    </row>
    <row r="52419" s="3" customFormat="1" ht="12" spans="5:11">
      <c r="E52419" s="12"/>
      <c r="K52419" s="12"/>
    </row>
    <row r="52420" s="3" customFormat="1" ht="12" spans="5:11">
      <c r="E52420" s="12"/>
      <c r="K52420" s="12"/>
    </row>
    <row r="52421" s="3" customFormat="1" ht="12" spans="5:11">
      <c r="E52421" s="12"/>
      <c r="K52421" s="12"/>
    </row>
    <row r="52422" s="3" customFormat="1" ht="12" spans="5:11">
      <c r="E52422" s="12"/>
      <c r="K52422" s="12"/>
    </row>
    <row r="52423" s="3" customFormat="1" ht="12" spans="5:11">
      <c r="E52423" s="12"/>
      <c r="K52423" s="12"/>
    </row>
    <row r="52424" s="3" customFormat="1" ht="12" spans="5:11">
      <c r="E52424" s="12"/>
      <c r="K52424" s="12"/>
    </row>
    <row r="52425" s="3" customFormat="1" ht="12" spans="5:11">
      <c r="E52425" s="12"/>
      <c r="K52425" s="12"/>
    </row>
    <row r="52426" s="3" customFormat="1" ht="12" spans="5:11">
      <c r="E52426" s="12"/>
      <c r="K52426" s="12"/>
    </row>
    <row r="52427" s="3" customFormat="1" ht="12" spans="5:11">
      <c r="E52427" s="12"/>
      <c r="K52427" s="12"/>
    </row>
    <row r="52428" s="3" customFormat="1" ht="12" spans="5:11">
      <c r="E52428" s="12"/>
      <c r="K52428" s="12"/>
    </row>
    <row r="52429" s="3" customFormat="1" ht="12" spans="5:11">
      <c r="E52429" s="12"/>
      <c r="K52429" s="12"/>
    </row>
    <row r="52430" s="3" customFormat="1" ht="12" spans="5:11">
      <c r="E52430" s="12"/>
      <c r="K52430" s="12"/>
    </row>
    <row r="52431" s="3" customFormat="1" ht="12" spans="5:11">
      <c r="E52431" s="12"/>
      <c r="K52431" s="12"/>
    </row>
    <row r="52432" s="3" customFormat="1" ht="12" spans="5:11">
      <c r="E52432" s="12"/>
      <c r="K52432" s="12"/>
    </row>
    <row r="52433" s="3" customFormat="1" ht="12" spans="5:11">
      <c r="E52433" s="12"/>
      <c r="K52433" s="12"/>
    </row>
    <row r="52434" s="3" customFormat="1" ht="12" spans="5:11">
      <c r="E52434" s="12"/>
      <c r="K52434" s="12"/>
    </row>
    <row r="52435" s="3" customFormat="1" ht="12" spans="5:11">
      <c r="E52435" s="12"/>
      <c r="K52435" s="12"/>
    </row>
    <row r="52436" s="3" customFormat="1" ht="12" spans="5:11">
      <c r="E52436" s="12"/>
      <c r="K52436" s="12"/>
    </row>
    <row r="52437" s="3" customFormat="1" ht="12" spans="5:11">
      <c r="E52437" s="12"/>
      <c r="K52437" s="12"/>
    </row>
    <row r="52438" s="3" customFormat="1" ht="12" spans="5:11">
      <c r="E52438" s="12"/>
      <c r="K52438" s="12"/>
    </row>
    <row r="52439" s="3" customFormat="1" ht="12" spans="5:11">
      <c r="E52439" s="12"/>
      <c r="K52439" s="12"/>
    </row>
    <row r="52440" s="3" customFormat="1" ht="12" spans="5:11">
      <c r="E52440" s="12"/>
      <c r="K52440" s="12"/>
    </row>
    <row r="52441" s="3" customFormat="1" ht="12" spans="5:11">
      <c r="E52441" s="12"/>
      <c r="K52441" s="12"/>
    </row>
    <row r="52442" s="3" customFormat="1" ht="12" spans="5:11">
      <c r="E52442" s="12"/>
      <c r="K52442" s="12"/>
    </row>
    <row r="52443" s="3" customFormat="1" ht="12" spans="5:11">
      <c r="E52443" s="12"/>
      <c r="K52443" s="12"/>
    </row>
    <row r="52444" s="3" customFormat="1" ht="12" spans="5:11">
      <c r="E52444" s="12"/>
      <c r="K52444" s="12"/>
    </row>
    <row r="52445" s="3" customFormat="1" ht="12" spans="5:11">
      <c r="E52445" s="12"/>
      <c r="K52445" s="12"/>
    </row>
    <row r="52446" s="3" customFormat="1" ht="12" spans="5:11">
      <c r="E52446" s="12"/>
      <c r="K52446" s="12"/>
    </row>
    <row r="52447" s="3" customFormat="1" ht="12" spans="5:11">
      <c r="E52447" s="12"/>
      <c r="K52447" s="12"/>
    </row>
    <row r="52448" s="3" customFormat="1" ht="12" spans="5:11">
      <c r="E52448" s="12"/>
      <c r="K52448" s="12"/>
    </row>
    <row r="52449" s="3" customFormat="1" ht="12" spans="5:11">
      <c r="E52449" s="12"/>
      <c r="K52449" s="12"/>
    </row>
    <row r="52450" s="3" customFormat="1" ht="12" spans="5:11">
      <c r="E52450" s="12"/>
      <c r="K52450" s="12"/>
    </row>
    <row r="52451" s="3" customFormat="1" ht="12" spans="5:11">
      <c r="E52451" s="12"/>
      <c r="K52451" s="12"/>
    </row>
    <row r="52452" s="3" customFormat="1" ht="12" spans="5:11">
      <c r="E52452" s="12"/>
      <c r="K52452" s="12"/>
    </row>
    <row r="52453" s="3" customFormat="1" ht="12" spans="5:11">
      <c r="E52453" s="12"/>
      <c r="K52453" s="12"/>
    </row>
    <row r="52454" s="3" customFormat="1" ht="12" spans="5:11">
      <c r="E52454" s="12"/>
      <c r="K52454" s="12"/>
    </row>
    <row r="52455" s="3" customFormat="1" ht="12" spans="5:11">
      <c r="E52455" s="12"/>
      <c r="K52455" s="12"/>
    </row>
    <row r="52456" s="3" customFormat="1" ht="12" spans="5:11">
      <c r="E52456" s="12"/>
      <c r="K52456" s="12"/>
    </row>
    <row r="52457" s="3" customFormat="1" ht="12" spans="5:11">
      <c r="E52457" s="12"/>
      <c r="K52457" s="12"/>
    </row>
    <row r="52458" s="3" customFormat="1" ht="12" spans="5:11">
      <c r="E52458" s="12"/>
      <c r="K52458" s="12"/>
    </row>
    <row r="52459" s="3" customFormat="1" ht="12" spans="5:11">
      <c r="E52459" s="12"/>
      <c r="K52459" s="12"/>
    </row>
    <row r="52460" s="3" customFormat="1" ht="12" spans="5:11">
      <c r="E52460" s="12"/>
      <c r="K52460" s="12"/>
    </row>
    <row r="52461" s="3" customFormat="1" ht="12" spans="5:11">
      <c r="E52461" s="12"/>
      <c r="K52461" s="12"/>
    </row>
    <row r="52462" s="3" customFormat="1" ht="12" spans="5:11">
      <c r="E52462" s="12"/>
      <c r="K52462" s="12"/>
    </row>
    <row r="52463" s="3" customFormat="1" ht="12" spans="5:11">
      <c r="E52463" s="12"/>
      <c r="K52463" s="12"/>
    </row>
    <row r="52464" s="3" customFormat="1" ht="12" spans="5:11">
      <c r="E52464" s="12"/>
      <c r="K52464" s="12"/>
    </row>
    <row r="52465" s="3" customFormat="1" ht="12" spans="5:11">
      <c r="E52465" s="12"/>
      <c r="K52465" s="12"/>
    </row>
    <row r="52466" s="3" customFormat="1" ht="12" spans="5:11">
      <c r="E52466" s="12"/>
      <c r="K52466" s="12"/>
    </row>
    <row r="52467" s="3" customFormat="1" ht="12" spans="5:11">
      <c r="E52467" s="12"/>
      <c r="K52467" s="12"/>
    </row>
    <row r="52468" s="3" customFormat="1" ht="12" spans="5:11">
      <c r="E52468" s="12"/>
      <c r="K52468" s="12"/>
    </row>
    <row r="52469" s="3" customFormat="1" ht="12" spans="5:11">
      <c r="E52469" s="12"/>
      <c r="K52469" s="12"/>
    </row>
    <row r="52470" s="3" customFormat="1" ht="12" spans="5:11">
      <c r="E52470" s="12"/>
      <c r="K52470" s="12"/>
    </row>
    <row r="52471" s="3" customFormat="1" ht="12" spans="5:11">
      <c r="E52471" s="12"/>
      <c r="K52471" s="12"/>
    </row>
    <row r="52472" s="3" customFormat="1" ht="12" spans="5:11">
      <c r="E52472" s="12"/>
      <c r="K52472" s="12"/>
    </row>
    <row r="52473" s="3" customFormat="1" ht="12" spans="5:11">
      <c r="E52473" s="12"/>
      <c r="K52473" s="12"/>
    </row>
    <row r="52474" s="3" customFormat="1" ht="12" spans="5:11">
      <c r="E52474" s="12"/>
      <c r="K52474" s="12"/>
    </row>
    <row r="52475" s="3" customFormat="1" ht="12" spans="5:11">
      <c r="E52475" s="12"/>
      <c r="K52475" s="12"/>
    </row>
    <row r="52476" s="3" customFormat="1" ht="12" spans="5:11">
      <c r="E52476" s="12"/>
      <c r="K52476" s="12"/>
    </row>
    <row r="52477" s="3" customFormat="1" ht="12" spans="5:11">
      <c r="E52477" s="12"/>
      <c r="K52477" s="12"/>
    </row>
    <row r="52478" s="3" customFormat="1" ht="12" spans="5:11">
      <c r="E52478" s="12"/>
      <c r="K52478" s="12"/>
    </row>
    <row r="52479" s="3" customFormat="1" ht="12" spans="5:11">
      <c r="E52479" s="12"/>
      <c r="K52479" s="12"/>
    </row>
    <row r="52480" s="3" customFormat="1" ht="12" spans="5:11">
      <c r="E52480" s="12"/>
      <c r="K52480" s="12"/>
    </row>
    <row r="52481" s="3" customFormat="1" ht="12" spans="5:11">
      <c r="E52481" s="12"/>
      <c r="K52481" s="12"/>
    </row>
    <row r="52482" s="3" customFormat="1" ht="12" spans="5:11">
      <c r="E52482" s="12"/>
      <c r="K52482" s="12"/>
    </row>
    <row r="52483" s="3" customFormat="1" ht="12" spans="5:11">
      <c r="E52483" s="12"/>
      <c r="K52483" s="12"/>
    </row>
    <row r="52484" s="3" customFormat="1" ht="12" spans="5:11">
      <c r="E52484" s="12"/>
      <c r="K52484" s="12"/>
    </row>
    <row r="52485" s="3" customFormat="1" ht="12" spans="5:11">
      <c r="E52485" s="12"/>
      <c r="K52485" s="12"/>
    </row>
    <row r="52486" s="3" customFormat="1" ht="12" spans="5:11">
      <c r="E52486" s="12"/>
      <c r="K52486" s="12"/>
    </row>
    <row r="52487" s="3" customFormat="1" ht="12" spans="5:11">
      <c r="E52487" s="12"/>
      <c r="K52487" s="12"/>
    </row>
    <row r="52488" s="3" customFormat="1" ht="12" spans="5:11">
      <c r="E52488" s="12"/>
      <c r="K52488" s="12"/>
    </row>
    <row r="52489" s="3" customFormat="1" ht="12" spans="5:11">
      <c r="E52489" s="12"/>
      <c r="K52489" s="12"/>
    </row>
    <row r="52490" s="3" customFormat="1" ht="12" spans="5:11">
      <c r="E52490" s="12"/>
      <c r="K52490" s="12"/>
    </row>
    <row r="52491" s="3" customFormat="1" ht="12" spans="5:11">
      <c r="E52491" s="12"/>
      <c r="K52491" s="12"/>
    </row>
    <row r="52492" s="3" customFormat="1" ht="12" spans="5:11">
      <c r="E52492" s="12"/>
      <c r="K52492" s="12"/>
    </row>
    <row r="52493" s="3" customFormat="1" ht="12" spans="5:11">
      <c r="E52493" s="12"/>
      <c r="K52493" s="12"/>
    </row>
    <row r="52494" s="3" customFormat="1" ht="12" spans="5:11">
      <c r="E52494" s="12"/>
      <c r="K52494" s="12"/>
    </row>
    <row r="52495" s="3" customFormat="1" ht="12" spans="5:11">
      <c r="E52495" s="12"/>
      <c r="K52495" s="12"/>
    </row>
    <row r="52496" s="3" customFormat="1" ht="12" spans="5:11">
      <c r="E52496" s="12"/>
      <c r="K52496" s="12"/>
    </row>
    <row r="52497" s="3" customFormat="1" ht="12" spans="5:11">
      <c r="E52497" s="12"/>
      <c r="K52497" s="12"/>
    </row>
    <row r="52498" s="3" customFormat="1" ht="12" spans="5:11">
      <c r="E52498" s="12"/>
      <c r="K52498" s="12"/>
    </row>
    <row r="52499" s="3" customFormat="1" ht="12" spans="5:11">
      <c r="E52499" s="12"/>
      <c r="K52499" s="12"/>
    </row>
    <row r="52500" s="3" customFormat="1" ht="12" spans="5:11">
      <c r="E52500" s="12"/>
      <c r="K52500" s="12"/>
    </row>
    <row r="52501" s="3" customFormat="1" ht="12" spans="5:11">
      <c r="E52501" s="12"/>
      <c r="K52501" s="12"/>
    </row>
    <row r="52502" s="3" customFormat="1" ht="12" spans="5:11">
      <c r="E52502" s="12"/>
      <c r="K52502" s="12"/>
    </row>
    <row r="52503" s="3" customFormat="1" ht="12" spans="5:11">
      <c r="E52503" s="12"/>
      <c r="K52503" s="12"/>
    </row>
    <row r="52504" s="3" customFormat="1" ht="12" spans="5:11">
      <c r="E52504" s="12"/>
      <c r="K52504" s="12"/>
    </row>
    <row r="52505" s="3" customFormat="1" ht="12" spans="5:11">
      <c r="E52505" s="12"/>
      <c r="K52505" s="12"/>
    </row>
    <row r="52506" s="3" customFormat="1" ht="12" spans="5:11">
      <c r="E52506" s="12"/>
      <c r="K52506" s="12"/>
    </row>
    <row r="52507" s="3" customFormat="1" ht="12" spans="5:11">
      <c r="E52507" s="12"/>
      <c r="K52507" s="12"/>
    </row>
    <row r="52508" s="3" customFormat="1" ht="12" spans="5:11">
      <c r="E52508" s="12"/>
      <c r="K52508" s="12"/>
    </row>
    <row r="52509" s="3" customFormat="1" ht="12" spans="5:11">
      <c r="E52509" s="12"/>
      <c r="K52509" s="12"/>
    </row>
    <row r="52510" s="3" customFormat="1" ht="12" spans="5:11">
      <c r="E52510" s="12"/>
      <c r="K52510" s="12"/>
    </row>
    <row r="52511" s="3" customFormat="1" ht="12" spans="5:11">
      <c r="E52511" s="12"/>
      <c r="K52511" s="12"/>
    </row>
    <row r="52512" s="3" customFormat="1" ht="12" spans="5:11">
      <c r="E52512" s="12"/>
      <c r="K52512" s="12"/>
    </row>
    <row r="52513" s="3" customFormat="1" ht="12" spans="5:11">
      <c r="E52513" s="12"/>
      <c r="K52513" s="12"/>
    </row>
    <row r="52514" s="3" customFormat="1" ht="12" spans="5:11">
      <c r="E52514" s="12"/>
      <c r="K52514" s="12"/>
    </row>
    <row r="52515" s="3" customFormat="1" ht="12" spans="5:11">
      <c r="E52515" s="12"/>
      <c r="K52515" s="12"/>
    </row>
    <row r="52516" s="3" customFormat="1" ht="12" spans="5:11">
      <c r="E52516" s="12"/>
      <c r="K52516" s="12"/>
    </row>
    <row r="52517" s="3" customFormat="1" ht="12" spans="5:11">
      <c r="E52517" s="12"/>
      <c r="K52517" s="12"/>
    </row>
    <row r="52518" s="3" customFormat="1" ht="12" spans="5:11">
      <c r="E52518" s="12"/>
      <c r="K52518" s="12"/>
    </row>
    <row r="52519" s="3" customFormat="1" ht="12" spans="5:11">
      <c r="E52519" s="12"/>
      <c r="K52519" s="12"/>
    </row>
    <row r="52520" s="3" customFormat="1" ht="12" spans="5:11">
      <c r="E52520" s="12"/>
      <c r="K52520" s="12"/>
    </row>
    <row r="52521" s="3" customFormat="1" ht="12" spans="5:11">
      <c r="E52521" s="12"/>
      <c r="K52521" s="12"/>
    </row>
    <row r="52522" s="3" customFormat="1" ht="12" spans="5:11">
      <c r="E52522" s="12"/>
      <c r="K52522" s="12"/>
    </row>
    <row r="52523" s="3" customFormat="1" ht="12" spans="5:11">
      <c r="E52523" s="12"/>
      <c r="K52523" s="12"/>
    </row>
    <row r="52524" s="3" customFormat="1" ht="12" spans="5:11">
      <c r="E52524" s="12"/>
      <c r="K52524" s="12"/>
    </row>
    <row r="52525" s="3" customFormat="1" ht="12" spans="5:11">
      <c r="E52525" s="12"/>
      <c r="K52525" s="12"/>
    </row>
    <row r="52526" s="3" customFormat="1" ht="12" spans="5:11">
      <c r="E52526" s="12"/>
      <c r="K52526" s="12"/>
    </row>
    <row r="52527" s="3" customFormat="1" ht="12" spans="5:11">
      <c r="E52527" s="12"/>
      <c r="K52527" s="12"/>
    </row>
    <row r="52528" s="3" customFormat="1" ht="12" spans="5:11">
      <c r="E52528" s="12"/>
      <c r="K52528" s="12"/>
    </row>
    <row r="52529" s="3" customFormat="1" ht="12" spans="5:11">
      <c r="E52529" s="12"/>
      <c r="K52529" s="12"/>
    </row>
    <row r="52530" s="3" customFormat="1" ht="12" spans="5:11">
      <c r="E52530" s="12"/>
      <c r="K52530" s="12"/>
    </row>
    <row r="52531" s="3" customFormat="1" ht="12" spans="5:11">
      <c r="E52531" s="12"/>
      <c r="K52531" s="12"/>
    </row>
    <row r="52532" s="3" customFormat="1" ht="12" spans="5:11">
      <c r="E52532" s="12"/>
      <c r="K52532" s="12"/>
    </row>
    <row r="52533" s="3" customFormat="1" ht="12" spans="5:11">
      <c r="E52533" s="12"/>
      <c r="K52533" s="12"/>
    </row>
    <row r="52534" s="3" customFormat="1" ht="12" spans="5:11">
      <c r="E52534" s="12"/>
      <c r="K52534" s="12"/>
    </row>
    <row r="52535" s="3" customFormat="1" ht="12" spans="5:11">
      <c r="E52535" s="12"/>
      <c r="K52535" s="12"/>
    </row>
    <row r="52536" s="3" customFormat="1" ht="12" spans="5:11">
      <c r="E52536" s="12"/>
      <c r="K52536" s="12"/>
    </row>
    <row r="52537" s="3" customFormat="1" ht="12" spans="5:11">
      <c r="E52537" s="12"/>
      <c r="K52537" s="12"/>
    </row>
    <row r="52538" s="3" customFormat="1" ht="12" spans="5:11">
      <c r="E52538" s="12"/>
      <c r="K52538" s="12"/>
    </row>
    <row r="52539" s="3" customFormat="1" ht="12" spans="5:11">
      <c r="E52539" s="12"/>
      <c r="K52539" s="12"/>
    </row>
    <row r="52540" s="3" customFormat="1" ht="12" spans="5:11">
      <c r="E52540" s="12"/>
      <c r="K52540" s="12"/>
    </row>
    <row r="52541" s="3" customFormat="1" ht="12" spans="5:11">
      <c r="E52541" s="12"/>
      <c r="K52541" s="12"/>
    </row>
    <row r="52542" s="3" customFormat="1" ht="12" spans="5:11">
      <c r="E52542" s="12"/>
      <c r="K52542" s="12"/>
    </row>
    <row r="52543" s="3" customFormat="1" ht="12" spans="5:11">
      <c r="E52543" s="12"/>
      <c r="K52543" s="12"/>
    </row>
    <row r="52544" s="3" customFormat="1" ht="12" spans="5:11">
      <c r="E52544" s="12"/>
      <c r="K52544" s="12"/>
    </row>
    <row r="52545" s="3" customFormat="1" ht="12" spans="5:11">
      <c r="E52545" s="12"/>
      <c r="K52545" s="12"/>
    </row>
    <row r="52546" s="3" customFormat="1" ht="12" spans="5:11">
      <c r="E52546" s="12"/>
      <c r="K52546" s="12"/>
    </row>
    <row r="52547" s="3" customFormat="1" ht="12" spans="5:11">
      <c r="E52547" s="12"/>
      <c r="K52547" s="12"/>
    </row>
    <row r="52548" s="3" customFormat="1" ht="12" spans="5:11">
      <c r="E52548" s="12"/>
      <c r="K52548" s="12"/>
    </row>
    <row r="52549" s="3" customFormat="1" ht="12" spans="5:11">
      <c r="E52549" s="12"/>
      <c r="K52549" s="12"/>
    </row>
    <row r="52550" s="3" customFormat="1" ht="12" spans="5:11">
      <c r="E52550" s="12"/>
      <c r="K52550" s="12"/>
    </row>
    <row r="52551" s="3" customFormat="1" ht="12" spans="5:11">
      <c r="E52551" s="12"/>
      <c r="K52551" s="12"/>
    </row>
    <row r="52552" s="3" customFormat="1" ht="12" spans="5:11">
      <c r="E52552" s="12"/>
      <c r="K52552" s="12"/>
    </row>
    <row r="52553" s="3" customFormat="1" ht="12" spans="5:11">
      <c r="E52553" s="12"/>
      <c r="K52553" s="12"/>
    </row>
    <row r="52554" s="3" customFormat="1" ht="12" spans="5:11">
      <c r="E52554" s="12"/>
      <c r="K52554" s="12"/>
    </row>
    <row r="52555" s="3" customFormat="1" ht="12" spans="5:11">
      <c r="E52555" s="12"/>
      <c r="K52555" s="12"/>
    </row>
    <row r="52556" s="3" customFormat="1" ht="12" spans="5:11">
      <c r="E52556" s="12"/>
      <c r="K52556" s="12"/>
    </row>
    <row r="52557" s="3" customFormat="1" ht="12" spans="5:11">
      <c r="E52557" s="12"/>
      <c r="K52557" s="12"/>
    </row>
    <row r="52558" s="3" customFormat="1" ht="12" spans="5:11">
      <c r="E52558" s="12"/>
      <c r="K52558" s="12"/>
    </row>
    <row r="52559" s="3" customFormat="1" ht="12" spans="5:11">
      <c r="E52559" s="12"/>
      <c r="K52559" s="12"/>
    </row>
    <row r="52560" s="3" customFormat="1" ht="12" spans="5:11">
      <c r="E52560" s="12"/>
      <c r="K52560" s="12"/>
    </row>
    <row r="52561" s="3" customFormat="1" ht="12" spans="5:11">
      <c r="E52561" s="12"/>
      <c r="K52561" s="12"/>
    </row>
    <row r="52562" s="3" customFormat="1" ht="12" spans="5:11">
      <c r="E52562" s="12"/>
      <c r="K52562" s="12"/>
    </row>
    <row r="52563" s="3" customFormat="1" ht="12" spans="5:11">
      <c r="E52563" s="12"/>
      <c r="K52563" s="12"/>
    </row>
    <row r="52564" s="3" customFormat="1" ht="12" spans="5:11">
      <c r="E52564" s="12"/>
      <c r="K52564" s="12"/>
    </row>
    <row r="52565" s="3" customFormat="1" ht="12" spans="5:11">
      <c r="E52565" s="12"/>
      <c r="K52565" s="12"/>
    </row>
    <row r="52566" s="3" customFormat="1" ht="12" spans="5:11">
      <c r="E52566" s="12"/>
      <c r="K52566" s="12"/>
    </row>
    <row r="52567" s="3" customFormat="1" ht="12" spans="5:11">
      <c r="E52567" s="12"/>
      <c r="K52567" s="12"/>
    </row>
    <row r="52568" s="3" customFormat="1" ht="12" spans="5:11">
      <c r="E52568" s="12"/>
      <c r="K52568" s="12"/>
    </row>
    <row r="52569" s="3" customFormat="1" ht="12" spans="5:11">
      <c r="E52569" s="12"/>
      <c r="K52569" s="12"/>
    </row>
    <row r="52570" s="3" customFormat="1" ht="12" spans="5:11">
      <c r="E52570" s="12"/>
      <c r="K52570" s="12"/>
    </row>
    <row r="52571" s="3" customFormat="1" ht="12" spans="5:11">
      <c r="E52571" s="12"/>
      <c r="K52571" s="12"/>
    </row>
    <row r="52572" s="3" customFormat="1" ht="12" spans="5:11">
      <c r="E52572" s="12"/>
      <c r="K52572" s="12"/>
    </row>
    <row r="52573" s="3" customFormat="1" ht="12" spans="5:11">
      <c r="E52573" s="12"/>
      <c r="K52573" s="12"/>
    </row>
    <row r="52574" s="3" customFormat="1" ht="12" spans="5:11">
      <c r="E52574" s="12"/>
      <c r="K52574" s="12"/>
    </row>
    <row r="52575" s="3" customFormat="1" ht="12" spans="5:11">
      <c r="E52575" s="12"/>
      <c r="K52575" s="12"/>
    </row>
    <row r="52576" s="3" customFormat="1" ht="12" spans="5:11">
      <c r="E52576" s="12"/>
      <c r="K52576" s="12"/>
    </row>
    <row r="52577" s="3" customFormat="1" ht="12" spans="5:11">
      <c r="E52577" s="12"/>
      <c r="K52577" s="12"/>
    </row>
    <row r="52578" s="3" customFormat="1" ht="12" spans="5:11">
      <c r="E52578" s="12"/>
      <c r="K52578" s="12"/>
    </row>
    <row r="52579" s="3" customFormat="1" ht="12" spans="5:11">
      <c r="E52579" s="12"/>
      <c r="K52579" s="12"/>
    </row>
    <row r="52580" s="3" customFormat="1" ht="12" spans="5:11">
      <c r="E52580" s="12"/>
      <c r="K52580" s="12"/>
    </row>
    <row r="52581" s="3" customFormat="1" ht="12" spans="5:11">
      <c r="E52581" s="12"/>
      <c r="K52581" s="12"/>
    </row>
    <row r="52582" s="3" customFormat="1" ht="12" spans="5:11">
      <c r="E52582" s="12"/>
      <c r="K52582" s="12"/>
    </row>
    <row r="52583" s="3" customFormat="1" ht="12" spans="5:11">
      <c r="E52583" s="12"/>
      <c r="K52583" s="12"/>
    </row>
    <row r="52584" s="3" customFormat="1" ht="12" spans="5:11">
      <c r="E52584" s="12"/>
      <c r="K52584" s="12"/>
    </row>
    <row r="52585" s="3" customFormat="1" ht="12" spans="5:11">
      <c r="E52585" s="12"/>
      <c r="K52585" s="12"/>
    </row>
    <row r="52586" s="3" customFormat="1" ht="12" spans="5:11">
      <c r="E52586" s="12"/>
      <c r="K52586" s="12"/>
    </row>
    <row r="52587" s="3" customFormat="1" ht="12" spans="5:11">
      <c r="E52587" s="12"/>
      <c r="K52587" s="12"/>
    </row>
    <row r="52588" s="3" customFormat="1" ht="12" spans="5:11">
      <c r="E52588" s="12"/>
      <c r="K52588" s="12"/>
    </row>
    <row r="52589" s="3" customFormat="1" ht="12" spans="5:11">
      <c r="E52589" s="12"/>
      <c r="K52589" s="12"/>
    </row>
    <row r="52590" s="3" customFormat="1" ht="12" spans="5:11">
      <c r="E52590" s="12"/>
      <c r="K52590" s="12"/>
    </row>
    <row r="52591" s="3" customFormat="1" ht="12" spans="5:11">
      <c r="E52591" s="12"/>
      <c r="K52591" s="12"/>
    </row>
    <row r="52592" s="3" customFormat="1" ht="12" spans="5:11">
      <c r="E52592" s="12"/>
      <c r="K52592" s="12"/>
    </row>
    <row r="52593" s="3" customFormat="1" ht="12" spans="5:11">
      <c r="E52593" s="12"/>
      <c r="K52593" s="12"/>
    </row>
    <row r="52594" s="3" customFormat="1" ht="12" spans="5:11">
      <c r="E52594" s="12"/>
      <c r="K52594" s="12"/>
    </row>
    <row r="52595" s="3" customFormat="1" ht="12" spans="5:11">
      <c r="E52595" s="12"/>
      <c r="K52595" s="12"/>
    </row>
    <row r="52596" s="3" customFormat="1" ht="12" spans="5:11">
      <c r="E52596" s="12"/>
      <c r="K52596" s="12"/>
    </row>
    <row r="52597" s="3" customFormat="1" ht="12" spans="5:11">
      <c r="E52597" s="12"/>
      <c r="K52597" s="12"/>
    </row>
    <row r="52598" s="3" customFormat="1" ht="12" spans="5:11">
      <c r="E52598" s="12"/>
      <c r="K52598" s="12"/>
    </row>
    <row r="52599" s="3" customFormat="1" ht="12" spans="5:11">
      <c r="E52599" s="12"/>
      <c r="K52599" s="12"/>
    </row>
    <row r="52600" s="3" customFormat="1" ht="12" spans="5:11">
      <c r="E52600" s="12"/>
      <c r="K52600" s="12"/>
    </row>
    <row r="52601" s="3" customFormat="1" ht="12" spans="5:11">
      <c r="E52601" s="12"/>
      <c r="K52601" s="12"/>
    </row>
    <row r="52602" s="3" customFormat="1" ht="12" spans="5:11">
      <c r="E52602" s="12"/>
      <c r="K52602" s="12"/>
    </row>
    <row r="52603" s="3" customFormat="1" ht="12" spans="5:11">
      <c r="E52603" s="12"/>
      <c r="K52603" s="12"/>
    </row>
    <row r="52604" s="3" customFormat="1" ht="12" spans="5:11">
      <c r="E52604" s="12"/>
      <c r="K52604" s="12"/>
    </row>
    <row r="52605" s="3" customFormat="1" ht="12" spans="5:11">
      <c r="E52605" s="12"/>
      <c r="K52605" s="12"/>
    </row>
    <row r="52606" s="3" customFormat="1" ht="12" spans="5:11">
      <c r="E52606" s="12"/>
      <c r="K52606" s="12"/>
    </row>
    <row r="52607" s="3" customFormat="1" ht="12" spans="5:11">
      <c r="E52607" s="12"/>
      <c r="K52607" s="12"/>
    </row>
    <row r="52608" s="3" customFormat="1" ht="12" spans="5:11">
      <c r="E52608" s="12"/>
      <c r="K52608" s="12"/>
    </row>
    <row r="52609" s="3" customFormat="1" ht="12" spans="5:11">
      <c r="E52609" s="12"/>
      <c r="K52609" s="12"/>
    </row>
    <row r="52610" s="3" customFormat="1" ht="12" spans="5:11">
      <c r="E52610" s="12"/>
      <c r="K52610" s="12"/>
    </row>
    <row r="52611" s="3" customFormat="1" ht="12" spans="5:11">
      <c r="E52611" s="12"/>
      <c r="K52611" s="12"/>
    </row>
    <row r="52612" s="3" customFormat="1" ht="12" spans="5:11">
      <c r="E52612" s="12"/>
      <c r="K52612" s="12"/>
    </row>
    <row r="52613" s="3" customFormat="1" ht="12" spans="5:11">
      <c r="E52613" s="12"/>
      <c r="K52613" s="12"/>
    </row>
    <row r="52614" s="3" customFormat="1" ht="12" spans="5:11">
      <c r="E52614" s="12"/>
      <c r="K52614" s="12"/>
    </row>
    <row r="52615" s="3" customFormat="1" ht="12" spans="5:11">
      <c r="E52615" s="12"/>
      <c r="K52615" s="12"/>
    </row>
    <row r="52616" s="3" customFormat="1" ht="12" spans="5:11">
      <c r="E52616" s="12"/>
      <c r="K52616" s="12"/>
    </row>
    <row r="52617" s="3" customFormat="1" ht="12" spans="5:11">
      <c r="E52617" s="12"/>
      <c r="K52617" s="12"/>
    </row>
    <row r="52618" s="3" customFormat="1" ht="12" spans="5:11">
      <c r="E52618" s="12"/>
      <c r="K52618" s="12"/>
    </row>
    <row r="52619" s="3" customFormat="1" ht="12" spans="5:11">
      <c r="E52619" s="12"/>
      <c r="K52619" s="12"/>
    </row>
    <row r="52620" s="3" customFormat="1" ht="12" spans="5:11">
      <c r="E52620" s="12"/>
      <c r="K52620" s="12"/>
    </row>
    <row r="52621" s="3" customFormat="1" ht="12" spans="5:11">
      <c r="E52621" s="12"/>
      <c r="K52621" s="12"/>
    </row>
    <row r="52622" s="3" customFormat="1" ht="12" spans="5:11">
      <c r="E52622" s="12"/>
      <c r="K52622" s="12"/>
    </row>
    <row r="52623" s="3" customFormat="1" ht="12" spans="5:11">
      <c r="E52623" s="12"/>
      <c r="K52623" s="12"/>
    </row>
    <row r="52624" s="3" customFormat="1" ht="12" spans="5:11">
      <c r="E52624" s="12"/>
      <c r="K52624" s="12"/>
    </row>
    <row r="52625" s="3" customFormat="1" ht="12" spans="5:11">
      <c r="E52625" s="12"/>
      <c r="K52625" s="12"/>
    </row>
    <row r="52626" s="3" customFormat="1" ht="12" spans="5:11">
      <c r="E52626" s="12"/>
      <c r="K52626" s="12"/>
    </row>
    <row r="52627" s="3" customFormat="1" ht="12" spans="5:11">
      <c r="E52627" s="12"/>
      <c r="K52627" s="12"/>
    </row>
    <row r="52628" s="3" customFormat="1" ht="12" spans="5:11">
      <c r="E52628" s="12"/>
      <c r="K52628" s="12"/>
    </row>
    <row r="52629" s="3" customFormat="1" ht="12" spans="5:11">
      <c r="E52629" s="12"/>
      <c r="K52629" s="12"/>
    </row>
    <row r="52630" s="3" customFormat="1" ht="12" spans="5:11">
      <c r="E52630" s="12"/>
      <c r="K52630" s="12"/>
    </row>
    <row r="52631" s="3" customFormat="1" ht="12" spans="5:11">
      <c r="E52631" s="12"/>
      <c r="K52631" s="12"/>
    </row>
    <row r="52632" s="3" customFormat="1" ht="12" spans="5:11">
      <c r="E52632" s="12"/>
      <c r="K52632" s="12"/>
    </row>
    <row r="52633" s="3" customFormat="1" ht="12" spans="5:11">
      <c r="E52633" s="12"/>
      <c r="K52633" s="12"/>
    </row>
    <row r="52634" s="3" customFormat="1" ht="12" spans="5:11">
      <c r="E52634" s="12"/>
      <c r="K52634" s="12"/>
    </row>
    <row r="52635" s="3" customFormat="1" ht="12" spans="5:11">
      <c r="E52635" s="12"/>
      <c r="K52635" s="12"/>
    </row>
    <row r="52636" s="3" customFormat="1" ht="12" spans="5:11">
      <c r="E52636" s="12"/>
      <c r="K52636" s="12"/>
    </row>
    <row r="52637" s="3" customFormat="1" ht="12" spans="5:11">
      <c r="E52637" s="12"/>
      <c r="K52637" s="12"/>
    </row>
    <row r="52638" s="3" customFormat="1" ht="12" spans="5:11">
      <c r="E52638" s="12"/>
      <c r="K52638" s="12"/>
    </row>
    <row r="52639" s="3" customFormat="1" ht="12" spans="5:11">
      <c r="E52639" s="12"/>
      <c r="K52639" s="12"/>
    </row>
    <row r="52640" s="3" customFormat="1" ht="12" spans="5:11">
      <c r="E52640" s="12"/>
      <c r="K52640" s="12"/>
    </row>
    <row r="52641" s="3" customFormat="1" ht="12" spans="5:11">
      <c r="E52641" s="12"/>
      <c r="K52641" s="12"/>
    </row>
    <row r="52642" s="3" customFormat="1" ht="12" spans="5:11">
      <c r="E52642" s="12"/>
      <c r="K52642" s="12"/>
    </row>
    <row r="52643" s="3" customFormat="1" ht="12" spans="5:11">
      <c r="E52643" s="12"/>
      <c r="K52643" s="12"/>
    </row>
    <row r="52644" s="3" customFormat="1" ht="12" spans="5:11">
      <c r="E52644" s="12"/>
      <c r="K52644" s="12"/>
    </row>
    <row r="52645" s="3" customFormat="1" ht="12" spans="5:11">
      <c r="E52645" s="12"/>
      <c r="K52645" s="12"/>
    </row>
    <row r="52646" s="3" customFormat="1" ht="12" spans="5:11">
      <c r="E52646" s="12"/>
      <c r="K52646" s="12"/>
    </row>
    <row r="52647" s="3" customFormat="1" ht="12" spans="5:11">
      <c r="E52647" s="12"/>
      <c r="K52647" s="12"/>
    </row>
    <row r="52648" s="3" customFormat="1" ht="12" spans="5:11">
      <c r="E52648" s="12"/>
      <c r="K52648" s="12"/>
    </row>
    <row r="52649" s="3" customFormat="1" ht="12" spans="5:11">
      <c r="E52649" s="12"/>
      <c r="K52649" s="12"/>
    </row>
    <row r="52650" s="3" customFormat="1" ht="12" spans="5:11">
      <c r="E52650" s="12"/>
      <c r="K52650" s="12"/>
    </row>
    <row r="52651" s="3" customFormat="1" ht="12" spans="5:11">
      <c r="E52651" s="12"/>
      <c r="K52651" s="12"/>
    </row>
    <row r="52652" s="3" customFormat="1" ht="12" spans="5:11">
      <c r="E52652" s="12"/>
      <c r="K52652" s="12"/>
    </row>
    <row r="52653" s="3" customFormat="1" ht="12" spans="5:11">
      <c r="E52653" s="12"/>
      <c r="K52653" s="12"/>
    </row>
    <row r="52654" s="3" customFormat="1" ht="12" spans="5:11">
      <c r="E52654" s="12"/>
      <c r="K52654" s="12"/>
    </row>
    <row r="52655" s="3" customFormat="1" ht="12" spans="5:11">
      <c r="E52655" s="12"/>
      <c r="K52655" s="12"/>
    </row>
    <row r="52656" s="3" customFormat="1" ht="12" spans="5:11">
      <c r="E52656" s="12"/>
      <c r="K52656" s="12"/>
    </row>
    <row r="52657" s="3" customFormat="1" ht="12" spans="5:11">
      <c r="E52657" s="12"/>
      <c r="K52657" s="12"/>
    </row>
    <row r="52658" s="3" customFormat="1" ht="12" spans="5:11">
      <c r="E52658" s="12"/>
      <c r="K52658" s="12"/>
    </row>
    <row r="52659" s="3" customFormat="1" ht="12" spans="5:11">
      <c r="E52659" s="12"/>
      <c r="K52659" s="12"/>
    </row>
    <row r="52660" s="3" customFormat="1" ht="12" spans="5:11">
      <c r="E52660" s="12"/>
      <c r="K52660" s="12"/>
    </row>
    <row r="52661" s="3" customFormat="1" ht="12" spans="5:11">
      <c r="E52661" s="12"/>
      <c r="K52661" s="12"/>
    </row>
    <row r="52662" s="3" customFormat="1" ht="12" spans="5:11">
      <c r="E52662" s="12"/>
      <c r="K52662" s="12"/>
    </row>
    <row r="52663" s="3" customFormat="1" ht="12" spans="5:11">
      <c r="E52663" s="12"/>
      <c r="K52663" s="12"/>
    </row>
    <row r="52664" s="3" customFormat="1" ht="12" spans="5:11">
      <c r="E52664" s="12"/>
      <c r="K52664" s="12"/>
    </row>
    <row r="52665" s="3" customFormat="1" ht="12" spans="5:11">
      <c r="E52665" s="12"/>
      <c r="K52665" s="12"/>
    </row>
    <row r="52666" s="3" customFormat="1" ht="12" spans="5:11">
      <c r="E52666" s="12"/>
      <c r="K52666" s="12"/>
    </row>
    <row r="52667" s="3" customFormat="1" ht="12" spans="5:11">
      <c r="E52667" s="12"/>
      <c r="K52667" s="12"/>
    </row>
    <row r="52668" s="3" customFormat="1" ht="12" spans="5:11">
      <c r="E52668" s="12"/>
      <c r="K52668" s="12"/>
    </row>
    <row r="52669" s="3" customFormat="1" ht="12" spans="5:11">
      <c r="E52669" s="12"/>
      <c r="K52669" s="12"/>
    </row>
    <row r="52670" s="3" customFormat="1" ht="12" spans="5:11">
      <c r="E52670" s="12"/>
      <c r="K52670" s="12"/>
    </row>
    <row r="52671" s="3" customFormat="1" ht="12" spans="5:11">
      <c r="E52671" s="12"/>
      <c r="K52671" s="12"/>
    </row>
    <row r="52672" s="3" customFormat="1" ht="12" spans="5:11">
      <c r="E52672" s="12"/>
      <c r="K52672" s="12"/>
    </row>
    <row r="52673" s="3" customFormat="1" ht="12" spans="5:11">
      <c r="E52673" s="12"/>
      <c r="K52673" s="12"/>
    </row>
    <row r="52674" s="3" customFormat="1" ht="12" spans="5:11">
      <c r="E52674" s="12"/>
      <c r="K52674" s="12"/>
    </row>
    <row r="52675" s="3" customFormat="1" ht="12" spans="5:11">
      <c r="E52675" s="12"/>
      <c r="K52675" s="12"/>
    </row>
    <row r="52676" s="3" customFormat="1" ht="12" spans="5:11">
      <c r="E52676" s="12"/>
      <c r="K52676" s="12"/>
    </row>
    <row r="52677" s="3" customFormat="1" ht="12" spans="5:11">
      <c r="E52677" s="12"/>
      <c r="K52677" s="12"/>
    </row>
    <row r="52678" s="3" customFormat="1" ht="12" spans="5:11">
      <c r="E52678" s="12"/>
      <c r="K52678" s="12"/>
    </row>
    <row r="52679" s="3" customFormat="1" ht="12" spans="5:11">
      <c r="E52679" s="12"/>
      <c r="K52679" s="12"/>
    </row>
    <row r="52680" s="3" customFormat="1" ht="12" spans="5:11">
      <c r="E52680" s="12"/>
      <c r="K52680" s="12"/>
    </row>
    <row r="52681" s="3" customFormat="1" ht="12" spans="5:11">
      <c r="E52681" s="12"/>
      <c r="K52681" s="12"/>
    </row>
    <row r="52682" s="3" customFormat="1" ht="12" spans="5:11">
      <c r="E52682" s="12"/>
      <c r="K52682" s="12"/>
    </row>
    <row r="52683" s="3" customFormat="1" ht="12" spans="5:11">
      <c r="E52683" s="12"/>
      <c r="K52683" s="12"/>
    </row>
    <row r="52684" s="3" customFormat="1" ht="12" spans="5:11">
      <c r="E52684" s="12"/>
      <c r="K52684" s="12"/>
    </row>
    <row r="52685" s="3" customFormat="1" ht="12" spans="5:11">
      <c r="E52685" s="12"/>
      <c r="K52685" s="12"/>
    </row>
    <row r="52686" s="3" customFormat="1" ht="12" spans="5:11">
      <c r="E52686" s="12"/>
      <c r="K52686" s="12"/>
    </row>
    <row r="52687" s="3" customFormat="1" ht="12" spans="5:11">
      <c r="E52687" s="12"/>
      <c r="K52687" s="12"/>
    </row>
    <row r="52688" s="3" customFormat="1" ht="12" spans="5:11">
      <c r="E52688" s="12"/>
      <c r="K52688" s="12"/>
    </row>
    <row r="52689" s="3" customFormat="1" ht="12" spans="5:11">
      <c r="E52689" s="12"/>
      <c r="K52689" s="12"/>
    </row>
    <row r="52690" s="3" customFormat="1" ht="12" spans="5:11">
      <c r="E52690" s="12"/>
      <c r="K52690" s="12"/>
    </row>
    <row r="52691" s="3" customFormat="1" ht="12" spans="5:11">
      <c r="E52691" s="12"/>
      <c r="K52691" s="12"/>
    </row>
    <row r="52692" s="3" customFormat="1" ht="12" spans="5:11">
      <c r="E52692" s="12"/>
      <c r="K52692" s="12"/>
    </row>
    <row r="52693" s="3" customFormat="1" ht="12" spans="5:11">
      <c r="E52693" s="12"/>
      <c r="K52693" s="12"/>
    </row>
    <row r="52694" s="3" customFormat="1" ht="12" spans="5:11">
      <c r="E52694" s="12"/>
      <c r="K52694" s="12"/>
    </row>
    <row r="52695" s="3" customFormat="1" ht="12" spans="5:11">
      <c r="E52695" s="12"/>
      <c r="K52695" s="12"/>
    </row>
    <row r="52696" s="3" customFormat="1" ht="12" spans="5:11">
      <c r="E52696" s="12"/>
      <c r="K52696" s="12"/>
    </row>
    <row r="52697" s="3" customFormat="1" ht="12" spans="5:11">
      <c r="E52697" s="12"/>
      <c r="K52697" s="12"/>
    </row>
    <row r="52698" s="3" customFormat="1" ht="12" spans="5:11">
      <c r="E52698" s="12"/>
      <c r="K52698" s="12"/>
    </row>
    <row r="52699" s="3" customFormat="1" ht="12" spans="5:11">
      <c r="E52699" s="12"/>
      <c r="K52699" s="12"/>
    </row>
    <row r="52700" s="3" customFormat="1" ht="12" spans="5:11">
      <c r="E52700" s="12"/>
      <c r="K52700" s="12"/>
    </row>
    <row r="52701" s="3" customFormat="1" ht="12" spans="5:11">
      <c r="E52701" s="12"/>
      <c r="K52701" s="12"/>
    </row>
    <row r="52702" s="3" customFormat="1" ht="12" spans="5:11">
      <c r="E52702" s="12"/>
      <c r="K52702" s="12"/>
    </row>
    <row r="52703" s="3" customFormat="1" ht="12" spans="5:11">
      <c r="E52703" s="12"/>
      <c r="K52703" s="12"/>
    </row>
    <row r="52704" s="3" customFormat="1" ht="12" spans="5:11">
      <c r="E52704" s="12"/>
      <c r="K52704" s="12"/>
    </row>
    <row r="52705" s="3" customFormat="1" ht="12" spans="5:11">
      <c r="E52705" s="12"/>
      <c r="K52705" s="12"/>
    </row>
    <row r="52706" s="3" customFormat="1" ht="12" spans="5:11">
      <c r="E52706" s="12"/>
      <c r="K52706" s="12"/>
    </row>
    <row r="52707" s="3" customFormat="1" ht="12" spans="5:11">
      <c r="E52707" s="12"/>
      <c r="K52707" s="12"/>
    </row>
    <row r="52708" s="3" customFormat="1" ht="12" spans="5:11">
      <c r="E52708" s="12"/>
      <c r="K52708" s="12"/>
    </row>
    <row r="52709" s="3" customFormat="1" ht="12" spans="5:11">
      <c r="E52709" s="12"/>
      <c r="K52709" s="12"/>
    </row>
    <row r="52710" s="3" customFormat="1" ht="12" spans="5:11">
      <c r="E52710" s="12"/>
      <c r="K52710" s="12"/>
    </row>
    <row r="52711" s="3" customFormat="1" ht="12" spans="5:11">
      <c r="E52711" s="12"/>
      <c r="K52711" s="12"/>
    </row>
    <row r="52712" s="3" customFormat="1" ht="12" spans="5:11">
      <c r="E52712" s="12"/>
      <c r="K52712" s="12"/>
    </row>
    <row r="52713" s="3" customFormat="1" ht="12" spans="5:11">
      <c r="E52713" s="12"/>
      <c r="K52713" s="12"/>
    </row>
    <row r="52714" s="3" customFormat="1" ht="12" spans="5:11">
      <c r="E52714" s="12"/>
      <c r="K52714" s="12"/>
    </row>
    <row r="52715" s="3" customFormat="1" ht="12" spans="5:11">
      <c r="E52715" s="12"/>
      <c r="K52715" s="12"/>
    </row>
    <row r="52716" s="3" customFormat="1" ht="12" spans="5:11">
      <c r="E52716" s="12"/>
      <c r="K52716" s="12"/>
    </row>
    <row r="52717" s="3" customFormat="1" ht="12" spans="5:11">
      <c r="E52717" s="12"/>
      <c r="K52717" s="12"/>
    </row>
    <row r="52718" s="3" customFormat="1" ht="12" spans="5:11">
      <c r="E52718" s="12"/>
      <c r="K52718" s="12"/>
    </row>
    <row r="52719" s="3" customFormat="1" ht="12" spans="5:11">
      <c r="E52719" s="12"/>
      <c r="K52719" s="12"/>
    </row>
    <row r="52720" s="3" customFormat="1" ht="12" spans="5:11">
      <c r="E52720" s="12"/>
      <c r="K52720" s="12"/>
    </row>
    <row r="52721" s="3" customFormat="1" ht="12" spans="5:11">
      <c r="E52721" s="12"/>
      <c r="K52721" s="12"/>
    </row>
    <row r="52722" s="3" customFormat="1" ht="12" spans="5:11">
      <c r="E52722" s="12"/>
      <c r="K52722" s="12"/>
    </row>
    <row r="52723" s="3" customFormat="1" ht="12" spans="5:11">
      <c r="E52723" s="12"/>
      <c r="K52723" s="12"/>
    </row>
    <row r="52724" s="3" customFormat="1" ht="12" spans="5:11">
      <c r="E52724" s="12"/>
      <c r="K52724" s="12"/>
    </row>
    <row r="52725" s="3" customFormat="1" ht="12" spans="5:11">
      <c r="E52725" s="12"/>
      <c r="K52725" s="12"/>
    </row>
    <row r="52726" s="3" customFormat="1" ht="12" spans="5:11">
      <c r="E52726" s="12"/>
      <c r="K52726" s="12"/>
    </row>
    <row r="52727" s="3" customFormat="1" ht="12" spans="5:11">
      <c r="E52727" s="12"/>
      <c r="K52727" s="12"/>
    </row>
    <row r="52728" s="3" customFormat="1" ht="12" spans="5:11">
      <c r="E52728" s="12"/>
      <c r="K52728" s="12"/>
    </row>
    <row r="52729" s="3" customFormat="1" ht="12" spans="5:11">
      <c r="E52729" s="12"/>
      <c r="K52729" s="12"/>
    </row>
    <row r="52730" s="3" customFormat="1" ht="12" spans="5:11">
      <c r="E52730" s="12"/>
      <c r="K52730" s="12"/>
    </row>
    <row r="52731" s="3" customFormat="1" ht="12" spans="5:11">
      <c r="E52731" s="12"/>
      <c r="K52731" s="12"/>
    </row>
    <row r="52732" s="3" customFormat="1" ht="12" spans="5:11">
      <c r="E52732" s="12"/>
      <c r="K52732" s="12"/>
    </row>
    <row r="52733" s="3" customFormat="1" ht="12" spans="5:11">
      <c r="E52733" s="12"/>
      <c r="K52733" s="12"/>
    </row>
    <row r="52734" s="3" customFormat="1" ht="12" spans="5:11">
      <c r="E52734" s="12"/>
      <c r="K52734" s="12"/>
    </row>
    <row r="52735" s="3" customFormat="1" ht="12" spans="5:11">
      <c r="E52735" s="12"/>
      <c r="K52735" s="12"/>
    </row>
    <row r="52736" s="3" customFormat="1" ht="12" spans="5:11">
      <c r="E52736" s="12"/>
      <c r="K52736" s="12"/>
    </row>
    <row r="52737" s="3" customFormat="1" ht="12" spans="5:11">
      <c r="E52737" s="12"/>
      <c r="K52737" s="12"/>
    </row>
    <row r="52738" s="3" customFormat="1" ht="12" spans="5:11">
      <c r="E52738" s="12"/>
      <c r="K52738" s="12"/>
    </row>
    <row r="52739" s="3" customFormat="1" ht="12" spans="5:11">
      <c r="E52739" s="12"/>
      <c r="K52739" s="12"/>
    </row>
    <row r="52740" s="3" customFormat="1" ht="12" spans="5:11">
      <c r="E52740" s="12"/>
      <c r="K52740" s="12"/>
    </row>
    <row r="52741" s="3" customFormat="1" ht="12" spans="5:11">
      <c r="E52741" s="12"/>
      <c r="K52741" s="12"/>
    </row>
    <row r="52742" s="3" customFormat="1" ht="12" spans="5:11">
      <c r="E52742" s="12"/>
      <c r="K52742" s="12"/>
    </row>
    <row r="52743" s="3" customFormat="1" ht="12" spans="5:11">
      <c r="E52743" s="12"/>
      <c r="K52743" s="12"/>
    </row>
    <row r="52744" s="3" customFormat="1" ht="12" spans="5:11">
      <c r="E52744" s="12"/>
      <c r="K52744" s="12"/>
    </row>
    <row r="52745" s="3" customFormat="1" ht="12" spans="5:11">
      <c r="E52745" s="12"/>
      <c r="K52745" s="12"/>
    </row>
    <row r="52746" s="3" customFormat="1" ht="12" spans="5:11">
      <c r="E52746" s="12"/>
      <c r="K52746" s="12"/>
    </row>
    <row r="52747" s="3" customFormat="1" ht="12" spans="5:11">
      <c r="E52747" s="12"/>
      <c r="K52747" s="12"/>
    </row>
    <row r="52748" s="3" customFormat="1" ht="12" spans="5:11">
      <c r="E52748" s="12"/>
      <c r="K52748" s="12"/>
    </row>
    <row r="52749" s="3" customFormat="1" ht="12" spans="5:11">
      <c r="E52749" s="12"/>
      <c r="K52749" s="12"/>
    </row>
    <row r="52750" s="3" customFormat="1" ht="12" spans="5:11">
      <c r="E52750" s="12"/>
      <c r="K52750" s="12"/>
    </row>
    <row r="52751" s="3" customFormat="1" ht="12" spans="5:11">
      <c r="E52751" s="12"/>
      <c r="K52751" s="12"/>
    </row>
    <row r="52752" s="3" customFormat="1" ht="12" spans="5:11">
      <c r="E52752" s="12"/>
      <c r="K52752" s="12"/>
    </row>
    <row r="52753" s="3" customFormat="1" ht="12" spans="5:11">
      <c r="E52753" s="12"/>
      <c r="K52753" s="12"/>
    </row>
    <row r="52754" s="3" customFormat="1" ht="12" spans="5:11">
      <c r="E52754" s="12"/>
      <c r="K52754" s="12"/>
    </row>
    <row r="52755" s="3" customFormat="1" ht="12" spans="5:11">
      <c r="E52755" s="12"/>
      <c r="K52755" s="12"/>
    </row>
    <row r="52756" s="3" customFormat="1" ht="12" spans="5:11">
      <c r="E52756" s="12"/>
      <c r="K52756" s="12"/>
    </row>
    <row r="52757" s="3" customFormat="1" ht="12" spans="5:11">
      <c r="E52757" s="12"/>
      <c r="K52757" s="12"/>
    </row>
    <row r="52758" s="3" customFormat="1" ht="12" spans="5:11">
      <c r="E52758" s="12"/>
      <c r="K52758" s="12"/>
    </row>
    <row r="52759" s="3" customFormat="1" ht="12" spans="5:11">
      <c r="E52759" s="12"/>
      <c r="K52759" s="12"/>
    </row>
    <row r="52760" s="3" customFormat="1" ht="12" spans="5:11">
      <c r="E52760" s="12"/>
      <c r="K52760" s="12"/>
    </row>
    <row r="52761" s="3" customFormat="1" ht="12" spans="5:11">
      <c r="E52761" s="12"/>
      <c r="K52761" s="12"/>
    </row>
    <row r="52762" s="3" customFormat="1" ht="12" spans="5:11">
      <c r="E52762" s="12"/>
      <c r="K52762" s="12"/>
    </row>
    <row r="52763" s="3" customFormat="1" ht="12" spans="5:11">
      <c r="E52763" s="12"/>
      <c r="K52763" s="12"/>
    </row>
    <row r="52764" s="3" customFormat="1" ht="12" spans="5:11">
      <c r="E52764" s="12"/>
      <c r="K52764" s="12"/>
    </row>
    <row r="52765" s="3" customFormat="1" ht="12" spans="5:11">
      <c r="E52765" s="12"/>
      <c r="K52765" s="12"/>
    </row>
    <row r="52766" s="3" customFormat="1" ht="12" spans="5:11">
      <c r="E52766" s="12"/>
      <c r="K52766" s="12"/>
    </row>
    <row r="52767" s="3" customFormat="1" ht="12" spans="5:11">
      <c r="E52767" s="12"/>
      <c r="K52767" s="12"/>
    </row>
    <row r="52768" s="3" customFormat="1" ht="12" spans="5:11">
      <c r="E52768" s="12"/>
      <c r="K52768" s="12"/>
    </row>
    <row r="52769" s="3" customFormat="1" ht="12" spans="5:11">
      <c r="E52769" s="12"/>
      <c r="K52769" s="12"/>
    </row>
    <row r="52770" s="3" customFormat="1" ht="12" spans="5:11">
      <c r="E52770" s="12"/>
      <c r="K52770" s="12"/>
    </row>
    <row r="52771" s="3" customFormat="1" ht="12" spans="5:11">
      <c r="E52771" s="12"/>
      <c r="K52771" s="12"/>
    </row>
    <row r="52772" s="3" customFormat="1" ht="12" spans="5:11">
      <c r="E52772" s="12"/>
      <c r="K52772" s="12"/>
    </row>
    <row r="52773" s="3" customFormat="1" ht="12" spans="5:11">
      <c r="E52773" s="12"/>
      <c r="K52773" s="12"/>
    </row>
    <row r="52774" s="3" customFormat="1" ht="12" spans="5:11">
      <c r="E52774" s="12"/>
      <c r="K52774" s="12"/>
    </row>
    <row r="52775" s="3" customFormat="1" ht="12" spans="5:11">
      <c r="E52775" s="12"/>
      <c r="K52775" s="12"/>
    </row>
    <row r="52776" s="3" customFormat="1" ht="12" spans="5:11">
      <c r="E52776" s="12"/>
      <c r="K52776" s="12"/>
    </row>
    <row r="52777" s="3" customFormat="1" ht="12" spans="5:11">
      <c r="E52777" s="12"/>
      <c r="K52777" s="12"/>
    </row>
    <row r="52778" s="3" customFormat="1" ht="12" spans="5:11">
      <c r="E52778" s="12"/>
      <c r="K52778" s="12"/>
    </row>
    <row r="52779" s="3" customFormat="1" ht="12" spans="5:11">
      <c r="E52779" s="12"/>
      <c r="K52779" s="12"/>
    </row>
    <row r="52780" s="3" customFormat="1" ht="12" spans="5:11">
      <c r="E52780" s="12"/>
      <c r="K52780" s="12"/>
    </row>
    <row r="52781" s="3" customFormat="1" ht="12" spans="5:11">
      <c r="E52781" s="12"/>
      <c r="K52781" s="12"/>
    </row>
    <row r="52782" s="3" customFormat="1" ht="12" spans="5:11">
      <c r="E52782" s="12"/>
      <c r="K52782" s="12"/>
    </row>
    <row r="52783" s="3" customFormat="1" ht="12" spans="5:11">
      <c r="E52783" s="12"/>
      <c r="K52783" s="12"/>
    </row>
    <row r="52784" s="3" customFormat="1" ht="12" spans="5:11">
      <c r="E52784" s="12"/>
      <c r="K52784" s="12"/>
    </row>
    <row r="52785" s="3" customFormat="1" ht="12" spans="5:11">
      <c r="E52785" s="12"/>
      <c r="K52785" s="12"/>
    </row>
    <row r="52786" s="3" customFormat="1" ht="12" spans="5:11">
      <c r="E52786" s="12"/>
      <c r="K52786" s="12"/>
    </row>
    <row r="52787" s="3" customFormat="1" ht="12" spans="5:11">
      <c r="E52787" s="12"/>
      <c r="K52787" s="12"/>
    </row>
    <row r="52788" s="3" customFormat="1" ht="12" spans="5:11">
      <c r="E52788" s="12"/>
      <c r="K52788" s="12"/>
    </row>
    <row r="52789" s="3" customFormat="1" ht="12" spans="5:11">
      <c r="E52789" s="12"/>
      <c r="K52789" s="12"/>
    </row>
    <row r="52790" s="3" customFormat="1" ht="12" spans="5:11">
      <c r="E52790" s="12"/>
      <c r="K52790" s="12"/>
    </row>
    <row r="52791" s="3" customFormat="1" ht="12" spans="5:11">
      <c r="E52791" s="12"/>
      <c r="K52791" s="12"/>
    </row>
    <row r="52792" s="3" customFormat="1" ht="12" spans="5:11">
      <c r="E52792" s="12"/>
      <c r="K52792" s="12"/>
    </row>
    <row r="52793" s="3" customFormat="1" ht="12" spans="5:11">
      <c r="E52793" s="12"/>
      <c r="K52793" s="12"/>
    </row>
    <row r="52794" s="3" customFormat="1" ht="12" spans="5:11">
      <c r="E52794" s="12"/>
      <c r="K52794" s="12"/>
    </row>
    <row r="52795" s="3" customFormat="1" ht="12" spans="5:11">
      <c r="E52795" s="12"/>
      <c r="K52795" s="12"/>
    </row>
    <row r="52796" s="3" customFormat="1" ht="12" spans="5:11">
      <c r="E52796" s="12"/>
      <c r="K52796" s="12"/>
    </row>
    <row r="52797" s="3" customFormat="1" ht="12" spans="5:11">
      <c r="E52797" s="12"/>
      <c r="K52797" s="12"/>
    </row>
    <row r="52798" s="3" customFormat="1" ht="12" spans="5:11">
      <c r="E52798" s="12"/>
      <c r="K52798" s="12"/>
    </row>
    <row r="52799" s="3" customFormat="1" ht="12" spans="5:11">
      <c r="E52799" s="12"/>
      <c r="K52799" s="12"/>
    </row>
    <row r="52800" s="3" customFormat="1" ht="12" spans="5:11">
      <c r="E52800" s="12"/>
      <c r="K52800" s="12"/>
    </row>
    <row r="52801" s="3" customFormat="1" ht="12" spans="5:11">
      <c r="E52801" s="12"/>
      <c r="K52801" s="12"/>
    </row>
    <row r="52802" s="3" customFormat="1" ht="12" spans="5:11">
      <c r="E52802" s="12"/>
      <c r="K52802" s="12"/>
    </row>
    <row r="52803" s="3" customFormat="1" ht="12" spans="5:11">
      <c r="E52803" s="12"/>
      <c r="K52803" s="12"/>
    </row>
    <row r="52804" s="3" customFormat="1" ht="12" spans="5:11">
      <c r="E52804" s="12"/>
      <c r="K52804" s="12"/>
    </row>
    <row r="52805" s="3" customFormat="1" ht="12" spans="5:11">
      <c r="E52805" s="12"/>
      <c r="K52805" s="12"/>
    </row>
    <row r="52806" s="3" customFormat="1" ht="12" spans="5:11">
      <c r="E52806" s="12"/>
      <c r="K52806" s="12"/>
    </row>
    <row r="52807" s="3" customFormat="1" ht="12" spans="5:11">
      <c r="E52807" s="12"/>
      <c r="K52807" s="12"/>
    </row>
    <row r="52808" s="3" customFormat="1" ht="12" spans="5:11">
      <c r="E52808" s="12"/>
      <c r="K52808" s="12"/>
    </row>
    <row r="52809" s="3" customFormat="1" ht="12" spans="5:11">
      <c r="E52809" s="12"/>
      <c r="K52809" s="12"/>
    </row>
    <row r="52810" s="3" customFormat="1" ht="12" spans="5:11">
      <c r="E52810" s="12"/>
      <c r="K52810" s="12"/>
    </row>
    <row r="52811" s="3" customFormat="1" ht="12" spans="5:11">
      <c r="E52811" s="12"/>
      <c r="K52811" s="12"/>
    </row>
    <row r="52812" s="3" customFormat="1" ht="12" spans="5:11">
      <c r="E52812" s="12"/>
      <c r="K52812" s="12"/>
    </row>
    <row r="52813" s="3" customFormat="1" ht="12" spans="5:11">
      <c r="E52813" s="12"/>
      <c r="K52813" s="12"/>
    </row>
    <row r="52814" s="3" customFormat="1" ht="12" spans="5:11">
      <c r="E52814" s="12"/>
      <c r="K52814" s="12"/>
    </row>
    <row r="52815" s="3" customFormat="1" ht="12" spans="5:11">
      <c r="E52815" s="12"/>
      <c r="K52815" s="12"/>
    </row>
    <row r="52816" s="3" customFormat="1" ht="12" spans="5:11">
      <c r="E52816" s="12"/>
      <c r="K52816" s="12"/>
    </row>
    <row r="52817" s="3" customFormat="1" ht="12" spans="5:11">
      <c r="E52817" s="12"/>
      <c r="K52817" s="12"/>
    </row>
    <row r="52818" s="3" customFormat="1" ht="12" spans="5:11">
      <c r="E52818" s="12"/>
      <c r="K52818" s="12"/>
    </row>
    <row r="52819" s="3" customFormat="1" ht="12" spans="5:11">
      <c r="E52819" s="12"/>
      <c r="K52819" s="12"/>
    </row>
    <row r="52820" s="3" customFormat="1" ht="12" spans="5:11">
      <c r="E52820" s="12"/>
      <c r="K52820" s="12"/>
    </row>
    <row r="52821" s="3" customFormat="1" ht="12" spans="5:11">
      <c r="E52821" s="12"/>
      <c r="K52821" s="12"/>
    </row>
    <row r="52822" s="3" customFormat="1" ht="12" spans="5:11">
      <c r="E52822" s="12"/>
      <c r="K52822" s="12"/>
    </row>
    <row r="52823" s="3" customFormat="1" ht="12" spans="5:11">
      <c r="E52823" s="12"/>
      <c r="K52823" s="12"/>
    </row>
    <row r="52824" s="3" customFormat="1" ht="12" spans="5:11">
      <c r="E52824" s="12"/>
      <c r="K52824" s="12"/>
    </row>
    <row r="52825" s="3" customFormat="1" ht="12" spans="5:11">
      <c r="E52825" s="12"/>
      <c r="K52825" s="12"/>
    </row>
    <row r="52826" s="3" customFormat="1" ht="12" spans="5:11">
      <c r="E52826" s="12"/>
      <c r="K52826" s="12"/>
    </row>
    <row r="52827" s="3" customFormat="1" ht="12" spans="5:11">
      <c r="E52827" s="12"/>
      <c r="K52827" s="12"/>
    </row>
    <row r="52828" s="3" customFormat="1" ht="12" spans="5:11">
      <c r="E52828" s="12"/>
      <c r="K52828" s="12"/>
    </row>
    <row r="52829" s="3" customFormat="1" ht="12" spans="5:11">
      <c r="E52829" s="12"/>
      <c r="K52829" s="12"/>
    </row>
    <row r="52830" s="3" customFormat="1" ht="12" spans="5:11">
      <c r="E52830" s="12"/>
      <c r="K52830" s="12"/>
    </row>
    <row r="52831" s="3" customFormat="1" ht="12" spans="5:11">
      <c r="E52831" s="12"/>
      <c r="K52831" s="12"/>
    </row>
    <row r="52832" s="3" customFormat="1" ht="12" spans="5:11">
      <c r="E52832" s="12"/>
      <c r="K52832" s="12"/>
    </row>
    <row r="52833" s="3" customFormat="1" ht="12" spans="5:11">
      <c r="E52833" s="12"/>
      <c r="K52833" s="12"/>
    </row>
    <row r="52834" s="3" customFormat="1" ht="12" spans="5:11">
      <c r="E52834" s="12"/>
      <c r="K52834" s="12"/>
    </row>
    <row r="52835" s="3" customFormat="1" ht="12" spans="5:11">
      <c r="E52835" s="12"/>
      <c r="K52835" s="12"/>
    </row>
    <row r="52836" s="3" customFormat="1" ht="12" spans="5:11">
      <c r="E52836" s="12"/>
      <c r="K52836" s="12"/>
    </row>
    <row r="52837" s="3" customFormat="1" ht="12" spans="5:11">
      <c r="E52837" s="12"/>
      <c r="K52837" s="12"/>
    </row>
    <row r="52838" s="3" customFormat="1" ht="12" spans="5:11">
      <c r="E52838" s="12"/>
      <c r="K52838" s="12"/>
    </row>
    <row r="52839" s="3" customFormat="1" ht="12" spans="5:11">
      <c r="E52839" s="12"/>
      <c r="K52839" s="12"/>
    </row>
    <row r="52840" s="3" customFormat="1" ht="12" spans="5:11">
      <c r="E52840" s="12"/>
      <c r="K52840" s="12"/>
    </row>
    <row r="52841" s="3" customFormat="1" ht="12" spans="5:11">
      <c r="E52841" s="12"/>
      <c r="K52841" s="12"/>
    </row>
    <row r="52842" s="3" customFormat="1" ht="12" spans="5:11">
      <c r="E52842" s="12"/>
      <c r="K52842" s="12"/>
    </row>
    <row r="52843" s="3" customFormat="1" ht="12" spans="5:11">
      <c r="E52843" s="12"/>
      <c r="K52843" s="12"/>
    </row>
    <row r="52844" s="3" customFormat="1" ht="12" spans="5:11">
      <c r="E52844" s="12"/>
      <c r="K52844" s="12"/>
    </row>
    <row r="52845" s="3" customFormat="1" ht="12" spans="5:11">
      <c r="E52845" s="12"/>
      <c r="K52845" s="12"/>
    </row>
    <row r="52846" s="3" customFormat="1" ht="12" spans="5:11">
      <c r="E52846" s="12"/>
      <c r="K52846" s="12"/>
    </row>
    <row r="52847" s="3" customFormat="1" ht="12" spans="5:11">
      <c r="E52847" s="12"/>
      <c r="K52847" s="12"/>
    </row>
    <row r="52848" s="3" customFormat="1" ht="12" spans="5:11">
      <c r="E52848" s="12"/>
      <c r="K52848" s="12"/>
    </row>
    <row r="52849" s="3" customFormat="1" ht="12" spans="5:11">
      <c r="E52849" s="12"/>
      <c r="K52849" s="12"/>
    </row>
    <row r="52850" s="3" customFormat="1" ht="12" spans="5:11">
      <c r="E52850" s="12"/>
      <c r="K52850" s="12"/>
    </row>
    <row r="52851" s="3" customFormat="1" ht="12" spans="5:11">
      <c r="E52851" s="12"/>
      <c r="K52851" s="12"/>
    </row>
    <row r="52852" s="3" customFormat="1" ht="12" spans="5:11">
      <c r="E52852" s="12"/>
      <c r="K52852" s="12"/>
    </row>
    <row r="52853" s="3" customFormat="1" ht="12" spans="5:11">
      <c r="E52853" s="12"/>
      <c r="K52853" s="12"/>
    </row>
    <row r="52854" s="3" customFormat="1" ht="12" spans="5:11">
      <c r="E52854" s="12"/>
      <c r="K52854" s="12"/>
    </row>
    <row r="52855" s="3" customFormat="1" ht="12" spans="5:11">
      <c r="E52855" s="12"/>
      <c r="K52855" s="12"/>
    </row>
    <row r="52856" s="3" customFormat="1" ht="12" spans="5:11">
      <c r="E52856" s="12"/>
      <c r="K52856" s="12"/>
    </row>
    <row r="52857" s="3" customFormat="1" ht="12" spans="5:11">
      <c r="E52857" s="12"/>
      <c r="K52857" s="12"/>
    </row>
    <row r="52858" s="3" customFormat="1" ht="12" spans="5:11">
      <c r="E52858" s="12"/>
      <c r="K52858" s="12"/>
    </row>
    <row r="52859" s="3" customFormat="1" ht="12" spans="5:11">
      <c r="E52859" s="12"/>
      <c r="K52859" s="12"/>
    </row>
    <row r="52860" s="3" customFormat="1" ht="12" spans="5:11">
      <c r="E52860" s="12"/>
      <c r="K52860" s="12"/>
    </row>
    <row r="52861" s="3" customFormat="1" ht="12" spans="5:11">
      <c r="E52861" s="12"/>
      <c r="K52861" s="12"/>
    </row>
    <row r="52862" s="3" customFormat="1" ht="12" spans="5:11">
      <c r="E52862" s="12"/>
      <c r="K52862" s="12"/>
    </row>
    <row r="52863" s="3" customFormat="1" ht="12" spans="5:11">
      <c r="E52863" s="12"/>
      <c r="K52863" s="12"/>
    </row>
    <row r="52864" s="3" customFormat="1" ht="12" spans="5:11">
      <c r="E52864" s="12"/>
      <c r="K52864" s="12"/>
    </row>
    <row r="52865" s="3" customFormat="1" ht="12" spans="5:11">
      <c r="E52865" s="12"/>
      <c r="K52865" s="12"/>
    </row>
    <row r="52866" s="3" customFormat="1" ht="12" spans="5:11">
      <c r="E52866" s="12"/>
      <c r="K52866" s="12"/>
    </row>
    <row r="52867" s="3" customFormat="1" ht="12" spans="5:11">
      <c r="E52867" s="12"/>
      <c r="K52867" s="12"/>
    </row>
    <row r="52868" s="3" customFormat="1" ht="12" spans="5:11">
      <c r="E52868" s="12"/>
      <c r="K52868" s="12"/>
    </row>
    <row r="52869" s="3" customFormat="1" ht="12" spans="5:11">
      <c r="E52869" s="12"/>
      <c r="K52869" s="12"/>
    </row>
    <row r="52870" s="3" customFormat="1" ht="12" spans="5:11">
      <c r="E52870" s="12"/>
      <c r="K52870" s="12"/>
    </row>
    <row r="52871" s="3" customFormat="1" ht="12" spans="5:11">
      <c r="E52871" s="12"/>
      <c r="K52871" s="12"/>
    </row>
    <row r="52872" s="3" customFormat="1" ht="12" spans="5:11">
      <c r="E52872" s="12"/>
      <c r="K52872" s="12"/>
    </row>
    <row r="52873" s="3" customFormat="1" ht="12" spans="5:11">
      <c r="E52873" s="12"/>
      <c r="K52873" s="12"/>
    </row>
    <row r="52874" s="3" customFormat="1" ht="12" spans="5:11">
      <c r="E52874" s="12"/>
      <c r="K52874" s="12"/>
    </row>
    <row r="52875" s="3" customFormat="1" ht="12" spans="5:11">
      <c r="E52875" s="12"/>
      <c r="K52875" s="12"/>
    </row>
    <row r="52876" s="3" customFormat="1" ht="12" spans="5:11">
      <c r="E52876" s="12"/>
      <c r="K52876" s="12"/>
    </row>
    <row r="52877" s="3" customFormat="1" ht="12" spans="5:11">
      <c r="E52877" s="12"/>
      <c r="K52877" s="12"/>
    </row>
    <row r="52878" s="3" customFormat="1" ht="12" spans="5:11">
      <c r="E52878" s="12"/>
      <c r="K52878" s="12"/>
    </row>
    <row r="52879" s="3" customFormat="1" ht="12" spans="5:11">
      <c r="E52879" s="12"/>
      <c r="K52879" s="12"/>
    </row>
    <row r="52880" s="3" customFormat="1" ht="12" spans="5:11">
      <c r="E52880" s="12"/>
      <c r="K52880" s="12"/>
    </row>
    <row r="52881" s="3" customFormat="1" ht="12" spans="5:11">
      <c r="E52881" s="12"/>
      <c r="K52881" s="12"/>
    </row>
    <row r="52882" s="3" customFormat="1" ht="12" spans="5:11">
      <c r="E52882" s="12"/>
      <c r="K52882" s="12"/>
    </row>
    <row r="52883" s="3" customFormat="1" ht="12" spans="5:11">
      <c r="E52883" s="12"/>
      <c r="K52883" s="12"/>
    </row>
    <row r="52884" s="3" customFormat="1" ht="12" spans="5:11">
      <c r="E52884" s="12"/>
      <c r="K52884" s="12"/>
    </row>
    <row r="52885" s="3" customFormat="1" ht="12" spans="5:11">
      <c r="E52885" s="12"/>
      <c r="K52885" s="12"/>
    </row>
    <row r="52886" s="3" customFormat="1" ht="12" spans="5:11">
      <c r="E52886" s="12"/>
      <c r="K52886" s="12"/>
    </row>
    <row r="52887" s="3" customFormat="1" ht="12" spans="5:11">
      <c r="E52887" s="12"/>
      <c r="K52887" s="12"/>
    </row>
    <row r="52888" s="3" customFormat="1" ht="12" spans="5:11">
      <c r="E52888" s="12"/>
      <c r="K52888" s="12"/>
    </row>
    <row r="52889" s="3" customFormat="1" ht="12" spans="5:11">
      <c r="E52889" s="12"/>
      <c r="K52889" s="12"/>
    </row>
    <row r="52890" s="3" customFormat="1" ht="12" spans="5:11">
      <c r="E52890" s="12"/>
      <c r="K52890" s="12"/>
    </row>
    <row r="52891" s="3" customFormat="1" ht="12" spans="5:11">
      <c r="E52891" s="12"/>
      <c r="K52891" s="12"/>
    </row>
    <row r="52892" s="3" customFormat="1" ht="12" spans="5:11">
      <c r="E52892" s="12"/>
      <c r="K52892" s="12"/>
    </row>
    <row r="52893" s="3" customFormat="1" ht="12" spans="5:11">
      <c r="E52893" s="12"/>
      <c r="K52893" s="12"/>
    </row>
    <row r="52894" s="3" customFormat="1" ht="12" spans="5:11">
      <c r="E52894" s="12"/>
      <c r="K52894" s="12"/>
    </row>
    <row r="52895" s="3" customFormat="1" ht="12" spans="5:11">
      <c r="E52895" s="12"/>
      <c r="K52895" s="12"/>
    </row>
    <row r="52896" s="3" customFormat="1" ht="12" spans="5:11">
      <c r="E52896" s="12"/>
      <c r="K52896" s="12"/>
    </row>
    <row r="52897" s="3" customFormat="1" ht="12" spans="5:11">
      <c r="E52897" s="12"/>
      <c r="K52897" s="12"/>
    </row>
    <row r="52898" s="3" customFormat="1" ht="12" spans="5:11">
      <c r="E52898" s="12"/>
      <c r="K52898" s="12"/>
    </row>
    <row r="52899" s="3" customFormat="1" ht="12" spans="5:11">
      <c r="E52899" s="12"/>
      <c r="K52899" s="12"/>
    </row>
    <row r="52900" s="3" customFormat="1" ht="12" spans="5:11">
      <c r="E52900" s="12"/>
      <c r="K52900" s="12"/>
    </row>
    <row r="52901" s="3" customFormat="1" ht="12" spans="5:11">
      <c r="E52901" s="12"/>
      <c r="K52901" s="12"/>
    </row>
    <row r="52902" s="3" customFormat="1" ht="12" spans="5:11">
      <c r="E52902" s="12"/>
      <c r="K52902" s="12"/>
    </row>
    <row r="52903" s="3" customFormat="1" ht="12" spans="5:11">
      <c r="E52903" s="12"/>
      <c r="K52903" s="12"/>
    </row>
    <row r="52904" s="3" customFormat="1" ht="12" spans="5:11">
      <c r="E52904" s="12"/>
      <c r="K52904" s="12"/>
    </row>
    <row r="52905" s="3" customFormat="1" ht="12" spans="5:11">
      <c r="E52905" s="12"/>
      <c r="K52905" s="12"/>
    </row>
    <row r="52906" s="3" customFormat="1" ht="12" spans="5:11">
      <c r="E52906" s="12"/>
      <c r="K52906" s="12"/>
    </row>
    <row r="52907" s="3" customFormat="1" ht="12" spans="5:11">
      <c r="E52907" s="12"/>
      <c r="K52907" s="12"/>
    </row>
    <row r="52908" s="3" customFormat="1" ht="12" spans="5:11">
      <c r="E52908" s="12"/>
      <c r="K52908" s="12"/>
    </row>
    <row r="52909" s="3" customFormat="1" ht="12" spans="5:11">
      <c r="E52909" s="12"/>
      <c r="K52909" s="12"/>
    </row>
    <row r="52910" s="3" customFormat="1" ht="12" spans="5:11">
      <c r="E52910" s="12"/>
      <c r="K52910" s="12"/>
    </row>
    <row r="52911" s="3" customFormat="1" ht="12" spans="5:11">
      <c r="E52911" s="12"/>
      <c r="K52911" s="12"/>
    </row>
    <row r="52912" s="3" customFormat="1" ht="12" spans="5:11">
      <c r="E52912" s="12"/>
      <c r="K52912" s="12"/>
    </row>
    <row r="52913" s="3" customFormat="1" ht="12" spans="5:11">
      <c r="E52913" s="12"/>
      <c r="K52913" s="12"/>
    </row>
    <row r="52914" s="3" customFormat="1" ht="12" spans="5:11">
      <c r="E52914" s="12"/>
      <c r="K52914" s="12"/>
    </row>
    <row r="52915" s="3" customFormat="1" ht="12" spans="5:11">
      <c r="E52915" s="12"/>
      <c r="K52915" s="12"/>
    </row>
    <row r="52916" s="3" customFormat="1" ht="12" spans="5:11">
      <c r="E52916" s="12"/>
      <c r="K52916" s="12"/>
    </row>
    <row r="52917" s="3" customFormat="1" ht="12" spans="5:11">
      <c r="E52917" s="12"/>
      <c r="K52917" s="12"/>
    </row>
    <row r="52918" s="3" customFormat="1" ht="12" spans="5:11">
      <c r="E52918" s="12"/>
      <c r="K52918" s="12"/>
    </row>
    <row r="52919" s="3" customFormat="1" ht="12" spans="5:11">
      <c r="E52919" s="12"/>
      <c r="K52919" s="12"/>
    </row>
    <row r="52920" s="3" customFormat="1" ht="12" spans="5:11">
      <c r="E52920" s="12"/>
      <c r="K52920" s="12"/>
    </row>
    <row r="52921" s="3" customFormat="1" ht="12" spans="5:11">
      <c r="E52921" s="12"/>
      <c r="K52921" s="12"/>
    </row>
    <row r="52922" s="3" customFormat="1" ht="12" spans="5:11">
      <c r="E52922" s="12"/>
      <c r="K52922" s="12"/>
    </row>
    <row r="52923" s="3" customFormat="1" ht="12" spans="5:11">
      <c r="E52923" s="12"/>
      <c r="K52923" s="12"/>
    </row>
    <row r="52924" s="3" customFormat="1" ht="12" spans="5:11">
      <c r="E52924" s="12"/>
      <c r="K52924" s="12"/>
    </row>
    <row r="52925" s="3" customFormat="1" ht="12" spans="5:11">
      <c r="E52925" s="12"/>
      <c r="K52925" s="12"/>
    </row>
    <row r="52926" s="3" customFormat="1" ht="12" spans="5:11">
      <c r="E52926" s="12"/>
      <c r="K52926" s="12"/>
    </row>
    <row r="52927" s="3" customFormat="1" ht="12" spans="5:11">
      <c r="E52927" s="12"/>
      <c r="K52927" s="12"/>
    </row>
    <row r="52928" s="3" customFormat="1" ht="12" spans="5:11">
      <c r="E52928" s="12"/>
      <c r="K52928" s="12"/>
    </row>
    <row r="52929" s="3" customFormat="1" ht="12" spans="5:11">
      <c r="E52929" s="12"/>
      <c r="K52929" s="12"/>
    </row>
    <row r="52930" s="3" customFormat="1" ht="12" spans="5:11">
      <c r="E52930" s="12"/>
      <c r="K52930" s="12"/>
    </row>
    <row r="52931" s="3" customFormat="1" ht="12" spans="5:11">
      <c r="E52931" s="12"/>
      <c r="K52931" s="12"/>
    </row>
    <row r="52932" s="3" customFormat="1" ht="12" spans="5:11">
      <c r="E52932" s="12"/>
      <c r="K52932" s="12"/>
    </row>
    <row r="52933" s="3" customFormat="1" ht="12" spans="5:11">
      <c r="E52933" s="12"/>
      <c r="K52933" s="12"/>
    </row>
    <row r="52934" s="3" customFormat="1" ht="12" spans="5:11">
      <c r="E52934" s="12"/>
      <c r="K52934" s="12"/>
    </row>
    <row r="52935" s="3" customFormat="1" ht="12" spans="5:11">
      <c r="E52935" s="12"/>
      <c r="K52935" s="12"/>
    </row>
    <row r="52936" s="3" customFormat="1" ht="12" spans="5:11">
      <c r="E52936" s="12"/>
      <c r="K52936" s="12"/>
    </row>
    <row r="52937" s="3" customFormat="1" ht="12" spans="5:11">
      <c r="E52937" s="12"/>
      <c r="K52937" s="12"/>
    </row>
    <row r="52938" s="3" customFormat="1" ht="12" spans="5:11">
      <c r="E52938" s="12"/>
      <c r="K52938" s="12"/>
    </row>
    <row r="52939" s="3" customFormat="1" ht="12" spans="5:11">
      <c r="E52939" s="12"/>
      <c r="K52939" s="12"/>
    </row>
    <row r="52940" s="3" customFormat="1" ht="12" spans="5:11">
      <c r="E52940" s="12"/>
      <c r="K52940" s="12"/>
    </row>
    <row r="52941" s="3" customFormat="1" ht="12" spans="5:11">
      <c r="E52941" s="12"/>
      <c r="K52941" s="12"/>
    </row>
    <row r="52942" s="3" customFormat="1" ht="12" spans="5:11">
      <c r="E52942" s="12"/>
      <c r="K52942" s="12"/>
    </row>
    <row r="52943" s="3" customFormat="1" ht="12" spans="5:11">
      <c r="E52943" s="12"/>
      <c r="K52943" s="12"/>
    </row>
    <row r="52944" s="3" customFormat="1" ht="12" spans="5:11">
      <c r="E52944" s="12"/>
      <c r="K52944" s="12"/>
    </row>
    <row r="52945" s="3" customFormat="1" ht="12" spans="5:11">
      <c r="E52945" s="12"/>
      <c r="K52945" s="12"/>
    </row>
    <row r="52946" s="3" customFormat="1" ht="12" spans="5:11">
      <c r="E52946" s="12"/>
      <c r="K52946" s="12"/>
    </row>
    <row r="52947" s="3" customFormat="1" ht="12" spans="5:11">
      <c r="E52947" s="12"/>
      <c r="K52947" s="12"/>
    </row>
    <row r="52948" s="3" customFormat="1" ht="12" spans="5:11">
      <c r="E52948" s="12"/>
      <c r="K52948" s="12"/>
    </row>
    <row r="52949" s="3" customFormat="1" ht="12" spans="5:11">
      <c r="E52949" s="12"/>
      <c r="K52949" s="12"/>
    </row>
    <row r="52950" s="3" customFormat="1" ht="12" spans="5:11">
      <c r="E52950" s="12"/>
      <c r="K52950" s="12"/>
    </row>
    <row r="52951" s="3" customFormat="1" ht="12" spans="5:11">
      <c r="E52951" s="12"/>
      <c r="K52951" s="12"/>
    </row>
    <row r="52952" s="3" customFormat="1" ht="12" spans="5:11">
      <c r="E52952" s="12"/>
      <c r="K52952" s="12"/>
    </row>
    <row r="52953" s="3" customFormat="1" ht="12" spans="5:11">
      <c r="E52953" s="12"/>
      <c r="K52953" s="12"/>
    </row>
    <row r="52954" s="3" customFormat="1" ht="12" spans="5:11">
      <c r="E52954" s="12"/>
      <c r="K52954" s="12"/>
    </row>
    <row r="52955" s="3" customFormat="1" ht="12" spans="5:11">
      <c r="E52955" s="12"/>
      <c r="K52955" s="12"/>
    </row>
    <row r="52956" s="3" customFormat="1" ht="12" spans="5:11">
      <c r="E52956" s="12"/>
      <c r="K52956" s="12"/>
    </row>
    <row r="52957" s="3" customFormat="1" ht="12" spans="5:11">
      <c r="E52957" s="12"/>
      <c r="K52957" s="12"/>
    </row>
    <row r="52958" s="3" customFormat="1" ht="12" spans="5:11">
      <c r="E52958" s="12"/>
      <c r="K52958" s="12"/>
    </row>
    <row r="52959" s="3" customFormat="1" ht="12" spans="5:11">
      <c r="E52959" s="12"/>
      <c r="K52959" s="12"/>
    </row>
    <row r="52960" s="3" customFormat="1" ht="12" spans="5:11">
      <c r="E52960" s="12"/>
      <c r="K52960" s="12"/>
    </row>
    <row r="52961" s="3" customFormat="1" ht="12" spans="5:11">
      <c r="E52961" s="12"/>
      <c r="K52961" s="12"/>
    </row>
    <row r="52962" s="3" customFormat="1" ht="12" spans="5:11">
      <c r="E52962" s="12"/>
      <c r="K52962" s="12"/>
    </row>
    <row r="52963" s="3" customFormat="1" ht="12" spans="5:11">
      <c r="E52963" s="12"/>
      <c r="K52963" s="12"/>
    </row>
    <row r="52964" s="3" customFormat="1" ht="12" spans="5:11">
      <c r="E52964" s="12"/>
      <c r="K52964" s="12"/>
    </row>
    <row r="52965" s="3" customFormat="1" ht="12" spans="5:11">
      <c r="E52965" s="12"/>
      <c r="K52965" s="12"/>
    </row>
    <row r="52966" s="3" customFormat="1" ht="12" spans="5:11">
      <c r="E52966" s="12"/>
      <c r="K52966" s="12"/>
    </row>
    <row r="52967" s="3" customFormat="1" ht="12" spans="5:11">
      <c r="E52967" s="12"/>
      <c r="K52967" s="12"/>
    </row>
    <row r="52968" s="3" customFormat="1" ht="12" spans="5:11">
      <c r="E52968" s="12"/>
      <c r="K52968" s="12"/>
    </row>
    <row r="52969" s="3" customFormat="1" ht="12" spans="5:11">
      <c r="E52969" s="12"/>
      <c r="K52969" s="12"/>
    </row>
    <row r="52970" s="3" customFormat="1" ht="12" spans="5:11">
      <c r="E52970" s="12"/>
      <c r="K52970" s="12"/>
    </row>
    <row r="52971" s="3" customFormat="1" ht="12" spans="5:11">
      <c r="E52971" s="12"/>
      <c r="K52971" s="12"/>
    </row>
    <row r="52972" s="3" customFormat="1" ht="12" spans="5:11">
      <c r="E52972" s="12"/>
      <c r="K52972" s="12"/>
    </row>
    <row r="52973" s="3" customFormat="1" ht="12" spans="5:11">
      <c r="E52973" s="12"/>
      <c r="K52973" s="12"/>
    </row>
    <row r="52974" s="3" customFormat="1" ht="12" spans="5:11">
      <c r="E52974" s="12"/>
      <c r="K52974" s="12"/>
    </row>
    <row r="52975" s="3" customFormat="1" ht="12" spans="5:11">
      <c r="E52975" s="12"/>
      <c r="K52975" s="12"/>
    </row>
    <row r="52976" s="3" customFormat="1" ht="12" spans="5:11">
      <c r="E52976" s="12"/>
      <c r="K52976" s="12"/>
    </row>
    <row r="52977" s="3" customFormat="1" ht="12" spans="5:11">
      <c r="E52977" s="12"/>
      <c r="K52977" s="12"/>
    </row>
    <row r="52978" s="3" customFormat="1" ht="12" spans="5:11">
      <c r="E52978" s="12"/>
      <c r="K52978" s="12"/>
    </row>
    <row r="52979" s="3" customFormat="1" ht="12" spans="5:11">
      <c r="E52979" s="12"/>
      <c r="K52979" s="12"/>
    </row>
    <row r="52980" s="3" customFormat="1" ht="12" spans="5:11">
      <c r="E52980" s="12"/>
      <c r="K52980" s="12"/>
    </row>
    <row r="52981" s="3" customFormat="1" ht="12" spans="5:11">
      <c r="E52981" s="12"/>
      <c r="K52981" s="12"/>
    </row>
    <row r="52982" s="3" customFormat="1" ht="12" spans="5:11">
      <c r="E52982" s="12"/>
      <c r="K52982" s="12"/>
    </row>
    <row r="52983" s="3" customFormat="1" ht="12" spans="5:11">
      <c r="E52983" s="12"/>
      <c r="K52983" s="12"/>
    </row>
    <row r="52984" s="3" customFormat="1" ht="12" spans="5:11">
      <c r="E52984" s="12"/>
      <c r="K52984" s="12"/>
    </row>
    <row r="52985" s="3" customFormat="1" ht="12" spans="5:11">
      <c r="E52985" s="12"/>
      <c r="K52985" s="12"/>
    </row>
    <row r="52986" s="3" customFormat="1" ht="12" spans="5:11">
      <c r="E52986" s="12"/>
      <c r="K52986" s="12"/>
    </row>
    <row r="52987" s="3" customFormat="1" ht="12" spans="5:11">
      <c r="E52987" s="12"/>
      <c r="K52987" s="12"/>
    </row>
    <row r="52988" s="3" customFormat="1" ht="12" spans="5:11">
      <c r="E52988" s="12"/>
      <c r="K52988" s="12"/>
    </row>
    <row r="52989" s="3" customFormat="1" ht="12" spans="5:11">
      <c r="E52989" s="12"/>
      <c r="K52989" s="12"/>
    </row>
    <row r="52990" s="3" customFormat="1" ht="12" spans="5:11">
      <c r="E52990" s="12"/>
      <c r="K52990" s="12"/>
    </row>
    <row r="52991" s="3" customFormat="1" ht="12" spans="5:11">
      <c r="E52991" s="12"/>
      <c r="K52991" s="12"/>
    </row>
    <row r="52992" s="3" customFormat="1" ht="12" spans="5:11">
      <c r="E52992" s="12"/>
      <c r="K52992" s="12"/>
    </row>
    <row r="52993" s="3" customFormat="1" ht="12" spans="5:11">
      <c r="E52993" s="12"/>
      <c r="K52993" s="12"/>
    </row>
    <row r="52994" s="3" customFormat="1" ht="12" spans="5:11">
      <c r="E52994" s="12"/>
      <c r="K52994" s="12"/>
    </row>
    <row r="52995" s="3" customFormat="1" ht="12" spans="5:11">
      <c r="E52995" s="12"/>
      <c r="K52995" s="12"/>
    </row>
    <row r="52996" s="3" customFormat="1" ht="12" spans="5:11">
      <c r="E52996" s="12"/>
      <c r="K52996" s="12"/>
    </row>
    <row r="52997" s="3" customFormat="1" ht="12" spans="5:11">
      <c r="E52997" s="12"/>
      <c r="K52997" s="12"/>
    </row>
    <row r="52998" s="3" customFormat="1" ht="12" spans="5:11">
      <c r="E52998" s="12"/>
      <c r="K52998" s="12"/>
    </row>
    <row r="52999" s="3" customFormat="1" ht="12" spans="5:11">
      <c r="E52999" s="12"/>
      <c r="K52999" s="12"/>
    </row>
    <row r="53000" s="3" customFormat="1" ht="12" spans="5:11">
      <c r="E53000" s="12"/>
      <c r="K53000" s="12"/>
    </row>
    <row r="53001" s="3" customFormat="1" ht="12" spans="5:11">
      <c r="E53001" s="12"/>
      <c r="K53001" s="12"/>
    </row>
    <row r="53002" s="3" customFormat="1" ht="12" spans="5:11">
      <c r="E53002" s="12"/>
      <c r="K53002" s="12"/>
    </row>
    <row r="53003" s="3" customFormat="1" ht="12" spans="5:11">
      <c r="E53003" s="12"/>
      <c r="K53003" s="12"/>
    </row>
    <row r="53004" s="3" customFormat="1" ht="12" spans="5:11">
      <c r="E53004" s="12"/>
      <c r="K53004" s="12"/>
    </row>
    <row r="53005" s="3" customFormat="1" ht="12" spans="5:11">
      <c r="E53005" s="12"/>
      <c r="K53005" s="12"/>
    </row>
    <row r="53006" s="3" customFormat="1" ht="12" spans="5:11">
      <c r="E53006" s="12"/>
      <c r="K53006" s="12"/>
    </row>
    <row r="53007" s="3" customFormat="1" ht="12" spans="5:11">
      <c r="E53007" s="12"/>
      <c r="K53007" s="12"/>
    </row>
    <row r="53008" s="3" customFormat="1" ht="12" spans="5:11">
      <c r="E53008" s="12"/>
      <c r="K53008" s="12"/>
    </row>
    <row r="53009" s="3" customFormat="1" ht="12" spans="5:11">
      <c r="E53009" s="12"/>
      <c r="K53009" s="12"/>
    </row>
    <row r="53010" s="3" customFormat="1" ht="12" spans="5:11">
      <c r="E53010" s="12"/>
      <c r="K53010" s="12"/>
    </row>
    <row r="53011" s="3" customFormat="1" ht="12" spans="5:11">
      <c r="E53011" s="12"/>
      <c r="K53011" s="12"/>
    </row>
    <row r="53012" s="3" customFormat="1" ht="12" spans="5:11">
      <c r="E53012" s="12"/>
      <c r="K53012" s="12"/>
    </row>
    <row r="53013" s="3" customFormat="1" ht="12" spans="5:11">
      <c r="E53013" s="12"/>
      <c r="K53013" s="12"/>
    </row>
    <row r="53014" s="3" customFormat="1" ht="12" spans="5:11">
      <c r="E53014" s="12"/>
      <c r="K53014" s="12"/>
    </row>
    <row r="53015" s="3" customFormat="1" ht="12" spans="5:11">
      <c r="E53015" s="12"/>
      <c r="K53015" s="12"/>
    </row>
    <row r="53016" s="3" customFormat="1" ht="12" spans="5:11">
      <c r="E53016" s="12"/>
      <c r="K53016" s="12"/>
    </row>
    <row r="53017" s="3" customFormat="1" ht="12" spans="5:11">
      <c r="E53017" s="12"/>
      <c r="K53017" s="12"/>
    </row>
    <row r="53018" s="3" customFormat="1" ht="12" spans="5:11">
      <c r="E53018" s="12"/>
      <c r="K53018" s="12"/>
    </row>
    <row r="53019" s="3" customFormat="1" ht="12" spans="5:11">
      <c r="E53019" s="12"/>
      <c r="K53019" s="12"/>
    </row>
    <row r="53020" s="3" customFormat="1" ht="12" spans="5:11">
      <c r="E53020" s="12"/>
      <c r="K53020" s="12"/>
    </row>
    <row r="53021" s="3" customFormat="1" ht="12" spans="5:11">
      <c r="E53021" s="12"/>
      <c r="K53021" s="12"/>
    </row>
    <row r="53022" s="3" customFormat="1" ht="12" spans="5:11">
      <c r="E53022" s="12"/>
      <c r="K53022" s="12"/>
    </row>
    <row r="53023" s="3" customFormat="1" ht="12" spans="5:11">
      <c r="E53023" s="12"/>
      <c r="K53023" s="12"/>
    </row>
    <row r="53024" s="3" customFormat="1" ht="12" spans="5:11">
      <c r="E53024" s="12"/>
      <c r="K53024" s="12"/>
    </row>
    <row r="53025" s="3" customFormat="1" ht="12" spans="5:11">
      <c r="E53025" s="12"/>
      <c r="K53025" s="12"/>
    </row>
    <row r="53026" s="3" customFormat="1" ht="12" spans="5:11">
      <c r="E53026" s="12"/>
      <c r="K53026" s="12"/>
    </row>
    <row r="53027" s="3" customFormat="1" ht="12" spans="5:11">
      <c r="E53027" s="12"/>
      <c r="K53027" s="12"/>
    </row>
    <row r="53028" s="3" customFormat="1" ht="12" spans="5:11">
      <c r="E53028" s="12"/>
      <c r="K53028" s="12"/>
    </row>
    <row r="53029" s="3" customFormat="1" ht="12" spans="5:11">
      <c r="E53029" s="12"/>
      <c r="K53029" s="12"/>
    </row>
    <row r="53030" s="3" customFormat="1" ht="12" spans="5:11">
      <c r="E53030" s="12"/>
      <c r="K53030" s="12"/>
    </row>
    <row r="53031" s="3" customFormat="1" ht="12" spans="5:11">
      <c r="E53031" s="12"/>
      <c r="K53031" s="12"/>
    </row>
    <row r="53032" s="3" customFormat="1" ht="12" spans="5:11">
      <c r="E53032" s="12"/>
      <c r="K53032" s="12"/>
    </row>
    <row r="53033" s="3" customFormat="1" ht="12" spans="5:11">
      <c r="E53033" s="12"/>
      <c r="K53033" s="12"/>
    </row>
    <row r="53034" s="3" customFormat="1" ht="12" spans="5:11">
      <c r="E53034" s="12"/>
      <c r="K53034" s="12"/>
    </row>
    <row r="53035" s="3" customFormat="1" ht="12" spans="5:11">
      <c r="E53035" s="12"/>
      <c r="K53035" s="12"/>
    </row>
    <row r="53036" s="3" customFormat="1" ht="12" spans="5:11">
      <c r="E53036" s="12"/>
      <c r="K53036" s="12"/>
    </row>
    <row r="53037" s="3" customFormat="1" ht="12" spans="5:11">
      <c r="E53037" s="12"/>
      <c r="K53037" s="12"/>
    </row>
    <row r="53038" s="3" customFormat="1" ht="12" spans="5:11">
      <c r="E53038" s="12"/>
      <c r="K53038" s="12"/>
    </row>
    <row r="53039" s="3" customFormat="1" ht="12" spans="5:11">
      <c r="E53039" s="12"/>
      <c r="K53039" s="12"/>
    </row>
    <row r="53040" s="3" customFormat="1" ht="12" spans="5:11">
      <c r="E53040" s="12"/>
      <c r="K53040" s="12"/>
    </row>
    <row r="53041" s="3" customFormat="1" ht="12" spans="5:11">
      <c r="E53041" s="12"/>
      <c r="K53041" s="12"/>
    </row>
    <row r="53042" s="3" customFormat="1" ht="12" spans="5:11">
      <c r="E53042" s="12"/>
      <c r="K53042" s="12"/>
    </row>
    <row r="53043" s="3" customFormat="1" ht="12" spans="5:11">
      <c r="E53043" s="12"/>
      <c r="K53043" s="12"/>
    </row>
    <row r="53044" s="3" customFormat="1" ht="12" spans="5:11">
      <c r="E53044" s="12"/>
      <c r="K53044" s="12"/>
    </row>
    <row r="53045" s="3" customFormat="1" ht="12" spans="5:11">
      <c r="E53045" s="12"/>
      <c r="K53045" s="12"/>
    </row>
    <row r="53046" s="3" customFormat="1" ht="12" spans="5:11">
      <c r="E53046" s="12"/>
      <c r="K53046" s="12"/>
    </row>
    <row r="53047" s="3" customFormat="1" ht="12" spans="5:11">
      <c r="E53047" s="12"/>
      <c r="K53047" s="12"/>
    </row>
    <row r="53048" s="3" customFormat="1" ht="12" spans="5:11">
      <c r="E53048" s="12"/>
      <c r="K53048" s="12"/>
    </row>
    <row r="53049" s="3" customFormat="1" ht="12" spans="5:11">
      <c r="E53049" s="12"/>
      <c r="K53049" s="12"/>
    </row>
    <row r="53050" s="3" customFormat="1" ht="12" spans="5:11">
      <c r="E53050" s="12"/>
      <c r="K53050" s="12"/>
    </row>
    <row r="53051" s="3" customFormat="1" ht="12" spans="5:11">
      <c r="E53051" s="12"/>
      <c r="K53051" s="12"/>
    </row>
    <row r="53052" s="3" customFormat="1" ht="12" spans="5:11">
      <c r="E53052" s="12"/>
      <c r="K53052" s="12"/>
    </row>
    <row r="53053" s="3" customFormat="1" ht="12" spans="5:11">
      <c r="E53053" s="12"/>
      <c r="K53053" s="12"/>
    </row>
    <row r="53054" s="3" customFormat="1" ht="12" spans="5:11">
      <c r="E53054" s="12"/>
      <c r="K53054" s="12"/>
    </row>
    <row r="53055" s="3" customFormat="1" ht="12" spans="5:11">
      <c r="E53055" s="12"/>
      <c r="K53055" s="12"/>
    </row>
    <row r="53056" s="3" customFormat="1" ht="12" spans="5:11">
      <c r="E53056" s="12"/>
      <c r="K53056" s="12"/>
    </row>
    <row r="53057" s="3" customFormat="1" ht="12" spans="5:11">
      <c r="E53057" s="12"/>
      <c r="K53057" s="12"/>
    </row>
    <row r="53058" s="3" customFormat="1" ht="12" spans="5:11">
      <c r="E53058" s="12"/>
      <c r="K53058" s="12"/>
    </row>
    <row r="53059" s="3" customFormat="1" ht="12" spans="5:11">
      <c r="E53059" s="12"/>
      <c r="K53059" s="12"/>
    </row>
    <row r="53060" s="3" customFormat="1" ht="12" spans="5:11">
      <c r="E53060" s="12"/>
      <c r="K53060" s="12"/>
    </row>
    <row r="53061" s="3" customFormat="1" ht="12" spans="5:11">
      <c r="E53061" s="12"/>
      <c r="K53061" s="12"/>
    </row>
    <row r="53062" s="3" customFormat="1" ht="12" spans="5:11">
      <c r="E53062" s="12"/>
      <c r="K53062" s="12"/>
    </row>
    <row r="53063" s="3" customFormat="1" ht="12" spans="5:11">
      <c r="E53063" s="12"/>
      <c r="K53063" s="12"/>
    </row>
    <row r="53064" s="3" customFormat="1" ht="12" spans="5:11">
      <c r="E53064" s="12"/>
      <c r="K53064" s="12"/>
    </row>
    <row r="53065" s="3" customFormat="1" ht="12" spans="5:11">
      <c r="E53065" s="12"/>
      <c r="K53065" s="12"/>
    </row>
    <row r="53066" s="3" customFormat="1" ht="12" spans="5:11">
      <c r="E53066" s="12"/>
      <c r="K53066" s="12"/>
    </row>
    <row r="53067" s="3" customFormat="1" ht="12" spans="5:11">
      <c r="E53067" s="12"/>
      <c r="K53067" s="12"/>
    </row>
    <row r="53068" s="3" customFormat="1" ht="12" spans="5:11">
      <c r="E53068" s="12"/>
      <c r="K53068" s="12"/>
    </row>
    <row r="53069" s="3" customFormat="1" ht="12" spans="5:11">
      <c r="E53069" s="12"/>
      <c r="K53069" s="12"/>
    </row>
    <row r="53070" s="3" customFormat="1" ht="12" spans="5:11">
      <c r="E53070" s="12"/>
      <c r="K53070" s="12"/>
    </row>
    <row r="53071" s="3" customFormat="1" ht="12" spans="5:11">
      <c r="E53071" s="12"/>
      <c r="K53071" s="12"/>
    </row>
    <row r="53072" s="3" customFormat="1" ht="12" spans="5:11">
      <c r="E53072" s="12"/>
      <c r="K53072" s="12"/>
    </row>
    <row r="53073" s="3" customFormat="1" ht="12" spans="5:11">
      <c r="E53073" s="12"/>
      <c r="K53073" s="12"/>
    </row>
    <row r="53074" s="3" customFormat="1" ht="12" spans="5:11">
      <c r="E53074" s="12"/>
      <c r="K53074" s="12"/>
    </row>
    <row r="53075" s="3" customFormat="1" ht="12" spans="5:11">
      <c r="E53075" s="12"/>
      <c r="K53075" s="12"/>
    </row>
    <row r="53076" s="3" customFormat="1" ht="12" spans="5:11">
      <c r="E53076" s="12"/>
      <c r="K53076" s="12"/>
    </row>
    <row r="53077" s="3" customFormat="1" ht="12" spans="5:11">
      <c r="E53077" s="12"/>
      <c r="K53077" s="12"/>
    </row>
    <row r="53078" s="3" customFormat="1" ht="12" spans="5:11">
      <c r="E53078" s="12"/>
      <c r="K53078" s="12"/>
    </row>
    <row r="53079" s="3" customFormat="1" ht="12" spans="5:11">
      <c r="E53079" s="12"/>
      <c r="K53079" s="12"/>
    </row>
    <row r="53080" s="3" customFormat="1" ht="12" spans="5:11">
      <c r="E53080" s="12"/>
      <c r="K53080" s="12"/>
    </row>
    <row r="53081" s="3" customFormat="1" ht="12" spans="5:11">
      <c r="E53081" s="12"/>
      <c r="K53081" s="12"/>
    </row>
    <row r="53082" s="3" customFormat="1" ht="12" spans="5:11">
      <c r="E53082" s="12"/>
      <c r="K53082" s="12"/>
    </row>
    <row r="53083" s="3" customFormat="1" ht="12" spans="5:11">
      <c r="E53083" s="12"/>
      <c r="K53083" s="12"/>
    </row>
    <row r="53084" s="3" customFormat="1" ht="12" spans="5:11">
      <c r="E53084" s="12"/>
      <c r="K53084" s="12"/>
    </row>
    <row r="53085" s="3" customFormat="1" ht="12" spans="5:11">
      <c r="E53085" s="12"/>
      <c r="K53085" s="12"/>
    </row>
    <row r="53086" s="3" customFormat="1" ht="12" spans="5:11">
      <c r="E53086" s="12"/>
      <c r="K53086" s="12"/>
    </row>
    <row r="53087" s="3" customFormat="1" ht="12" spans="5:11">
      <c r="E53087" s="12"/>
      <c r="K53087" s="12"/>
    </row>
    <row r="53088" s="3" customFormat="1" ht="12" spans="5:11">
      <c r="E53088" s="12"/>
      <c r="K53088" s="12"/>
    </row>
    <row r="53089" s="3" customFormat="1" ht="12" spans="5:11">
      <c r="E53089" s="12"/>
      <c r="K53089" s="12"/>
    </row>
    <row r="53090" s="3" customFormat="1" ht="12" spans="5:11">
      <c r="E53090" s="12"/>
      <c r="K53090" s="12"/>
    </row>
    <row r="53091" s="3" customFormat="1" ht="12" spans="5:11">
      <c r="E53091" s="12"/>
      <c r="K53091" s="12"/>
    </row>
    <row r="53092" s="3" customFormat="1" ht="12" spans="5:11">
      <c r="E53092" s="12"/>
      <c r="K53092" s="12"/>
    </row>
    <row r="53093" s="3" customFormat="1" ht="12" spans="5:11">
      <c r="E53093" s="12"/>
      <c r="K53093" s="12"/>
    </row>
    <row r="53094" s="3" customFormat="1" ht="12" spans="5:11">
      <c r="E53094" s="12"/>
      <c r="K53094" s="12"/>
    </row>
    <row r="53095" s="3" customFormat="1" ht="12" spans="5:11">
      <c r="E53095" s="12"/>
      <c r="K53095" s="12"/>
    </row>
    <row r="53096" s="3" customFormat="1" ht="12" spans="5:11">
      <c r="E53096" s="12"/>
      <c r="K53096" s="12"/>
    </row>
    <row r="53097" s="3" customFormat="1" ht="12" spans="5:11">
      <c r="E53097" s="12"/>
      <c r="K53097" s="12"/>
    </row>
    <row r="53098" s="3" customFormat="1" ht="12" spans="5:11">
      <c r="E53098" s="12"/>
      <c r="K53098" s="12"/>
    </row>
    <row r="53099" s="3" customFormat="1" ht="12" spans="5:11">
      <c r="E53099" s="12"/>
      <c r="K53099" s="12"/>
    </row>
    <row r="53100" s="3" customFormat="1" ht="12" spans="5:11">
      <c r="E53100" s="12"/>
      <c r="K53100" s="12"/>
    </row>
    <row r="53101" s="3" customFormat="1" ht="12" spans="5:11">
      <c r="E53101" s="12"/>
      <c r="K53101" s="12"/>
    </row>
    <row r="53102" s="3" customFormat="1" ht="12" spans="5:11">
      <c r="E53102" s="12"/>
      <c r="K53102" s="12"/>
    </row>
    <row r="53103" s="3" customFormat="1" ht="12" spans="5:11">
      <c r="E53103" s="12"/>
      <c r="K53103" s="12"/>
    </row>
    <row r="53104" s="3" customFormat="1" ht="12" spans="5:11">
      <c r="E53104" s="12"/>
      <c r="K53104" s="12"/>
    </row>
    <row r="53105" s="3" customFormat="1" ht="12" spans="5:11">
      <c r="E53105" s="12"/>
      <c r="K53105" s="12"/>
    </row>
    <row r="53106" s="3" customFormat="1" ht="12" spans="5:11">
      <c r="E53106" s="12"/>
      <c r="K53106" s="12"/>
    </row>
    <row r="53107" s="3" customFormat="1" ht="12" spans="5:11">
      <c r="E53107" s="12"/>
      <c r="K53107" s="12"/>
    </row>
    <row r="53108" s="3" customFormat="1" ht="12" spans="5:11">
      <c r="E53108" s="12"/>
      <c r="K53108" s="12"/>
    </row>
    <row r="53109" s="3" customFormat="1" ht="12" spans="5:11">
      <c r="E53109" s="12"/>
      <c r="K53109" s="12"/>
    </row>
    <row r="53110" s="3" customFormat="1" ht="12" spans="5:11">
      <c r="E53110" s="12"/>
      <c r="K53110" s="12"/>
    </row>
    <row r="53111" s="3" customFormat="1" ht="12" spans="5:11">
      <c r="E53111" s="12"/>
      <c r="K53111" s="12"/>
    </row>
    <row r="53112" s="3" customFormat="1" ht="12" spans="5:11">
      <c r="E53112" s="12"/>
      <c r="K53112" s="12"/>
    </row>
    <row r="53113" s="3" customFormat="1" ht="12" spans="5:11">
      <c r="E53113" s="12"/>
      <c r="K53113" s="12"/>
    </row>
    <row r="53114" s="3" customFormat="1" ht="12" spans="5:11">
      <c r="E53114" s="12"/>
      <c r="K53114" s="12"/>
    </row>
    <row r="53115" s="3" customFormat="1" ht="12" spans="5:11">
      <c r="E53115" s="12"/>
      <c r="K53115" s="12"/>
    </row>
    <row r="53116" s="3" customFormat="1" ht="12" spans="5:11">
      <c r="E53116" s="12"/>
      <c r="K53116" s="12"/>
    </row>
    <row r="53117" s="3" customFormat="1" ht="12" spans="5:11">
      <c r="E53117" s="12"/>
      <c r="K53117" s="12"/>
    </row>
    <row r="53118" s="3" customFormat="1" ht="12" spans="5:11">
      <c r="E53118" s="12"/>
      <c r="K53118" s="12"/>
    </row>
    <row r="53119" s="3" customFormat="1" ht="12" spans="5:11">
      <c r="E53119" s="12"/>
      <c r="K53119" s="12"/>
    </row>
    <row r="53120" s="3" customFormat="1" ht="12" spans="5:11">
      <c r="E53120" s="12"/>
      <c r="K53120" s="12"/>
    </row>
    <row r="53121" s="3" customFormat="1" ht="12" spans="5:11">
      <c r="E53121" s="12"/>
      <c r="K53121" s="12"/>
    </row>
    <row r="53122" s="3" customFormat="1" ht="12" spans="5:11">
      <c r="E53122" s="12"/>
      <c r="K53122" s="12"/>
    </row>
    <row r="53123" s="3" customFormat="1" ht="12" spans="5:11">
      <c r="E53123" s="12"/>
      <c r="K53123" s="12"/>
    </row>
    <row r="53124" s="3" customFormat="1" ht="12" spans="5:11">
      <c r="E53124" s="12"/>
      <c r="K53124" s="12"/>
    </row>
    <row r="53125" s="3" customFormat="1" ht="12" spans="5:11">
      <c r="E53125" s="12"/>
      <c r="K53125" s="12"/>
    </row>
    <row r="53126" s="3" customFormat="1" ht="12" spans="5:11">
      <c r="E53126" s="12"/>
      <c r="K53126" s="12"/>
    </row>
    <row r="53127" s="3" customFormat="1" ht="12" spans="5:11">
      <c r="E53127" s="12"/>
      <c r="K53127" s="12"/>
    </row>
    <row r="53128" s="3" customFormat="1" ht="12" spans="5:11">
      <c r="E53128" s="12"/>
      <c r="K53128" s="12"/>
    </row>
    <row r="53129" s="3" customFormat="1" ht="12" spans="5:11">
      <c r="E53129" s="12"/>
      <c r="K53129" s="12"/>
    </row>
    <row r="53130" s="3" customFormat="1" ht="12" spans="5:11">
      <c r="E53130" s="12"/>
      <c r="K53130" s="12"/>
    </row>
    <row r="53131" s="3" customFormat="1" ht="12" spans="5:11">
      <c r="E53131" s="12"/>
      <c r="K53131" s="12"/>
    </row>
    <row r="53132" s="3" customFormat="1" ht="12" spans="5:11">
      <c r="E53132" s="12"/>
      <c r="K53132" s="12"/>
    </row>
    <row r="53133" s="3" customFormat="1" ht="12" spans="5:11">
      <c r="E53133" s="12"/>
      <c r="K53133" s="12"/>
    </row>
    <row r="53134" s="3" customFormat="1" ht="12" spans="5:11">
      <c r="E53134" s="12"/>
      <c r="K53134" s="12"/>
    </row>
    <row r="53135" s="3" customFormat="1" ht="12" spans="5:11">
      <c r="E53135" s="12"/>
      <c r="K53135" s="12"/>
    </row>
    <row r="53136" s="3" customFormat="1" ht="12" spans="5:11">
      <c r="E53136" s="12"/>
      <c r="K53136" s="12"/>
    </row>
    <row r="53137" s="3" customFormat="1" ht="12" spans="5:11">
      <c r="E53137" s="12"/>
      <c r="K53137" s="12"/>
    </row>
    <row r="53138" s="3" customFormat="1" ht="12" spans="5:11">
      <c r="E53138" s="12"/>
      <c r="K53138" s="12"/>
    </row>
    <row r="53139" s="3" customFormat="1" ht="12" spans="5:11">
      <c r="E53139" s="12"/>
      <c r="K53139" s="12"/>
    </row>
    <row r="53140" s="3" customFormat="1" ht="12" spans="5:11">
      <c r="E53140" s="12"/>
      <c r="K53140" s="12"/>
    </row>
    <row r="53141" s="3" customFormat="1" ht="12" spans="5:11">
      <c r="E53141" s="12"/>
      <c r="K53141" s="12"/>
    </row>
    <row r="53142" s="3" customFormat="1" ht="12" spans="5:11">
      <c r="E53142" s="12"/>
      <c r="K53142" s="12"/>
    </row>
    <row r="53143" s="3" customFormat="1" ht="12" spans="5:11">
      <c r="E53143" s="12"/>
      <c r="K53143" s="12"/>
    </row>
    <row r="53144" s="3" customFormat="1" ht="12" spans="5:11">
      <c r="E53144" s="12"/>
      <c r="K53144" s="12"/>
    </row>
    <row r="53145" s="3" customFormat="1" ht="12" spans="5:11">
      <c r="E53145" s="12"/>
      <c r="K53145" s="12"/>
    </row>
    <row r="53146" s="3" customFormat="1" ht="12" spans="5:11">
      <c r="E53146" s="12"/>
      <c r="K53146" s="12"/>
    </row>
    <row r="53147" s="3" customFormat="1" ht="12" spans="5:11">
      <c r="E53147" s="12"/>
      <c r="K53147" s="12"/>
    </row>
    <row r="53148" s="3" customFormat="1" ht="12" spans="5:11">
      <c r="E53148" s="12"/>
      <c r="K53148" s="12"/>
    </row>
    <row r="53149" s="3" customFormat="1" ht="12" spans="5:11">
      <c r="E53149" s="12"/>
      <c r="K53149" s="12"/>
    </row>
    <row r="53150" s="3" customFormat="1" ht="12" spans="5:11">
      <c r="E53150" s="12"/>
      <c r="K53150" s="12"/>
    </row>
    <row r="53151" s="3" customFormat="1" ht="12" spans="5:11">
      <c r="E53151" s="12"/>
      <c r="K53151" s="12"/>
    </row>
    <row r="53152" s="3" customFormat="1" ht="12" spans="5:11">
      <c r="E53152" s="12"/>
      <c r="K53152" s="12"/>
    </row>
    <row r="53153" s="3" customFormat="1" ht="12" spans="5:11">
      <c r="E53153" s="12"/>
      <c r="K53153" s="12"/>
    </row>
    <row r="53154" s="3" customFormat="1" ht="12" spans="5:11">
      <c r="E53154" s="12"/>
      <c r="K53154" s="12"/>
    </row>
    <row r="53155" s="3" customFormat="1" ht="12" spans="5:11">
      <c r="E53155" s="12"/>
      <c r="K53155" s="12"/>
    </row>
    <row r="53156" s="3" customFormat="1" ht="12" spans="5:11">
      <c r="E53156" s="12"/>
      <c r="K53156" s="12"/>
    </row>
    <row r="53157" s="3" customFormat="1" ht="12" spans="5:11">
      <c r="E53157" s="12"/>
      <c r="K53157" s="12"/>
    </row>
    <row r="53158" s="3" customFormat="1" ht="12" spans="5:11">
      <c r="E53158" s="12"/>
      <c r="K53158" s="12"/>
    </row>
    <row r="53159" s="3" customFormat="1" ht="12" spans="5:11">
      <c r="E53159" s="12"/>
      <c r="K53159" s="12"/>
    </row>
    <row r="53160" s="3" customFormat="1" ht="12" spans="5:11">
      <c r="E53160" s="12"/>
      <c r="K53160" s="12"/>
    </row>
    <row r="53161" s="3" customFormat="1" ht="12" spans="5:11">
      <c r="E53161" s="12"/>
      <c r="K53161" s="12"/>
    </row>
    <row r="53162" s="3" customFormat="1" ht="12" spans="5:11">
      <c r="E53162" s="12"/>
      <c r="K53162" s="12"/>
    </row>
    <row r="53163" s="3" customFormat="1" ht="12" spans="5:11">
      <c r="E53163" s="12"/>
      <c r="K53163" s="12"/>
    </row>
    <row r="53164" s="3" customFormat="1" ht="12" spans="5:11">
      <c r="E53164" s="12"/>
      <c r="K53164" s="12"/>
    </row>
    <row r="53165" s="3" customFormat="1" ht="12" spans="5:11">
      <c r="E53165" s="12"/>
      <c r="K53165" s="12"/>
    </row>
    <row r="53166" s="3" customFormat="1" ht="12" spans="5:11">
      <c r="E53166" s="12"/>
      <c r="K53166" s="12"/>
    </row>
    <row r="53167" s="3" customFormat="1" ht="12" spans="5:11">
      <c r="E53167" s="12"/>
      <c r="K53167" s="12"/>
    </row>
    <row r="53168" s="3" customFormat="1" ht="12" spans="5:11">
      <c r="E53168" s="12"/>
      <c r="K53168" s="12"/>
    </row>
    <row r="53169" s="3" customFormat="1" ht="12" spans="5:11">
      <c r="E53169" s="12"/>
      <c r="K53169" s="12"/>
    </row>
    <row r="53170" s="3" customFormat="1" ht="12" spans="5:11">
      <c r="E53170" s="12"/>
      <c r="K53170" s="12"/>
    </row>
    <row r="53171" s="3" customFormat="1" ht="12" spans="5:11">
      <c r="E53171" s="12"/>
      <c r="K53171" s="12"/>
    </row>
    <row r="53172" s="3" customFormat="1" ht="12" spans="5:11">
      <c r="E53172" s="12"/>
      <c r="K53172" s="12"/>
    </row>
    <row r="53173" s="3" customFormat="1" ht="12" spans="5:11">
      <c r="E53173" s="12"/>
      <c r="K53173" s="12"/>
    </row>
    <row r="53174" s="3" customFormat="1" ht="12" spans="5:11">
      <c r="E53174" s="12"/>
      <c r="K53174" s="12"/>
    </row>
    <row r="53175" s="3" customFormat="1" ht="12" spans="5:11">
      <c r="E53175" s="12"/>
      <c r="K53175" s="12"/>
    </row>
    <row r="53176" s="3" customFormat="1" ht="12" spans="5:11">
      <c r="E53176" s="12"/>
      <c r="K53176" s="12"/>
    </row>
    <row r="53177" s="3" customFormat="1" ht="12" spans="5:11">
      <c r="E53177" s="12"/>
      <c r="K53177" s="12"/>
    </row>
    <row r="53178" s="3" customFormat="1" ht="12" spans="5:11">
      <c r="E53178" s="12"/>
      <c r="K53178" s="12"/>
    </row>
    <row r="53179" s="3" customFormat="1" ht="12" spans="5:11">
      <c r="E53179" s="12"/>
      <c r="K53179" s="12"/>
    </row>
    <row r="53180" s="3" customFormat="1" ht="12" spans="5:11">
      <c r="E53180" s="12"/>
      <c r="K53180" s="12"/>
    </row>
    <row r="53181" s="3" customFormat="1" ht="12" spans="5:11">
      <c r="E53181" s="12"/>
      <c r="K53181" s="12"/>
    </row>
    <row r="53182" s="3" customFormat="1" ht="12" spans="5:11">
      <c r="E53182" s="12"/>
      <c r="K53182" s="12"/>
    </row>
    <row r="53183" s="3" customFormat="1" ht="12" spans="5:11">
      <c r="E53183" s="12"/>
      <c r="K53183" s="12"/>
    </row>
    <row r="53184" s="3" customFormat="1" ht="12" spans="5:11">
      <c r="E53184" s="12"/>
      <c r="K53184" s="12"/>
    </row>
    <row r="53185" s="3" customFormat="1" ht="12" spans="5:11">
      <c r="E53185" s="12"/>
      <c r="K53185" s="12"/>
    </row>
    <row r="53186" s="3" customFormat="1" ht="12" spans="5:11">
      <c r="E53186" s="12"/>
      <c r="K53186" s="12"/>
    </row>
    <row r="53187" s="3" customFormat="1" ht="12" spans="5:11">
      <c r="E53187" s="12"/>
      <c r="K53187" s="12"/>
    </row>
    <row r="53188" s="3" customFormat="1" ht="12" spans="5:11">
      <c r="E53188" s="12"/>
      <c r="K53188" s="12"/>
    </row>
    <row r="53189" s="3" customFormat="1" ht="12" spans="5:11">
      <c r="E53189" s="12"/>
      <c r="K53189" s="12"/>
    </row>
    <row r="53190" s="3" customFormat="1" ht="12" spans="5:11">
      <c r="E53190" s="12"/>
      <c r="K53190" s="12"/>
    </row>
    <row r="53191" s="3" customFormat="1" ht="12" spans="5:11">
      <c r="E53191" s="12"/>
      <c r="K53191" s="12"/>
    </row>
    <row r="53192" s="3" customFormat="1" ht="12" spans="5:11">
      <c r="E53192" s="12"/>
      <c r="K53192" s="12"/>
    </row>
    <row r="53193" s="3" customFormat="1" ht="12" spans="5:11">
      <c r="E53193" s="12"/>
      <c r="K53193" s="12"/>
    </row>
    <row r="53194" s="3" customFormat="1" ht="12" spans="5:11">
      <c r="E53194" s="12"/>
      <c r="K53194" s="12"/>
    </row>
    <row r="53195" s="3" customFormat="1" ht="12" spans="5:11">
      <c r="E53195" s="12"/>
      <c r="K53195" s="12"/>
    </row>
    <row r="53196" s="3" customFormat="1" ht="12" spans="5:11">
      <c r="E53196" s="12"/>
      <c r="K53196" s="12"/>
    </row>
    <row r="53197" s="3" customFormat="1" ht="12" spans="5:11">
      <c r="E53197" s="12"/>
      <c r="K53197" s="12"/>
    </row>
    <row r="53198" s="3" customFormat="1" ht="12" spans="5:11">
      <c r="E53198" s="12"/>
      <c r="K53198" s="12"/>
    </row>
    <row r="53199" s="3" customFormat="1" ht="12" spans="5:11">
      <c r="E53199" s="12"/>
      <c r="K53199" s="12"/>
    </row>
    <row r="53200" s="3" customFormat="1" ht="12" spans="5:11">
      <c r="E53200" s="12"/>
      <c r="K53200" s="12"/>
    </row>
    <row r="53201" s="3" customFormat="1" ht="12" spans="5:11">
      <c r="E53201" s="12"/>
      <c r="K53201" s="12"/>
    </row>
    <row r="53202" s="3" customFormat="1" ht="12" spans="5:11">
      <c r="E53202" s="12"/>
      <c r="K53202" s="12"/>
    </row>
    <row r="53203" s="3" customFormat="1" ht="12" spans="5:11">
      <c r="E53203" s="12"/>
      <c r="K53203" s="12"/>
    </row>
    <row r="53204" s="3" customFormat="1" ht="12" spans="5:11">
      <c r="E53204" s="12"/>
      <c r="K53204" s="12"/>
    </row>
    <row r="53205" s="3" customFormat="1" ht="12" spans="5:11">
      <c r="E53205" s="12"/>
      <c r="K53205" s="12"/>
    </row>
    <row r="53206" s="3" customFormat="1" ht="12" spans="5:11">
      <c r="E53206" s="12"/>
      <c r="K53206" s="12"/>
    </row>
    <row r="53207" s="3" customFormat="1" ht="12" spans="5:11">
      <c r="E53207" s="12"/>
      <c r="K53207" s="12"/>
    </row>
    <row r="53208" s="3" customFormat="1" ht="12" spans="5:11">
      <c r="E53208" s="12"/>
      <c r="K53208" s="12"/>
    </row>
    <row r="53209" s="3" customFormat="1" ht="12" spans="5:11">
      <c r="E53209" s="12"/>
      <c r="K53209" s="12"/>
    </row>
    <row r="53210" s="3" customFormat="1" ht="12" spans="5:11">
      <c r="E53210" s="12"/>
      <c r="K53210" s="12"/>
    </row>
    <row r="53211" s="3" customFormat="1" ht="12" spans="5:11">
      <c r="E53211" s="12"/>
      <c r="K53211" s="12"/>
    </row>
    <row r="53212" s="3" customFormat="1" ht="12" spans="5:11">
      <c r="E53212" s="12"/>
      <c r="K53212" s="12"/>
    </row>
    <row r="53213" s="3" customFormat="1" ht="12" spans="5:11">
      <c r="E53213" s="12"/>
      <c r="K53213" s="12"/>
    </row>
    <row r="53214" s="3" customFormat="1" ht="12" spans="5:11">
      <c r="E53214" s="12"/>
      <c r="K53214" s="12"/>
    </row>
    <row r="53215" s="3" customFormat="1" ht="12" spans="5:11">
      <c r="E53215" s="12"/>
      <c r="K53215" s="12"/>
    </row>
    <row r="53216" s="3" customFormat="1" ht="12" spans="5:11">
      <c r="E53216" s="12"/>
      <c r="K53216" s="12"/>
    </row>
    <row r="53217" s="3" customFormat="1" ht="12" spans="5:11">
      <c r="E53217" s="12"/>
      <c r="K53217" s="12"/>
    </row>
    <row r="53218" s="3" customFormat="1" ht="12" spans="5:11">
      <c r="E53218" s="12"/>
      <c r="K53218" s="12"/>
    </row>
    <row r="53219" s="3" customFormat="1" ht="12" spans="5:11">
      <c r="E53219" s="12"/>
      <c r="K53219" s="12"/>
    </row>
    <row r="53220" s="3" customFormat="1" ht="12" spans="5:11">
      <c r="E53220" s="12"/>
      <c r="K53220" s="12"/>
    </row>
    <row r="53221" s="3" customFormat="1" ht="12" spans="5:11">
      <c r="E53221" s="12"/>
      <c r="K53221" s="12"/>
    </row>
    <row r="53222" s="3" customFormat="1" ht="12" spans="5:11">
      <c r="E53222" s="12"/>
      <c r="K53222" s="12"/>
    </row>
    <row r="53223" s="3" customFormat="1" ht="12" spans="5:11">
      <c r="E53223" s="12"/>
      <c r="K53223" s="12"/>
    </row>
    <row r="53224" s="3" customFormat="1" ht="12" spans="5:11">
      <c r="E53224" s="12"/>
      <c r="K53224" s="12"/>
    </row>
    <row r="53225" s="3" customFormat="1" ht="12" spans="5:11">
      <c r="E53225" s="12"/>
      <c r="K53225" s="12"/>
    </row>
    <row r="53226" s="3" customFormat="1" ht="12" spans="5:11">
      <c r="E53226" s="12"/>
      <c r="K53226" s="12"/>
    </row>
    <row r="53227" s="3" customFormat="1" ht="12" spans="5:11">
      <c r="E53227" s="12"/>
      <c r="K53227" s="12"/>
    </row>
    <row r="53228" s="3" customFormat="1" ht="12" spans="5:11">
      <c r="E53228" s="12"/>
      <c r="K53228" s="12"/>
    </row>
    <row r="53229" s="3" customFormat="1" ht="12" spans="5:11">
      <c r="E53229" s="12"/>
      <c r="K53229" s="12"/>
    </row>
    <row r="53230" s="3" customFormat="1" ht="12" spans="5:11">
      <c r="E53230" s="12"/>
      <c r="K53230" s="12"/>
    </row>
    <row r="53231" s="3" customFormat="1" ht="12" spans="5:11">
      <c r="E53231" s="12"/>
      <c r="K53231" s="12"/>
    </row>
    <row r="53232" s="3" customFormat="1" ht="12" spans="5:11">
      <c r="E53232" s="12"/>
      <c r="K53232" s="12"/>
    </row>
    <row r="53233" s="3" customFormat="1" ht="12" spans="5:11">
      <c r="E53233" s="12"/>
      <c r="K53233" s="12"/>
    </row>
    <row r="53234" s="3" customFormat="1" ht="12" spans="5:11">
      <c r="E53234" s="12"/>
      <c r="K53234" s="12"/>
    </row>
    <row r="53235" s="3" customFormat="1" ht="12" spans="5:11">
      <c r="E53235" s="12"/>
      <c r="K53235" s="12"/>
    </row>
    <row r="53236" s="3" customFormat="1" ht="12" spans="5:11">
      <c r="E53236" s="12"/>
      <c r="K53236" s="12"/>
    </row>
    <row r="53237" s="3" customFormat="1" ht="12" spans="5:11">
      <c r="E53237" s="12"/>
      <c r="K53237" s="12"/>
    </row>
    <row r="53238" s="3" customFormat="1" ht="12" spans="5:11">
      <c r="E53238" s="12"/>
      <c r="K53238" s="12"/>
    </row>
    <row r="53239" s="3" customFormat="1" ht="12" spans="5:11">
      <c r="E53239" s="12"/>
      <c r="K53239" s="12"/>
    </row>
    <row r="53240" s="3" customFormat="1" ht="12" spans="5:11">
      <c r="E53240" s="12"/>
      <c r="K53240" s="12"/>
    </row>
    <row r="53241" s="3" customFormat="1" ht="12" spans="5:11">
      <c r="E53241" s="12"/>
      <c r="K53241" s="12"/>
    </row>
    <row r="53242" s="3" customFormat="1" ht="12" spans="5:11">
      <c r="E53242" s="12"/>
      <c r="K53242" s="12"/>
    </row>
    <row r="53243" s="3" customFormat="1" ht="12" spans="5:11">
      <c r="E53243" s="12"/>
      <c r="K53243" s="12"/>
    </row>
    <row r="53244" s="3" customFormat="1" ht="12" spans="5:11">
      <c r="E53244" s="12"/>
      <c r="K53244" s="12"/>
    </row>
    <row r="53245" s="3" customFormat="1" ht="12" spans="5:11">
      <c r="E53245" s="12"/>
      <c r="K53245" s="12"/>
    </row>
    <row r="53246" s="3" customFormat="1" ht="12" spans="5:11">
      <c r="E53246" s="12"/>
      <c r="K53246" s="12"/>
    </row>
    <row r="53247" s="3" customFormat="1" ht="12" spans="5:11">
      <c r="E53247" s="12"/>
      <c r="K53247" s="12"/>
    </row>
    <row r="53248" s="3" customFormat="1" ht="12" spans="5:11">
      <c r="E53248" s="12"/>
      <c r="K53248" s="12"/>
    </row>
    <row r="53249" s="3" customFormat="1" ht="12" spans="5:11">
      <c r="E53249" s="12"/>
      <c r="K53249" s="12"/>
    </row>
    <row r="53250" s="3" customFormat="1" ht="12" spans="5:11">
      <c r="E53250" s="12"/>
      <c r="K53250" s="12"/>
    </row>
    <row r="53251" s="3" customFormat="1" ht="12" spans="5:11">
      <c r="E53251" s="12"/>
      <c r="K53251" s="12"/>
    </row>
    <row r="53252" s="3" customFormat="1" ht="12" spans="5:11">
      <c r="E53252" s="12"/>
      <c r="K53252" s="12"/>
    </row>
    <row r="53253" s="3" customFormat="1" ht="12" spans="5:11">
      <c r="E53253" s="12"/>
      <c r="K53253" s="12"/>
    </row>
    <row r="53254" s="3" customFormat="1" ht="12" spans="5:11">
      <c r="E53254" s="12"/>
      <c r="K53254" s="12"/>
    </row>
    <row r="53255" s="3" customFormat="1" ht="12" spans="5:11">
      <c r="E53255" s="12"/>
      <c r="K53255" s="12"/>
    </row>
    <row r="53256" s="3" customFormat="1" ht="12" spans="5:11">
      <c r="E53256" s="12"/>
      <c r="K53256" s="12"/>
    </row>
    <row r="53257" s="3" customFormat="1" ht="12" spans="5:11">
      <c r="E53257" s="12"/>
      <c r="K53257" s="12"/>
    </row>
    <row r="53258" s="3" customFormat="1" ht="12" spans="5:11">
      <c r="E53258" s="12"/>
      <c r="K53258" s="12"/>
    </row>
    <row r="53259" s="3" customFormat="1" ht="12" spans="5:11">
      <c r="E53259" s="12"/>
      <c r="K53259" s="12"/>
    </row>
    <row r="53260" s="3" customFormat="1" ht="12" spans="5:11">
      <c r="E53260" s="12"/>
      <c r="K53260" s="12"/>
    </row>
    <row r="53261" s="3" customFormat="1" ht="12" spans="5:11">
      <c r="E53261" s="12"/>
      <c r="K53261" s="12"/>
    </row>
    <row r="53262" s="3" customFormat="1" ht="12" spans="5:11">
      <c r="E53262" s="12"/>
      <c r="K53262" s="12"/>
    </row>
    <row r="53263" s="3" customFormat="1" ht="12" spans="5:11">
      <c r="E53263" s="12"/>
      <c r="K53263" s="12"/>
    </row>
    <row r="53264" s="3" customFormat="1" ht="12" spans="5:11">
      <c r="E53264" s="12"/>
      <c r="K53264" s="12"/>
    </row>
    <row r="53265" s="3" customFormat="1" ht="12" spans="5:11">
      <c r="E53265" s="12"/>
      <c r="K53265" s="12"/>
    </row>
    <row r="53266" s="3" customFormat="1" ht="12" spans="5:11">
      <c r="E53266" s="12"/>
      <c r="K53266" s="12"/>
    </row>
    <row r="53267" s="3" customFormat="1" ht="12" spans="5:11">
      <c r="E53267" s="12"/>
      <c r="K53267" s="12"/>
    </row>
    <row r="53268" s="3" customFormat="1" ht="12" spans="5:11">
      <c r="E53268" s="12"/>
      <c r="K53268" s="12"/>
    </row>
    <row r="53269" s="3" customFormat="1" ht="12" spans="5:11">
      <c r="E53269" s="12"/>
      <c r="K53269" s="12"/>
    </row>
    <row r="53270" s="3" customFormat="1" ht="12" spans="5:11">
      <c r="E53270" s="12"/>
      <c r="K53270" s="12"/>
    </row>
    <row r="53271" s="3" customFormat="1" ht="12" spans="5:11">
      <c r="E53271" s="12"/>
      <c r="K53271" s="12"/>
    </row>
    <row r="53272" s="3" customFormat="1" ht="12" spans="5:11">
      <c r="E53272" s="12"/>
      <c r="K53272" s="12"/>
    </row>
    <row r="53273" s="3" customFormat="1" ht="12" spans="5:11">
      <c r="E53273" s="12"/>
      <c r="K53273" s="12"/>
    </row>
    <row r="53274" s="3" customFormat="1" ht="12" spans="5:11">
      <c r="E53274" s="12"/>
      <c r="K53274" s="12"/>
    </row>
    <row r="53275" s="3" customFormat="1" ht="12" spans="5:11">
      <c r="E53275" s="12"/>
      <c r="K53275" s="12"/>
    </row>
    <row r="53276" s="3" customFormat="1" ht="12" spans="5:11">
      <c r="E53276" s="12"/>
      <c r="K53276" s="12"/>
    </row>
    <row r="53277" s="3" customFormat="1" ht="12" spans="5:11">
      <c r="E53277" s="12"/>
      <c r="K53277" s="12"/>
    </row>
    <row r="53278" s="3" customFormat="1" ht="12" spans="5:11">
      <c r="E53278" s="12"/>
      <c r="K53278" s="12"/>
    </row>
    <row r="53279" s="3" customFormat="1" ht="12" spans="5:11">
      <c r="E53279" s="12"/>
      <c r="K53279" s="12"/>
    </row>
    <row r="53280" s="3" customFormat="1" ht="12" spans="5:11">
      <c r="E53280" s="12"/>
      <c r="K53280" s="12"/>
    </row>
    <row r="53281" s="3" customFormat="1" ht="12" spans="5:11">
      <c r="E53281" s="12"/>
      <c r="K53281" s="12"/>
    </row>
    <row r="53282" s="3" customFormat="1" ht="12" spans="5:11">
      <c r="E53282" s="12"/>
      <c r="K53282" s="12"/>
    </row>
    <row r="53283" s="3" customFormat="1" ht="12" spans="5:11">
      <c r="E53283" s="12"/>
      <c r="K53283" s="12"/>
    </row>
    <row r="53284" s="3" customFormat="1" ht="12" spans="5:11">
      <c r="E53284" s="12"/>
      <c r="K53284" s="12"/>
    </row>
    <row r="53285" s="3" customFormat="1" ht="12" spans="5:11">
      <c r="E53285" s="12"/>
      <c r="K53285" s="12"/>
    </row>
    <row r="53286" s="3" customFormat="1" ht="12" spans="5:11">
      <c r="E53286" s="12"/>
      <c r="K53286" s="12"/>
    </row>
    <row r="53287" s="3" customFormat="1" ht="12" spans="5:11">
      <c r="E53287" s="12"/>
      <c r="K53287" s="12"/>
    </row>
    <row r="53288" s="3" customFormat="1" ht="12" spans="5:11">
      <c r="E53288" s="12"/>
      <c r="K53288" s="12"/>
    </row>
    <row r="53289" s="3" customFormat="1" ht="12" spans="5:11">
      <c r="E53289" s="12"/>
      <c r="K53289" s="12"/>
    </row>
    <row r="53290" s="3" customFormat="1" ht="12" spans="5:11">
      <c r="E53290" s="12"/>
      <c r="K53290" s="12"/>
    </row>
    <row r="53291" s="3" customFormat="1" ht="12" spans="5:11">
      <c r="E53291" s="12"/>
      <c r="K53291" s="12"/>
    </row>
    <row r="53292" s="3" customFormat="1" ht="12" spans="5:11">
      <c r="E53292" s="12"/>
      <c r="K53292" s="12"/>
    </row>
    <row r="53293" s="3" customFormat="1" ht="12" spans="5:11">
      <c r="E53293" s="12"/>
      <c r="K53293" s="12"/>
    </row>
    <row r="53294" s="3" customFormat="1" ht="12" spans="5:11">
      <c r="E53294" s="12"/>
      <c r="K53294" s="12"/>
    </row>
    <row r="53295" s="3" customFormat="1" ht="12" spans="5:11">
      <c r="E53295" s="12"/>
      <c r="K53295" s="12"/>
    </row>
    <row r="53296" s="3" customFormat="1" ht="12" spans="5:11">
      <c r="E53296" s="12"/>
      <c r="K53296" s="12"/>
    </row>
    <row r="53297" s="3" customFormat="1" ht="12" spans="5:11">
      <c r="E53297" s="12"/>
      <c r="K53297" s="12"/>
    </row>
    <row r="53298" s="3" customFormat="1" ht="12" spans="5:11">
      <c r="E53298" s="12"/>
      <c r="K53298" s="12"/>
    </row>
    <row r="53299" s="3" customFormat="1" ht="12" spans="5:11">
      <c r="E53299" s="12"/>
      <c r="K53299" s="12"/>
    </row>
    <row r="53300" s="3" customFormat="1" ht="12" spans="5:11">
      <c r="E53300" s="12"/>
      <c r="K53300" s="12"/>
    </row>
    <row r="53301" s="3" customFormat="1" ht="12" spans="5:11">
      <c r="E53301" s="12"/>
      <c r="K53301" s="12"/>
    </row>
    <row r="53302" s="3" customFormat="1" ht="12" spans="5:11">
      <c r="E53302" s="12"/>
      <c r="K53302" s="12"/>
    </row>
    <row r="53303" s="3" customFormat="1" ht="12" spans="5:11">
      <c r="E53303" s="12"/>
      <c r="K53303" s="12"/>
    </row>
    <row r="53304" s="3" customFormat="1" ht="12" spans="5:11">
      <c r="E53304" s="12"/>
      <c r="K53304" s="12"/>
    </row>
    <row r="53305" s="3" customFormat="1" ht="12" spans="5:11">
      <c r="E53305" s="12"/>
      <c r="K53305" s="12"/>
    </row>
    <row r="53306" s="3" customFormat="1" ht="12" spans="5:11">
      <c r="E53306" s="12"/>
      <c r="K53306" s="12"/>
    </row>
    <row r="53307" s="3" customFormat="1" ht="12" spans="5:11">
      <c r="E53307" s="12"/>
      <c r="K53307" s="12"/>
    </row>
    <row r="53308" s="3" customFormat="1" ht="12" spans="5:11">
      <c r="E53308" s="12"/>
      <c r="K53308" s="12"/>
    </row>
    <row r="53309" s="3" customFormat="1" ht="12" spans="5:11">
      <c r="E53309" s="12"/>
      <c r="K53309" s="12"/>
    </row>
    <row r="53310" s="3" customFormat="1" ht="12" spans="5:11">
      <c r="E53310" s="12"/>
      <c r="K53310" s="12"/>
    </row>
    <row r="53311" s="3" customFormat="1" ht="12" spans="5:11">
      <c r="E53311" s="12"/>
      <c r="K53311" s="12"/>
    </row>
    <row r="53312" s="3" customFormat="1" ht="12" spans="5:11">
      <c r="E53312" s="12"/>
      <c r="K53312" s="12"/>
    </row>
    <row r="53313" s="3" customFormat="1" ht="12" spans="5:11">
      <c r="E53313" s="12"/>
      <c r="K53313" s="12"/>
    </row>
    <row r="53314" s="3" customFormat="1" ht="12" spans="5:11">
      <c r="E53314" s="12"/>
      <c r="K53314" s="12"/>
    </row>
    <row r="53315" s="3" customFormat="1" ht="12" spans="5:11">
      <c r="E53315" s="12"/>
      <c r="K53315" s="12"/>
    </row>
    <row r="53316" s="3" customFormat="1" ht="12" spans="5:11">
      <c r="E53316" s="12"/>
      <c r="K53316" s="12"/>
    </row>
    <row r="53317" s="3" customFormat="1" ht="12" spans="5:11">
      <c r="E53317" s="12"/>
      <c r="K53317" s="12"/>
    </row>
    <row r="53318" s="3" customFormat="1" ht="12" spans="5:11">
      <c r="E53318" s="12"/>
      <c r="K53318" s="12"/>
    </row>
    <row r="53319" s="3" customFormat="1" ht="12" spans="5:11">
      <c r="E53319" s="12"/>
      <c r="K53319" s="12"/>
    </row>
    <row r="53320" s="3" customFormat="1" ht="12" spans="5:11">
      <c r="E53320" s="12"/>
      <c r="K53320" s="12"/>
    </row>
    <row r="53321" s="3" customFormat="1" ht="12" spans="5:11">
      <c r="E53321" s="12"/>
      <c r="K53321" s="12"/>
    </row>
    <row r="53322" s="3" customFormat="1" ht="12" spans="5:11">
      <c r="E53322" s="12"/>
      <c r="K53322" s="12"/>
    </row>
    <row r="53323" s="3" customFormat="1" ht="12" spans="5:11">
      <c r="E53323" s="12"/>
      <c r="K53323" s="12"/>
    </row>
    <row r="53324" s="3" customFormat="1" ht="12" spans="5:11">
      <c r="E53324" s="12"/>
      <c r="K53324" s="12"/>
    </row>
    <row r="53325" s="3" customFormat="1" ht="12" spans="5:11">
      <c r="E53325" s="12"/>
      <c r="K53325" s="12"/>
    </row>
    <row r="53326" s="3" customFormat="1" ht="12" spans="5:11">
      <c r="E53326" s="12"/>
      <c r="K53326" s="12"/>
    </row>
    <row r="53327" s="3" customFormat="1" ht="12" spans="5:11">
      <c r="E53327" s="12"/>
      <c r="K53327" s="12"/>
    </row>
    <row r="53328" s="3" customFormat="1" ht="12" spans="5:11">
      <c r="E53328" s="12"/>
      <c r="K53328" s="12"/>
    </row>
    <row r="53329" s="3" customFormat="1" ht="12" spans="5:11">
      <c r="E53329" s="12"/>
      <c r="K53329" s="12"/>
    </row>
    <row r="53330" s="3" customFormat="1" ht="12" spans="5:11">
      <c r="E53330" s="12"/>
      <c r="K53330" s="12"/>
    </row>
    <row r="53331" s="3" customFormat="1" ht="12" spans="5:11">
      <c r="E53331" s="12"/>
      <c r="K53331" s="12"/>
    </row>
    <row r="53332" s="3" customFormat="1" ht="12" spans="5:11">
      <c r="E53332" s="12"/>
      <c r="K53332" s="12"/>
    </row>
    <row r="53333" s="3" customFormat="1" ht="12" spans="5:11">
      <c r="E53333" s="12"/>
      <c r="K53333" s="12"/>
    </row>
    <row r="53334" s="3" customFormat="1" ht="12" spans="5:11">
      <c r="E53334" s="12"/>
      <c r="K53334" s="12"/>
    </row>
    <row r="53335" s="3" customFormat="1" ht="12" spans="5:11">
      <c r="E53335" s="12"/>
      <c r="K53335" s="12"/>
    </row>
    <row r="53336" s="3" customFormat="1" ht="12" spans="5:11">
      <c r="E53336" s="12"/>
      <c r="K53336" s="12"/>
    </row>
    <row r="53337" s="3" customFormat="1" ht="12" spans="5:11">
      <c r="E53337" s="12"/>
      <c r="K53337" s="12"/>
    </row>
    <row r="53338" s="3" customFormat="1" ht="12" spans="5:11">
      <c r="E53338" s="12"/>
      <c r="K53338" s="12"/>
    </row>
    <row r="53339" s="3" customFormat="1" ht="12" spans="5:11">
      <c r="E53339" s="12"/>
      <c r="K53339" s="12"/>
    </row>
    <row r="53340" s="3" customFormat="1" ht="12" spans="5:11">
      <c r="E53340" s="12"/>
      <c r="K53340" s="12"/>
    </row>
    <row r="53341" s="3" customFormat="1" ht="12" spans="5:11">
      <c r="E53341" s="12"/>
      <c r="K53341" s="12"/>
    </row>
    <row r="53342" s="3" customFormat="1" ht="12" spans="5:11">
      <c r="E53342" s="12"/>
      <c r="K53342" s="12"/>
    </row>
    <row r="53343" s="3" customFormat="1" ht="12" spans="5:11">
      <c r="E53343" s="12"/>
      <c r="K53343" s="12"/>
    </row>
    <row r="53344" s="3" customFormat="1" ht="12" spans="5:11">
      <c r="E53344" s="12"/>
      <c r="K53344" s="12"/>
    </row>
    <row r="53345" s="3" customFormat="1" ht="12" spans="5:11">
      <c r="E53345" s="12"/>
      <c r="K53345" s="12"/>
    </row>
    <row r="53346" s="3" customFormat="1" ht="12" spans="5:11">
      <c r="E53346" s="12"/>
      <c r="K53346" s="12"/>
    </row>
    <row r="53347" s="3" customFormat="1" ht="12" spans="5:11">
      <c r="E53347" s="12"/>
      <c r="K53347" s="12"/>
    </row>
    <row r="53348" s="3" customFormat="1" ht="12" spans="5:11">
      <c r="E53348" s="12"/>
      <c r="K53348" s="12"/>
    </row>
    <row r="53349" s="3" customFormat="1" ht="12" spans="5:11">
      <c r="E53349" s="12"/>
      <c r="K53349" s="12"/>
    </row>
    <row r="53350" s="3" customFormat="1" ht="12" spans="5:11">
      <c r="E53350" s="12"/>
      <c r="K53350" s="12"/>
    </row>
    <row r="53351" s="3" customFormat="1" ht="12" spans="5:11">
      <c r="E53351" s="12"/>
      <c r="K53351" s="12"/>
    </row>
    <row r="53352" s="3" customFormat="1" ht="12" spans="5:11">
      <c r="E53352" s="12"/>
      <c r="K53352" s="12"/>
    </row>
    <row r="53353" s="3" customFormat="1" ht="12" spans="5:11">
      <c r="E53353" s="12"/>
      <c r="K53353" s="12"/>
    </row>
    <row r="53354" s="3" customFormat="1" ht="12" spans="5:11">
      <c r="E53354" s="12"/>
      <c r="K53354" s="12"/>
    </row>
    <row r="53355" s="3" customFormat="1" ht="12" spans="5:11">
      <c r="E53355" s="12"/>
      <c r="K53355" s="12"/>
    </row>
    <row r="53356" s="3" customFormat="1" ht="12" spans="5:11">
      <c r="E53356" s="12"/>
      <c r="K53356" s="12"/>
    </row>
    <row r="53357" s="3" customFormat="1" ht="12" spans="5:11">
      <c r="E53357" s="12"/>
      <c r="K53357" s="12"/>
    </row>
    <row r="53358" s="3" customFormat="1" ht="12" spans="5:11">
      <c r="E53358" s="12"/>
      <c r="K53358" s="12"/>
    </row>
    <row r="53359" s="3" customFormat="1" ht="12" spans="5:11">
      <c r="E53359" s="12"/>
      <c r="K53359" s="12"/>
    </row>
    <row r="53360" s="3" customFormat="1" ht="12" spans="5:11">
      <c r="E53360" s="12"/>
      <c r="K53360" s="12"/>
    </row>
    <row r="53361" s="3" customFormat="1" ht="12" spans="5:11">
      <c r="E53361" s="12"/>
      <c r="K53361" s="12"/>
    </row>
    <row r="53362" s="3" customFormat="1" ht="12" spans="5:11">
      <c r="E53362" s="12"/>
      <c r="K53362" s="12"/>
    </row>
    <row r="53363" s="3" customFormat="1" ht="12" spans="5:11">
      <c r="E53363" s="12"/>
      <c r="K53363" s="12"/>
    </row>
    <row r="53364" s="3" customFormat="1" ht="12" spans="5:11">
      <c r="E53364" s="12"/>
      <c r="K53364" s="12"/>
    </row>
    <row r="53365" s="3" customFormat="1" ht="12" spans="5:11">
      <c r="E53365" s="12"/>
      <c r="K53365" s="12"/>
    </row>
    <row r="53366" s="3" customFormat="1" ht="12" spans="5:11">
      <c r="E53366" s="12"/>
      <c r="K53366" s="12"/>
    </row>
    <row r="53367" s="3" customFormat="1" ht="12" spans="5:11">
      <c r="E53367" s="12"/>
      <c r="K53367" s="12"/>
    </row>
    <row r="53368" s="3" customFormat="1" ht="12" spans="5:11">
      <c r="E53368" s="12"/>
      <c r="K53368" s="12"/>
    </row>
    <row r="53369" s="3" customFormat="1" ht="12" spans="5:11">
      <c r="E53369" s="12"/>
      <c r="K53369" s="12"/>
    </row>
    <row r="53370" s="3" customFormat="1" ht="12" spans="5:11">
      <c r="E53370" s="12"/>
      <c r="K53370" s="12"/>
    </row>
    <row r="53371" s="3" customFormat="1" ht="12" spans="5:11">
      <c r="E53371" s="12"/>
      <c r="K53371" s="12"/>
    </row>
    <row r="53372" s="3" customFormat="1" ht="12" spans="5:11">
      <c r="E53372" s="12"/>
      <c r="K53372" s="12"/>
    </row>
    <row r="53373" s="3" customFormat="1" ht="12" spans="5:11">
      <c r="E53373" s="12"/>
      <c r="K53373" s="12"/>
    </row>
    <row r="53374" s="3" customFormat="1" ht="12" spans="5:11">
      <c r="E53374" s="12"/>
      <c r="K53374" s="12"/>
    </row>
    <row r="53375" s="3" customFormat="1" ht="12" spans="5:11">
      <c r="E53375" s="12"/>
      <c r="K53375" s="12"/>
    </row>
    <row r="53376" s="3" customFormat="1" ht="12" spans="5:11">
      <c r="E53376" s="12"/>
      <c r="K53376" s="12"/>
    </row>
    <row r="53377" s="3" customFormat="1" ht="12" spans="5:11">
      <c r="E53377" s="12"/>
      <c r="K53377" s="12"/>
    </row>
    <row r="53378" s="3" customFormat="1" ht="12" spans="5:11">
      <c r="E53378" s="12"/>
      <c r="K53378" s="12"/>
    </row>
    <row r="53379" s="3" customFormat="1" ht="12" spans="5:11">
      <c r="E53379" s="12"/>
      <c r="K53379" s="12"/>
    </row>
    <row r="53380" s="3" customFormat="1" ht="12" spans="5:11">
      <c r="E53380" s="12"/>
      <c r="K53380" s="12"/>
    </row>
    <row r="53381" s="3" customFormat="1" ht="12" spans="5:11">
      <c r="E53381" s="12"/>
      <c r="K53381" s="12"/>
    </row>
    <row r="53382" s="3" customFormat="1" ht="12" spans="5:11">
      <c r="E53382" s="12"/>
      <c r="K53382" s="12"/>
    </row>
    <row r="53383" s="3" customFormat="1" ht="12" spans="5:11">
      <c r="E53383" s="12"/>
      <c r="K53383" s="12"/>
    </row>
    <row r="53384" s="3" customFormat="1" ht="12" spans="5:11">
      <c r="E53384" s="12"/>
      <c r="K53384" s="12"/>
    </row>
    <row r="53385" s="3" customFormat="1" ht="12" spans="5:11">
      <c r="E53385" s="12"/>
      <c r="K53385" s="12"/>
    </row>
    <row r="53386" s="3" customFormat="1" ht="12" spans="5:11">
      <c r="E53386" s="12"/>
      <c r="K53386" s="12"/>
    </row>
    <row r="53387" s="3" customFormat="1" ht="12" spans="5:11">
      <c r="E53387" s="12"/>
      <c r="K53387" s="12"/>
    </row>
    <row r="53388" s="3" customFormat="1" ht="12" spans="5:11">
      <c r="E53388" s="12"/>
      <c r="K53388" s="12"/>
    </row>
    <row r="53389" s="3" customFormat="1" ht="12" spans="5:11">
      <c r="E53389" s="12"/>
      <c r="K53389" s="12"/>
    </row>
    <row r="53390" s="3" customFormat="1" ht="12" spans="5:11">
      <c r="E53390" s="12"/>
      <c r="K53390" s="12"/>
    </row>
    <row r="53391" s="3" customFormat="1" ht="12" spans="5:11">
      <c r="E53391" s="12"/>
      <c r="K53391" s="12"/>
    </row>
    <row r="53392" s="3" customFormat="1" ht="12" spans="5:11">
      <c r="E53392" s="12"/>
      <c r="K53392" s="12"/>
    </row>
    <row r="53393" s="3" customFormat="1" ht="12" spans="5:11">
      <c r="E53393" s="12"/>
      <c r="K53393" s="12"/>
    </row>
    <row r="53394" s="3" customFormat="1" ht="12" spans="5:11">
      <c r="E53394" s="12"/>
      <c r="K53394" s="12"/>
    </row>
    <row r="53395" s="3" customFormat="1" ht="12" spans="5:11">
      <c r="E53395" s="12"/>
      <c r="K53395" s="12"/>
    </row>
    <row r="53396" s="3" customFormat="1" ht="12" spans="5:11">
      <c r="E53396" s="12"/>
      <c r="K53396" s="12"/>
    </row>
    <row r="53397" s="3" customFormat="1" ht="12" spans="5:11">
      <c r="E53397" s="12"/>
      <c r="K53397" s="12"/>
    </row>
    <row r="53398" s="3" customFormat="1" ht="12" spans="5:11">
      <c r="E53398" s="12"/>
      <c r="K53398" s="12"/>
    </row>
    <row r="53399" s="3" customFormat="1" ht="12" spans="5:11">
      <c r="E53399" s="12"/>
      <c r="K53399" s="12"/>
    </row>
    <row r="53400" s="3" customFormat="1" ht="12" spans="5:11">
      <c r="E53400" s="12"/>
      <c r="K53400" s="12"/>
    </row>
    <row r="53401" s="3" customFormat="1" ht="12" spans="5:11">
      <c r="E53401" s="12"/>
      <c r="K53401" s="12"/>
    </row>
    <row r="53402" s="3" customFormat="1" ht="12" spans="5:11">
      <c r="E53402" s="12"/>
      <c r="K53402" s="12"/>
    </row>
    <row r="53403" s="3" customFormat="1" ht="12" spans="5:11">
      <c r="E53403" s="12"/>
      <c r="K53403" s="12"/>
    </row>
    <row r="53404" s="3" customFormat="1" ht="12" spans="5:11">
      <c r="E53404" s="12"/>
      <c r="K53404" s="12"/>
    </row>
    <row r="53405" s="3" customFormat="1" ht="12" spans="5:11">
      <c r="E53405" s="12"/>
      <c r="K53405" s="12"/>
    </row>
    <row r="53406" s="3" customFormat="1" ht="12" spans="5:11">
      <c r="E53406" s="12"/>
      <c r="K53406" s="12"/>
    </row>
    <row r="53407" s="3" customFormat="1" ht="12" spans="5:11">
      <c r="E53407" s="12"/>
      <c r="K53407" s="12"/>
    </row>
    <row r="53408" s="3" customFormat="1" ht="12" spans="5:11">
      <c r="E53408" s="12"/>
      <c r="K53408" s="12"/>
    </row>
    <row r="53409" s="3" customFormat="1" ht="12" spans="5:11">
      <c r="E53409" s="12"/>
      <c r="K53409" s="12"/>
    </row>
    <row r="53410" s="3" customFormat="1" ht="12" spans="5:11">
      <c r="E53410" s="12"/>
      <c r="K53410" s="12"/>
    </row>
    <row r="53411" s="3" customFormat="1" ht="12" spans="5:11">
      <c r="E53411" s="12"/>
      <c r="K53411" s="12"/>
    </row>
    <row r="53412" s="3" customFormat="1" ht="12" spans="5:11">
      <c r="E53412" s="12"/>
      <c r="K53412" s="12"/>
    </row>
    <row r="53413" s="3" customFormat="1" ht="12" spans="5:11">
      <c r="E53413" s="12"/>
      <c r="K53413" s="12"/>
    </row>
    <row r="53414" s="3" customFormat="1" ht="12" spans="5:11">
      <c r="E53414" s="12"/>
      <c r="K53414" s="12"/>
    </row>
    <row r="53415" s="3" customFormat="1" ht="12" spans="5:11">
      <c r="E53415" s="12"/>
      <c r="K53415" s="12"/>
    </row>
    <row r="53416" s="3" customFormat="1" ht="12" spans="5:11">
      <c r="E53416" s="12"/>
      <c r="K53416" s="12"/>
    </row>
    <row r="53417" s="3" customFormat="1" ht="12" spans="5:11">
      <c r="E53417" s="12"/>
      <c r="K53417" s="12"/>
    </row>
    <row r="53418" s="3" customFormat="1" ht="12" spans="5:11">
      <c r="E53418" s="12"/>
      <c r="K53418" s="12"/>
    </row>
    <row r="53419" s="3" customFormat="1" ht="12" spans="5:11">
      <c r="E53419" s="12"/>
      <c r="K53419" s="12"/>
    </row>
    <row r="53420" s="3" customFormat="1" ht="12" spans="5:11">
      <c r="E53420" s="12"/>
      <c r="K53420" s="12"/>
    </row>
    <row r="53421" s="3" customFormat="1" ht="12" spans="5:11">
      <c r="E53421" s="12"/>
      <c r="K53421" s="12"/>
    </row>
    <row r="53422" s="3" customFormat="1" ht="12" spans="5:11">
      <c r="E53422" s="12"/>
      <c r="K53422" s="12"/>
    </row>
    <row r="53423" s="3" customFormat="1" ht="12" spans="5:11">
      <c r="E53423" s="12"/>
      <c r="K53423" s="12"/>
    </row>
    <row r="53424" s="3" customFormat="1" ht="12" spans="5:11">
      <c r="E53424" s="12"/>
      <c r="K53424" s="12"/>
    </row>
    <row r="53425" s="3" customFormat="1" ht="12" spans="5:11">
      <c r="E53425" s="12"/>
      <c r="K53425" s="12"/>
    </row>
    <row r="53426" s="3" customFormat="1" ht="12" spans="5:11">
      <c r="E53426" s="12"/>
      <c r="K53426" s="12"/>
    </row>
    <row r="53427" s="3" customFormat="1" ht="12" spans="5:11">
      <c r="E53427" s="12"/>
      <c r="K53427" s="12"/>
    </row>
    <row r="53428" s="3" customFormat="1" ht="12" spans="5:11">
      <c r="E53428" s="12"/>
      <c r="K53428" s="12"/>
    </row>
    <row r="53429" s="3" customFormat="1" ht="12" spans="5:11">
      <c r="E53429" s="12"/>
      <c r="K53429" s="12"/>
    </row>
    <row r="53430" s="3" customFormat="1" ht="12" spans="5:11">
      <c r="E53430" s="12"/>
      <c r="K53430" s="12"/>
    </row>
    <row r="53431" s="3" customFormat="1" ht="12" spans="5:11">
      <c r="E53431" s="12"/>
      <c r="K53431" s="12"/>
    </row>
    <row r="53432" s="3" customFormat="1" ht="12" spans="5:11">
      <c r="E53432" s="12"/>
      <c r="K53432" s="12"/>
    </row>
    <row r="53433" s="3" customFormat="1" ht="12" spans="5:11">
      <c r="E53433" s="12"/>
      <c r="K53433" s="12"/>
    </row>
    <row r="53434" s="3" customFormat="1" ht="12" spans="5:11">
      <c r="E53434" s="12"/>
      <c r="K53434" s="12"/>
    </row>
    <row r="53435" s="3" customFormat="1" ht="12" spans="5:11">
      <c r="E53435" s="12"/>
      <c r="K53435" s="12"/>
    </row>
    <row r="53436" s="3" customFormat="1" ht="12" spans="5:11">
      <c r="E53436" s="12"/>
      <c r="K53436" s="12"/>
    </row>
    <row r="53437" s="3" customFormat="1" ht="12" spans="5:11">
      <c r="E53437" s="12"/>
      <c r="K53437" s="12"/>
    </row>
    <row r="53438" s="3" customFormat="1" ht="12" spans="5:11">
      <c r="E53438" s="12"/>
      <c r="K53438" s="12"/>
    </row>
    <row r="53439" s="3" customFormat="1" ht="12" spans="5:11">
      <c r="E53439" s="12"/>
      <c r="K53439" s="12"/>
    </row>
    <row r="53440" s="3" customFormat="1" ht="12" spans="5:11">
      <c r="E53440" s="12"/>
      <c r="K53440" s="12"/>
    </row>
    <row r="53441" s="3" customFormat="1" ht="12" spans="5:11">
      <c r="E53441" s="12"/>
      <c r="K53441" s="12"/>
    </row>
    <row r="53442" s="3" customFormat="1" ht="12" spans="5:11">
      <c r="E53442" s="12"/>
      <c r="K53442" s="12"/>
    </row>
    <row r="53443" s="3" customFormat="1" ht="12" spans="5:11">
      <c r="E53443" s="12"/>
      <c r="K53443" s="12"/>
    </row>
    <row r="53444" s="3" customFormat="1" ht="12" spans="5:11">
      <c r="E53444" s="12"/>
      <c r="K53444" s="12"/>
    </row>
    <row r="53445" s="3" customFormat="1" ht="12" spans="5:11">
      <c r="E53445" s="12"/>
      <c r="K53445" s="12"/>
    </row>
    <row r="53446" s="3" customFormat="1" ht="12" spans="5:11">
      <c r="E53446" s="12"/>
      <c r="K53446" s="12"/>
    </row>
    <row r="53447" s="3" customFormat="1" ht="12" spans="5:11">
      <c r="E53447" s="12"/>
      <c r="K53447" s="12"/>
    </row>
    <row r="53448" s="3" customFormat="1" ht="12" spans="5:11">
      <c r="E53448" s="12"/>
      <c r="K53448" s="12"/>
    </row>
    <row r="53449" s="3" customFormat="1" ht="12" spans="5:11">
      <c r="E53449" s="12"/>
      <c r="K53449" s="12"/>
    </row>
    <row r="53450" s="3" customFormat="1" ht="12" spans="5:11">
      <c r="E53450" s="12"/>
      <c r="K53450" s="12"/>
    </row>
    <row r="53451" s="3" customFormat="1" ht="12" spans="5:11">
      <c r="E53451" s="12"/>
      <c r="K53451" s="12"/>
    </row>
    <row r="53452" s="3" customFormat="1" ht="12" spans="5:11">
      <c r="E53452" s="12"/>
      <c r="K53452" s="12"/>
    </row>
    <row r="53453" s="3" customFormat="1" ht="12" spans="5:11">
      <c r="E53453" s="12"/>
      <c r="K53453" s="12"/>
    </row>
    <row r="53454" s="3" customFormat="1" ht="12" spans="5:11">
      <c r="E53454" s="12"/>
      <c r="K53454" s="12"/>
    </row>
    <row r="53455" s="3" customFormat="1" ht="12" spans="5:11">
      <c r="E53455" s="12"/>
      <c r="K53455" s="12"/>
    </row>
    <row r="53456" s="3" customFormat="1" ht="12" spans="5:11">
      <c r="E53456" s="12"/>
      <c r="K53456" s="12"/>
    </row>
    <row r="53457" s="3" customFormat="1" ht="12" spans="5:11">
      <c r="E53457" s="12"/>
      <c r="K53457" s="12"/>
    </row>
    <row r="53458" s="3" customFormat="1" ht="12" spans="5:11">
      <c r="E53458" s="12"/>
      <c r="K53458" s="12"/>
    </row>
    <row r="53459" s="3" customFormat="1" ht="12" spans="5:11">
      <c r="E53459" s="12"/>
      <c r="K53459" s="12"/>
    </row>
    <row r="53460" s="3" customFormat="1" ht="12" spans="5:11">
      <c r="E53460" s="12"/>
      <c r="K53460" s="12"/>
    </row>
    <row r="53461" s="3" customFormat="1" ht="12" spans="5:11">
      <c r="E53461" s="12"/>
      <c r="K53461" s="12"/>
    </row>
    <row r="53462" s="3" customFormat="1" ht="12" spans="5:11">
      <c r="E53462" s="12"/>
      <c r="K53462" s="12"/>
    </row>
    <row r="53463" s="3" customFormat="1" ht="12" spans="5:11">
      <c r="E53463" s="12"/>
      <c r="K53463" s="12"/>
    </row>
    <row r="53464" s="3" customFormat="1" ht="12" spans="5:11">
      <c r="E53464" s="12"/>
      <c r="K53464" s="12"/>
    </row>
    <row r="53465" s="3" customFormat="1" ht="12" spans="5:11">
      <c r="E53465" s="12"/>
      <c r="K53465" s="12"/>
    </row>
    <row r="53466" s="3" customFormat="1" ht="12" spans="5:11">
      <c r="E53466" s="12"/>
      <c r="K53466" s="12"/>
    </row>
    <row r="53467" s="3" customFormat="1" ht="12" spans="5:11">
      <c r="E53467" s="12"/>
      <c r="K53467" s="12"/>
    </row>
    <row r="53468" s="3" customFormat="1" ht="12" spans="5:11">
      <c r="E53468" s="12"/>
      <c r="K53468" s="12"/>
    </row>
    <row r="53469" s="3" customFormat="1" ht="12" spans="5:11">
      <c r="E53469" s="12"/>
      <c r="K53469" s="12"/>
    </row>
    <row r="53470" s="3" customFormat="1" ht="12" spans="5:11">
      <c r="E53470" s="12"/>
      <c r="K53470" s="12"/>
    </row>
    <row r="53471" s="3" customFormat="1" ht="12" spans="5:11">
      <c r="E53471" s="12"/>
      <c r="K53471" s="12"/>
    </row>
    <row r="53472" s="3" customFormat="1" ht="12" spans="5:11">
      <c r="E53472" s="12"/>
      <c r="K53472" s="12"/>
    </row>
    <row r="53473" s="3" customFormat="1" ht="12" spans="5:11">
      <c r="E53473" s="12"/>
      <c r="K53473" s="12"/>
    </row>
    <row r="53474" s="3" customFormat="1" ht="12" spans="5:11">
      <c r="E53474" s="12"/>
      <c r="K53474" s="12"/>
    </row>
    <row r="53475" s="3" customFormat="1" ht="12" spans="5:11">
      <c r="E53475" s="12"/>
      <c r="K53475" s="12"/>
    </row>
    <row r="53476" s="3" customFormat="1" ht="12" spans="5:11">
      <c r="E53476" s="12"/>
      <c r="K53476" s="12"/>
    </row>
    <row r="53477" s="3" customFormat="1" ht="12" spans="5:11">
      <c r="E53477" s="12"/>
      <c r="K53477" s="12"/>
    </row>
    <row r="53478" s="3" customFormat="1" ht="12" spans="5:11">
      <c r="E53478" s="12"/>
      <c r="K53478" s="12"/>
    </row>
    <row r="53479" s="3" customFormat="1" ht="12" spans="5:11">
      <c r="E53479" s="12"/>
      <c r="K53479" s="12"/>
    </row>
    <row r="53480" s="3" customFormat="1" ht="12" spans="5:11">
      <c r="E53480" s="12"/>
      <c r="K53480" s="12"/>
    </row>
    <row r="53481" s="3" customFormat="1" ht="12" spans="5:11">
      <c r="E53481" s="12"/>
      <c r="K53481" s="12"/>
    </row>
    <row r="53482" s="3" customFormat="1" ht="12" spans="5:11">
      <c r="E53482" s="12"/>
      <c r="K53482" s="12"/>
    </row>
    <row r="53483" s="3" customFormat="1" ht="12" spans="5:11">
      <c r="E53483" s="12"/>
      <c r="K53483" s="12"/>
    </row>
    <row r="53484" s="3" customFormat="1" ht="12" spans="5:11">
      <c r="E53484" s="12"/>
      <c r="K53484" s="12"/>
    </row>
    <row r="53485" s="3" customFormat="1" ht="12" spans="5:11">
      <c r="E53485" s="12"/>
      <c r="K53485" s="12"/>
    </row>
    <row r="53486" s="3" customFormat="1" ht="12" spans="5:11">
      <c r="E53486" s="12"/>
      <c r="K53486" s="12"/>
    </row>
    <row r="53487" s="3" customFormat="1" ht="12" spans="5:11">
      <c r="E53487" s="12"/>
      <c r="K53487" s="12"/>
    </row>
    <row r="53488" s="3" customFormat="1" ht="12" spans="5:11">
      <c r="E53488" s="12"/>
      <c r="K53488" s="12"/>
    </row>
    <row r="53489" s="3" customFormat="1" ht="12" spans="5:11">
      <c r="E53489" s="12"/>
      <c r="K53489" s="12"/>
    </row>
    <row r="53490" s="3" customFormat="1" ht="12" spans="5:11">
      <c r="E53490" s="12"/>
      <c r="K53490" s="12"/>
    </row>
    <row r="53491" s="3" customFormat="1" ht="12" spans="5:11">
      <c r="E53491" s="12"/>
      <c r="K53491" s="12"/>
    </row>
    <row r="53492" s="3" customFormat="1" ht="12" spans="5:11">
      <c r="E53492" s="12"/>
      <c r="K53492" s="12"/>
    </row>
    <row r="53493" s="3" customFormat="1" ht="12" spans="5:11">
      <c r="E53493" s="12"/>
      <c r="K53493" s="12"/>
    </row>
    <row r="53494" s="3" customFormat="1" ht="12" spans="5:11">
      <c r="E53494" s="12"/>
      <c r="K53494" s="12"/>
    </row>
    <row r="53495" s="3" customFormat="1" ht="12" spans="5:11">
      <c r="E53495" s="12"/>
      <c r="K53495" s="12"/>
    </row>
    <row r="53496" s="3" customFormat="1" ht="12" spans="5:11">
      <c r="E53496" s="12"/>
      <c r="K53496" s="12"/>
    </row>
    <row r="53497" s="3" customFormat="1" ht="12" spans="5:11">
      <c r="E53497" s="12"/>
      <c r="K53497" s="12"/>
    </row>
    <row r="53498" s="3" customFormat="1" ht="12" spans="5:11">
      <c r="E53498" s="12"/>
      <c r="K53498" s="12"/>
    </row>
    <row r="53499" s="3" customFormat="1" ht="12" spans="5:11">
      <c r="E53499" s="12"/>
      <c r="K53499" s="12"/>
    </row>
    <row r="53500" s="3" customFormat="1" ht="12" spans="5:11">
      <c r="E53500" s="12"/>
      <c r="K53500" s="12"/>
    </row>
    <row r="53501" s="3" customFormat="1" ht="12" spans="5:11">
      <c r="E53501" s="12"/>
      <c r="K53501" s="12"/>
    </row>
    <row r="53502" s="3" customFormat="1" ht="12" spans="5:11">
      <c r="E53502" s="12"/>
      <c r="K53502" s="12"/>
    </row>
    <row r="53503" s="3" customFormat="1" ht="12" spans="5:11">
      <c r="E53503" s="12"/>
      <c r="K53503" s="12"/>
    </row>
    <row r="53504" s="3" customFormat="1" ht="12" spans="5:11">
      <c r="E53504" s="12"/>
      <c r="K53504" s="12"/>
    </row>
    <row r="53505" s="3" customFormat="1" ht="12" spans="5:11">
      <c r="E53505" s="12"/>
      <c r="K53505" s="12"/>
    </row>
    <row r="53506" s="3" customFormat="1" ht="12" spans="5:11">
      <c r="E53506" s="12"/>
      <c r="K53506" s="12"/>
    </row>
    <row r="53507" s="3" customFormat="1" ht="12" spans="5:11">
      <c r="E53507" s="12"/>
      <c r="K53507" s="12"/>
    </row>
    <row r="53508" s="3" customFormat="1" ht="12" spans="5:11">
      <c r="E53508" s="12"/>
      <c r="K53508" s="12"/>
    </row>
    <row r="53509" s="3" customFormat="1" ht="12" spans="5:11">
      <c r="E53509" s="12"/>
      <c r="K53509" s="12"/>
    </row>
    <row r="53510" s="3" customFormat="1" ht="12" spans="5:11">
      <c r="E53510" s="12"/>
      <c r="K53510" s="12"/>
    </row>
    <row r="53511" s="3" customFormat="1" ht="12" spans="5:11">
      <c r="E53511" s="12"/>
      <c r="K53511" s="12"/>
    </row>
    <row r="53512" s="3" customFormat="1" ht="12" spans="5:11">
      <c r="E53512" s="12"/>
      <c r="K53512" s="12"/>
    </row>
    <row r="53513" s="3" customFormat="1" ht="12" spans="5:11">
      <c r="E53513" s="12"/>
      <c r="K53513" s="12"/>
    </row>
    <row r="53514" s="3" customFormat="1" ht="12" spans="5:11">
      <c r="E53514" s="12"/>
      <c r="K53514" s="12"/>
    </row>
    <row r="53515" s="3" customFormat="1" ht="12" spans="5:11">
      <c r="E53515" s="12"/>
      <c r="K53515" s="12"/>
    </row>
    <row r="53516" s="3" customFormat="1" ht="12" spans="5:11">
      <c r="E53516" s="12"/>
      <c r="K53516" s="12"/>
    </row>
    <row r="53517" s="3" customFormat="1" ht="12" spans="5:11">
      <c r="E53517" s="12"/>
      <c r="K53517" s="12"/>
    </row>
    <row r="53518" s="3" customFormat="1" ht="12" spans="5:11">
      <c r="E53518" s="12"/>
      <c r="K53518" s="12"/>
    </row>
    <row r="53519" s="3" customFormat="1" ht="12" spans="5:11">
      <c r="E53519" s="12"/>
      <c r="K53519" s="12"/>
    </row>
    <row r="53520" s="3" customFormat="1" ht="12" spans="5:11">
      <c r="E53520" s="12"/>
      <c r="K53520" s="12"/>
    </row>
    <row r="53521" s="3" customFormat="1" ht="12" spans="5:11">
      <c r="E53521" s="12"/>
      <c r="K53521" s="12"/>
    </row>
    <row r="53522" s="3" customFormat="1" ht="12" spans="5:11">
      <c r="E53522" s="12"/>
      <c r="K53522" s="12"/>
    </row>
    <row r="53523" s="3" customFormat="1" ht="12" spans="5:11">
      <c r="E53523" s="12"/>
      <c r="K53523" s="12"/>
    </row>
    <row r="53524" s="3" customFormat="1" ht="12" spans="5:11">
      <c r="E53524" s="12"/>
      <c r="K53524" s="12"/>
    </row>
    <row r="53525" s="3" customFormat="1" ht="12" spans="5:11">
      <c r="E53525" s="12"/>
      <c r="K53525" s="12"/>
    </row>
    <row r="53526" s="3" customFormat="1" ht="12" spans="5:11">
      <c r="E53526" s="12"/>
      <c r="K53526" s="12"/>
    </row>
    <row r="53527" s="3" customFormat="1" ht="12" spans="5:11">
      <c r="E53527" s="12"/>
      <c r="K53527" s="12"/>
    </row>
    <row r="53528" s="3" customFormat="1" ht="12" spans="5:11">
      <c r="E53528" s="12"/>
      <c r="K53528" s="12"/>
    </row>
    <row r="53529" s="3" customFormat="1" ht="12" spans="5:11">
      <c r="E53529" s="12"/>
      <c r="K53529" s="12"/>
    </row>
    <row r="53530" s="3" customFormat="1" ht="12" spans="5:11">
      <c r="E53530" s="12"/>
      <c r="K53530" s="12"/>
    </row>
    <row r="53531" s="3" customFormat="1" ht="12" spans="5:11">
      <c r="E53531" s="12"/>
      <c r="K53531" s="12"/>
    </row>
    <row r="53532" s="3" customFormat="1" ht="12" spans="5:11">
      <c r="E53532" s="12"/>
      <c r="K53532" s="12"/>
    </row>
    <row r="53533" s="3" customFormat="1" ht="12" spans="5:11">
      <c r="E53533" s="12"/>
      <c r="K53533" s="12"/>
    </row>
    <row r="53534" s="3" customFormat="1" ht="12" spans="5:11">
      <c r="E53534" s="12"/>
      <c r="K53534" s="12"/>
    </row>
    <row r="53535" s="3" customFormat="1" ht="12" spans="5:11">
      <c r="E53535" s="12"/>
      <c r="K53535" s="12"/>
    </row>
    <row r="53536" s="3" customFormat="1" ht="12" spans="5:11">
      <c r="E53536" s="12"/>
      <c r="K53536" s="12"/>
    </row>
    <row r="53537" s="3" customFormat="1" ht="12" spans="5:11">
      <c r="E53537" s="12"/>
      <c r="K53537" s="12"/>
    </row>
    <row r="53538" s="3" customFormat="1" ht="12" spans="5:11">
      <c r="E53538" s="12"/>
      <c r="K53538" s="12"/>
    </row>
    <row r="53539" s="3" customFormat="1" ht="12" spans="5:11">
      <c r="E53539" s="12"/>
      <c r="K53539" s="12"/>
    </row>
    <row r="53540" s="3" customFormat="1" ht="12" spans="5:11">
      <c r="E53540" s="12"/>
      <c r="K53540" s="12"/>
    </row>
    <row r="53541" s="3" customFormat="1" ht="12" spans="5:11">
      <c r="E53541" s="12"/>
      <c r="K53541" s="12"/>
    </row>
    <row r="53542" s="3" customFormat="1" ht="12" spans="5:11">
      <c r="E53542" s="12"/>
      <c r="K53542" s="12"/>
    </row>
    <row r="53543" s="3" customFormat="1" ht="12" spans="5:11">
      <c r="E53543" s="12"/>
      <c r="K53543" s="12"/>
    </row>
    <row r="53544" s="3" customFormat="1" ht="12" spans="5:11">
      <c r="E53544" s="12"/>
      <c r="K53544" s="12"/>
    </row>
    <row r="53545" s="3" customFormat="1" ht="12" spans="5:11">
      <c r="E53545" s="12"/>
      <c r="K53545" s="12"/>
    </row>
    <row r="53546" s="3" customFormat="1" ht="12" spans="5:11">
      <c r="E53546" s="12"/>
      <c r="K53546" s="12"/>
    </row>
    <row r="53547" s="3" customFormat="1" ht="12" spans="5:11">
      <c r="E53547" s="12"/>
      <c r="K53547" s="12"/>
    </row>
    <row r="53548" s="3" customFormat="1" ht="12" spans="5:11">
      <c r="E53548" s="12"/>
      <c r="K53548" s="12"/>
    </row>
    <row r="53549" s="3" customFormat="1" ht="12" spans="5:11">
      <c r="E53549" s="12"/>
      <c r="K53549" s="12"/>
    </row>
    <row r="53550" s="3" customFormat="1" ht="12" spans="5:11">
      <c r="E53550" s="12"/>
      <c r="K53550" s="12"/>
    </row>
    <row r="53551" s="3" customFormat="1" ht="12" spans="5:11">
      <c r="E53551" s="12"/>
      <c r="K53551" s="12"/>
    </row>
    <row r="53552" s="3" customFormat="1" ht="12" spans="5:11">
      <c r="E53552" s="12"/>
      <c r="K53552" s="12"/>
    </row>
    <row r="53553" s="3" customFormat="1" ht="12" spans="5:11">
      <c r="E53553" s="12"/>
      <c r="K53553" s="12"/>
    </row>
    <row r="53554" s="3" customFormat="1" ht="12" spans="5:11">
      <c r="E53554" s="12"/>
      <c r="K53554" s="12"/>
    </row>
    <row r="53555" s="3" customFormat="1" ht="12" spans="5:11">
      <c r="E53555" s="12"/>
      <c r="K53555" s="12"/>
    </row>
    <row r="53556" s="3" customFormat="1" ht="12" spans="5:11">
      <c r="E53556" s="12"/>
      <c r="K53556" s="12"/>
    </row>
    <row r="53557" s="3" customFormat="1" ht="12" spans="5:11">
      <c r="E53557" s="12"/>
      <c r="K53557" s="12"/>
    </row>
    <row r="53558" s="3" customFormat="1" ht="12" spans="5:11">
      <c r="E53558" s="12"/>
      <c r="K53558" s="12"/>
    </row>
    <row r="53559" s="3" customFormat="1" ht="12" spans="5:11">
      <c r="E53559" s="12"/>
      <c r="K53559" s="12"/>
    </row>
    <row r="53560" s="3" customFormat="1" ht="12" spans="5:11">
      <c r="E53560" s="12"/>
      <c r="K53560" s="12"/>
    </row>
    <row r="53561" s="3" customFormat="1" ht="12" spans="5:11">
      <c r="E53561" s="12"/>
      <c r="K53561" s="12"/>
    </row>
    <row r="53562" s="3" customFormat="1" ht="12" spans="5:11">
      <c r="E53562" s="12"/>
      <c r="K53562" s="12"/>
    </row>
    <row r="53563" s="3" customFormat="1" ht="12" spans="5:11">
      <c r="E53563" s="12"/>
      <c r="K53563" s="12"/>
    </row>
    <row r="53564" s="3" customFormat="1" ht="12" spans="5:11">
      <c r="E53564" s="12"/>
      <c r="K53564" s="12"/>
    </row>
    <row r="53565" s="3" customFormat="1" ht="12" spans="5:11">
      <c r="E53565" s="12"/>
      <c r="K53565" s="12"/>
    </row>
    <row r="53566" s="3" customFormat="1" ht="12" spans="5:11">
      <c r="E53566" s="12"/>
      <c r="K53566" s="12"/>
    </row>
    <row r="53567" s="3" customFormat="1" ht="12" spans="5:11">
      <c r="E53567" s="12"/>
      <c r="K53567" s="12"/>
    </row>
    <row r="53568" s="3" customFormat="1" ht="12" spans="5:11">
      <c r="E53568" s="12"/>
      <c r="K53568" s="12"/>
    </row>
    <row r="53569" s="3" customFormat="1" ht="12" spans="5:11">
      <c r="E53569" s="12"/>
      <c r="K53569" s="12"/>
    </row>
    <row r="53570" s="3" customFormat="1" ht="12" spans="5:11">
      <c r="E53570" s="12"/>
      <c r="K53570" s="12"/>
    </row>
    <row r="53571" s="3" customFormat="1" ht="12" spans="5:11">
      <c r="E53571" s="12"/>
      <c r="K53571" s="12"/>
    </row>
    <row r="53572" s="3" customFormat="1" ht="12" spans="5:11">
      <c r="E53572" s="12"/>
      <c r="K53572" s="12"/>
    </row>
    <row r="53573" s="3" customFormat="1" ht="12" spans="5:11">
      <c r="E53573" s="12"/>
      <c r="K53573" s="12"/>
    </row>
    <row r="53574" s="3" customFormat="1" ht="12" spans="5:11">
      <c r="E53574" s="12"/>
      <c r="K53574" s="12"/>
    </row>
    <row r="53575" s="3" customFormat="1" ht="12" spans="5:11">
      <c r="E53575" s="12"/>
      <c r="K53575" s="12"/>
    </row>
    <row r="53576" s="3" customFormat="1" ht="12" spans="5:11">
      <c r="E53576" s="12"/>
      <c r="K53576" s="12"/>
    </row>
    <row r="53577" s="3" customFormat="1" ht="12" spans="5:11">
      <c r="E53577" s="12"/>
      <c r="K53577" s="12"/>
    </row>
    <row r="53578" s="3" customFormat="1" ht="12" spans="5:11">
      <c r="E53578" s="12"/>
      <c r="K53578" s="12"/>
    </row>
    <row r="53579" s="3" customFormat="1" ht="12" spans="5:11">
      <c r="E53579" s="12"/>
      <c r="K53579" s="12"/>
    </row>
    <row r="53580" s="3" customFormat="1" ht="12" spans="5:11">
      <c r="E53580" s="12"/>
      <c r="K53580" s="12"/>
    </row>
    <row r="53581" s="3" customFormat="1" ht="12" spans="5:11">
      <c r="E53581" s="12"/>
      <c r="K53581" s="12"/>
    </row>
    <row r="53582" s="3" customFormat="1" ht="12" spans="5:11">
      <c r="E53582" s="12"/>
      <c r="K53582" s="12"/>
    </row>
    <row r="53583" s="3" customFormat="1" ht="12" spans="5:11">
      <c r="E53583" s="12"/>
      <c r="K53583" s="12"/>
    </row>
    <row r="53584" s="3" customFormat="1" ht="12" spans="5:11">
      <c r="E53584" s="12"/>
      <c r="K53584" s="12"/>
    </row>
    <row r="53585" s="3" customFormat="1" ht="12" spans="5:11">
      <c r="E53585" s="12"/>
      <c r="K53585" s="12"/>
    </row>
    <row r="53586" s="3" customFormat="1" ht="12" spans="5:11">
      <c r="E53586" s="12"/>
      <c r="K53586" s="12"/>
    </row>
    <row r="53587" s="3" customFormat="1" ht="12" spans="5:11">
      <c r="E53587" s="12"/>
      <c r="K53587" s="12"/>
    </row>
    <row r="53588" s="3" customFormat="1" ht="12" spans="5:11">
      <c r="E53588" s="12"/>
      <c r="K53588" s="12"/>
    </row>
    <row r="53589" s="3" customFormat="1" ht="12" spans="5:11">
      <c r="E53589" s="12"/>
      <c r="K53589" s="12"/>
    </row>
    <row r="53590" s="3" customFormat="1" ht="12" spans="5:11">
      <c r="E53590" s="12"/>
      <c r="K53590" s="12"/>
    </row>
    <row r="53591" s="3" customFormat="1" ht="12" spans="5:11">
      <c r="E53591" s="12"/>
      <c r="K53591" s="12"/>
    </row>
    <row r="53592" s="3" customFormat="1" ht="12" spans="5:11">
      <c r="E53592" s="12"/>
      <c r="K53592" s="12"/>
    </row>
    <row r="53593" s="3" customFormat="1" ht="12" spans="5:11">
      <c r="E53593" s="12"/>
      <c r="K53593" s="12"/>
    </row>
    <row r="53594" s="3" customFormat="1" ht="12" spans="5:11">
      <c r="E53594" s="12"/>
      <c r="K53594" s="12"/>
    </row>
    <row r="53595" s="3" customFormat="1" ht="12" spans="5:11">
      <c r="E53595" s="12"/>
      <c r="K53595" s="12"/>
    </row>
    <row r="53596" s="3" customFormat="1" ht="12" spans="5:11">
      <c r="E53596" s="12"/>
      <c r="K53596" s="12"/>
    </row>
    <row r="53597" s="3" customFormat="1" ht="12" spans="5:11">
      <c r="E53597" s="12"/>
      <c r="K53597" s="12"/>
    </row>
    <row r="53598" s="3" customFormat="1" ht="12" spans="5:11">
      <c r="E53598" s="12"/>
      <c r="K53598" s="12"/>
    </row>
    <row r="53599" s="3" customFormat="1" ht="12" spans="5:11">
      <c r="E53599" s="12"/>
      <c r="K53599" s="12"/>
    </row>
    <row r="53600" s="3" customFormat="1" ht="12" spans="5:11">
      <c r="E53600" s="12"/>
      <c r="K53600" s="12"/>
    </row>
    <row r="53601" s="3" customFormat="1" ht="12" spans="5:11">
      <c r="E53601" s="12"/>
      <c r="K53601" s="12"/>
    </row>
    <row r="53602" s="3" customFormat="1" ht="12" spans="5:11">
      <c r="E53602" s="12"/>
      <c r="K53602" s="12"/>
    </row>
    <row r="53603" s="3" customFormat="1" ht="12" spans="5:11">
      <c r="E53603" s="12"/>
      <c r="K53603" s="12"/>
    </row>
    <row r="53604" s="3" customFormat="1" ht="12" spans="5:11">
      <c r="E53604" s="12"/>
      <c r="K53604" s="12"/>
    </row>
    <row r="53605" s="3" customFormat="1" ht="12" spans="5:11">
      <c r="E53605" s="12"/>
      <c r="K53605" s="12"/>
    </row>
    <row r="53606" s="3" customFormat="1" ht="12" spans="5:11">
      <c r="E53606" s="12"/>
      <c r="K53606" s="12"/>
    </row>
    <row r="53607" s="3" customFormat="1" ht="12" spans="5:11">
      <c r="E53607" s="12"/>
      <c r="K53607" s="12"/>
    </row>
    <row r="53608" s="3" customFormat="1" ht="12" spans="5:11">
      <c r="E53608" s="12"/>
      <c r="K53608" s="12"/>
    </row>
    <row r="53609" s="3" customFormat="1" ht="12" spans="5:11">
      <c r="E53609" s="12"/>
      <c r="K53609" s="12"/>
    </row>
    <row r="53610" s="3" customFormat="1" ht="12" spans="5:11">
      <c r="E53610" s="12"/>
      <c r="K53610" s="12"/>
    </row>
    <row r="53611" s="3" customFormat="1" ht="12" spans="5:11">
      <c r="E53611" s="12"/>
      <c r="K53611" s="12"/>
    </row>
    <row r="53612" s="3" customFormat="1" ht="12" spans="5:11">
      <c r="E53612" s="12"/>
      <c r="K53612" s="12"/>
    </row>
    <row r="53613" s="3" customFormat="1" ht="12" spans="5:11">
      <c r="E53613" s="12"/>
      <c r="K53613" s="12"/>
    </row>
    <row r="53614" s="3" customFormat="1" ht="12" spans="5:11">
      <c r="E53614" s="12"/>
      <c r="K53614" s="12"/>
    </row>
    <row r="53615" s="3" customFormat="1" ht="12" spans="5:11">
      <c r="E53615" s="12"/>
      <c r="K53615" s="12"/>
    </row>
    <row r="53616" s="3" customFormat="1" ht="12" spans="5:11">
      <c r="E53616" s="12"/>
      <c r="K53616" s="12"/>
    </row>
    <row r="53617" s="3" customFormat="1" ht="12" spans="5:11">
      <c r="E53617" s="12"/>
      <c r="K53617" s="12"/>
    </row>
    <row r="53618" s="3" customFormat="1" ht="12" spans="5:11">
      <c r="E53618" s="12"/>
      <c r="K53618" s="12"/>
    </row>
    <row r="53619" s="3" customFormat="1" ht="12" spans="5:11">
      <c r="E53619" s="12"/>
      <c r="K53619" s="12"/>
    </row>
    <row r="53620" s="3" customFormat="1" ht="12" spans="5:11">
      <c r="E53620" s="12"/>
      <c r="K53620" s="12"/>
    </row>
    <row r="53621" s="3" customFormat="1" ht="12" spans="5:11">
      <c r="E53621" s="12"/>
      <c r="K53621" s="12"/>
    </row>
    <row r="53622" s="3" customFormat="1" ht="12" spans="5:11">
      <c r="E53622" s="12"/>
      <c r="K53622" s="12"/>
    </row>
    <row r="53623" s="3" customFormat="1" ht="12" spans="5:11">
      <c r="E53623" s="12"/>
      <c r="K53623" s="12"/>
    </row>
    <row r="53624" s="3" customFormat="1" ht="12" spans="5:11">
      <c r="E53624" s="12"/>
      <c r="K53624" s="12"/>
    </row>
    <row r="53625" s="3" customFormat="1" ht="12" spans="5:11">
      <c r="E53625" s="12"/>
      <c r="K53625" s="12"/>
    </row>
    <row r="53626" s="3" customFormat="1" ht="12" spans="5:11">
      <c r="E53626" s="12"/>
      <c r="K53626" s="12"/>
    </row>
    <row r="53627" s="3" customFormat="1" ht="12" spans="5:11">
      <c r="E53627" s="12"/>
      <c r="K53627" s="12"/>
    </row>
    <row r="53628" s="3" customFormat="1" ht="12" spans="5:11">
      <c r="E53628" s="12"/>
      <c r="K53628" s="12"/>
    </row>
    <row r="53629" s="3" customFormat="1" ht="12" spans="5:11">
      <c r="E53629" s="12"/>
      <c r="K53629" s="12"/>
    </row>
    <row r="53630" s="3" customFormat="1" ht="12" spans="5:11">
      <c r="E53630" s="12"/>
      <c r="K53630" s="12"/>
    </row>
    <row r="53631" s="3" customFormat="1" ht="12" spans="5:11">
      <c r="E53631" s="12"/>
      <c r="K53631" s="12"/>
    </row>
    <row r="53632" s="3" customFormat="1" ht="12" spans="5:11">
      <c r="E53632" s="12"/>
      <c r="K53632" s="12"/>
    </row>
    <row r="53633" s="3" customFormat="1" ht="12" spans="5:11">
      <c r="E53633" s="12"/>
      <c r="K53633" s="12"/>
    </row>
    <row r="53634" s="3" customFormat="1" ht="12" spans="5:11">
      <c r="E53634" s="12"/>
      <c r="K53634" s="12"/>
    </row>
    <row r="53635" s="3" customFormat="1" ht="12" spans="5:11">
      <c r="E53635" s="12"/>
      <c r="K53635" s="12"/>
    </row>
    <row r="53636" s="3" customFormat="1" ht="12" spans="5:11">
      <c r="E53636" s="12"/>
      <c r="K53636" s="12"/>
    </row>
    <row r="53637" s="3" customFormat="1" ht="12" spans="5:11">
      <c r="E53637" s="12"/>
      <c r="K53637" s="12"/>
    </row>
    <row r="53638" s="3" customFormat="1" ht="12" spans="5:11">
      <c r="E53638" s="12"/>
      <c r="K53638" s="12"/>
    </row>
    <row r="53639" s="3" customFormat="1" ht="12" spans="5:11">
      <c r="E53639" s="12"/>
      <c r="K53639" s="12"/>
    </row>
    <row r="53640" s="3" customFormat="1" ht="12" spans="5:11">
      <c r="E53640" s="12"/>
      <c r="K53640" s="12"/>
    </row>
    <row r="53641" s="3" customFormat="1" ht="12" spans="5:11">
      <c r="E53641" s="12"/>
      <c r="K53641" s="12"/>
    </row>
    <row r="53642" s="3" customFormat="1" ht="12" spans="5:11">
      <c r="E53642" s="12"/>
      <c r="K53642" s="12"/>
    </row>
    <row r="53643" s="3" customFormat="1" ht="12" spans="5:11">
      <c r="E53643" s="12"/>
      <c r="K53643" s="12"/>
    </row>
    <row r="53644" s="3" customFormat="1" ht="12" spans="5:11">
      <c r="E53644" s="12"/>
      <c r="K53644" s="12"/>
    </row>
    <row r="53645" s="3" customFormat="1" ht="12" spans="5:11">
      <c r="E53645" s="12"/>
      <c r="K53645" s="12"/>
    </row>
    <row r="53646" s="3" customFormat="1" ht="12" spans="5:11">
      <c r="E53646" s="12"/>
      <c r="K53646" s="12"/>
    </row>
    <row r="53647" s="3" customFormat="1" ht="12" spans="5:11">
      <c r="E53647" s="12"/>
      <c r="K53647" s="12"/>
    </row>
    <row r="53648" s="3" customFormat="1" ht="12" spans="5:11">
      <c r="E53648" s="12"/>
      <c r="K53648" s="12"/>
    </row>
    <row r="53649" s="3" customFormat="1" ht="12" spans="5:11">
      <c r="E53649" s="12"/>
      <c r="K53649" s="12"/>
    </row>
    <row r="53650" s="3" customFormat="1" ht="12" spans="5:11">
      <c r="E53650" s="12"/>
      <c r="K53650" s="12"/>
    </row>
    <row r="53651" s="3" customFormat="1" ht="12" spans="5:11">
      <c r="E53651" s="12"/>
      <c r="K53651" s="12"/>
    </row>
    <row r="53652" s="3" customFormat="1" ht="12" spans="5:11">
      <c r="E53652" s="12"/>
      <c r="K53652" s="12"/>
    </row>
    <row r="53653" s="3" customFormat="1" ht="12" spans="5:11">
      <c r="E53653" s="12"/>
      <c r="K53653" s="12"/>
    </row>
    <row r="53654" s="3" customFormat="1" ht="12" spans="5:11">
      <c r="E53654" s="12"/>
      <c r="K53654" s="12"/>
    </row>
    <row r="53655" s="3" customFormat="1" ht="12" spans="5:11">
      <c r="E53655" s="12"/>
      <c r="K53655" s="12"/>
    </row>
    <row r="53656" s="3" customFormat="1" ht="12" spans="5:11">
      <c r="E53656" s="12"/>
      <c r="K53656" s="12"/>
    </row>
    <row r="53657" s="3" customFormat="1" ht="12" spans="5:11">
      <c r="E53657" s="12"/>
      <c r="K53657" s="12"/>
    </row>
    <row r="53658" s="3" customFormat="1" ht="12" spans="5:11">
      <c r="E53658" s="12"/>
      <c r="K53658" s="12"/>
    </row>
    <row r="53659" s="3" customFormat="1" ht="12" spans="5:11">
      <c r="E53659" s="12"/>
      <c r="K53659" s="12"/>
    </row>
    <row r="53660" s="3" customFormat="1" ht="12" spans="5:11">
      <c r="E53660" s="12"/>
      <c r="K53660" s="12"/>
    </row>
    <row r="53661" s="3" customFormat="1" ht="12" spans="5:11">
      <c r="E53661" s="12"/>
      <c r="K53661" s="12"/>
    </row>
    <row r="53662" s="3" customFormat="1" ht="12" spans="5:11">
      <c r="E53662" s="12"/>
      <c r="K53662" s="12"/>
    </row>
    <row r="53663" s="3" customFormat="1" ht="12" spans="5:11">
      <c r="E53663" s="12"/>
      <c r="K53663" s="12"/>
    </row>
    <row r="53664" s="3" customFormat="1" ht="12" spans="5:11">
      <c r="E53664" s="12"/>
      <c r="K53664" s="12"/>
    </row>
    <row r="53665" s="3" customFormat="1" ht="12" spans="5:11">
      <c r="E53665" s="12"/>
      <c r="K53665" s="12"/>
    </row>
    <row r="53666" s="3" customFormat="1" ht="12" spans="5:11">
      <c r="E53666" s="12"/>
      <c r="K53666" s="12"/>
    </row>
    <row r="53667" s="3" customFormat="1" ht="12" spans="5:11">
      <c r="E53667" s="12"/>
      <c r="K53667" s="12"/>
    </row>
    <row r="53668" s="3" customFormat="1" ht="12" spans="5:11">
      <c r="E53668" s="12"/>
      <c r="K53668" s="12"/>
    </row>
    <row r="53669" s="3" customFormat="1" ht="12" spans="5:11">
      <c r="E53669" s="12"/>
      <c r="K53669" s="12"/>
    </row>
    <row r="53670" s="3" customFormat="1" ht="12" spans="5:11">
      <c r="E53670" s="12"/>
      <c r="K53670" s="12"/>
    </row>
    <row r="53671" s="3" customFormat="1" ht="12" spans="5:11">
      <c r="E53671" s="12"/>
      <c r="K53671" s="12"/>
    </row>
    <row r="53672" s="3" customFormat="1" ht="12" spans="5:11">
      <c r="E53672" s="12"/>
      <c r="K53672" s="12"/>
    </row>
    <row r="53673" s="3" customFormat="1" ht="12" spans="5:11">
      <c r="E53673" s="12"/>
      <c r="K53673" s="12"/>
    </row>
    <row r="53674" s="3" customFormat="1" ht="12" spans="5:11">
      <c r="E53674" s="12"/>
      <c r="K53674" s="12"/>
    </row>
    <row r="53675" s="3" customFormat="1" ht="12" spans="5:11">
      <c r="E53675" s="12"/>
      <c r="K53675" s="12"/>
    </row>
    <row r="53676" s="3" customFormat="1" ht="12" spans="5:11">
      <c r="E53676" s="12"/>
      <c r="K53676" s="12"/>
    </row>
    <row r="53677" s="3" customFormat="1" ht="12" spans="5:11">
      <c r="E53677" s="12"/>
      <c r="K53677" s="12"/>
    </row>
    <row r="53678" s="3" customFormat="1" ht="12" spans="5:11">
      <c r="E53678" s="12"/>
      <c r="K53678" s="12"/>
    </row>
    <row r="53679" s="3" customFormat="1" ht="12" spans="5:11">
      <c r="E53679" s="12"/>
      <c r="K53679" s="12"/>
    </row>
    <row r="53680" s="3" customFormat="1" ht="12" spans="5:11">
      <c r="E53680" s="12"/>
      <c r="K53680" s="12"/>
    </row>
    <row r="53681" s="3" customFormat="1" ht="12" spans="5:11">
      <c r="E53681" s="12"/>
      <c r="K53681" s="12"/>
    </row>
    <row r="53682" s="3" customFormat="1" ht="12" spans="5:11">
      <c r="E53682" s="12"/>
      <c r="K53682" s="12"/>
    </row>
    <row r="53683" s="3" customFormat="1" ht="12" spans="5:11">
      <c r="E53683" s="12"/>
      <c r="K53683" s="12"/>
    </row>
    <row r="53684" s="3" customFormat="1" ht="12" spans="5:11">
      <c r="E53684" s="12"/>
      <c r="K53684" s="12"/>
    </row>
    <row r="53685" s="3" customFormat="1" ht="12" spans="5:11">
      <c r="E53685" s="12"/>
      <c r="K53685" s="12"/>
    </row>
    <row r="53686" s="3" customFormat="1" ht="12" spans="5:11">
      <c r="E53686" s="12"/>
      <c r="K53686" s="12"/>
    </row>
    <row r="53687" s="3" customFormat="1" ht="12" spans="5:11">
      <c r="E53687" s="12"/>
      <c r="K53687" s="12"/>
    </row>
    <row r="53688" s="3" customFormat="1" ht="12" spans="5:11">
      <c r="E53688" s="12"/>
      <c r="K53688" s="12"/>
    </row>
    <row r="53689" s="3" customFormat="1" ht="12" spans="5:11">
      <c r="E53689" s="12"/>
      <c r="K53689" s="12"/>
    </row>
    <row r="53690" s="3" customFormat="1" ht="12" spans="5:11">
      <c r="E53690" s="12"/>
      <c r="K53690" s="12"/>
    </row>
    <row r="53691" s="3" customFormat="1" ht="12" spans="5:11">
      <c r="E53691" s="12"/>
      <c r="K53691" s="12"/>
    </row>
    <row r="53692" s="3" customFormat="1" ht="12" spans="5:11">
      <c r="E53692" s="12"/>
      <c r="K53692" s="12"/>
    </row>
    <row r="53693" s="3" customFormat="1" ht="12" spans="5:11">
      <c r="E53693" s="12"/>
      <c r="K53693" s="12"/>
    </row>
    <row r="53694" s="3" customFormat="1" ht="12" spans="5:11">
      <c r="E53694" s="12"/>
      <c r="K53694" s="12"/>
    </row>
    <row r="53695" s="3" customFormat="1" ht="12" spans="5:11">
      <c r="E53695" s="12"/>
      <c r="K53695" s="12"/>
    </row>
    <row r="53696" s="3" customFormat="1" ht="12" spans="5:11">
      <c r="E53696" s="12"/>
      <c r="K53696" s="12"/>
    </row>
    <row r="53697" s="3" customFormat="1" ht="12" spans="5:11">
      <c r="E53697" s="12"/>
      <c r="K53697" s="12"/>
    </row>
    <row r="53698" s="3" customFormat="1" ht="12" spans="5:11">
      <c r="E53698" s="12"/>
      <c r="K53698" s="12"/>
    </row>
    <row r="53699" s="3" customFormat="1" ht="12" spans="5:11">
      <c r="E53699" s="12"/>
      <c r="K53699" s="12"/>
    </row>
    <row r="53700" s="3" customFormat="1" ht="12" spans="5:11">
      <c r="E53700" s="12"/>
      <c r="K53700" s="12"/>
    </row>
    <row r="53701" s="3" customFormat="1" ht="12" spans="5:11">
      <c r="E53701" s="12"/>
      <c r="K53701" s="12"/>
    </row>
    <row r="53702" s="3" customFormat="1" ht="12" spans="5:11">
      <c r="E53702" s="12"/>
      <c r="K53702" s="12"/>
    </row>
    <row r="53703" s="3" customFormat="1" ht="12" spans="5:11">
      <c r="E53703" s="12"/>
      <c r="K53703" s="12"/>
    </row>
    <row r="53704" s="3" customFormat="1" ht="12" spans="5:11">
      <c r="E53704" s="12"/>
      <c r="K53704" s="12"/>
    </row>
    <row r="53705" s="3" customFormat="1" ht="12" spans="5:11">
      <c r="E53705" s="12"/>
      <c r="K53705" s="12"/>
    </row>
    <row r="53706" s="3" customFormat="1" ht="12" spans="5:11">
      <c r="E53706" s="12"/>
      <c r="K53706" s="12"/>
    </row>
    <row r="53707" s="3" customFormat="1" ht="12" spans="5:11">
      <c r="E53707" s="12"/>
      <c r="K53707" s="12"/>
    </row>
    <row r="53708" s="3" customFormat="1" ht="12" spans="5:11">
      <c r="E53708" s="12"/>
      <c r="K53708" s="12"/>
    </row>
    <row r="53709" s="3" customFormat="1" ht="12" spans="5:11">
      <c r="E53709" s="12"/>
      <c r="K53709" s="12"/>
    </row>
    <row r="53710" s="3" customFormat="1" ht="12" spans="5:11">
      <c r="E53710" s="12"/>
      <c r="K53710" s="12"/>
    </row>
    <row r="53711" s="3" customFormat="1" ht="12" spans="5:11">
      <c r="E53711" s="12"/>
      <c r="K53711" s="12"/>
    </row>
    <row r="53712" s="3" customFormat="1" ht="12" spans="5:11">
      <c r="E53712" s="12"/>
      <c r="K53712" s="12"/>
    </row>
    <row r="53713" s="3" customFormat="1" ht="12" spans="5:11">
      <c r="E53713" s="12"/>
      <c r="K53713" s="12"/>
    </row>
    <row r="53714" s="3" customFormat="1" ht="12" spans="5:11">
      <c r="E53714" s="12"/>
      <c r="K53714" s="12"/>
    </row>
    <row r="53715" s="3" customFormat="1" ht="12" spans="5:11">
      <c r="E53715" s="12"/>
      <c r="K53715" s="12"/>
    </row>
    <row r="53716" s="3" customFormat="1" ht="12" spans="5:11">
      <c r="E53716" s="12"/>
      <c r="K53716" s="12"/>
    </row>
    <row r="53717" s="3" customFormat="1" ht="12" spans="5:11">
      <c r="E53717" s="12"/>
      <c r="K53717" s="12"/>
    </row>
    <row r="53718" s="3" customFormat="1" ht="12" spans="5:11">
      <c r="E53718" s="12"/>
      <c r="K53718" s="12"/>
    </row>
    <row r="53719" s="3" customFormat="1" ht="12" spans="5:11">
      <c r="E53719" s="12"/>
      <c r="K53719" s="12"/>
    </row>
    <row r="53720" s="3" customFormat="1" ht="12" spans="5:11">
      <c r="E53720" s="12"/>
      <c r="K53720" s="12"/>
    </row>
    <row r="53721" s="3" customFormat="1" ht="12" spans="5:11">
      <c r="E53721" s="12"/>
      <c r="K53721" s="12"/>
    </row>
    <row r="53722" s="3" customFormat="1" ht="12" spans="5:11">
      <c r="E53722" s="12"/>
      <c r="K53722" s="12"/>
    </row>
    <row r="53723" s="3" customFormat="1" ht="12" spans="5:11">
      <c r="E53723" s="12"/>
      <c r="K53723" s="12"/>
    </row>
    <row r="53724" s="3" customFormat="1" ht="12" spans="5:11">
      <c r="E53724" s="12"/>
      <c r="K53724" s="12"/>
    </row>
    <row r="53725" s="3" customFormat="1" ht="12" spans="5:11">
      <c r="E53725" s="12"/>
      <c r="K53725" s="12"/>
    </row>
    <row r="53726" s="3" customFormat="1" ht="12" spans="5:11">
      <c r="E53726" s="12"/>
      <c r="K53726" s="12"/>
    </row>
    <row r="53727" s="3" customFormat="1" ht="12" spans="5:11">
      <c r="E53727" s="12"/>
      <c r="K53727" s="12"/>
    </row>
    <row r="53728" s="3" customFormat="1" ht="12" spans="5:11">
      <c r="E53728" s="12"/>
      <c r="K53728" s="12"/>
    </row>
    <row r="53729" s="3" customFormat="1" ht="12" spans="5:11">
      <c r="E53729" s="12"/>
      <c r="K53729" s="12"/>
    </row>
    <row r="53730" s="3" customFormat="1" ht="12" spans="5:11">
      <c r="E53730" s="12"/>
      <c r="K53730" s="12"/>
    </row>
    <row r="53731" s="3" customFormat="1" ht="12" spans="5:11">
      <c r="E53731" s="12"/>
      <c r="K53731" s="12"/>
    </row>
    <row r="53732" s="3" customFormat="1" ht="12" spans="5:11">
      <c r="E53732" s="12"/>
      <c r="K53732" s="12"/>
    </row>
    <row r="53733" s="3" customFormat="1" ht="12" spans="5:11">
      <c r="E53733" s="12"/>
      <c r="K53733" s="12"/>
    </row>
    <row r="53734" s="3" customFormat="1" ht="12" spans="5:11">
      <c r="E53734" s="12"/>
      <c r="K53734" s="12"/>
    </row>
    <row r="53735" s="3" customFormat="1" ht="12" spans="5:11">
      <c r="E53735" s="12"/>
      <c r="K53735" s="12"/>
    </row>
    <row r="53736" s="3" customFormat="1" ht="12" spans="5:11">
      <c r="E53736" s="12"/>
      <c r="K53736" s="12"/>
    </row>
    <row r="53737" s="3" customFormat="1" ht="12" spans="5:11">
      <c r="E53737" s="12"/>
      <c r="K53737" s="12"/>
    </row>
    <row r="53738" s="3" customFormat="1" ht="12" spans="5:11">
      <c r="E53738" s="12"/>
      <c r="K53738" s="12"/>
    </row>
    <row r="53739" s="3" customFormat="1" ht="12" spans="5:11">
      <c r="E53739" s="12"/>
      <c r="K53739" s="12"/>
    </row>
    <row r="53740" s="3" customFormat="1" ht="12" spans="5:11">
      <c r="E53740" s="12"/>
      <c r="K53740" s="12"/>
    </row>
    <row r="53741" s="3" customFormat="1" ht="12" spans="5:11">
      <c r="E53741" s="12"/>
      <c r="K53741" s="12"/>
    </row>
    <row r="53742" s="3" customFormat="1" ht="12" spans="5:11">
      <c r="E53742" s="12"/>
      <c r="K53742" s="12"/>
    </row>
    <row r="53743" s="3" customFormat="1" ht="12" spans="5:11">
      <c r="E53743" s="12"/>
      <c r="K53743" s="12"/>
    </row>
    <row r="53744" s="3" customFormat="1" ht="12" spans="5:11">
      <c r="E53744" s="12"/>
      <c r="K53744" s="12"/>
    </row>
    <row r="53745" s="3" customFormat="1" ht="12" spans="5:11">
      <c r="E53745" s="12"/>
      <c r="K53745" s="12"/>
    </row>
    <row r="53746" s="3" customFormat="1" ht="12" spans="5:11">
      <c r="E53746" s="12"/>
      <c r="K53746" s="12"/>
    </row>
    <row r="53747" s="3" customFormat="1" ht="12" spans="5:11">
      <c r="E53747" s="12"/>
      <c r="K53747" s="12"/>
    </row>
    <row r="53748" s="3" customFormat="1" ht="12" spans="5:11">
      <c r="E53748" s="12"/>
      <c r="K53748" s="12"/>
    </row>
    <row r="53749" s="3" customFormat="1" ht="12" spans="5:11">
      <c r="E53749" s="12"/>
      <c r="K53749" s="12"/>
    </row>
    <row r="53750" s="3" customFormat="1" ht="12" spans="5:11">
      <c r="E53750" s="12"/>
      <c r="K53750" s="12"/>
    </row>
    <row r="53751" s="3" customFormat="1" ht="12" spans="5:11">
      <c r="E53751" s="12"/>
      <c r="K53751" s="12"/>
    </row>
    <row r="53752" s="3" customFormat="1" ht="12" spans="5:11">
      <c r="E53752" s="12"/>
      <c r="K53752" s="12"/>
    </row>
    <row r="53753" s="3" customFormat="1" ht="12" spans="5:11">
      <c r="E53753" s="12"/>
      <c r="K53753" s="12"/>
    </row>
    <row r="53754" s="3" customFormat="1" ht="12" spans="5:11">
      <c r="E53754" s="12"/>
      <c r="K53754" s="12"/>
    </row>
    <row r="53755" s="3" customFormat="1" ht="12" spans="5:11">
      <c r="E53755" s="12"/>
      <c r="K53755" s="12"/>
    </row>
    <row r="53756" s="3" customFormat="1" ht="12" spans="5:11">
      <c r="E53756" s="12"/>
      <c r="K53756" s="12"/>
    </row>
    <row r="53757" s="3" customFormat="1" ht="12" spans="5:11">
      <c r="E53757" s="12"/>
      <c r="K53757" s="12"/>
    </row>
    <row r="53758" s="3" customFormat="1" ht="12" spans="5:11">
      <c r="E53758" s="12"/>
      <c r="K53758" s="12"/>
    </row>
    <row r="53759" s="3" customFormat="1" ht="12" spans="5:11">
      <c r="E53759" s="12"/>
      <c r="K53759" s="12"/>
    </row>
    <row r="53760" s="3" customFormat="1" ht="12" spans="5:11">
      <c r="E53760" s="12"/>
      <c r="K53760" s="12"/>
    </row>
    <row r="53761" s="3" customFormat="1" ht="12" spans="5:11">
      <c r="E53761" s="12"/>
      <c r="K53761" s="12"/>
    </row>
    <row r="53762" s="3" customFormat="1" ht="12" spans="5:11">
      <c r="E53762" s="12"/>
      <c r="K53762" s="12"/>
    </row>
    <row r="53763" s="3" customFormat="1" ht="12" spans="5:11">
      <c r="E53763" s="12"/>
      <c r="K53763" s="12"/>
    </row>
    <row r="53764" s="3" customFormat="1" ht="12" spans="5:11">
      <c r="E53764" s="12"/>
      <c r="K53764" s="12"/>
    </row>
    <row r="53765" s="3" customFormat="1" ht="12" spans="5:11">
      <c r="E53765" s="12"/>
      <c r="K53765" s="12"/>
    </row>
    <row r="53766" s="3" customFormat="1" ht="12" spans="5:11">
      <c r="E53766" s="12"/>
      <c r="K53766" s="12"/>
    </row>
    <row r="53767" s="3" customFormat="1" ht="12" spans="5:11">
      <c r="E53767" s="12"/>
      <c r="K53767" s="12"/>
    </row>
    <row r="53768" s="3" customFormat="1" ht="12" spans="5:11">
      <c r="E53768" s="12"/>
      <c r="K53768" s="12"/>
    </row>
    <row r="53769" s="3" customFormat="1" ht="12" spans="5:11">
      <c r="E53769" s="12"/>
      <c r="K53769" s="12"/>
    </row>
    <row r="53770" s="3" customFormat="1" ht="12" spans="5:11">
      <c r="E53770" s="12"/>
      <c r="K53770" s="12"/>
    </row>
    <row r="53771" s="3" customFormat="1" ht="12" spans="5:11">
      <c r="E53771" s="12"/>
      <c r="K53771" s="12"/>
    </row>
    <row r="53772" s="3" customFormat="1" ht="12" spans="5:11">
      <c r="E53772" s="12"/>
      <c r="K53772" s="12"/>
    </row>
    <row r="53773" s="3" customFormat="1" ht="12" spans="5:11">
      <c r="E53773" s="12"/>
      <c r="K53773" s="12"/>
    </row>
    <row r="53774" s="3" customFormat="1" ht="12" spans="5:11">
      <c r="E53774" s="12"/>
      <c r="K53774" s="12"/>
    </row>
    <row r="53775" s="3" customFormat="1" ht="12" spans="5:11">
      <c r="E53775" s="12"/>
      <c r="K53775" s="12"/>
    </row>
    <row r="53776" s="3" customFormat="1" ht="12" spans="5:11">
      <c r="E53776" s="12"/>
      <c r="K53776" s="12"/>
    </row>
    <row r="53777" s="3" customFormat="1" ht="12" spans="5:11">
      <c r="E53777" s="12"/>
      <c r="K53777" s="12"/>
    </row>
    <row r="53778" s="3" customFormat="1" ht="12" spans="5:11">
      <c r="E53778" s="12"/>
      <c r="K53778" s="12"/>
    </row>
    <row r="53779" s="3" customFormat="1" ht="12" spans="5:11">
      <c r="E53779" s="12"/>
      <c r="K53779" s="12"/>
    </row>
    <row r="53780" s="3" customFormat="1" ht="12" spans="5:11">
      <c r="E53780" s="12"/>
      <c r="K53780" s="12"/>
    </row>
    <row r="53781" s="3" customFormat="1" ht="12" spans="5:11">
      <c r="E53781" s="12"/>
      <c r="K53781" s="12"/>
    </row>
    <row r="53782" s="3" customFormat="1" ht="12" spans="5:11">
      <c r="E53782" s="12"/>
      <c r="K53782" s="12"/>
    </row>
    <row r="53783" s="3" customFormat="1" ht="12" spans="5:11">
      <c r="E53783" s="12"/>
      <c r="K53783" s="12"/>
    </row>
    <row r="53784" s="3" customFormat="1" ht="12" spans="5:11">
      <c r="E53784" s="12"/>
      <c r="K53784" s="12"/>
    </row>
    <row r="53785" s="3" customFormat="1" ht="12" spans="5:11">
      <c r="E53785" s="12"/>
      <c r="K53785" s="12"/>
    </row>
    <row r="53786" s="3" customFormat="1" ht="12" spans="5:11">
      <c r="E53786" s="12"/>
      <c r="K53786" s="12"/>
    </row>
    <row r="53787" s="3" customFormat="1" ht="12" spans="5:11">
      <c r="E53787" s="12"/>
      <c r="K53787" s="12"/>
    </row>
    <row r="53788" s="3" customFormat="1" ht="12" spans="5:11">
      <c r="E53788" s="12"/>
      <c r="K53788" s="12"/>
    </row>
    <row r="53789" s="3" customFormat="1" ht="12" spans="5:11">
      <c r="E53789" s="12"/>
      <c r="K53789" s="12"/>
    </row>
    <row r="53790" s="3" customFormat="1" ht="12" spans="5:11">
      <c r="E53790" s="12"/>
      <c r="K53790" s="12"/>
    </row>
    <row r="53791" s="3" customFormat="1" ht="12" spans="5:11">
      <c r="E53791" s="12"/>
      <c r="K53791" s="12"/>
    </row>
    <row r="53792" s="3" customFormat="1" ht="12" spans="5:11">
      <c r="E53792" s="12"/>
      <c r="K53792" s="12"/>
    </row>
    <row r="53793" s="3" customFormat="1" ht="12" spans="5:11">
      <c r="E53793" s="12"/>
      <c r="K53793" s="12"/>
    </row>
    <row r="53794" s="3" customFormat="1" ht="12" spans="5:11">
      <c r="E53794" s="12"/>
      <c r="K53794" s="12"/>
    </row>
    <row r="53795" s="3" customFormat="1" ht="12" spans="5:11">
      <c r="E53795" s="12"/>
      <c r="K53795" s="12"/>
    </row>
    <row r="53796" s="3" customFormat="1" ht="12" spans="5:11">
      <c r="E53796" s="12"/>
      <c r="K53796" s="12"/>
    </row>
    <row r="53797" s="3" customFormat="1" ht="12" spans="5:11">
      <c r="E53797" s="12"/>
      <c r="K53797" s="12"/>
    </row>
    <row r="53798" s="3" customFormat="1" ht="12" spans="5:11">
      <c r="E53798" s="12"/>
      <c r="K53798" s="12"/>
    </row>
    <row r="53799" s="3" customFormat="1" ht="12" spans="5:11">
      <c r="E53799" s="12"/>
      <c r="K53799" s="12"/>
    </row>
    <row r="53800" s="3" customFormat="1" ht="12" spans="5:11">
      <c r="E53800" s="12"/>
      <c r="K53800" s="12"/>
    </row>
    <row r="53801" s="3" customFormat="1" ht="12" spans="5:11">
      <c r="E53801" s="12"/>
      <c r="K53801" s="12"/>
    </row>
    <row r="53802" s="3" customFormat="1" ht="12" spans="5:11">
      <c r="E53802" s="12"/>
      <c r="K53802" s="12"/>
    </row>
    <row r="53803" s="3" customFormat="1" ht="12" spans="5:11">
      <c r="E53803" s="12"/>
      <c r="K53803" s="12"/>
    </row>
    <row r="53804" s="3" customFormat="1" ht="12" spans="5:11">
      <c r="E53804" s="12"/>
      <c r="K53804" s="12"/>
    </row>
    <row r="53805" s="3" customFormat="1" ht="12" spans="5:11">
      <c r="E53805" s="12"/>
      <c r="K53805" s="12"/>
    </row>
    <row r="53806" s="3" customFormat="1" ht="12" spans="5:11">
      <c r="E53806" s="12"/>
      <c r="K53806" s="12"/>
    </row>
    <row r="53807" s="3" customFormat="1" ht="12" spans="5:11">
      <c r="E53807" s="12"/>
      <c r="K53807" s="12"/>
    </row>
    <row r="53808" s="3" customFormat="1" ht="12" spans="5:11">
      <c r="E53808" s="12"/>
      <c r="K53808" s="12"/>
    </row>
    <row r="53809" s="3" customFormat="1" ht="12" spans="5:11">
      <c r="E53809" s="12"/>
      <c r="K53809" s="12"/>
    </row>
    <row r="53810" s="3" customFormat="1" ht="12" spans="5:11">
      <c r="E53810" s="12"/>
      <c r="K53810" s="12"/>
    </row>
    <row r="53811" s="3" customFormat="1" ht="12" spans="5:11">
      <c r="E53811" s="12"/>
      <c r="K53811" s="12"/>
    </row>
    <row r="53812" s="3" customFormat="1" ht="12" spans="5:11">
      <c r="E53812" s="12"/>
      <c r="K53812" s="12"/>
    </row>
    <row r="53813" s="3" customFormat="1" ht="12" spans="5:11">
      <c r="E53813" s="12"/>
      <c r="K53813" s="12"/>
    </row>
    <row r="53814" s="3" customFormat="1" ht="12" spans="5:11">
      <c r="E53814" s="12"/>
      <c r="K53814" s="12"/>
    </row>
    <row r="53815" s="3" customFormat="1" ht="12" spans="5:11">
      <c r="E53815" s="12"/>
      <c r="K53815" s="12"/>
    </row>
    <row r="53816" s="3" customFormat="1" ht="12" spans="5:11">
      <c r="E53816" s="12"/>
      <c r="K53816" s="12"/>
    </row>
    <row r="53817" s="3" customFormat="1" ht="12" spans="5:11">
      <c r="E53817" s="12"/>
      <c r="K53817" s="12"/>
    </row>
    <row r="53818" s="3" customFormat="1" ht="12" spans="5:11">
      <c r="E53818" s="12"/>
      <c r="K53818" s="12"/>
    </row>
    <row r="53819" s="3" customFormat="1" ht="12" spans="5:11">
      <c r="E53819" s="12"/>
      <c r="K53819" s="12"/>
    </row>
    <row r="53820" s="3" customFormat="1" ht="12" spans="5:11">
      <c r="E53820" s="12"/>
      <c r="K53820" s="12"/>
    </row>
    <row r="53821" s="3" customFormat="1" ht="12" spans="5:11">
      <c r="E53821" s="12"/>
      <c r="K53821" s="12"/>
    </row>
    <row r="53822" s="3" customFormat="1" ht="12" spans="5:11">
      <c r="E53822" s="12"/>
      <c r="K53822" s="12"/>
    </row>
    <row r="53823" s="3" customFormat="1" ht="12" spans="5:11">
      <c r="E53823" s="12"/>
      <c r="K53823" s="12"/>
    </row>
    <row r="53824" s="3" customFormat="1" ht="12" spans="5:11">
      <c r="E53824" s="12"/>
      <c r="K53824" s="12"/>
    </row>
    <row r="53825" s="3" customFormat="1" ht="12" spans="5:11">
      <c r="E53825" s="12"/>
      <c r="K53825" s="12"/>
    </row>
    <row r="53826" s="3" customFormat="1" ht="12" spans="5:11">
      <c r="E53826" s="12"/>
      <c r="K53826" s="12"/>
    </row>
    <row r="53827" s="3" customFormat="1" ht="12" spans="5:11">
      <c r="E53827" s="12"/>
      <c r="K53827" s="12"/>
    </row>
    <row r="53828" s="3" customFormat="1" ht="12" spans="5:11">
      <c r="E53828" s="12"/>
      <c r="K53828" s="12"/>
    </row>
    <row r="53829" s="3" customFormat="1" ht="12" spans="5:11">
      <c r="E53829" s="12"/>
      <c r="K53829" s="12"/>
    </row>
    <row r="53830" s="3" customFormat="1" ht="12" spans="5:11">
      <c r="E53830" s="12"/>
      <c r="K53830" s="12"/>
    </row>
    <row r="53831" s="3" customFormat="1" ht="12" spans="5:11">
      <c r="E53831" s="12"/>
      <c r="K53831" s="12"/>
    </row>
    <row r="53832" s="3" customFormat="1" ht="12" spans="5:11">
      <c r="E53832" s="12"/>
      <c r="K53832" s="12"/>
    </row>
    <row r="53833" s="3" customFormat="1" ht="12" spans="5:11">
      <c r="E53833" s="12"/>
      <c r="K53833" s="12"/>
    </row>
    <row r="53834" s="3" customFormat="1" ht="12" spans="5:11">
      <c r="E53834" s="12"/>
      <c r="K53834" s="12"/>
    </row>
    <row r="53835" s="3" customFormat="1" ht="12" spans="5:11">
      <c r="E53835" s="12"/>
      <c r="K53835" s="12"/>
    </row>
    <row r="53836" s="3" customFormat="1" ht="12" spans="5:11">
      <c r="E53836" s="12"/>
      <c r="K53836" s="12"/>
    </row>
    <row r="53837" s="3" customFormat="1" ht="12" spans="5:11">
      <c r="E53837" s="12"/>
      <c r="K53837" s="12"/>
    </row>
    <row r="53838" s="3" customFormat="1" ht="12" spans="5:11">
      <c r="E53838" s="12"/>
      <c r="K53838" s="12"/>
    </row>
    <row r="53839" s="3" customFormat="1" ht="12" spans="5:11">
      <c r="E53839" s="12"/>
      <c r="K53839" s="12"/>
    </row>
    <row r="53840" s="3" customFormat="1" ht="12" spans="5:11">
      <c r="E53840" s="12"/>
      <c r="K53840" s="12"/>
    </row>
    <row r="53841" s="3" customFormat="1" ht="12" spans="5:11">
      <c r="E53841" s="12"/>
      <c r="K53841" s="12"/>
    </row>
    <row r="53842" s="3" customFormat="1" ht="12" spans="5:11">
      <c r="E53842" s="12"/>
      <c r="K53842" s="12"/>
    </row>
    <row r="53843" s="3" customFormat="1" ht="12" spans="5:11">
      <c r="E53843" s="12"/>
      <c r="K53843" s="12"/>
    </row>
    <row r="53844" s="3" customFormat="1" ht="12" spans="5:11">
      <c r="E53844" s="12"/>
      <c r="K53844" s="12"/>
    </row>
    <row r="53845" s="3" customFormat="1" ht="12" spans="5:11">
      <c r="E53845" s="12"/>
      <c r="K53845" s="12"/>
    </row>
    <row r="53846" s="3" customFormat="1" ht="12" spans="5:11">
      <c r="E53846" s="12"/>
      <c r="K53846" s="12"/>
    </row>
    <row r="53847" s="3" customFormat="1" ht="12" spans="5:11">
      <c r="E53847" s="12"/>
      <c r="K53847" s="12"/>
    </row>
    <row r="53848" s="3" customFormat="1" ht="12" spans="5:11">
      <c r="E53848" s="12"/>
      <c r="K53848" s="12"/>
    </row>
    <row r="53849" s="3" customFormat="1" ht="12" spans="5:11">
      <c r="E53849" s="12"/>
      <c r="K53849" s="12"/>
    </row>
    <row r="53850" s="3" customFormat="1" ht="12" spans="5:11">
      <c r="E53850" s="12"/>
      <c r="K53850" s="12"/>
    </row>
    <row r="53851" s="3" customFormat="1" ht="12" spans="5:11">
      <c r="E53851" s="12"/>
      <c r="K53851" s="12"/>
    </row>
    <row r="53852" s="3" customFormat="1" ht="12" spans="5:11">
      <c r="E53852" s="12"/>
      <c r="K53852" s="12"/>
    </row>
    <row r="53853" s="3" customFormat="1" ht="12" spans="5:11">
      <c r="E53853" s="12"/>
      <c r="K53853" s="12"/>
    </row>
    <row r="53854" s="3" customFormat="1" ht="12" spans="5:11">
      <c r="E53854" s="12"/>
      <c r="K53854" s="12"/>
    </row>
    <row r="53855" s="3" customFormat="1" ht="12" spans="5:11">
      <c r="E53855" s="12"/>
      <c r="K53855" s="12"/>
    </row>
    <row r="53856" s="3" customFormat="1" ht="12" spans="5:11">
      <c r="E53856" s="12"/>
      <c r="K53856" s="12"/>
    </row>
    <row r="53857" s="3" customFormat="1" ht="12" spans="5:11">
      <c r="E53857" s="12"/>
      <c r="K53857" s="12"/>
    </row>
    <row r="53858" s="3" customFormat="1" ht="12" spans="5:11">
      <c r="E53858" s="12"/>
      <c r="K53858" s="12"/>
    </row>
    <row r="53859" s="3" customFormat="1" ht="12" spans="5:11">
      <c r="E53859" s="12"/>
      <c r="K53859" s="12"/>
    </row>
    <row r="53860" s="3" customFormat="1" ht="12" spans="5:11">
      <c r="E53860" s="12"/>
      <c r="K53860" s="12"/>
    </row>
    <row r="53861" s="3" customFormat="1" ht="12" spans="5:11">
      <c r="E53861" s="12"/>
      <c r="K53861" s="12"/>
    </row>
    <row r="53862" s="3" customFormat="1" ht="12" spans="5:11">
      <c r="E53862" s="12"/>
      <c r="K53862" s="12"/>
    </row>
    <row r="53863" s="3" customFormat="1" ht="12" spans="5:11">
      <c r="E53863" s="12"/>
      <c r="K53863" s="12"/>
    </row>
    <row r="53864" s="3" customFormat="1" ht="12" spans="5:11">
      <c r="E53864" s="12"/>
      <c r="K53864" s="12"/>
    </row>
    <row r="53865" s="3" customFormat="1" ht="12" spans="5:11">
      <c r="E53865" s="12"/>
      <c r="K53865" s="12"/>
    </row>
    <row r="53866" s="3" customFormat="1" ht="12" spans="5:11">
      <c r="E53866" s="12"/>
      <c r="K53866" s="12"/>
    </row>
    <row r="53867" s="3" customFormat="1" ht="12" spans="5:11">
      <c r="E53867" s="12"/>
      <c r="K53867" s="12"/>
    </row>
    <row r="53868" s="3" customFormat="1" ht="12" spans="5:11">
      <c r="E53868" s="12"/>
      <c r="K53868" s="12"/>
    </row>
    <row r="53869" s="3" customFormat="1" ht="12" spans="5:11">
      <c r="E53869" s="12"/>
      <c r="K53869" s="12"/>
    </row>
    <row r="53870" s="3" customFormat="1" ht="12" spans="5:11">
      <c r="E53870" s="12"/>
      <c r="K53870" s="12"/>
    </row>
    <row r="53871" s="3" customFormat="1" ht="12" spans="5:11">
      <c r="E53871" s="12"/>
      <c r="K53871" s="12"/>
    </row>
    <row r="53872" s="3" customFormat="1" ht="12" spans="5:11">
      <c r="E53872" s="12"/>
      <c r="K53872" s="12"/>
    </row>
    <row r="53873" s="3" customFormat="1" ht="12" spans="5:11">
      <c r="E53873" s="12"/>
      <c r="K53873" s="12"/>
    </row>
    <row r="53874" s="3" customFormat="1" ht="12" spans="5:11">
      <c r="E53874" s="12"/>
      <c r="K53874" s="12"/>
    </row>
    <row r="53875" s="3" customFormat="1" ht="12" spans="5:11">
      <c r="E53875" s="12"/>
      <c r="K53875" s="12"/>
    </row>
    <row r="53876" s="3" customFormat="1" ht="12" spans="5:11">
      <c r="E53876" s="12"/>
      <c r="K53876" s="12"/>
    </row>
    <row r="53877" s="3" customFormat="1" ht="12" spans="5:11">
      <c r="E53877" s="12"/>
      <c r="K53877" s="12"/>
    </row>
    <row r="53878" s="3" customFormat="1" ht="12" spans="5:11">
      <c r="E53878" s="12"/>
      <c r="K53878" s="12"/>
    </row>
    <row r="53879" s="3" customFormat="1" ht="12" spans="5:11">
      <c r="E53879" s="12"/>
      <c r="K53879" s="12"/>
    </row>
    <row r="53880" s="3" customFormat="1" ht="12" spans="5:11">
      <c r="E53880" s="12"/>
      <c r="K53880" s="12"/>
    </row>
    <row r="53881" s="3" customFormat="1" ht="12" spans="5:11">
      <c r="E53881" s="12"/>
      <c r="K53881" s="12"/>
    </row>
    <row r="53882" s="3" customFormat="1" ht="12" spans="5:11">
      <c r="E53882" s="12"/>
      <c r="K53882" s="12"/>
    </row>
    <row r="53883" s="3" customFormat="1" ht="12" spans="5:11">
      <c r="E53883" s="12"/>
      <c r="K53883" s="12"/>
    </row>
    <row r="53884" s="3" customFormat="1" ht="12" spans="5:11">
      <c r="E53884" s="12"/>
      <c r="K53884" s="12"/>
    </row>
    <row r="53885" s="3" customFormat="1" ht="12" spans="5:11">
      <c r="E53885" s="12"/>
      <c r="K53885" s="12"/>
    </row>
    <row r="53886" s="3" customFormat="1" ht="12" spans="5:11">
      <c r="E53886" s="12"/>
      <c r="K53886" s="12"/>
    </row>
    <row r="53887" s="3" customFormat="1" ht="12" spans="5:11">
      <c r="E53887" s="12"/>
      <c r="K53887" s="12"/>
    </row>
    <row r="53888" s="3" customFormat="1" ht="12" spans="5:11">
      <c r="E53888" s="12"/>
      <c r="K53888" s="12"/>
    </row>
    <row r="53889" s="3" customFormat="1" ht="12" spans="5:11">
      <c r="E53889" s="12"/>
      <c r="K53889" s="12"/>
    </row>
    <row r="53890" s="3" customFormat="1" ht="12" spans="5:11">
      <c r="E53890" s="12"/>
      <c r="K53890" s="12"/>
    </row>
    <row r="53891" s="3" customFormat="1" ht="12" spans="5:11">
      <c r="E53891" s="12"/>
      <c r="K53891" s="12"/>
    </row>
    <row r="53892" s="3" customFormat="1" ht="12" spans="5:11">
      <c r="E53892" s="12"/>
      <c r="K53892" s="12"/>
    </row>
    <row r="53893" s="3" customFormat="1" ht="12" spans="5:11">
      <c r="E53893" s="12"/>
      <c r="K53893" s="12"/>
    </row>
    <row r="53894" s="3" customFormat="1" ht="12" spans="5:11">
      <c r="E53894" s="12"/>
      <c r="K53894" s="12"/>
    </row>
    <row r="53895" s="3" customFormat="1" ht="12" spans="5:11">
      <c r="E53895" s="12"/>
      <c r="K53895" s="12"/>
    </row>
    <row r="53896" s="3" customFormat="1" ht="12" spans="5:11">
      <c r="E53896" s="12"/>
      <c r="K53896" s="12"/>
    </row>
    <row r="53897" s="3" customFormat="1" ht="12" spans="5:11">
      <c r="E53897" s="12"/>
      <c r="K53897" s="12"/>
    </row>
    <row r="53898" s="3" customFormat="1" ht="12" spans="5:11">
      <c r="E53898" s="12"/>
      <c r="K53898" s="12"/>
    </row>
    <row r="53899" s="3" customFormat="1" ht="12" spans="5:11">
      <c r="E53899" s="12"/>
      <c r="K53899" s="12"/>
    </row>
    <row r="53900" s="3" customFormat="1" ht="12" spans="5:11">
      <c r="E53900" s="12"/>
      <c r="K53900" s="12"/>
    </row>
    <row r="53901" s="3" customFormat="1" ht="12" spans="5:11">
      <c r="E53901" s="12"/>
      <c r="K53901" s="12"/>
    </row>
    <row r="53902" s="3" customFormat="1" ht="12" spans="5:11">
      <c r="E53902" s="12"/>
      <c r="K53902" s="12"/>
    </row>
    <row r="53903" s="3" customFormat="1" ht="12" spans="5:11">
      <c r="E53903" s="12"/>
      <c r="K53903" s="12"/>
    </row>
    <row r="53904" s="3" customFormat="1" ht="12" spans="5:11">
      <c r="E53904" s="12"/>
      <c r="K53904" s="12"/>
    </row>
    <row r="53905" s="3" customFormat="1" ht="12" spans="5:11">
      <c r="E53905" s="12"/>
      <c r="K53905" s="12"/>
    </row>
    <row r="53906" s="3" customFormat="1" ht="12" spans="5:11">
      <c r="E53906" s="12"/>
      <c r="K53906" s="12"/>
    </row>
    <row r="53907" s="3" customFormat="1" ht="12" spans="5:11">
      <c r="E53907" s="12"/>
      <c r="K53907" s="12"/>
    </row>
    <row r="53908" s="3" customFormat="1" ht="12" spans="5:11">
      <c r="E53908" s="12"/>
      <c r="K53908" s="12"/>
    </row>
    <row r="53909" s="3" customFormat="1" ht="12" spans="5:11">
      <c r="E53909" s="12"/>
      <c r="K53909" s="12"/>
    </row>
    <row r="53910" s="3" customFormat="1" ht="12" spans="5:11">
      <c r="E53910" s="12"/>
      <c r="K53910" s="12"/>
    </row>
    <row r="53911" s="3" customFormat="1" ht="12" spans="5:11">
      <c r="E53911" s="12"/>
      <c r="K53911" s="12"/>
    </row>
    <row r="53912" s="3" customFormat="1" ht="12" spans="5:11">
      <c r="E53912" s="12"/>
      <c r="K53912" s="12"/>
    </row>
    <row r="53913" s="3" customFormat="1" ht="12" spans="5:11">
      <c r="E53913" s="12"/>
      <c r="K53913" s="12"/>
    </row>
    <row r="53914" s="3" customFormat="1" ht="12" spans="5:11">
      <c r="E53914" s="12"/>
      <c r="K53914" s="12"/>
    </row>
    <row r="53915" s="3" customFormat="1" ht="12" spans="5:11">
      <c r="E53915" s="12"/>
      <c r="K53915" s="12"/>
    </row>
    <row r="53916" s="3" customFormat="1" ht="12" spans="5:11">
      <c r="E53916" s="12"/>
      <c r="K53916" s="12"/>
    </row>
    <row r="53917" s="3" customFormat="1" ht="12" spans="5:11">
      <c r="E53917" s="12"/>
      <c r="K53917" s="12"/>
    </row>
    <row r="53918" s="3" customFormat="1" ht="12" spans="5:11">
      <c r="E53918" s="12"/>
      <c r="K53918" s="12"/>
    </row>
    <row r="53919" s="3" customFormat="1" ht="12" spans="5:11">
      <c r="E53919" s="12"/>
      <c r="K53919" s="12"/>
    </row>
    <row r="53920" s="3" customFormat="1" ht="12" spans="5:11">
      <c r="E53920" s="12"/>
      <c r="K53920" s="12"/>
    </row>
    <row r="53921" s="3" customFormat="1" ht="12" spans="5:11">
      <c r="E53921" s="12"/>
      <c r="K53921" s="12"/>
    </row>
    <row r="53922" s="3" customFormat="1" ht="12" spans="5:11">
      <c r="E53922" s="12"/>
      <c r="K53922" s="12"/>
    </row>
    <row r="53923" s="3" customFormat="1" ht="12" spans="5:11">
      <c r="E53923" s="12"/>
      <c r="K53923" s="12"/>
    </row>
    <row r="53924" s="3" customFormat="1" ht="12" spans="5:11">
      <c r="E53924" s="12"/>
      <c r="K53924" s="12"/>
    </row>
    <row r="53925" s="3" customFormat="1" ht="12" spans="5:11">
      <c r="E53925" s="12"/>
      <c r="K53925" s="12"/>
    </row>
    <row r="53926" s="3" customFormat="1" ht="12" spans="5:11">
      <c r="E53926" s="12"/>
      <c r="K53926" s="12"/>
    </row>
    <row r="53927" s="3" customFormat="1" ht="12" spans="5:11">
      <c r="E53927" s="12"/>
      <c r="K53927" s="12"/>
    </row>
    <row r="53928" s="3" customFormat="1" ht="12" spans="5:11">
      <c r="E53928" s="12"/>
      <c r="K53928" s="12"/>
    </row>
    <row r="53929" s="3" customFormat="1" ht="12" spans="5:11">
      <c r="E53929" s="12"/>
      <c r="K53929" s="12"/>
    </row>
    <row r="53930" s="3" customFormat="1" ht="12" spans="5:11">
      <c r="E53930" s="12"/>
      <c r="K53930" s="12"/>
    </row>
    <row r="53931" s="3" customFormat="1" ht="12" spans="5:11">
      <c r="E53931" s="12"/>
      <c r="K53931" s="12"/>
    </row>
    <row r="53932" s="3" customFormat="1" ht="12" spans="5:11">
      <c r="E53932" s="12"/>
      <c r="K53932" s="12"/>
    </row>
    <row r="53933" s="3" customFormat="1" ht="12" spans="5:11">
      <c r="E53933" s="12"/>
      <c r="K53933" s="12"/>
    </row>
    <row r="53934" s="3" customFormat="1" ht="12" spans="5:11">
      <c r="E53934" s="12"/>
      <c r="K53934" s="12"/>
    </row>
    <row r="53935" s="3" customFormat="1" ht="12" spans="5:11">
      <c r="E53935" s="12"/>
      <c r="K53935" s="12"/>
    </row>
    <row r="53936" s="3" customFormat="1" ht="12" spans="5:11">
      <c r="E53936" s="12"/>
      <c r="K53936" s="12"/>
    </row>
    <row r="53937" s="3" customFormat="1" ht="12" spans="5:11">
      <c r="E53937" s="12"/>
      <c r="K53937" s="12"/>
    </row>
    <row r="53938" s="3" customFormat="1" ht="12" spans="5:11">
      <c r="E53938" s="12"/>
      <c r="K53938" s="12"/>
    </row>
    <row r="53939" s="3" customFormat="1" ht="12" spans="5:11">
      <c r="E53939" s="12"/>
      <c r="K53939" s="12"/>
    </row>
    <row r="53940" s="3" customFormat="1" ht="12" spans="5:11">
      <c r="E53940" s="12"/>
      <c r="K53940" s="12"/>
    </row>
    <row r="53941" s="3" customFormat="1" ht="12" spans="5:11">
      <c r="E53941" s="12"/>
      <c r="K53941" s="12"/>
    </row>
    <row r="53942" s="3" customFormat="1" ht="12" spans="5:11">
      <c r="E53942" s="12"/>
      <c r="K53942" s="12"/>
    </row>
    <row r="53943" s="3" customFormat="1" ht="12" spans="5:11">
      <c r="E53943" s="12"/>
      <c r="K53943" s="12"/>
    </row>
    <row r="53944" s="3" customFormat="1" ht="12" spans="5:11">
      <c r="E53944" s="12"/>
      <c r="K53944" s="12"/>
    </row>
    <row r="53945" s="3" customFormat="1" ht="12" spans="5:11">
      <c r="E53945" s="12"/>
      <c r="K53945" s="12"/>
    </row>
    <row r="53946" s="3" customFormat="1" ht="12" spans="5:11">
      <c r="E53946" s="12"/>
      <c r="K53946" s="12"/>
    </row>
    <row r="53947" s="3" customFormat="1" ht="12" spans="5:11">
      <c r="E53947" s="12"/>
      <c r="K53947" s="12"/>
    </row>
    <row r="53948" s="3" customFormat="1" ht="12" spans="5:11">
      <c r="E53948" s="12"/>
      <c r="K53948" s="12"/>
    </row>
    <row r="53949" s="3" customFormat="1" ht="12" spans="5:11">
      <c r="E53949" s="12"/>
      <c r="K53949" s="12"/>
    </row>
    <row r="53950" s="3" customFormat="1" ht="12" spans="5:11">
      <c r="E53950" s="12"/>
      <c r="K53950" s="12"/>
    </row>
    <row r="53951" s="3" customFormat="1" ht="12" spans="5:11">
      <c r="E53951" s="12"/>
      <c r="K53951" s="12"/>
    </row>
    <row r="53952" s="3" customFormat="1" ht="12" spans="5:11">
      <c r="E53952" s="12"/>
      <c r="K53952" s="12"/>
    </row>
    <row r="53953" s="3" customFormat="1" ht="12" spans="5:11">
      <c r="E53953" s="12"/>
      <c r="K53953" s="12"/>
    </row>
    <row r="53954" s="3" customFormat="1" ht="12" spans="5:11">
      <c r="E53954" s="12"/>
      <c r="K53954" s="12"/>
    </row>
    <row r="53955" s="3" customFormat="1" ht="12" spans="5:11">
      <c r="E53955" s="12"/>
      <c r="K53955" s="12"/>
    </row>
    <row r="53956" s="3" customFormat="1" ht="12" spans="5:11">
      <c r="E53956" s="12"/>
      <c r="K53956" s="12"/>
    </row>
    <row r="53957" s="3" customFormat="1" ht="12" spans="5:11">
      <c r="E53957" s="12"/>
      <c r="K53957" s="12"/>
    </row>
    <row r="53958" s="3" customFormat="1" ht="12" spans="5:11">
      <c r="E53958" s="12"/>
      <c r="K53958" s="12"/>
    </row>
    <row r="53959" s="3" customFormat="1" ht="12" spans="5:11">
      <c r="E53959" s="12"/>
      <c r="K53959" s="12"/>
    </row>
    <row r="53960" s="3" customFormat="1" ht="12" spans="5:11">
      <c r="E53960" s="12"/>
      <c r="K53960" s="12"/>
    </row>
    <row r="53961" s="3" customFormat="1" ht="12" spans="5:11">
      <c r="E53961" s="12"/>
      <c r="K53961" s="12"/>
    </row>
    <row r="53962" s="3" customFormat="1" ht="12" spans="5:11">
      <c r="E53962" s="12"/>
      <c r="K53962" s="12"/>
    </row>
    <row r="53963" s="3" customFormat="1" ht="12" spans="5:11">
      <c r="E53963" s="12"/>
      <c r="K53963" s="12"/>
    </row>
    <row r="53964" s="3" customFormat="1" ht="12" spans="5:11">
      <c r="E53964" s="12"/>
      <c r="K53964" s="12"/>
    </row>
    <row r="53965" s="3" customFormat="1" ht="12" spans="5:11">
      <c r="E53965" s="12"/>
      <c r="K53965" s="12"/>
    </row>
    <row r="53966" s="3" customFormat="1" ht="12" spans="5:11">
      <c r="E53966" s="12"/>
      <c r="K53966" s="12"/>
    </row>
    <row r="53967" s="3" customFormat="1" ht="12" spans="5:11">
      <c r="E53967" s="12"/>
      <c r="K53967" s="12"/>
    </row>
    <row r="53968" s="3" customFormat="1" ht="12" spans="5:11">
      <c r="E53968" s="12"/>
      <c r="K53968" s="12"/>
    </row>
    <row r="53969" s="3" customFormat="1" ht="12" spans="5:11">
      <c r="E53969" s="12"/>
      <c r="K53969" s="12"/>
    </row>
    <row r="53970" s="3" customFormat="1" ht="12" spans="5:11">
      <c r="E53970" s="12"/>
      <c r="K53970" s="12"/>
    </row>
    <row r="53971" s="3" customFormat="1" ht="12" spans="5:11">
      <c r="E53971" s="12"/>
      <c r="K53971" s="12"/>
    </row>
    <row r="53972" s="3" customFormat="1" ht="12" spans="5:11">
      <c r="E53972" s="12"/>
      <c r="K53972" s="12"/>
    </row>
    <row r="53973" s="3" customFormat="1" ht="12" spans="5:11">
      <c r="E53973" s="12"/>
      <c r="K53973" s="12"/>
    </row>
    <row r="53974" s="3" customFormat="1" ht="12" spans="5:11">
      <c r="E53974" s="12"/>
      <c r="K53974" s="12"/>
    </row>
    <row r="53975" s="3" customFormat="1" ht="12" spans="5:11">
      <c r="E53975" s="12"/>
      <c r="K53975" s="12"/>
    </row>
    <row r="53976" s="3" customFormat="1" ht="12" spans="5:11">
      <c r="E53976" s="12"/>
      <c r="K53976" s="12"/>
    </row>
    <row r="53977" s="3" customFormat="1" ht="12" spans="5:11">
      <c r="E53977" s="12"/>
      <c r="K53977" s="12"/>
    </row>
    <row r="53978" s="3" customFormat="1" ht="12" spans="5:11">
      <c r="E53978" s="12"/>
      <c r="K53978" s="12"/>
    </row>
    <row r="53979" s="3" customFormat="1" ht="12" spans="5:11">
      <c r="E53979" s="12"/>
      <c r="K53979" s="12"/>
    </row>
    <row r="53980" s="3" customFormat="1" ht="12" spans="5:11">
      <c r="E53980" s="12"/>
      <c r="K53980" s="12"/>
    </row>
    <row r="53981" s="3" customFormat="1" ht="12" spans="5:11">
      <c r="E53981" s="12"/>
      <c r="K53981" s="12"/>
    </row>
    <row r="53982" s="3" customFormat="1" ht="12" spans="5:11">
      <c r="E53982" s="12"/>
      <c r="K53982" s="12"/>
    </row>
    <row r="53983" s="3" customFormat="1" ht="12" spans="5:11">
      <c r="E53983" s="12"/>
      <c r="K53983" s="12"/>
    </row>
    <row r="53984" s="3" customFormat="1" ht="12" spans="5:11">
      <c r="E53984" s="12"/>
      <c r="K53984" s="12"/>
    </row>
    <row r="53985" s="3" customFormat="1" ht="12" spans="5:11">
      <c r="E53985" s="12"/>
      <c r="K53985" s="12"/>
    </row>
    <row r="53986" s="3" customFormat="1" ht="12" spans="5:11">
      <c r="E53986" s="12"/>
      <c r="K53986" s="12"/>
    </row>
    <row r="53987" s="3" customFormat="1" ht="12" spans="5:11">
      <c r="E53987" s="12"/>
      <c r="K53987" s="12"/>
    </row>
    <row r="53988" s="3" customFormat="1" ht="12" spans="5:11">
      <c r="E53988" s="12"/>
      <c r="K53988" s="12"/>
    </row>
    <row r="53989" s="3" customFormat="1" ht="12" spans="5:11">
      <c r="E53989" s="12"/>
      <c r="K53989" s="12"/>
    </row>
    <row r="53990" s="3" customFormat="1" ht="12" spans="5:11">
      <c r="E53990" s="12"/>
      <c r="K53990" s="12"/>
    </row>
    <row r="53991" s="3" customFormat="1" ht="12" spans="5:11">
      <c r="E53991" s="12"/>
      <c r="K53991" s="12"/>
    </row>
    <row r="53992" s="3" customFormat="1" ht="12" spans="5:11">
      <c r="E53992" s="12"/>
      <c r="K53992" s="12"/>
    </row>
    <row r="53993" s="3" customFormat="1" ht="12" spans="5:11">
      <c r="E53993" s="12"/>
      <c r="K53993" s="12"/>
    </row>
    <row r="53994" s="3" customFormat="1" ht="12" spans="5:11">
      <c r="E53994" s="12"/>
      <c r="K53994" s="12"/>
    </row>
    <row r="53995" s="3" customFormat="1" ht="12" spans="5:11">
      <c r="E53995" s="12"/>
      <c r="K53995" s="12"/>
    </row>
    <row r="53996" s="3" customFormat="1" ht="12" spans="5:11">
      <c r="E53996" s="12"/>
      <c r="K53996" s="12"/>
    </row>
    <row r="53997" s="3" customFormat="1" ht="12" spans="5:11">
      <c r="E53997" s="12"/>
      <c r="K53997" s="12"/>
    </row>
    <row r="53998" s="3" customFormat="1" ht="12" spans="5:11">
      <c r="E53998" s="12"/>
      <c r="K53998" s="12"/>
    </row>
    <row r="53999" s="3" customFormat="1" ht="12" spans="5:11">
      <c r="E53999" s="12"/>
      <c r="K53999" s="12"/>
    </row>
    <row r="54000" s="3" customFormat="1" ht="12" spans="5:11">
      <c r="E54000" s="12"/>
      <c r="K54000" s="12"/>
    </row>
    <row r="54001" s="3" customFormat="1" ht="12" spans="5:11">
      <c r="E54001" s="12"/>
      <c r="K54001" s="12"/>
    </row>
    <row r="54002" s="3" customFormat="1" ht="12" spans="5:11">
      <c r="E54002" s="12"/>
      <c r="K54002" s="12"/>
    </row>
    <row r="54003" s="3" customFormat="1" ht="12" spans="5:11">
      <c r="E54003" s="12"/>
      <c r="K54003" s="12"/>
    </row>
    <row r="54004" s="3" customFormat="1" ht="12" spans="5:11">
      <c r="E54004" s="12"/>
      <c r="K54004" s="12"/>
    </row>
    <row r="54005" s="3" customFormat="1" ht="12" spans="5:11">
      <c r="E54005" s="12"/>
      <c r="K54005" s="12"/>
    </row>
    <row r="54006" s="3" customFormat="1" ht="12" spans="5:11">
      <c r="E54006" s="12"/>
      <c r="K54006" s="12"/>
    </row>
    <row r="54007" s="3" customFormat="1" ht="12" spans="5:11">
      <c r="E54007" s="12"/>
      <c r="K54007" s="12"/>
    </row>
    <row r="54008" s="3" customFormat="1" ht="12" spans="5:11">
      <c r="E54008" s="12"/>
      <c r="K54008" s="12"/>
    </row>
    <row r="54009" s="3" customFormat="1" ht="12" spans="5:11">
      <c r="E54009" s="12"/>
      <c r="K54009" s="12"/>
    </row>
    <row r="54010" s="3" customFormat="1" ht="12" spans="5:11">
      <c r="E54010" s="12"/>
      <c r="K54010" s="12"/>
    </row>
    <row r="54011" s="3" customFormat="1" ht="12" spans="5:11">
      <c r="E54011" s="12"/>
      <c r="K54011" s="12"/>
    </row>
    <row r="54012" s="3" customFormat="1" ht="12" spans="5:11">
      <c r="E54012" s="12"/>
      <c r="K54012" s="12"/>
    </row>
    <row r="54013" s="3" customFormat="1" ht="12" spans="5:11">
      <c r="E54013" s="12"/>
      <c r="K54013" s="12"/>
    </row>
    <row r="54014" s="3" customFormat="1" ht="12" spans="5:11">
      <c r="E54014" s="12"/>
      <c r="K54014" s="12"/>
    </row>
    <row r="54015" s="3" customFormat="1" ht="12" spans="5:11">
      <c r="E54015" s="12"/>
      <c r="K54015" s="12"/>
    </row>
    <row r="54016" s="3" customFormat="1" ht="12" spans="5:11">
      <c r="E54016" s="12"/>
      <c r="K54016" s="12"/>
    </row>
    <row r="54017" s="3" customFormat="1" ht="12" spans="5:11">
      <c r="E54017" s="12"/>
      <c r="K54017" s="12"/>
    </row>
    <row r="54018" s="3" customFormat="1" ht="12" spans="5:11">
      <c r="E54018" s="12"/>
      <c r="K54018" s="12"/>
    </row>
    <row r="54019" s="3" customFormat="1" ht="12" spans="5:11">
      <c r="E54019" s="12"/>
      <c r="K54019" s="12"/>
    </row>
    <row r="54020" s="3" customFormat="1" ht="12" spans="5:11">
      <c r="E54020" s="12"/>
      <c r="K54020" s="12"/>
    </row>
    <row r="54021" s="3" customFormat="1" ht="12" spans="5:11">
      <c r="E54021" s="12"/>
      <c r="K54021" s="12"/>
    </row>
    <row r="54022" s="3" customFormat="1" ht="12" spans="5:11">
      <c r="E54022" s="12"/>
      <c r="K54022" s="12"/>
    </row>
    <row r="54023" s="3" customFormat="1" ht="12" spans="5:11">
      <c r="E54023" s="12"/>
      <c r="K54023" s="12"/>
    </row>
    <row r="54024" s="3" customFormat="1" ht="12" spans="5:11">
      <c r="E54024" s="12"/>
      <c r="K54024" s="12"/>
    </row>
    <row r="54025" s="3" customFormat="1" ht="12" spans="5:11">
      <c r="E54025" s="12"/>
      <c r="K54025" s="12"/>
    </row>
    <row r="54026" s="3" customFormat="1" ht="12" spans="5:11">
      <c r="E54026" s="12"/>
      <c r="K54026" s="12"/>
    </row>
    <row r="54027" s="3" customFormat="1" ht="12" spans="5:11">
      <c r="E54027" s="12"/>
      <c r="K54027" s="12"/>
    </row>
    <row r="54028" s="3" customFormat="1" ht="12" spans="5:11">
      <c r="E54028" s="12"/>
      <c r="K54028" s="12"/>
    </row>
    <row r="54029" s="3" customFormat="1" ht="12" spans="5:11">
      <c r="E54029" s="12"/>
      <c r="K54029" s="12"/>
    </row>
    <row r="54030" s="3" customFormat="1" ht="12" spans="5:11">
      <c r="E54030" s="12"/>
      <c r="K54030" s="12"/>
    </row>
    <row r="54031" s="3" customFormat="1" ht="12" spans="5:11">
      <c r="E54031" s="12"/>
      <c r="K54031" s="12"/>
    </row>
    <row r="54032" s="3" customFormat="1" ht="12" spans="5:11">
      <c r="E54032" s="12"/>
      <c r="K54032" s="12"/>
    </row>
    <row r="54033" s="3" customFormat="1" ht="12" spans="5:11">
      <c r="E54033" s="12"/>
      <c r="K54033" s="12"/>
    </row>
    <row r="54034" s="3" customFormat="1" ht="12" spans="5:11">
      <c r="E54034" s="12"/>
      <c r="K54034" s="12"/>
    </row>
    <row r="54035" s="3" customFormat="1" ht="12" spans="5:11">
      <c r="E54035" s="12"/>
      <c r="K54035" s="12"/>
    </row>
    <row r="54036" s="3" customFormat="1" ht="12" spans="5:11">
      <c r="E54036" s="12"/>
      <c r="K54036" s="12"/>
    </row>
    <row r="54037" s="3" customFormat="1" ht="12" spans="5:11">
      <c r="E54037" s="12"/>
      <c r="K54037" s="12"/>
    </row>
    <row r="54038" s="3" customFormat="1" ht="12" spans="5:11">
      <c r="E54038" s="12"/>
      <c r="K54038" s="12"/>
    </row>
    <row r="54039" s="3" customFormat="1" ht="12" spans="5:11">
      <c r="E54039" s="12"/>
      <c r="K54039" s="12"/>
    </row>
    <row r="54040" s="3" customFormat="1" ht="12" spans="5:11">
      <c r="E54040" s="12"/>
      <c r="K54040" s="12"/>
    </row>
    <row r="54041" s="3" customFormat="1" ht="12" spans="5:11">
      <c r="E54041" s="12"/>
      <c r="K54041" s="12"/>
    </row>
    <row r="54042" s="3" customFormat="1" ht="12" spans="5:11">
      <c r="E54042" s="12"/>
      <c r="K54042" s="12"/>
    </row>
    <row r="54043" s="3" customFormat="1" ht="12" spans="5:11">
      <c r="E54043" s="12"/>
      <c r="K54043" s="12"/>
    </row>
    <row r="54044" s="3" customFormat="1" ht="12" spans="5:11">
      <c r="E54044" s="12"/>
      <c r="K54044" s="12"/>
    </row>
    <row r="54045" s="3" customFormat="1" ht="12" spans="5:11">
      <c r="E54045" s="12"/>
      <c r="K54045" s="12"/>
    </row>
    <row r="54046" s="3" customFormat="1" ht="12" spans="5:11">
      <c r="E54046" s="12"/>
      <c r="K54046" s="12"/>
    </row>
    <row r="54047" s="3" customFormat="1" ht="12" spans="5:11">
      <c r="E54047" s="12"/>
      <c r="K54047" s="12"/>
    </row>
    <row r="54048" s="3" customFormat="1" ht="12" spans="5:11">
      <c r="E54048" s="12"/>
      <c r="K54048" s="12"/>
    </row>
    <row r="54049" s="3" customFormat="1" ht="12" spans="5:11">
      <c r="E54049" s="12"/>
      <c r="K54049" s="12"/>
    </row>
    <row r="54050" s="3" customFormat="1" ht="12" spans="5:11">
      <c r="E54050" s="12"/>
      <c r="K54050" s="12"/>
    </row>
    <row r="54051" s="3" customFormat="1" ht="12" spans="5:11">
      <c r="E54051" s="12"/>
      <c r="K54051" s="12"/>
    </row>
    <row r="54052" s="3" customFormat="1" ht="12" spans="5:11">
      <c r="E54052" s="12"/>
      <c r="K54052" s="12"/>
    </row>
    <row r="54053" s="3" customFormat="1" ht="12" spans="5:11">
      <c r="E54053" s="12"/>
      <c r="K54053" s="12"/>
    </row>
    <row r="54054" s="3" customFormat="1" ht="12" spans="5:11">
      <c r="E54054" s="12"/>
      <c r="K54054" s="12"/>
    </row>
    <row r="54055" s="3" customFormat="1" ht="12" spans="5:11">
      <c r="E54055" s="12"/>
      <c r="K54055" s="12"/>
    </row>
    <row r="54056" s="3" customFormat="1" ht="12" spans="5:11">
      <c r="E54056" s="12"/>
      <c r="K54056" s="12"/>
    </row>
    <row r="54057" s="3" customFormat="1" ht="12" spans="5:11">
      <c r="E54057" s="12"/>
      <c r="K54057" s="12"/>
    </row>
    <row r="54058" s="3" customFormat="1" ht="12" spans="5:11">
      <c r="E54058" s="12"/>
      <c r="K54058" s="12"/>
    </row>
    <row r="54059" s="3" customFormat="1" ht="12" spans="5:11">
      <c r="E54059" s="12"/>
      <c r="K54059" s="12"/>
    </row>
    <row r="54060" s="3" customFormat="1" ht="12" spans="5:11">
      <c r="E54060" s="12"/>
      <c r="K54060" s="12"/>
    </row>
    <row r="54061" s="3" customFormat="1" ht="12" spans="5:11">
      <c r="E54061" s="12"/>
      <c r="K54061" s="12"/>
    </row>
    <row r="54062" s="3" customFormat="1" ht="12" spans="5:11">
      <c r="E54062" s="12"/>
      <c r="K54062" s="12"/>
    </row>
    <row r="54063" s="3" customFormat="1" ht="12" spans="5:11">
      <c r="E54063" s="12"/>
      <c r="K54063" s="12"/>
    </row>
    <row r="54064" s="3" customFormat="1" ht="12" spans="5:11">
      <c r="E54064" s="12"/>
      <c r="K54064" s="12"/>
    </row>
    <row r="54065" s="3" customFormat="1" ht="12" spans="5:11">
      <c r="E54065" s="12"/>
      <c r="K54065" s="12"/>
    </row>
    <row r="54066" s="3" customFormat="1" ht="12" spans="5:11">
      <c r="E54066" s="12"/>
      <c r="K54066" s="12"/>
    </row>
    <row r="54067" s="3" customFormat="1" ht="12" spans="5:11">
      <c r="E54067" s="12"/>
      <c r="K54067" s="12"/>
    </row>
    <row r="54068" s="3" customFormat="1" ht="12" spans="5:11">
      <c r="E54068" s="12"/>
      <c r="K54068" s="12"/>
    </row>
    <row r="54069" s="3" customFormat="1" ht="12" spans="5:11">
      <c r="E54069" s="12"/>
      <c r="K54069" s="12"/>
    </row>
    <row r="54070" s="3" customFormat="1" ht="12" spans="5:11">
      <c r="E54070" s="12"/>
      <c r="K54070" s="12"/>
    </row>
    <row r="54071" s="3" customFormat="1" ht="12" spans="5:11">
      <c r="E54071" s="12"/>
      <c r="K54071" s="12"/>
    </row>
    <row r="54072" s="3" customFormat="1" ht="12" spans="5:11">
      <c r="E54072" s="12"/>
      <c r="K54072" s="12"/>
    </row>
    <row r="54073" s="3" customFormat="1" ht="12" spans="5:11">
      <c r="E54073" s="12"/>
      <c r="K54073" s="12"/>
    </row>
    <row r="54074" s="3" customFormat="1" ht="12" spans="5:11">
      <c r="E54074" s="12"/>
      <c r="K54074" s="12"/>
    </row>
    <row r="54075" s="3" customFormat="1" ht="12" spans="5:11">
      <c r="E54075" s="12"/>
      <c r="K54075" s="12"/>
    </row>
    <row r="54076" s="3" customFormat="1" ht="12" spans="5:11">
      <c r="E54076" s="12"/>
      <c r="K54076" s="12"/>
    </row>
    <row r="54077" s="3" customFormat="1" ht="12" spans="5:11">
      <c r="E54077" s="12"/>
      <c r="K54077" s="12"/>
    </row>
    <row r="54078" s="3" customFormat="1" ht="12" spans="5:11">
      <c r="E54078" s="12"/>
      <c r="K54078" s="12"/>
    </row>
    <row r="54079" s="3" customFormat="1" ht="12" spans="5:11">
      <c r="E54079" s="12"/>
      <c r="K54079" s="12"/>
    </row>
    <row r="54080" s="3" customFormat="1" ht="12" spans="5:11">
      <c r="E54080" s="12"/>
      <c r="K54080" s="12"/>
    </row>
    <row r="54081" s="3" customFormat="1" ht="12" spans="5:11">
      <c r="E54081" s="12"/>
      <c r="K54081" s="12"/>
    </row>
    <row r="54082" s="3" customFormat="1" ht="12" spans="5:11">
      <c r="E54082" s="12"/>
      <c r="K54082" s="12"/>
    </row>
    <row r="54083" s="3" customFormat="1" ht="12" spans="5:11">
      <c r="E54083" s="12"/>
      <c r="K54083" s="12"/>
    </row>
    <row r="54084" s="3" customFormat="1" ht="12" spans="5:11">
      <c r="E54084" s="12"/>
      <c r="K54084" s="12"/>
    </row>
    <row r="54085" s="3" customFormat="1" ht="12" spans="5:11">
      <c r="E54085" s="12"/>
      <c r="K54085" s="12"/>
    </row>
    <row r="54086" s="3" customFormat="1" ht="12" spans="5:11">
      <c r="E54086" s="12"/>
      <c r="K54086" s="12"/>
    </row>
    <row r="54087" s="3" customFormat="1" ht="12" spans="5:11">
      <c r="E54087" s="12"/>
      <c r="K54087" s="12"/>
    </row>
    <row r="54088" s="3" customFormat="1" ht="12" spans="5:11">
      <c r="E54088" s="12"/>
      <c r="K54088" s="12"/>
    </row>
    <row r="54089" s="3" customFormat="1" ht="12" spans="5:11">
      <c r="E54089" s="12"/>
      <c r="K54089" s="12"/>
    </row>
    <row r="54090" s="3" customFormat="1" ht="12" spans="5:11">
      <c r="E54090" s="12"/>
      <c r="K54090" s="12"/>
    </row>
    <row r="54091" s="3" customFormat="1" ht="12" spans="5:11">
      <c r="E54091" s="12"/>
      <c r="K54091" s="12"/>
    </row>
    <row r="54092" s="3" customFormat="1" ht="12" spans="5:11">
      <c r="E54092" s="12"/>
      <c r="K54092" s="12"/>
    </row>
    <row r="54093" s="3" customFormat="1" ht="12" spans="5:11">
      <c r="E54093" s="12"/>
      <c r="K54093" s="12"/>
    </row>
    <row r="54094" s="3" customFormat="1" ht="12" spans="5:11">
      <c r="E54094" s="12"/>
      <c r="K54094" s="12"/>
    </row>
    <row r="54095" s="3" customFormat="1" ht="12" spans="5:11">
      <c r="E54095" s="12"/>
      <c r="K54095" s="12"/>
    </row>
    <row r="54096" s="3" customFormat="1" ht="12" spans="5:11">
      <c r="E54096" s="12"/>
      <c r="K54096" s="12"/>
    </row>
    <row r="54097" s="3" customFormat="1" ht="12" spans="5:11">
      <c r="E54097" s="12"/>
      <c r="K54097" s="12"/>
    </row>
    <row r="54098" s="3" customFormat="1" ht="12" spans="5:11">
      <c r="E54098" s="12"/>
      <c r="K54098" s="12"/>
    </row>
    <row r="54099" s="3" customFormat="1" ht="12" spans="5:11">
      <c r="E54099" s="12"/>
      <c r="K54099" s="12"/>
    </row>
    <row r="54100" s="3" customFormat="1" ht="12" spans="5:11">
      <c r="E54100" s="12"/>
      <c r="K54100" s="12"/>
    </row>
    <row r="54101" s="3" customFormat="1" ht="12" spans="5:11">
      <c r="E54101" s="12"/>
      <c r="K54101" s="12"/>
    </row>
    <row r="54102" s="3" customFormat="1" ht="12" spans="5:11">
      <c r="E54102" s="12"/>
      <c r="K54102" s="12"/>
    </row>
    <row r="54103" s="3" customFormat="1" ht="12" spans="5:11">
      <c r="E54103" s="12"/>
      <c r="K54103" s="12"/>
    </row>
    <row r="54104" s="3" customFormat="1" ht="12" spans="5:11">
      <c r="E54104" s="12"/>
      <c r="K54104" s="12"/>
    </row>
    <row r="54105" s="3" customFormat="1" ht="12" spans="5:11">
      <c r="E54105" s="12"/>
      <c r="K54105" s="12"/>
    </row>
    <row r="54106" s="3" customFormat="1" ht="12" spans="5:11">
      <c r="E54106" s="12"/>
      <c r="K54106" s="12"/>
    </row>
    <row r="54107" s="3" customFormat="1" ht="12" spans="5:11">
      <c r="E54107" s="12"/>
      <c r="K54107" s="12"/>
    </row>
    <row r="54108" s="3" customFormat="1" ht="12" spans="5:11">
      <c r="E54108" s="12"/>
      <c r="K54108" s="12"/>
    </row>
    <row r="54109" s="3" customFormat="1" ht="12" spans="5:11">
      <c r="E54109" s="12"/>
      <c r="K54109" s="12"/>
    </row>
    <row r="54110" s="3" customFormat="1" ht="12" spans="5:11">
      <c r="E54110" s="12"/>
      <c r="K54110" s="12"/>
    </row>
    <row r="54111" s="3" customFormat="1" ht="12" spans="5:11">
      <c r="E54111" s="12"/>
      <c r="K54111" s="12"/>
    </row>
    <row r="54112" s="3" customFormat="1" ht="12" spans="5:11">
      <c r="E54112" s="12"/>
      <c r="K54112" s="12"/>
    </row>
    <row r="54113" s="3" customFormat="1" ht="12" spans="5:11">
      <c r="E54113" s="12"/>
      <c r="K54113" s="12"/>
    </row>
    <row r="54114" s="3" customFormat="1" ht="12" spans="5:11">
      <c r="E54114" s="12"/>
      <c r="K54114" s="12"/>
    </row>
    <row r="54115" s="3" customFormat="1" ht="12" spans="5:11">
      <c r="E54115" s="12"/>
      <c r="K54115" s="12"/>
    </row>
    <row r="54116" s="3" customFormat="1" ht="12" spans="5:11">
      <c r="E54116" s="12"/>
      <c r="K54116" s="12"/>
    </row>
    <row r="54117" s="3" customFormat="1" ht="12" spans="5:11">
      <c r="E54117" s="12"/>
      <c r="K54117" s="12"/>
    </row>
    <row r="54118" s="3" customFormat="1" ht="12" spans="5:11">
      <c r="E54118" s="12"/>
      <c r="K54118" s="12"/>
    </row>
    <row r="54119" s="3" customFormat="1" ht="12" spans="5:11">
      <c r="E54119" s="12"/>
      <c r="K54119" s="12"/>
    </row>
    <row r="54120" s="3" customFormat="1" ht="12" spans="5:11">
      <c r="E54120" s="12"/>
      <c r="K54120" s="12"/>
    </row>
    <row r="54121" s="3" customFormat="1" ht="12" spans="5:11">
      <c r="E54121" s="12"/>
      <c r="K54121" s="12"/>
    </row>
    <row r="54122" s="3" customFormat="1" ht="12" spans="5:11">
      <c r="E54122" s="12"/>
      <c r="K54122" s="12"/>
    </row>
    <row r="54123" s="3" customFormat="1" ht="12" spans="5:11">
      <c r="E54123" s="12"/>
      <c r="K54123" s="12"/>
    </row>
    <row r="54124" s="3" customFormat="1" ht="12" spans="5:11">
      <c r="E54124" s="12"/>
      <c r="K54124" s="12"/>
    </row>
    <row r="54125" s="3" customFormat="1" ht="12" spans="5:11">
      <c r="E54125" s="12"/>
      <c r="K54125" s="12"/>
    </row>
    <row r="54126" s="3" customFormat="1" ht="12" spans="5:11">
      <c r="E54126" s="12"/>
      <c r="K54126" s="12"/>
    </row>
    <row r="54127" s="3" customFormat="1" ht="12" spans="5:11">
      <c r="E54127" s="12"/>
      <c r="K54127" s="12"/>
    </row>
    <row r="54128" s="3" customFormat="1" ht="12" spans="5:11">
      <c r="E54128" s="12"/>
      <c r="K54128" s="12"/>
    </row>
    <row r="54129" s="3" customFormat="1" ht="12" spans="5:11">
      <c r="E54129" s="12"/>
      <c r="K54129" s="12"/>
    </row>
    <row r="54130" s="3" customFormat="1" ht="12" spans="5:11">
      <c r="E54130" s="12"/>
      <c r="K54130" s="12"/>
    </row>
    <row r="54131" s="3" customFormat="1" ht="12" spans="5:11">
      <c r="E54131" s="12"/>
      <c r="K54131" s="12"/>
    </row>
    <row r="54132" s="3" customFormat="1" ht="12" spans="5:11">
      <c r="E54132" s="12"/>
      <c r="K54132" s="12"/>
    </row>
    <row r="54133" s="3" customFormat="1" ht="12" spans="5:11">
      <c r="E54133" s="12"/>
      <c r="K54133" s="12"/>
    </row>
    <row r="54134" s="3" customFormat="1" ht="12" spans="5:11">
      <c r="E54134" s="12"/>
      <c r="K54134" s="12"/>
    </row>
    <row r="54135" s="3" customFormat="1" ht="12" spans="5:11">
      <c r="E54135" s="12"/>
      <c r="K54135" s="12"/>
    </row>
    <row r="54136" s="3" customFormat="1" ht="12" spans="5:11">
      <c r="E54136" s="12"/>
      <c r="K54136" s="12"/>
    </row>
    <row r="54137" s="3" customFormat="1" ht="12" spans="5:11">
      <c r="E54137" s="12"/>
      <c r="K54137" s="12"/>
    </row>
    <row r="54138" s="3" customFormat="1" ht="12" spans="5:11">
      <c r="E54138" s="12"/>
      <c r="K54138" s="12"/>
    </row>
    <row r="54139" s="3" customFormat="1" ht="12" spans="5:11">
      <c r="E54139" s="12"/>
      <c r="K54139" s="12"/>
    </row>
    <row r="54140" s="3" customFormat="1" ht="12" spans="5:11">
      <c r="E54140" s="12"/>
      <c r="K54140" s="12"/>
    </row>
    <row r="54141" s="3" customFormat="1" ht="12" spans="5:11">
      <c r="E54141" s="12"/>
      <c r="K54141" s="12"/>
    </row>
    <row r="54142" s="3" customFormat="1" ht="12" spans="5:11">
      <c r="E54142" s="12"/>
      <c r="K54142" s="12"/>
    </row>
    <row r="54143" s="3" customFormat="1" ht="12" spans="5:11">
      <c r="E54143" s="12"/>
      <c r="K54143" s="12"/>
    </row>
    <row r="54144" s="3" customFormat="1" ht="12" spans="5:11">
      <c r="E54144" s="12"/>
      <c r="K54144" s="12"/>
    </row>
    <row r="54145" s="3" customFormat="1" ht="12" spans="5:11">
      <c r="E54145" s="12"/>
      <c r="K54145" s="12"/>
    </row>
    <row r="54146" s="3" customFormat="1" ht="12" spans="5:11">
      <c r="E54146" s="12"/>
      <c r="K54146" s="12"/>
    </row>
    <row r="54147" s="3" customFormat="1" ht="12" spans="5:11">
      <c r="E54147" s="12"/>
      <c r="K54147" s="12"/>
    </row>
    <row r="54148" s="3" customFormat="1" ht="12" spans="5:11">
      <c r="E54148" s="12"/>
      <c r="K54148" s="12"/>
    </row>
    <row r="54149" s="3" customFormat="1" ht="12" spans="5:11">
      <c r="E54149" s="12"/>
      <c r="K54149" s="12"/>
    </row>
    <row r="54150" s="3" customFormat="1" ht="12" spans="5:11">
      <c r="E54150" s="12"/>
      <c r="K54150" s="12"/>
    </row>
    <row r="54151" s="3" customFormat="1" ht="12" spans="5:11">
      <c r="E54151" s="12"/>
      <c r="K54151" s="12"/>
    </row>
    <row r="54152" s="3" customFormat="1" ht="12" spans="5:11">
      <c r="E54152" s="12"/>
      <c r="K54152" s="12"/>
    </row>
    <row r="54153" s="3" customFormat="1" ht="12" spans="5:11">
      <c r="E54153" s="12"/>
      <c r="K54153" s="12"/>
    </row>
    <row r="54154" s="3" customFormat="1" ht="12" spans="5:11">
      <c r="E54154" s="12"/>
      <c r="K54154" s="12"/>
    </row>
    <row r="54155" s="3" customFormat="1" ht="12" spans="5:11">
      <c r="E54155" s="12"/>
      <c r="K54155" s="12"/>
    </row>
    <row r="54156" s="3" customFormat="1" ht="12" spans="5:11">
      <c r="E54156" s="12"/>
      <c r="K54156" s="12"/>
    </row>
    <row r="54157" s="3" customFormat="1" ht="12" spans="5:11">
      <c r="E54157" s="12"/>
      <c r="K54157" s="12"/>
    </row>
    <row r="54158" s="3" customFormat="1" ht="12" spans="5:11">
      <c r="E54158" s="12"/>
      <c r="K54158" s="12"/>
    </row>
    <row r="54159" s="3" customFormat="1" ht="12" spans="5:11">
      <c r="E54159" s="12"/>
      <c r="K54159" s="12"/>
    </row>
    <row r="54160" s="3" customFormat="1" ht="12" spans="5:11">
      <c r="E54160" s="12"/>
      <c r="K54160" s="12"/>
    </row>
    <row r="54161" s="3" customFormat="1" ht="12" spans="5:11">
      <c r="E54161" s="12"/>
      <c r="K54161" s="12"/>
    </row>
    <row r="54162" s="3" customFormat="1" ht="12" spans="5:11">
      <c r="E54162" s="12"/>
      <c r="K54162" s="12"/>
    </row>
    <row r="54163" s="3" customFormat="1" ht="12" spans="5:11">
      <c r="E54163" s="12"/>
      <c r="K54163" s="12"/>
    </row>
    <row r="54164" s="3" customFormat="1" ht="12" spans="5:11">
      <c r="E54164" s="12"/>
      <c r="K54164" s="12"/>
    </row>
    <row r="54165" s="3" customFormat="1" ht="12" spans="5:11">
      <c r="E54165" s="12"/>
      <c r="K54165" s="12"/>
    </row>
    <row r="54166" s="3" customFormat="1" ht="12" spans="5:11">
      <c r="E54166" s="12"/>
      <c r="K54166" s="12"/>
    </row>
    <row r="54167" s="3" customFormat="1" ht="12" spans="5:11">
      <c r="E54167" s="12"/>
      <c r="K54167" s="12"/>
    </row>
    <row r="54168" s="3" customFormat="1" ht="12" spans="5:11">
      <c r="E54168" s="12"/>
      <c r="K54168" s="12"/>
    </row>
    <row r="54169" s="3" customFormat="1" ht="12" spans="5:11">
      <c r="E54169" s="12"/>
      <c r="K54169" s="12"/>
    </row>
    <row r="54170" s="3" customFormat="1" ht="12" spans="5:11">
      <c r="E54170" s="12"/>
      <c r="K54170" s="12"/>
    </row>
    <row r="54171" s="3" customFormat="1" ht="12" spans="5:11">
      <c r="E54171" s="12"/>
      <c r="K54171" s="12"/>
    </row>
    <row r="54172" s="3" customFormat="1" ht="12" spans="5:11">
      <c r="E54172" s="12"/>
      <c r="K54172" s="12"/>
    </row>
    <row r="54173" s="3" customFormat="1" ht="12" spans="5:11">
      <c r="E54173" s="12"/>
      <c r="K54173" s="12"/>
    </row>
    <row r="54174" s="3" customFormat="1" ht="12" spans="5:11">
      <c r="E54174" s="12"/>
      <c r="K54174" s="12"/>
    </row>
    <row r="54175" s="3" customFormat="1" ht="12" spans="5:11">
      <c r="E54175" s="12"/>
      <c r="K54175" s="12"/>
    </row>
    <row r="54176" s="3" customFormat="1" ht="12" spans="5:11">
      <c r="E54176" s="12"/>
      <c r="K54176" s="12"/>
    </row>
    <row r="54177" s="3" customFormat="1" ht="12" spans="5:11">
      <c r="E54177" s="12"/>
      <c r="K54177" s="12"/>
    </row>
    <row r="54178" s="3" customFormat="1" ht="12" spans="5:11">
      <c r="E54178" s="12"/>
      <c r="K54178" s="12"/>
    </row>
    <row r="54179" s="3" customFormat="1" ht="12" spans="5:11">
      <c r="E54179" s="12"/>
      <c r="K54179" s="12"/>
    </row>
    <row r="54180" s="3" customFormat="1" ht="12" spans="5:11">
      <c r="E54180" s="12"/>
      <c r="K54180" s="12"/>
    </row>
    <row r="54181" s="3" customFormat="1" ht="12" spans="5:11">
      <c r="E54181" s="12"/>
      <c r="K54181" s="12"/>
    </row>
    <row r="54182" s="3" customFormat="1" ht="12" spans="5:11">
      <c r="E54182" s="12"/>
      <c r="K54182" s="12"/>
    </row>
    <row r="54183" s="3" customFormat="1" ht="12" spans="5:11">
      <c r="E54183" s="12"/>
      <c r="K54183" s="12"/>
    </row>
    <row r="54184" s="3" customFormat="1" ht="12" spans="5:11">
      <c r="E54184" s="12"/>
      <c r="K54184" s="12"/>
    </row>
    <row r="54185" s="3" customFormat="1" ht="12" spans="5:11">
      <c r="E54185" s="12"/>
      <c r="K54185" s="12"/>
    </row>
    <row r="54186" s="3" customFormat="1" ht="12" spans="5:11">
      <c r="E54186" s="12"/>
      <c r="K54186" s="12"/>
    </row>
    <row r="54187" s="3" customFormat="1" ht="12" spans="5:11">
      <c r="E54187" s="12"/>
      <c r="K54187" s="12"/>
    </row>
    <row r="54188" s="3" customFormat="1" ht="12" spans="5:11">
      <c r="E54188" s="12"/>
      <c r="K54188" s="12"/>
    </row>
    <row r="54189" s="3" customFormat="1" ht="12" spans="5:11">
      <c r="E54189" s="12"/>
      <c r="K54189" s="12"/>
    </row>
    <row r="54190" s="3" customFormat="1" ht="12" spans="5:11">
      <c r="E54190" s="12"/>
      <c r="K54190" s="12"/>
    </row>
    <row r="54191" s="3" customFormat="1" ht="12" spans="5:11">
      <c r="E54191" s="12"/>
      <c r="K54191" s="12"/>
    </row>
    <row r="54192" s="3" customFormat="1" ht="12" spans="5:11">
      <c r="E54192" s="12"/>
      <c r="K54192" s="12"/>
    </row>
    <row r="54193" s="3" customFormat="1" ht="12" spans="5:11">
      <c r="E54193" s="12"/>
      <c r="K54193" s="12"/>
    </row>
    <row r="54194" s="3" customFormat="1" ht="12" spans="5:11">
      <c r="E54194" s="12"/>
      <c r="K54194" s="12"/>
    </row>
    <row r="54195" s="3" customFormat="1" ht="12" spans="5:11">
      <c r="E54195" s="12"/>
      <c r="K54195" s="12"/>
    </row>
    <row r="54196" s="3" customFormat="1" ht="12" spans="5:11">
      <c r="E54196" s="12"/>
      <c r="K54196" s="12"/>
    </row>
    <row r="54197" s="3" customFormat="1" ht="12" spans="5:11">
      <c r="E54197" s="12"/>
      <c r="K54197" s="12"/>
    </row>
    <row r="54198" s="3" customFormat="1" ht="12" spans="5:11">
      <c r="E54198" s="12"/>
      <c r="K54198" s="12"/>
    </row>
    <row r="54199" s="3" customFormat="1" ht="12" spans="5:11">
      <c r="E54199" s="12"/>
      <c r="K54199" s="12"/>
    </row>
    <row r="54200" s="3" customFormat="1" ht="12" spans="5:11">
      <c r="E54200" s="12"/>
      <c r="K54200" s="12"/>
    </row>
    <row r="54201" s="3" customFormat="1" ht="12" spans="5:11">
      <c r="E54201" s="12"/>
      <c r="K54201" s="12"/>
    </row>
    <row r="54202" s="3" customFormat="1" ht="12" spans="5:11">
      <c r="E54202" s="12"/>
      <c r="K54202" s="12"/>
    </row>
    <row r="54203" s="3" customFormat="1" ht="12" spans="5:11">
      <c r="E54203" s="12"/>
      <c r="K54203" s="12"/>
    </row>
    <row r="54204" s="3" customFormat="1" ht="12" spans="5:11">
      <c r="E54204" s="12"/>
      <c r="K54204" s="12"/>
    </row>
    <row r="54205" s="3" customFormat="1" ht="12" spans="5:11">
      <c r="E54205" s="12"/>
      <c r="K54205" s="12"/>
    </row>
    <row r="54206" s="3" customFormat="1" ht="12" spans="5:11">
      <c r="E54206" s="12"/>
      <c r="K54206" s="12"/>
    </row>
    <row r="54207" s="3" customFormat="1" ht="12" spans="5:11">
      <c r="E54207" s="12"/>
      <c r="K54207" s="12"/>
    </row>
    <row r="54208" s="3" customFormat="1" ht="12" spans="5:11">
      <c r="E54208" s="12"/>
      <c r="K54208" s="12"/>
    </row>
    <row r="54209" s="3" customFormat="1" ht="12" spans="5:11">
      <c r="E54209" s="12"/>
      <c r="K54209" s="12"/>
    </row>
    <row r="54210" s="3" customFormat="1" ht="12" spans="5:11">
      <c r="E54210" s="12"/>
      <c r="K54210" s="12"/>
    </row>
    <row r="54211" s="3" customFormat="1" ht="12" spans="5:11">
      <c r="E54211" s="12"/>
      <c r="K54211" s="12"/>
    </row>
    <row r="54212" s="3" customFormat="1" ht="12" spans="5:11">
      <c r="E54212" s="12"/>
      <c r="K54212" s="12"/>
    </row>
    <row r="54213" s="3" customFormat="1" ht="12" spans="5:11">
      <c r="E54213" s="12"/>
      <c r="K54213" s="12"/>
    </row>
    <row r="54214" s="3" customFormat="1" ht="12" spans="5:11">
      <c r="E54214" s="12"/>
      <c r="K54214" s="12"/>
    </row>
    <row r="54215" s="3" customFormat="1" ht="12" spans="5:11">
      <c r="E54215" s="12"/>
      <c r="K54215" s="12"/>
    </row>
    <row r="54216" s="3" customFormat="1" ht="12" spans="5:11">
      <c r="E54216" s="12"/>
      <c r="K54216" s="12"/>
    </row>
    <row r="54217" s="3" customFormat="1" ht="12" spans="5:11">
      <c r="E54217" s="12"/>
      <c r="K54217" s="12"/>
    </row>
    <row r="54218" s="3" customFormat="1" ht="12" spans="5:11">
      <c r="E54218" s="12"/>
      <c r="K54218" s="12"/>
    </row>
    <row r="54219" s="3" customFormat="1" ht="12" spans="5:11">
      <c r="E54219" s="12"/>
      <c r="K54219" s="12"/>
    </row>
    <row r="54220" s="3" customFormat="1" ht="12" spans="5:11">
      <c r="E54220" s="12"/>
      <c r="K54220" s="12"/>
    </row>
    <row r="54221" s="3" customFormat="1" ht="12" spans="5:11">
      <c r="E54221" s="12"/>
      <c r="K54221" s="12"/>
    </row>
    <row r="54222" s="3" customFormat="1" ht="12" spans="5:11">
      <c r="E54222" s="12"/>
      <c r="K54222" s="12"/>
    </row>
    <row r="54223" s="3" customFormat="1" ht="12" spans="5:11">
      <c r="E54223" s="12"/>
      <c r="K54223" s="12"/>
    </row>
    <row r="54224" s="3" customFormat="1" ht="12" spans="5:11">
      <c r="E54224" s="12"/>
      <c r="K54224" s="12"/>
    </row>
    <row r="54225" s="3" customFormat="1" ht="12" spans="5:11">
      <c r="E54225" s="12"/>
      <c r="K54225" s="12"/>
    </row>
    <row r="54226" s="3" customFormat="1" ht="12" spans="5:11">
      <c r="E54226" s="12"/>
      <c r="K54226" s="12"/>
    </row>
    <row r="54227" s="3" customFormat="1" ht="12" spans="5:11">
      <c r="E54227" s="12"/>
      <c r="K54227" s="12"/>
    </row>
    <row r="54228" s="3" customFormat="1" ht="12" spans="5:11">
      <c r="E54228" s="12"/>
      <c r="K54228" s="12"/>
    </row>
    <row r="54229" s="3" customFormat="1" ht="12" spans="5:11">
      <c r="E54229" s="12"/>
      <c r="K54229" s="12"/>
    </row>
    <row r="54230" s="3" customFormat="1" ht="12" spans="5:11">
      <c r="E54230" s="12"/>
      <c r="K54230" s="12"/>
    </row>
    <row r="54231" s="3" customFormat="1" ht="12" spans="5:11">
      <c r="E54231" s="12"/>
      <c r="K54231" s="12"/>
    </row>
    <row r="54232" s="3" customFormat="1" ht="12" spans="5:11">
      <c r="E54232" s="12"/>
      <c r="K54232" s="12"/>
    </row>
    <row r="54233" s="3" customFormat="1" ht="12" spans="5:11">
      <c r="E54233" s="12"/>
      <c r="K54233" s="12"/>
    </row>
    <row r="54234" s="3" customFormat="1" ht="12" spans="5:11">
      <c r="E54234" s="12"/>
      <c r="K54234" s="12"/>
    </row>
    <row r="54235" s="3" customFormat="1" ht="12" spans="5:11">
      <c r="E54235" s="12"/>
      <c r="K54235" s="12"/>
    </row>
    <row r="54236" s="3" customFormat="1" ht="12" spans="5:11">
      <c r="E54236" s="12"/>
      <c r="K54236" s="12"/>
    </row>
    <row r="54237" s="3" customFormat="1" ht="12" spans="5:11">
      <c r="E54237" s="12"/>
      <c r="K54237" s="12"/>
    </row>
    <row r="54238" s="3" customFormat="1" ht="12" spans="5:11">
      <c r="E54238" s="12"/>
      <c r="K54238" s="12"/>
    </row>
    <row r="54239" s="3" customFormat="1" ht="12" spans="5:11">
      <c r="E54239" s="12"/>
      <c r="K54239" s="12"/>
    </row>
    <row r="54240" s="3" customFormat="1" ht="12" spans="5:11">
      <c r="E54240" s="12"/>
      <c r="K54240" s="12"/>
    </row>
    <row r="54241" s="3" customFormat="1" ht="12" spans="5:11">
      <c r="E54241" s="12"/>
      <c r="K54241" s="12"/>
    </row>
    <row r="54242" s="3" customFormat="1" ht="12" spans="5:11">
      <c r="E54242" s="12"/>
      <c r="K54242" s="12"/>
    </row>
    <row r="54243" s="3" customFormat="1" ht="12" spans="5:11">
      <c r="E54243" s="12"/>
      <c r="K54243" s="12"/>
    </row>
    <row r="54244" s="3" customFormat="1" ht="12" spans="5:11">
      <c r="E54244" s="12"/>
      <c r="K54244" s="12"/>
    </row>
    <row r="54245" s="3" customFormat="1" ht="12" spans="5:11">
      <c r="E54245" s="12"/>
      <c r="K54245" s="12"/>
    </row>
    <row r="54246" s="3" customFormat="1" ht="12" spans="5:11">
      <c r="E54246" s="12"/>
      <c r="K54246" s="12"/>
    </row>
    <row r="54247" s="3" customFormat="1" ht="12" spans="5:11">
      <c r="E54247" s="12"/>
      <c r="K54247" s="12"/>
    </row>
    <row r="54248" s="3" customFormat="1" ht="12" spans="5:11">
      <c r="E54248" s="12"/>
      <c r="K54248" s="12"/>
    </row>
    <row r="54249" s="3" customFormat="1" ht="12" spans="5:11">
      <c r="E54249" s="12"/>
      <c r="K54249" s="12"/>
    </row>
    <row r="54250" s="3" customFormat="1" ht="12" spans="5:11">
      <c r="E54250" s="12"/>
      <c r="K54250" s="12"/>
    </row>
    <row r="54251" s="3" customFormat="1" ht="12" spans="5:11">
      <c r="E54251" s="12"/>
      <c r="K54251" s="12"/>
    </row>
    <row r="54252" s="3" customFormat="1" ht="12" spans="5:11">
      <c r="E54252" s="12"/>
      <c r="K54252" s="12"/>
    </row>
    <row r="54253" s="3" customFormat="1" ht="12" spans="5:11">
      <c r="E54253" s="12"/>
      <c r="K54253" s="12"/>
    </row>
    <row r="54254" s="3" customFormat="1" ht="12" spans="5:11">
      <c r="E54254" s="12"/>
      <c r="K54254" s="12"/>
    </row>
    <row r="54255" s="3" customFormat="1" ht="12" spans="5:11">
      <c r="E54255" s="12"/>
      <c r="K54255" s="12"/>
    </row>
    <row r="54256" s="3" customFormat="1" ht="12" spans="5:11">
      <c r="E54256" s="12"/>
      <c r="K54256" s="12"/>
    </row>
    <row r="54257" s="3" customFormat="1" ht="12" spans="5:11">
      <c r="E54257" s="12"/>
      <c r="K54257" s="12"/>
    </row>
    <row r="54258" s="3" customFormat="1" ht="12" spans="5:11">
      <c r="E54258" s="12"/>
      <c r="K54258" s="12"/>
    </row>
    <row r="54259" s="3" customFormat="1" ht="12" spans="5:11">
      <c r="E54259" s="12"/>
      <c r="K54259" s="12"/>
    </row>
    <row r="54260" s="3" customFormat="1" ht="12" spans="5:11">
      <c r="E54260" s="12"/>
      <c r="K54260" s="12"/>
    </row>
    <row r="54261" s="3" customFormat="1" ht="12" spans="5:11">
      <c r="E54261" s="12"/>
      <c r="K54261" s="12"/>
    </row>
    <row r="54262" s="3" customFormat="1" ht="12" spans="5:11">
      <c r="E54262" s="12"/>
      <c r="K54262" s="12"/>
    </row>
    <row r="54263" s="3" customFormat="1" ht="12" spans="5:11">
      <c r="E54263" s="12"/>
      <c r="K54263" s="12"/>
    </row>
    <row r="54264" s="3" customFormat="1" ht="12" spans="5:11">
      <c r="E54264" s="12"/>
      <c r="K54264" s="12"/>
    </row>
    <row r="54265" s="3" customFormat="1" ht="12" spans="5:11">
      <c r="E54265" s="12"/>
      <c r="K54265" s="12"/>
    </row>
    <row r="54266" s="3" customFormat="1" ht="12" spans="5:11">
      <c r="E54266" s="12"/>
      <c r="K54266" s="12"/>
    </row>
    <row r="54267" s="3" customFormat="1" ht="12" spans="5:11">
      <c r="E54267" s="12"/>
      <c r="K54267" s="12"/>
    </row>
    <row r="54268" s="3" customFormat="1" ht="12" spans="5:11">
      <c r="E54268" s="12"/>
      <c r="K54268" s="12"/>
    </row>
    <row r="54269" s="3" customFormat="1" ht="12" spans="5:11">
      <c r="E54269" s="12"/>
      <c r="K54269" s="12"/>
    </row>
    <row r="54270" s="3" customFormat="1" ht="12" spans="5:11">
      <c r="E54270" s="12"/>
      <c r="K54270" s="12"/>
    </row>
    <row r="54271" s="3" customFormat="1" ht="12" spans="5:11">
      <c r="E54271" s="12"/>
      <c r="K54271" s="12"/>
    </row>
    <row r="54272" s="3" customFormat="1" ht="12" spans="5:11">
      <c r="E54272" s="12"/>
      <c r="K54272" s="12"/>
    </row>
    <row r="54273" s="3" customFormat="1" ht="12" spans="5:11">
      <c r="E54273" s="12"/>
      <c r="K54273" s="12"/>
    </row>
    <row r="54274" s="3" customFormat="1" ht="12" spans="5:11">
      <c r="E54274" s="12"/>
      <c r="K54274" s="12"/>
    </row>
    <row r="54275" s="3" customFormat="1" ht="12" spans="5:11">
      <c r="E54275" s="12"/>
      <c r="K54275" s="12"/>
    </row>
    <row r="54276" s="3" customFormat="1" ht="12" spans="5:11">
      <c r="E54276" s="12"/>
      <c r="K54276" s="12"/>
    </row>
    <row r="54277" s="3" customFormat="1" ht="12" spans="5:11">
      <c r="E54277" s="12"/>
      <c r="K54277" s="12"/>
    </row>
    <row r="54278" s="3" customFormat="1" ht="12" spans="5:11">
      <c r="E54278" s="12"/>
      <c r="K54278" s="12"/>
    </row>
    <row r="54279" s="3" customFormat="1" ht="12" spans="5:11">
      <c r="E54279" s="12"/>
      <c r="K54279" s="12"/>
    </row>
    <row r="54280" s="3" customFormat="1" ht="12" spans="5:11">
      <c r="E54280" s="12"/>
      <c r="K54280" s="12"/>
    </row>
    <row r="54281" s="3" customFormat="1" ht="12" spans="5:11">
      <c r="E54281" s="12"/>
      <c r="K54281" s="12"/>
    </row>
    <row r="54282" s="3" customFormat="1" ht="12" spans="5:11">
      <c r="E54282" s="12"/>
      <c r="K54282" s="12"/>
    </row>
    <row r="54283" s="3" customFormat="1" ht="12" spans="5:11">
      <c r="E54283" s="12"/>
      <c r="K54283" s="12"/>
    </row>
    <row r="54284" s="3" customFormat="1" ht="12" spans="5:11">
      <c r="E54284" s="12"/>
      <c r="K54284" s="12"/>
    </row>
    <row r="54285" s="3" customFormat="1" ht="12" spans="5:11">
      <c r="E54285" s="12"/>
      <c r="K54285" s="12"/>
    </row>
    <row r="54286" s="3" customFormat="1" ht="12" spans="5:11">
      <c r="E54286" s="12"/>
      <c r="K54286" s="12"/>
    </row>
    <row r="54287" s="3" customFormat="1" ht="12" spans="5:11">
      <c r="E54287" s="12"/>
      <c r="K54287" s="12"/>
    </row>
    <row r="54288" s="3" customFormat="1" ht="12" spans="5:11">
      <c r="E54288" s="12"/>
      <c r="K54288" s="12"/>
    </row>
    <row r="54289" s="3" customFormat="1" ht="12" spans="5:11">
      <c r="E54289" s="12"/>
      <c r="K54289" s="12"/>
    </row>
    <row r="54290" s="3" customFormat="1" ht="12" spans="5:11">
      <c r="E54290" s="12"/>
      <c r="K54290" s="12"/>
    </row>
    <row r="54291" s="3" customFormat="1" ht="12" spans="5:11">
      <c r="E54291" s="12"/>
      <c r="K54291" s="12"/>
    </row>
    <row r="54292" s="3" customFormat="1" ht="12" spans="5:11">
      <c r="E54292" s="12"/>
      <c r="K54292" s="12"/>
    </row>
    <row r="54293" s="3" customFormat="1" ht="12" spans="5:11">
      <c r="E54293" s="12"/>
      <c r="K54293" s="12"/>
    </row>
    <row r="54294" s="3" customFormat="1" ht="12" spans="5:11">
      <c r="E54294" s="12"/>
      <c r="K54294" s="12"/>
    </row>
    <row r="54295" s="3" customFormat="1" ht="12" spans="5:11">
      <c r="E54295" s="12"/>
      <c r="K54295" s="12"/>
    </row>
    <row r="54296" s="3" customFormat="1" ht="12" spans="5:11">
      <c r="E54296" s="12"/>
      <c r="K54296" s="12"/>
    </row>
    <row r="54297" s="3" customFormat="1" ht="12" spans="5:11">
      <c r="E54297" s="12"/>
      <c r="K54297" s="12"/>
    </row>
    <row r="54298" s="3" customFormat="1" ht="12" spans="5:11">
      <c r="E54298" s="12"/>
      <c r="K54298" s="12"/>
    </row>
    <row r="54299" s="3" customFormat="1" ht="12" spans="5:11">
      <c r="E54299" s="12"/>
      <c r="K54299" s="12"/>
    </row>
    <row r="54300" s="3" customFormat="1" ht="12" spans="5:11">
      <c r="E54300" s="12"/>
      <c r="K54300" s="12"/>
    </row>
    <row r="54301" s="3" customFormat="1" ht="12" spans="5:11">
      <c r="E54301" s="12"/>
      <c r="K54301" s="12"/>
    </row>
    <row r="54302" s="3" customFormat="1" ht="12" spans="5:11">
      <c r="E54302" s="12"/>
      <c r="K54302" s="12"/>
    </row>
    <row r="54303" s="3" customFormat="1" ht="12" spans="5:11">
      <c r="E54303" s="12"/>
      <c r="K54303" s="12"/>
    </row>
    <row r="54304" s="3" customFormat="1" ht="12" spans="5:11">
      <c r="E54304" s="12"/>
      <c r="K54304" s="12"/>
    </row>
    <row r="54305" s="3" customFormat="1" ht="12" spans="5:11">
      <c r="E54305" s="12"/>
      <c r="K54305" s="12"/>
    </row>
    <row r="54306" s="3" customFormat="1" ht="12" spans="5:11">
      <c r="E54306" s="12"/>
      <c r="K54306" s="12"/>
    </row>
    <row r="54307" s="3" customFormat="1" ht="12" spans="5:11">
      <c r="E54307" s="12"/>
      <c r="K54307" s="12"/>
    </row>
    <row r="54308" s="3" customFormat="1" ht="12" spans="5:11">
      <c r="E54308" s="12"/>
      <c r="K54308" s="12"/>
    </row>
    <row r="54309" s="3" customFormat="1" ht="12" spans="5:11">
      <c r="E54309" s="12"/>
      <c r="K54309" s="12"/>
    </row>
    <row r="54310" s="3" customFormat="1" ht="12" spans="5:11">
      <c r="E54310" s="12"/>
      <c r="K54310" s="12"/>
    </row>
    <row r="54311" s="3" customFormat="1" ht="12" spans="5:11">
      <c r="E54311" s="12"/>
      <c r="K54311" s="12"/>
    </row>
    <row r="54312" s="3" customFormat="1" ht="12" spans="5:11">
      <c r="E54312" s="12"/>
      <c r="K54312" s="12"/>
    </row>
    <row r="54313" s="3" customFormat="1" ht="12" spans="5:11">
      <c r="E54313" s="12"/>
      <c r="K54313" s="12"/>
    </row>
    <row r="54314" s="3" customFormat="1" ht="12" spans="5:11">
      <c r="E54314" s="12"/>
      <c r="K54314" s="12"/>
    </row>
    <row r="54315" s="3" customFormat="1" ht="12" spans="5:11">
      <c r="E54315" s="12"/>
      <c r="K54315" s="12"/>
    </row>
    <row r="54316" s="3" customFormat="1" ht="12" spans="5:11">
      <c r="E54316" s="12"/>
      <c r="K54316" s="12"/>
    </row>
    <row r="54317" s="3" customFormat="1" ht="12" spans="5:11">
      <c r="E54317" s="12"/>
      <c r="K54317" s="12"/>
    </row>
    <row r="54318" s="3" customFormat="1" ht="12" spans="5:11">
      <c r="E54318" s="12"/>
      <c r="K54318" s="12"/>
    </row>
    <row r="54319" s="3" customFormat="1" ht="12" spans="5:11">
      <c r="E54319" s="12"/>
      <c r="K54319" s="12"/>
    </row>
    <row r="54320" s="3" customFormat="1" ht="12" spans="5:11">
      <c r="E54320" s="12"/>
      <c r="K54320" s="12"/>
    </row>
    <row r="54321" s="3" customFormat="1" ht="12" spans="5:11">
      <c r="E54321" s="12"/>
      <c r="K54321" s="12"/>
    </row>
    <row r="54322" s="3" customFormat="1" ht="12" spans="5:11">
      <c r="E54322" s="12"/>
      <c r="K54322" s="12"/>
    </row>
    <row r="54323" s="3" customFormat="1" ht="12" spans="5:11">
      <c r="E54323" s="12"/>
      <c r="K54323" s="12"/>
    </row>
    <row r="54324" s="3" customFormat="1" ht="12" spans="5:11">
      <c r="E54324" s="12"/>
      <c r="K54324" s="12"/>
    </row>
    <row r="54325" s="3" customFormat="1" ht="12" spans="5:11">
      <c r="E54325" s="12"/>
      <c r="K54325" s="12"/>
    </row>
    <row r="54326" s="3" customFormat="1" ht="12" spans="5:11">
      <c r="E54326" s="12"/>
      <c r="K54326" s="12"/>
    </row>
    <row r="54327" s="3" customFormat="1" ht="12" spans="5:11">
      <c r="E54327" s="12"/>
      <c r="K54327" s="12"/>
    </row>
    <row r="54328" s="3" customFormat="1" ht="12" spans="5:11">
      <c r="E54328" s="12"/>
      <c r="K54328" s="12"/>
    </row>
    <row r="54329" s="3" customFormat="1" ht="12" spans="5:11">
      <c r="E54329" s="12"/>
      <c r="K54329" s="12"/>
    </row>
    <row r="54330" s="3" customFormat="1" ht="12" spans="5:11">
      <c r="E54330" s="12"/>
      <c r="K54330" s="12"/>
    </row>
    <row r="54331" s="3" customFormat="1" ht="12" spans="5:11">
      <c r="E54331" s="12"/>
      <c r="K54331" s="12"/>
    </row>
    <row r="54332" s="3" customFormat="1" ht="12" spans="5:11">
      <c r="E54332" s="12"/>
      <c r="K54332" s="12"/>
    </row>
    <row r="54333" s="3" customFormat="1" ht="12" spans="5:11">
      <c r="E54333" s="12"/>
      <c r="K54333" s="12"/>
    </row>
    <row r="54334" s="3" customFormat="1" ht="12" spans="5:11">
      <c r="E54334" s="12"/>
      <c r="K54334" s="12"/>
    </row>
    <row r="54335" s="3" customFormat="1" ht="12" spans="5:11">
      <c r="E54335" s="12"/>
      <c r="K54335" s="12"/>
    </row>
    <row r="54336" s="3" customFormat="1" ht="12" spans="5:11">
      <c r="E54336" s="12"/>
      <c r="K54336" s="12"/>
    </row>
    <row r="54337" s="3" customFormat="1" ht="12" spans="5:11">
      <c r="E54337" s="12"/>
      <c r="K54337" s="12"/>
    </row>
    <row r="54338" s="3" customFormat="1" ht="12" spans="5:11">
      <c r="E54338" s="12"/>
      <c r="K54338" s="12"/>
    </row>
    <row r="54339" s="3" customFormat="1" ht="12" spans="5:11">
      <c r="E54339" s="12"/>
      <c r="K54339" s="12"/>
    </row>
    <row r="54340" s="3" customFormat="1" ht="12" spans="5:11">
      <c r="E54340" s="12"/>
      <c r="K54340" s="12"/>
    </row>
    <row r="54341" s="3" customFormat="1" ht="12" spans="5:11">
      <c r="E54341" s="12"/>
      <c r="K54341" s="12"/>
    </row>
    <row r="54342" s="3" customFormat="1" ht="12" spans="5:11">
      <c r="E54342" s="12"/>
      <c r="K54342" s="12"/>
    </row>
    <row r="54343" s="3" customFormat="1" ht="12" spans="5:11">
      <c r="E54343" s="12"/>
      <c r="K54343" s="12"/>
    </row>
    <row r="54344" s="3" customFormat="1" ht="12" spans="5:11">
      <c r="E54344" s="12"/>
      <c r="K54344" s="12"/>
    </row>
    <row r="54345" s="3" customFormat="1" ht="12" spans="5:11">
      <c r="E54345" s="12"/>
      <c r="K54345" s="12"/>
    </row>
    <row r="54346" s="3" customFormat="1" ht="12" spans="5:11">
      <c r="E54346" s="12"/>
      <c r="K54346" s="12"/>
    </row>
    <row r="54347" s="3" customFormat="1" ht="12" spans="5:11">
      <c r="E54347" s="12"/>
      <c r="K54347" s="12"/>
    </row>
    <row r="54348" s="3" customFormat="1" ht="12" spans="5:11">
      <c r="E54348" s="12"/>
      <c r="K54348" s="12"/>
    </row>
    <row r="54349" s="3" customFormat="1" ht="12" spans="5:11">
      <c r="E54349" s="12"/>
      <c r="K54349" s="12"/>
    </row>
    <row r="54350" s="3" customFormat="1" ht="12" spans="5:11">
      <c r="E54350" s="12"/>
      <c r="K54350" s="12"/>
    </row>
    <row r="54351" s="3" customFormat="1" ht="12" spans="5:11">
      <c r="E54351" s="12"/>
      <c r="K54351" s="12"/>
    </row>
    <row r="54352" s="3" customFormat="1" ht="12" spans="5:11">
      <c r="E54352" s="12"/>
      <c r="K54352" s="12"/>
    </row>
    <row r="54353" s="3" customFormat="1" ht="12" spans="5:11">
      <c r="E54353" s="12"/>
      <c r="K54353" s="12"/>
    </row>
    <row r="54354" s="3" customFormat="1" ht="12" spans="5:11">
      <c r="E54354" s="12"/>
      <c r="K54354" s="12"/>
    </row>
    <row r="54355" s="3" customFormat="1" ht="12" spans="5:11">
      <c r="E54355" s="12"/>
      <c r="K54355" s="12"/>
    </row>
    <row r="54356" s="3" customFormat="1" ht="12" spans="5:11">
      <c r="E54356" s="12"/>
      <c r="K54356" s="12"/>
    </row>
    <row r="54357" s="3" customFormat="1" ht="12" spans="5:11">
      <c r="E54357" s="12"/>
      <c r="K54357" s="12"/>
    </row>
    <row r="54358" s="3" customFormat="1" ht="12" spans="5:11">
      <c r="E54358" s="12"/>
      <c r="K54358" s="12"/>
    </row>
    <row r="54359" s="3" customFormat="1" ht="12" spans="5:11">
      <c r="E54359" s="12"/>
      <c r="K54359" s="12"/>
    </row>
    <row r="54360" s="3" customFormat="1" ht="12" spans="5:11">
      <c r="E54360" s="12"/>
      <c r="K54360" s="12"/>
    </row>
    <row r="54361" s="3" customFormat="1" ht="12" spans="5:11">
      <c r="E54361" s="12"/>
      <c r="K54361" s="12"/>
    </row>
    <row r="54362" s="3" customFormat="1" ht="12" spans="5:11">
      <c r="E54362" s="12"/>
      <c r="K54362" s="12"/>
    </row>
    <row r="54363" s="3" customFormat="1" ht="12" spans="5:11">
      <c r="E54363" s="12"/>
      <c r="K54363" s="12"/>
    </row>
    <row r="54364" s="3" customFormat="1" ht="12" spans="5:11">
      <c r="E54364" s="12"/>
      <c r="K54364" s="12"/>
    </row>
    <row r="54365" s="3" customFormat="1" ht="12" spans="5:11">
      <c r="E54365" s="12"/>
      <c r="K54365" s="12"/>
    </row>
    <row r="54366" s="3" customFormat="1" ht="12" spans="5:11">
      <c r="E54366" s="12"/>
      <c r="K54366" s="12"/>
    </row>
    <row r="54367" s="3" customFormat="1" ht="12" spans="5:11">
      <c r="E54367" s="12"/>
      <c r="K54367" s="12"/>
    </row>
    <row r="54368" s="3" customFormat="1" ht="12" spans="5:11">
      <c r="E54368" s="12"/>
      <c r="K54368" s="12"/>
    </row>
    <row r="54369" s="3" customFormat="1" ht="12" spans="5:11">
      <c r="E54369" s="12"/>
      <c r="K54369" s="12"/>
    </row>
    <row r="54370" s="3" customFormat="1" ht="12" spans="5:11">
      <c r="E54370" s="12"/>
      <c r="K54370" s="12"/>
    </row>
    <row r="54371" s="3" customFormat="1" ht="12" spans="5:11">
      <c r="E54371" s="12"/>
      <c r="K54371" s="12"/>
    </row>
    <row r="54372" s="3" customFormat="1" ht="12" spans="5:11">
      <c r="E54372" s="12"/>
      <c r="K54372" s="12"/>
    </row>
    <row r="54373" s="3" customFormat="1" ht="12" spans="5:11">
      <c r="E54373" s="12"/>
      <c r="K54373" s="12"/>
    </row>
    <row r="54374" s="3" customFormat="1" ht="12" spans="5:11">
      <c r="E54374" s="12"/>
      <c r="K54374" s="12"/>
    </row>
    <row r="54375" s="3" customFormat="1" ht="12" spans="5:11">
      <c r="E54375" s="12"/>
      <c r="K54375" s="12"/>
    </row>
    <row r="54376" s="3" customFormat="1" ht="12" spans="5:11">
      <c r="E54376" s="12"/>
      <c r="K54376" s="12"/>
    </row>
    <row r="54377" s="3" customFormat="1" ht="12" spans="5:11">
      <c r="E54377" s="12"/>
      <c r="K54377" s="12"/>
    </row>
    <row r="54378" s="3" customFormat="1" ht="12" spans="5:11">
      <c r="E54378" s="12"/>
      <c r="K54378" s="12"/>
    </row>
    <row r="54379" s="3" customFormat="1" ht="12" spans="5:11">
      <c r="E54379" s="12"/>
      <c r="K54379" s="12"/>
    </row>
    <row r="54380" s="3" customFormat="1" ht="12" spans="5:11">
      <c r="E54380" s="12"/>
      <c r="K54380" s="12"/>
    </row>
    <row r="54381" s="3" customFormat="1" ht="12" spans="5:11">
      <c r="E54381" s="12"/>
      <c r="K54381" s="12"/>
    </row>
    <row r="54382" s="3" customFormat="1" ht="12" spans="5:11">
      <c r="E54382" s="12"/>
      <c r="K54382" s="12"/>
    </row>
    <row r="54383" s="3" customFormat="1" ht="12" spans="5:11">
      <c r="E54383" s="12"/>
      <c r="K54383" s="12"/>
    </row>
    <row r="54384" s="3" customFormat="1" ht="12" spans="5:11">
      <c r="E54384" s="12"/>
      <c r="K54384" s="12"/>
    </row>
    <row r="54385" s="3" customFormat="1" ht="12" spans="5:11">
      <c r="E54385" s="12"/>
      <c r="K54385" s="12"/>
    </row>
    <row r="54386" s="3" customFormat="1" ht="12" spans="5:11">
      <c r="E54386" s="12"/>
      <c r="K54386" s="12"/>
    </row>
    <row r="54387" s="3" customFormat="1" ht="12" spans="5:11">
      <c r="E54387" s="12"/>
      <c r="K54387" s="12"/>
    </row>
    <row r="54388" s="3" customFormat="1" ht="12" spans="5:11">
      <c r="E54388" s="12"/>
      <c r="K54388" s="12"/>
    </row>
    <row r="54389" s="3" customFormat="1" ht="12" spans="5:11">
      <c r="E54389" s="12"/>
      <c r="K54389" s="12"/>
    </row>
    <row r="54390" s="3" customFormat="1" ht="12" spans="5:11">
      <c r="E54390" s="12"/>
      <c r="K54390" s="12"/>
    </row>
    <row r="54391" s="3" customFormat="1" ht="12" spans="5:11">
      <c r="E54391" s="12"/>
      <c r="K54391" s="12"/>
    </row>
    <row r="54392" s="3" customFormat="1" ht="12" spans="5:11">
      <c r="E54392" s="12"/>
      <c r="K54392" s="12"/>
    </row>
    <row r="54393" s="3" customFormat="1" ht="12" spans="5:11">
      <c r="E54393" s="12"/>
      <c r="K54393" s="12"/>
    </row>
    <row r="54394" s="3" customFormat="1" ht="12" spans="5:11">
      <c r="E54394" s="12"/>
      <c r="K54394" s="12"/>
    </row>
    <row r="54395" s="3" customFormat="1" ht="12" spans="5:11">
      <c r="E54395" s="12"/>
      <c r="K54395" s="12"/>
    </row>
    <row r="54396" s="3" customFormat="1" ht="12" spans="5:11">
      <c r="E54396" s="12"/>
      <c r="K54396" s="12"/>
    </row>
    <row r="54397" s="3" customFormat="1" ht="12" spans="5:11">
      <c r="E54397" s="12"/>
      <c r="K54397" s="12"/>
    </row>
    <row r="54398" s="3" customFormat="1" ht="12" spans="5:11">
      <c r="E54398" s="12"/>
      <c r="K54398" s="12"/>
    </row>
    <row r="54399" s="3" customFormat="1" ht="12" spans="5:11">
      <c r="E54399" s="12"/>
      <c r="K54399" s="12"/>
    </row>
    <row r="54400" s="3" customFormat="1" ht="12" spans="5:11">
      <c r="E54400" s="12"/>
      <c r="K54400" s="12"/>
    </row>
    <row r="54401" s="3" customFormat="1" ht="12" spans="5:11">
      <c r="E54401" s="12"/>
      <c r="K54401" s="12"/>
    </row>
    <row r="54402" s="3" customFormat="1" ht="12" spans="5:11">
      <c r="E54402" s="12"/>
      <c r="K54402" s="12"/>
    </row>
    <row r="54403" s="3" customFormat="1" ht="12" spans="5:11">
      <c r="E54403" s="12"/>
      <c r="K54403" s="12"/>
    </row>
    <row r="54404" s="3" customFormat="1" ht="12" spans="5:11">
      <c r="E54404" s="12"/>
      <c r="K54404" s="12"/>
    </row>
    <row r="54405" s="3" customFormat="1" ht="12" spans="5:11">
      <c r="E54405" s="12"/>
      <c r="K54405" s="12"/>
    </row>
    <row r="54406" s="3" customFormat="1" ht="12" spans="5:11">
      <c r="E54406" s="12"/>
      <c r="K54406" s="12"/>
    </row>
    <row r="54407" s="3" customFormat="1" ht="12" spans="5:11">
      <c r="E54407" s="12"/>
      <c r="K54407" s="12"/>
    </row>
    <row r="54408" s="3" customFormat="1" ht="12" spans="5:11">
      <c r="E54408" s="12"/>
      <c r="K54408" s="12"/>
    </row>
    <row r="54409" s="3" customFormat="1" ht="12" spans="5:11">
      <c r="E54409" s="12"/>
      <c r="K54409" s="12"/>
    </row>
    <row r="54410" s="3" customFormat="1" ht="12" spans="5:11">
      <c r="E54410" s="12"/>
      <c r="K54410" s="12"/>
    </row>
    <row r="54411" s="3" customFormat="1" ht="12" spans="5:11">
      <c r="E54411" s="12"/>
      <c r="K54411" s="12"/>
    </row>
    <row r="54412" s="3" customFormat="1" ht="12" spans="5:11">
      <c r="E54412" s="12"/>
      <c r="K54412" s="12"/>
    </row>
    <row r="54413" s="3" customFormat="1" ht="12" spans="5:11">
      <c r="E54413" s="12"/>
      <c r="K54413" s="12"/>
    </row>
    <row r="54414" s="3" customFormat="1" ht="12" spans="5:11">
      <c r="E54414" s="12"/>
      <c r="K54414" s="12"/>
    </row>
    <row r="54415" s="3" customFormat="1" ht="12" spans="5:11">
      <c r="E54415" s="12"/>
      <c r="K54415" s="12"/>
    </row>
    <row r="54416" s="3" customFormat="1" ht="12" spans="5:11">
      <c r="E54416" s="12"/>
      <c r="K54416" s="12"/>
    </row>
    <row r="54417" s="3" customFormat="1" ht="12" spans="5:11">
      <c r="E54417" s="12"/>
      <c r="K54417" s="12"/>
    </row>
    <row r="54418" s="3" customFormat="1" ht="12" spans="5:11">
      <c r="E54418" s="12"/>
      <c r="K54418" s="12"/>
    </row>
    <row r="54419" s="3" customFormat="1" ht="12" spans="5:11">
      <c r="E54419" s="12"/>
      <c r="K54419" s="12"/>
    </row>
    <row r="54420" s="3" customFormat="1" ht="12" spans="5:11">
      <c r="E54420" s="12"/>
      <c r="K54420" s="12"/>
    </row>
    <row r="54421" s="3" customFormat="1" ht="12" spans="5:11">
      <c r="E54421" s="12"/>
      <c r="K54421" s="12"/>
    </row>
    <row r="54422" s="3" customFormat="1" ht="12" spans="5:11">
      <c r="E54422" s="12"/>
      <c r="K54422" s="12"/>
    </row>
    <row r="54423" s="3" customFormat="1" ht="12" spans="5:11">
      <c r="E54423" s="12"/>
      <c r="K54423" s="12"/>
    </row>
    <row r="54424" s="3" customFormat="1" ht="12" spans="5:11">
      <c r="E54424" s="12"/>
      <c r="K54424" s="12"/>
    </row>
    <row r="54425" s="3" customFormat="1" ht="12" spans="5:11">
      <c r="E54425" s="12"/>
      <c r="K54425" s="12"/>
    </row>
    <row r="54426" s="3" customFormat="1" ht="12" spans="5:11">
      <c r="E54426" s="12"/>
      <c r="K54426" s="12"/>
    </row>
    <row r="54427" s="3" customFormat="1" ht="12" spans="5:11">
      <c r="E54427" s="12"/>
      <c r="K54427" s="12"/>
    </row>
    <row r="54428" s="3" customFormat="1" ht="12" spans="5:11">
      <c r="E54428" s="12"/>
      <c r="K54428" s="12"/>
    </row>
    <row r="54429" s="3" customFormat="1" ht="12" spans="5:11">
      <c r="E54429" s="12"/>
      <c r="K54429" s="12"/>
    </row>
    <row r="54430" s="3" customFormat="1" ht="12" spans="5:11">
      <c r="E54430" s="12"/>
      <c r="K54430" s="12"/>
    </row>
    <row r="54431" s="3" customFormat="1" ht="12" spans="5:11">
      <c r="E54431" s="12"/>
      <c r="K54431" s="12"/>
    </row>
    <row r="54432" s="3" customFormat="1" ht="12" spans="5:11">
      <c r="E54432" s="12"/>
      <c r="K54432" s="12"/>
    </row>
    <row r="54433" s="3" customFormat="1" ht="12" spans="5:11">
      <c r="E54433" s="12"/>
      <c r="K54433" s="12"/>
    </row>
    <row r="54434" s="3" customFormat="1" ht="12" spans="5:11">
      <c r="E54434" s="12"/>
      <c r="K54434" s="12"/>
    </row>
    <row r="54435" s="3" customFormat="1" ht="12" spans="5:11">
      <c r="E54435" s="12"/>
      <c r="K54435" s="12"/>
    </row>
    <row r="54436" s="3" customFormat="1" ht="12" spans="5:11">
      <c r="E54436" s="12"/>
      <c r="K54436" s="12"/>
    </row>
    <row r="54437" s="3" customFormat="1" ht="12" spans="5:11">
      <c r="E54437" s="12"/>
      <c r="K54437" s="12"/>
    </row>
    <row r="54438" s="3" customFormat="1" ht="12" spans="5:11">
      <c r="E54438" s="12"/>
      <c r="K54438" s="12"/>
    </row>
    <row r="54439" s="3" customFormat="1" ht="12" spans="5:11">
      <c r="E54439" s="12"/>
      <c r="K54439" s="12"/>
    </row>
    <row r="54440" s="3" customFormat="1" ht="12" spans="5:11">
      <c r="E54440" s="12"/>
      <c r="K54440" s="12"/>
    </row>
    <row r="54441" s="3" customFormat="1" ht="12" spans="5:11">
      <c r="E54441" s="12"/>
      <c r="K54441" s="12"/>
    </row>
    <row r="54442" s="3" customFormat="1" ht="12" spans="5:11">
      <c r="E54442" s="12"/>
      <c r="K54442" s="12"/>
    </row>
    <row r="54443" s="3" customFormat="1" ht="12" spans="5:11">
      <c r="E54443" s="12"/>
      <c r="K54443" s="12"/>
    </row>
    <row r="54444" s="3" customFormat="1" ht="12" spans="5:11">
      <c r="E54444" s="12"/>
      <c r="K54444" s="12"/>
    </row>
    <row r="54445" s="3" customFormat="1" ht="12" spans="5:11">
      <c r="E54445" s="12"/>
      <c r="K54445" s="12"/>
    </row>
    <row r="54446" s="3" customFormat="1" ht="12" spans="5:11">
      <c r="E54446" s="12"/>
      <c r="K54446" s="12"/>
    </row>
    <row r="54447" s="3" customFormat="1" ht="12" spans="5:11">
      <c r="E54447" s="12"/>
      <c r="K54447" s="12"/>
    </row>
    <row r="54448" s="3" customFormat="1" ht="12" spans="5:11">
      <c r="E54448" s="12"/>
      <c r="K54448" s="12"/>
    </row>
    <row r="54449" s="3" customFormat="1" ht="12" spans="5:11">
      <c r="E54449" s="12"/>
      <c r="K54449" s="12"/>
    </row>
    <row r="54450" s="3" customFormat="1" ht="12" spans="5:11">
      <c r="E54450" s="12"/>
      <c r="K54450" s="12"/>
    </row>
    <row r="54451" s="3" customFormat="1" ht="12" spans="5:11">
      <c r="E54451" s="12"/>
      <c r="K54451" s="12"/>
    </row>
    <row r="54452" s="3" customFormat="1" ht="12" spans="5:11">
      <c r="E54452" s="12"/>
      <c r="K54452" s="12"/>
    </row>
    <row r="54453" s="3" customFormat="1" ht="12" spans="5:11">
      <c r="E54453" s="12"/>
      <c r="K54453" s="12"/>
    </row>
    <row r="54454" s="3" customFormat="1" ht="12" spans="5:11">
      <c r="E54454" s="12"/>
      <c r="K54454" s="12"/>
    </row>
    <row r="54455" s="3" customFormat="1" ht="12" spans="5:11">
      <c r="E54455" s="12"/>
      <c r="K54455" s="12"/>
    </row>
    <row r="54456" s="3" customFormat="1" ht="12" spans="5:11">
      <c r="E54456" s="12"/>
      <c r="K54456" s="12"/>
    </row>
    <row r="54457" s="3" customFormat="1" ht="12" spans="5:11">
      <c r="E54457" s="12"/>
      <c r="K54457" s="12"/>
    </row>
    <row r="54458" s="3" customFormat="1" ht="12" spans="5:11">
      <c r="E54458" s="12"/>
      <c r="K54458" s="12"/>
    </row>
    <row r="54459" s="3" customFormat="1" ht="12" spans="5:11">
      <c r="E54459" s="12"/>
      <c r="K54459" s="12"/>
    </row>
    <row r="54460" s="3" customFormat="1" ht="12" spans="5:11">
      <c r="E54460" s="12"/>
      <c r="K54460" s="12"/>
    </row>
    <row r="54461" s="3" customFormat="1" ht="12" spans="5:11">
      <c r="E54461" s="12"/>
      <c r="K54461" s="12"/>
    </row>
    <row r="54462" s="3" customFormat="1" ht="12" spans="5:11">
      <c r="E54462" s="12"/>
      <c r="K54462" s="12"/>
    </row>
    <row r="54463" s="3" customFormat="1" ht="12" spans="5:11">
      <c r="E54463" s="12"/>
      <c r="K54463" s="12"/>
    </row>
    <row r="54464" s="3" customFormat="1" ht="12" spans="5:11">
      <c r="E54464" s="12"/>
      <c r="K54464" s="12"/>
    </row>
    <row r="54465" s="3" customFormat="1" ht="12" spans="5:11">
      <c r="E54465" s="12"/>
      <c r="K54465" s="12"/>
    </row>
    <row r="54466" s="3" customFormat="1" ht="12" spans="5:11">
      <c r="E54466" s="12"/>
      <c r="K54466" s="12"/>
    </row>
    <row r="54467" s="3" customFormat="1" ht="12" spans="5:11">
      <c r="E54467" s="12"/>
      <c r="K54467" s="12"/>
    </row>
    <row r="54468" s="3" customFormat="1" ht="12" spans="5:11">
      <c r="E54468" s="12"/>
      <c r="K54468" s="12"/>
    </row>
    <row r="54469" s="3" customFormat="1" ht="12" spans="5:11">
      <c r="E54469" s="12"/>
      <c r="K54469" s="12"/>
    </row>
    <row r="54470" s="3" customFormat="1" ht="12" spans="5:11">
      <c r="E54470" s="12"/>
      <c r="K54470" s="12"/>
    </row>
    <row r="54471" s="3" customFormat="1" ht="12" spans="5:11">
      <c r="E54471" s="12"/>
      <c r="K54471" s="12"/>
    </row>
    <row r="54472" s="3" customFormat="1" ht="12" spans="5:11">
      <c r="E54472" s="12"/>
      <c r="K54472" s="12"/>
    </row>
    <row r="54473" s="3" customFormat="1" ht="12" spans="5:11">
      <c r="E54473" s="12"/>
      <c r="K54473" s="12"/>
    </row>
    <row r="54474" s="3" customFormat="1" ht="12" spans="5:11">
      <c r="E54474" s="12"/>
      <c r="K54474" s="12"/>
    </row>
    <row r="54475" s="3" customFormat="1" ht="12" spans="5:11">
      <c r="E54475" s="12"/>
      <c r="K54475" s="12"/>
    </row>
    <row r="54476" s="3" customFormat="1" ht="12" spans="5:11">
      <c r="E54476" s="12"/>
      <c r="K54476" s="12"/>
    </row>
    <row r="54477" s="3" customFormat="1" ht="12" spans="5:11">
      <c r="E54477" s="12"/>
      <c r="K54477" s="12"/>
    </row>
    <row r="54478" s="3" customFormat="1" ht="12" spans="5:11">
      <c r="E54478" s="12"/>
      <c r="K54478" s="12"/>
    </row>
    <row r="54479" s="3" customFormat="1" ht="12" spans="5:11">
      <c r="E54479" s="12"/>
      <c r="K54479" s="12"/>
    </row>
    <row r="54480" s="3" customFormat="1" ht="12" spans="5:11">
      <c r="E54480" s="12"/>
      <c r="K54480" s="12"/>
    </row>
    <row r="54481" s="3" customFormat="1" ht="12" spans="5:11">
      <c r="E54481" s="12"/>
      <c r="K54481" s="12"/>
    </row>
    <row r="54482" s="3" customFormat="1" ht="12" spans="5:11">
      <c r="E54482" s="12"/>
      <c r="K54482" s="12"/>
    </row>
    <row r="54483" s="3" customFormat="1" ht="12" spans="5:11">
      <c r="E54483" s="12"/>
      <c r="K54483" s="12"/>
    </row>
    <row r="54484" s="3" customFormat="1" ht="12" spans="5:11">
      <c r="E54484" s="12"/>
      <c r="K54484" s="12"/>
    </row>
    <row r="54485" s="3" customFormat="1" ht="12" spans="5:11">
      <c r="E54485" s="12"/>
      <c r="K54485" s="12"/>
    </row>
    <row r="54486" s="3" customFormat="1" ht="12" spans="5:11">
      <c r="E54486" s="12"/>
      <c r="K54486" s="12"/>
    </row>
    <row r="54487" s="3" customFormat="1" ht="12" spans="5:11">
      <c r="E54487" s="12"/>
      <c r="K54487" s="12"/>
    </row>
    <row r="54488" s="3" customFormat="1" ht="12" spans="5:11">
      <c r="E54488" s="12"/>
      <c r="K54488" s="12"/>
    </row>
    <row r="54489" s="3" customFormat="1" ht="12" spans="5:11">
      <c r="E54489" s="12"/>
      <c r="K54489" s="12"/>
    </row>
    <row r="54490" s="3" customFormat="1" ht="12" spans="5:11">
      <c r="E54490" s="12"/>
      <c r="K54490" s="12"/>
    </row>
    <row r="54491" s="3" customFormat="1" ht="12" spans="5:11">
      <c r="E54491" s="12"/>
      <c r="K54491" s="12"/>
    </row>
    <row r="54492" s="3" customFormat="1" ht="12" spans="5:11">
      <c r="E54492" s="12"/>
      <c r="K54492" s="12"/>
    </row>
    <row r="54493" s="3" customFormat="1" ht="12" spans="5:11">
      <c r="E54493" s="12"/>
      <c r="K54493" s="12"/>
    </row>
    <row r="54494" s="3" customFormat="1" ht="12" spans="5:11">
      <c r="E54494" s="12"/>
      <c r="K54494" s="12"/>
    </row>
    <row r="54495" s="3" customFormat="1" ht="12" spans="5:11">
      <c r="E54495" s="12"/>
      <c r="K54495" s="12"/>
    </row>
    <row r="54496" s="3" customFormat="1" ht="12" spans="5:11">
      <c r="E54496" s="12"/>
      <c r="K54496" s="12"/>
    </row>
    <row r="54497" s="3" customFormat="1" ht="12" spans="5:11">
      <c r="E54497" s="12"/>
      <c r="K54497" s="12"/>
    </row>
    <row r="54498" s="3" customFormat="1" ht="12" spans="5:11">
      <c r="E54498" s="12"/>
      <c r="K54498" s="12"/>
    </row>
    <row r="54499" s="3" customFormat="1" ht="12" spans="5:11">
      <c r="E54499" s="12"/>
      <c r="K54499" s="12"/>
    </row>
    <row r="54500" s="3" customFormat="1" ht="12" spans="5:11">
      <c r="E54500" s="12"/>
      <c r="K54500" s="12"/>
    </row>
    <row r="54501" s="3" customFormat="1" ht="12" spans="5:11">
      <c r="E54501" s="12"/>
      <c r="K54501" s="12"/>
    </row>
    <row r="54502" s="3" customFormat="1" ht="12" spans="5:11">
      <c r="E54502" s="12"/>
      <c r="K54502" s="12"/>
    </row>
    <row r="54503" s="3" customFormat="1" ht="12" spans="5:11">
      <c r="E54503" s="12"/>
      <c r="K54503" s="12"/>
    </row>
    <row r="54504" s="3" customFormat="1" ht="12" spans="5:11">
      <c r="E54504" s="12"/>
      <c r="K54504" s="12"/>
    </row>
    <row r="54505" s="3" customFormat="1" ht="12" spans="5:11">
      <c r="E54505" s="12"/>
      <c r="K54505" s="12"/>
    </row>
    <row r="54506" s="3" customFormat="1" ht="12" spans="5:11">
      <c r="E54506" s="12"/>
      <c r="K54506" s="12"/>
    </row>
    <row r="54507" s="3" customFormat="1" ht="12" spans="5:11">
      <c r="E54507" s="12"/>
      <c r="K54507" s="12"/>
    </row>
    <row r="54508" s="3" customFormat="1" ht="12" spans="5:11">
      <c r="E54508" s="12"/>
      <c r="K54508" s="12"/>
    </row>
    <row r="54509" s="3" customFormat="1" ht="12" spans="5:11">
      <c r="E54509" s="12"/>
      <c r="K54509" s="12"/>
    </row>
    <row r="54510" s="3" customFormat="1" ht="12" spans="5:11">
      <c r="E54510" s="12"/>
      <c r="K54510" s="12"/>
    </row>
    <row r="54511" s="3" customFormat="1" ht="12" spans="5:11">
      <c r="E54511" s="12"/>
      <c r="K54511" s="12"/>
    </row>
    <row r="54512" s="3" customFormat="1" ht="12" spans="5:11">
      <c r="E54512" s="12"/>
      <c r="K54512" s="12"/>
    </row>
    <row r="54513" s="3" customFormat="1" ht="12" spans="5:11">
      <c r="E54513" s="12"/>
      <c r="K54513" s="12"/>
    </row>
    <row r="54514" s="3" customFormat="1" ht="12" spans="5:11">
      <c r="E54514" s="12"/>
      <c r="K54514" s="12"/>
    </row>
    <row r="54515" s="3" customFormat="1" ht="12" spans="5:11">
      <c r="E54515" s="12"/>
      <c r="K54515" s="12"/>
    </row>
    <row r="54516" s="3" customFormat="1" ht="12" spans="5:11">
      <c r="E54516" s="12"/>
      <c r="K54516" s="12"/>
    </row>
    <row r="54517" s="3" customFormat="1" ht="12" spans="5:11">
      <c r="E54517" s="12"/>
      <c r="K54517" s="12"/>
    </row>
    <row r="54518" s="3" customFormat="1" ht="12" spans="5:11">
      <c r="E54518" s="12"/>
      <c r="K54518" s="12"/>
    </row>
    <row r="54519" s="3" customFormat="1" ht="12" spans="5:11">
      <c r="E54519" s="12"/>
      <c r="K54519" s="12"/>
    </row>
    <row r="54520" s="3" customFormat="1" ht="12" spans="5:11">
      <c r="E54520" s="12"/>
      <c r="K54520" s="12"/>
    </row>
    <row r="54521" s="3" customFormat="1" ht="12" spans="5:11">
      <c r="E54521" s="12"/>
      <c r="K54521" s="12"/>
    </row>
    <row r="54522" s="3" customFormat="1" ht="12" spans="5:11">
      <c r="E54522" s="12"/>
      <c r="K54522" s="12"/>
    </row>
    <row r="54523" s="3" customFormat="1" ht="12" spans="5:11">
      <c r="E54523" s="12"/>
      <c r="K54523" s="12"/>
    </row>
    <row r="54524" s="3" customFormat="1" ht="12" spans="5:11">
      <c r="E54524" s="12"/>
      <c r="K54524" s="12"/>
    </row>
    <row r="54525" s="3" customFormat="1" ht="12" spans="5:11">
      <c r="E54525" s="12"/>
      <c r="K54525" s="12"/>
    </row>
    <row r="54526" s="3" customFormat="1" ht="12" spans="5:11">
      <c r="E54526" s="12"/>
      <c r="K54526" s="12"/>
    </row>
    <row r="54527" s="3" customFormat="1" ht="12" spans="5:11">
      <c r="E54527" s="12"/>
      <c r="K54527" s="12"/>
    </row>
    <row r="54528" s="3" customFormat="1" ht="12" spans="5:11">
      <c r="E54528" s="12"/>
      <c r="K54528" s="12"/>
    </row>
    <row r="54529" s="3" customFormat="1" ht="12" spans="5:11">
      <c r="E54529" s="12"/>
      <c r="K54529" s="12"/>
    </row>
    <row r="54530" s="3" customFormat="1" ht="12" spans="5:11">
      <c r="E54530" s="12"/>
      <c r="K54530" s="12"/>
    </row>
    <row r="54531" s="3" customFormat="1" ht="12" spans="5:11">
      <c r="E54531" s="12"/>
      <c r="K54531" s="12"/>
    </row>
    <row r="54532" s="3" customFormat="1" ht="12" spans="5:11">
      <c r="E54532" s="12"/>
      <c r="K54532" s="12"/>
    </row>
    <row r="54533" s="3" customFormat="1" ht="12" spans="5:11">
      <c r="E54533" s="12"/>
      <c r="K54533" s="12"/>
    </row>
    <row r="54534" s="3" customFormat="1" ht="12" spans="5:11">
      <c r="E54534" s="12"/>
      <c r="K54534" s="12"/>
    </row>
    <row r="54535" s="3" customFormat="1" ht="12" spans="5:11">
      <c r="E54535" s="12"/>
      <c r="K54535" s="12"/>
    </row>
    <row r="54536" s="3" customFormat="1" ht="12" spans="5:11">
      <c r="E54536" s="12"/>
      <c r="K54536" s="12"/>
    </row>
    <row r="54537" s="3" customFormat="1" ht="12" spans="5:11">
      <c r="E54537" s="12"/>
      <c r="K54537" s="12"/>
    </row>
    <row r="54538" s="3" customFormat="1" ht="12" spans="5:11">
      <c r="E54538" s="12"/>
      <c r="K54538" s="12"/>
    </row>
    <row r="54539" s="3" customFormat="1" ht="12" spans="5:11">
      <c r="E54539" s="12"/>
      <c r="K54539" s="12"/>
    </row>
    <row r="54540" s="3" customFormat="1" ht="12" spans="5:11">
      <c r="E54540" s="12"/>
      <c r="K54540" s="12"/>
    </row>
    <row r="54541" s="3" customFormat="1" ht="12" spans="5:11">
      <c r="E54541" s="12"/>
      <c r="K54541" s="12"/>
    </row>
    <row r="54542" s="3" customFormat="1" ht="12" spans="5:11">
      <c r="E54542" s="12"/>
      <c r="K54542" s="12"/>
    </row>
    <row r="54543" s="3" customFormat="1" ht="12" spans="5:11">
      <c r="E54543" s="12"/>
      <c r="K54543" s="12"/>
    </row>
    <row r="54544" s="3" customFormat="1" ht="12" spans="5:11">
      <c r="E54544" s="12"/>
      <c r="K54544" s="12"/>
    </row>
    <row r="54545" s="3" customFormat="1" ht="12" spans="5:11">
      <c r="E54545" s="12"/>
      <c r="K54545" s="12"/>
    </row>
    <row r="54546" s="3" customFormat="1" ht="12" spans="5:11">
      <c r="E54546" s="12"/>
      <c r="K54546" s="12"/>
    </row>
    <row r="54547" s="3" customFormat="1" ht="12" spans="5:11">
      <c r="E54547" s="12"/>
      <c r="K54547" s="12"/>
    </row>
    <row r="54548" s="3" customFormat="1" ht="12" spans="5:11">
      <c r="E54548" s="12"/>
      <c r="K54548" s="12"/>
    </row>
    <row r="54549" s="3" customFormat="1" ht="12" spans="5:11">
      <c r="E54549" s="12"/>
      <c r="K54549" s="12"/>
    </row>
    <row r="54550" s="3" customFormat="1" ht="12" spans="5:11">
      <c r="E54550" s="12"/>
      <c r="K54550" s="12"/>
    </row>
    <row r="54551" s="3" customFormat="1" ht="12" spans="5:11">
      <c r="E54551" s="12"/>
      <c r="K54551" s="12"/>
    </row>
    <row r="54552" s="3" customFormat="1" ht="12" spans="5:11">
      <c r="E54552" s="12"/>
      <c r="K54552" s="12"/>
    </row>
    <row r="54553" s="3" customFormat="1" ht="12" spans="5:11">
      <c r="E54553" s="12"/>
      <c r="K54553" s="12"/>
    </row>
    <row r="54554" s="3" customFormat="1" ht="12" spans="5:11">
      <c r="E54554" s="12"/>
      <c r="K54554" s="12"/>
    </row>
    <row r="54555" s="3" customFormat="1" ht="12" spans="5:11">
      <c r="E54555" s="12"/>
      <c r="K54555" s="12"/>
    </row>
    <row r="54556" s="3" customFormat="1" ht="12" spans="5:11">
      <c r="E54556" s="12"/>
      <c r="K54556" s="12"/>
    </row>
    <row r="54557" s="3" customFormat="1" ht="12" spans="5:11">
      <c r="E54557" s="12"/>
      <c r="K54557" s="12"/>
    </row>
    <row r="54558" s="3" customFormat="1" ht="12" spans="5:11">
      <c r="E54558" s="12"/>
      <c r="K54558" s="12"/>
    </row>
    <row r="54559" s="3" customFormat="1" ht="12" spans="5:11">
      <c r="E54559" s="12"/>
      <c r="K54559" s="12"/>
    </row>
    <row r="54560" s="3" customFormat="1" ht="12" spans="5:11">
      <c r="E54560" s="12"/>
      <c r="K54560" s="12"/>
    </row>
    <row r="54561" s="3" customFormat="1" ht="12" spans="5:11">
      <c r="E54561" s="12"/>
      <c r="K54561" s="12"/>
    </row>
    <row r="54562" s="3" customFormat="1" ht="12" spans="5:11">
      <c r="E54562" s="12"/>
      <c r="K54562" s="12"/>
    </row>
    <row r="54563" s="3" customFormat="1" ht="12" spans="5:11">
      <c r="E54563" s="12"/>
      <c r="K54563" s="12"/>
    </row>
    <row r="54564" s="3" customFormat="1" ht="12" spans="5:11">
      <c r="E54564" s="12"/>
      <c r="K54564" s="12"/>
    </row>
    <row r="54565" s="3" customFormat="1" ht="12" spans="5:11">
      <c r="E54565" s="12"/>
      <c r="K54565" s="12"/>
    </row>
    <row r="54566" s="3" customFormat="1" ht="12" spans="5:11">
      <c r="E54566" s="12"/>
      <c r="K54566" s="12"/>
    </row>
    <row r="54567" s="3" customFormat="1" ht="12" spans="5:11">
      <c r="E54567" s="12"/>
      <c r="K54567" s="12"/>
    </row>
    <row r="54568" s="3" customFormat="1" ht="12" spans="5:11">
      <c r="E54568" s="12"/>
      <c r="K54568" s="12"/>
    </row>
    <row r="54569" s="3" customFormat="1" ht="12" spans="5:11">
      <c r="E54569" s="12"/>
      <c r="K54569" s="12"/>
    </row>
    <row r="54570" s="3" customFormat="1" ht="12" spans="5:11">
      <c r="E54570" s="12"/>
      <c r="K54570" s="12"/>
    </row>
    <row r="54571" s="3" customFormat="1" ht="12" spans="5:11">
      <c r="E54571" s="12"/>
      <c r="K54571" s="12"/>
    </row>
    <row r="54572" s="3" customFormat="1" ht="12" spans="5:11">
      <c r="E54572" s="12"/>
      <c r="K54572" s="12"/>
    </row>
    <row r="54573" s="3" customFormat="1" ht="12" spans="5:11">
      <c r="E54573" s="12"/>
      <c r="K54573" s="12"/>
    </row>
    <row r="54574" s="3" customFormat="1" ht="12" spans="5:11">
      <c r="E54574" s="12"/>
      <c r="K54574" s="12"/>
    </row>
    <row r="54575" s="3" customFormat="1" ht="12" spans="5:11">
      <c r="E54575" s="12"/>
      <c r="K54575" s="12"/>
    </row>
    <row r="54576" s="3" customFormat="1" ht="12" spans="5:11">
      <c r="E54576" s="12"/>
      <c r="K54576" s="12"/>
    </row>
    <row r="54577" s="3" customFormat="1" ht="12" spans="5:11">
      <c r="E54577" s="12"/>
      <c r="K54577" s="12"/>
    </row>
    <row r="54578" s="3" customFormat="1" ht="12" spans="5:11">
      <c r="E54578" s="12"/>
      <c r="K54578" s="12"/>
    </row>
    <row r="54579" s="3" customFormat="1" ht="12" spans="5:11">
      <c r="E54579" s="12"/>
      <c r="K54579" s="12"/>
    </row>
    <row r="54580" s="3" customFormat="1" ht="12" spans="5:11">
      <c r="E54580" s="12"/>
      <c r="K54580" s="12"/>
    </row>
    <row r="54581" s="3" customFormat="1" ht="12" spans="5:11">
      <c r="E54581" s="12"/>
      <c r="K54581" s="12"/>
    </row>
    <row r="54582" s="3" customFormat="1" ht="12" spans="5:11">
      <c r="E54582" s="12"/>
      <c r="K54582" s="12"/>
    </row>
    <row r="54583" s="3" customFormat="1" ht="12" spans="5:11">
      <c r="E54583" s="12"/>
      <c r="K54583" s="12"/>
    </row>
    <row r="54584" s="3" customFormat="1" ht="12" spans="5:11">
      <c r="E54584" s="12"/>
      <c r="K54584" s="12"/>
    </row>
    <row r="54585" s="3" customFormat="1" ht="12" spans="5:11">
      <c r="E54585" s="12"/>
      <c r="K54585" s="12"/>
    </row>
    <row r="54586" s="3" customFormat="1" ht="12" spans="5:11">
      <c r="E54586" s="12"/>
      <c r="K54586" s="12"/>
    </row>
    <row r="54587" s="3" customFormat="1" ht="12" spans="5:11">
      <c r="E54587" s="12"/>
      <c r="K54587" s="12"/>
    </row>
    <row r="54588" s="3" customFormat="1" ht="12" spans="5:11">
      <c r="E54588" s="12"/>
      <c r="K54588" s="12"/>
    </row>
    <row r="54589" s="3" customFormat="1" ht="12" spans="5:11">
      <c r="E54589" s="12"/>
      <c r="K54589" s="12"/>
    </row>
    <row r="54590" s="3" customFormat="1" ht="12" spans="5:11">
      <c r="E54590" s="12"/>
      <c r="K54590" s="12"/>
    </row>
    <row r="54591" s="3" customFormat="1" ht="12" spans="5:11">
      <c r="E54591" s="12"/>
      <c r="K54591" s="12"/>
    </row>
    <row r="54592" s="3" customFormat="1" ht="12" spans="5:11">
      <c r="E54592" s="12"/>
      <c r="K54592" s="12"/>
    </row>
    <row r="54593" s="3" customFormat="1" ht="12" spans="5:11">
      <c r="E54593" s="12"/>
      <c r="K54593" s="12"/>
    </row>
    <row r="54594" s="3" customFormat="1" ht="12" spans="5:11">
      <c r="E54594" s="12"/>
      <c r="K54594" s="12"/>
    </row>
    <row r="54595" s="3" customFormat="1" ht="12" spans="5:11">
      <c r="E54595" s="12"/>
      <c r="K54595" s="12"/>
    </row>
    <row r="54596" s="3" customFormat="1" ht="12" spans="5:11">
      <c r="E54596" s="12"/>
      <c r="K54596" s="12"/>
    </row>
    <row r="54597" s="3" customFormat="1" ht="12" spans="5:11">
      <c r="E54597" s="12"/>
      <c r="K54597" s="12"/>
    </row>
    <row r="54598" s="3" customFormat="1" ht="12" spans="5:11">
      <c r="E54598" s="12"/>
      <c r="K54598" s="12"/>
    </row>
    <row r="54599" s="3" customFormat="1" ht="12" spans="5:11">
      <c r="E54599" s="12"/>
      <c r="K54599" s="12"/>
    </row>
    <row r="54600" s="3" customFormat="1" ht="12" spans="5:11">
      <c r="E54600" s="12"/>
      <c r="K54600" s="12"/>
    </row>
    <row r="54601" s="3" customFormat="1" ht="12" spans="5:11">
      <c r="E54601" s="12"/>
      <c r="K54601" s="12"/>
    </row>
    <row r="54602" s="3" customFormat="1" ht="12" spans="5:11">
      <c r="E54602" s="12"/>
      <c r="K54602" s="12"/>
    </row>
    <row r="54603" s="3" customFormat="1" ht="12" spans="5:11">
      <c r="E54603" s="12"/>
      <c r="K54603" s="12"/>
    </row>
    <row r="54604" s="3" customFormat="1" ht="12" spans="5:11">
      <c r="E54604" s="12"/>
      <c r="K54604" s="12"/>
    </row>
    <row r="54605" s="3" customFormat="1" ht="12" spans="5:11">
      <c r="E54605" s="12"/>
      <c r="K54605" s="12"/>
    </row>
    <row r="54606" s="3" customFormat="1" ht="12" spans="5:11">
      <c r="E54606" s="12"/>
      <c r="K54606" s="12"/>
    </row>
    <row r="54607" s="3" customFormat="1" ht="12" spans="5:11">
      <c r="E54607" s="12"/>
      <c r="K54607" s="12"/>
    </row>
    <row r="54608" s="3" customFormat="1" ht="12" spans="5:11">
      <c r="E54608" s="12"/>
      <c r="K54608" s="12"/>
    </row>
    <row r="54609" s="3" customFormat="1" ht="12" spans="5:11">
      <c r="E54609" s="12"/>
      <c r="K54609" s="12"/>
    </row>
    <row r="54610" s="3" customFormat="1" ht="12" spans="5:11">
      <c r="E54610" s="12"/>
      <c r="K54610" s="12"/>
    </row>
    <row r="54611" s="3" customFormat="1" ht="12" spans="5:11">
      <c r="E54611" s="12"/>
      <c r="K54611" s="12"/>
    </row>
    <row r="54612" s="3" customFormat="1" ht="12" spans="5:11">
      <c r="E54612" s="12"/>
      <c r="K54612" s="12"/>
    </row>
    <row r="54613" s="3" customFormat="1" ht="12" spans="5:11">
      <c r="E54613" s="12"/>
      <c r="K54613" s="12"/>
    </row>
    <row r="54614" s="3" customFormat="1" ht="12" spans="5:11">
      <c r="E54614" s="12"/>
      <c r="K54614" s="12"/>
    </row>
    <row r="54615" s="3" customFormat="1" ht="12" spans="5:11">
      <c r="E54615" s="12"/>
      <c r="K54615" s="12"/>
    </row>
    <row r="54616" s="3" customFormat="1" ht="12" spans="5:11">
      <c r="E54616" s="12"/>
      <c r="K54616" s="12"/>
    </row>
    <row r="54617" s="3" customFormat="1" ht="12" spans="5:11">
      <c r="E54617" s="12"/>
      <c r="K54617" s="12"/>
    </row>
    <row r="54618" s="3" customFormat="1" ht="12" spans="5:11">
      <c r="E54618" s="12"/>
      <c r="K54618" s="12"/>
    </row>
    <row r="54619" s="3" customFormat="1" ht="12" spans="5:11">
      <c r="E54619" s="12"/>
      <c r="K54619" s="12"/>
    </row>
    <row r="54620" s="3" customFormat="1" ht="12" spans="5:11">
      <c r="E54620" s="12"/>
      <c r="K54620" s="12"/>
    </row>
    <row r="54621" s="3" customFormat="1" ht="12" spans="5:11">
      <c r="E54621" s="12"/>
      <c r="K54621" s="12"/>
    </row>
    <row r="54622" s="3" customFormat="1" ht="12" spans="5:11">
      <c r="E54622" s="12"/>
      <c r="K54622" s="12"/>
    </row>
    <row r="54623" s="3" customFormat="1" ht="12" spans="5:11">
      <c r="E54623" s="12"/>
      <c r="K54623" s="12"/>
    </row>
    <row r="54624" s="3" customFormat="1" ht="12" spans="5:11">
      <c r="E54624" s="12"/>
      <c r="K54624" s="12"/>
    </row>
    <row r="54625" s="3" customFormat="1" ht="12" spans="5:11">
      <c r="E54625" s="12"/>
      <c r="K54625" s="12"/>
    </row>
    <row r="54626" s="3" customFormat="1" ht="12" spans="5:11">
      <c r="E54626" s="12"/>
      <c r="K54626" s="12"/>
    </row>
    <row r="54627" s="3" customFormat="1" ht="12" spans="5:11">
      <c r="E54627" s="12"/>
      <c r="K54627" s="12"/>
    </row>
    <row r="54628" s="3" customFormat="1" ht="12" spans="5:11">
      <c r="E54628" s="12"/>
      <c r="K54628" s="12"/>
    </row>
    <row r="54629" s="3" customFormat="1" ht="12" spans="5:11">
      <c r="E54629" s="12"/>
      <c r="K54629" s="12"/>
    </row>
    <row r="54630" s="3" customFormat="1" ht="12" spans="5:11">
      <c r="E54630" s="12"/>
      <c r="K54630" s="12"/>
    </row>
    <row r="54631" s="3" customFormat="1" ht="12" spans="5:11">
      <c r="E54631" s="12"/>
      <c r="K54631" s="12"/>
    </row>
    <row r="54632" s="3" customFormat="1" ht="12" spans="5:11">
      <c r="E54632" s="12"/>
      <c r="K54632" s="12"/>
    </row>
    <row r="54633" s="3" customFormat="1" ht="12" spans="5:11">
      <c r="E54633" s="12"/>
      <c r="K54633" s="12"/>
    </row>
    <row r="54634" s="3" customFormat="1" ht="12" spans="5:11">
      <c r="E54634" s="12"/>
      <c r="K54634" s="12"/>
    </row>
    <row r="54635" s="3" customFormat="1" ht="12" spans="5:11">
      <c r="E54635" s="12"/>
      <c r="K54635" s="12"/>
    </row>
    <row r="54636" s="3" customFormat="1" ht="12" spans="5:11">
      <c r="E54636" s="12"/>
      <c r="K54636" s="12"/>
    </row>
    <row r="54637" s="3" customFormat="1" ht="12" spans="5:11">
      <c r="E54637" s="12"/>
      <c r="K54637" s="12"/>
    </row>
    <row r="54638" s="3" customFormat="1" ht="12" spans="5:11">
      <c r="E54638" s="12"/>
      <c r="K54638" s="12"/>
    </row>
    <row r="54639" s="3" customFormat="1" ht="12" spans="5:11">
      <c r="E54639" s="12"/>
      <c r="K54639" s="12"/>
    </row>
    <row r="54640" s="3" customFormat="1" ht="12" spans="5:11">
      <c r="E54640" s="12"/>
      <c r="K54640" s="12"/>
    </row>
    <row r="54641" s="3" customFormat="1" ht="12" spans="5:11">
      <c r="E54641" s="12"/>
      <c r="K54641" s="12"/>
    </row>
    <row r="54642" s="3" customFormat="1" ht="12" spans="5:11">
      <c r="E54642" s="12"/>
      <c r="K54642" s="12"/>
    </row>
    <row r="54643" s="3" customFormat="1" ht="12" spans="5:11">
      <c r="E54643" s="12"/>
      <c r="K54643" s="12"/>
    </row>
    <row r="54644" s="3" customFormat="1" ht="12" spans="5:11">
      <c r="E54644" s="12"/>
      <c r="K54644" s="12"/>
    </row>
    <row r="54645" s="3" customFormat="1" ht="12" spans="5:11">
      <c r="E54645" s="12"/>
      <c r="K54645" s="12"/>
    </row>
    <row r="54646" s="3" customFormat="1" ht="12" spans="5:11">
      <c r="E54646" s="12"/>
      <c r="K54646" s="12"/>
    </row>
    <row r="54647" s="3" customFormat="1" ht="12" spans="5:11">
      <c r="E54647" s="12"/>
      <c r="K54647" s="12"/>
    </row>
    <row r="54648" s="3" customFormat="1" ht="12" spans="5:11">
      <c r="E54648" s="12"/>
      <c r="K54648" s="12"/>
    </row>
    <row r="54649" s="3" customFormat="1" ht="12" spans="5:11">
      <c r="E54649" s="12"/>
      <c r="K54649" s="12"/>
    </row>
    <row r="54650" s="3" customFormat="1" ht="12" spans="5:11">
      <c r="E54650" s="12"/>
      <c r="K54650" s="12"/>
    </row>
    <row r="54651" s="3" customFormat="1" ht="12" spans="5:11">
      <c r="E54651" s="12"/>
      <c r="K54651" s="12"/>
    </row>
    <row r="54652" s="3" customFormat="1" ht="12" spans="5:11">
      <c r="E54652" s="12"/>
      <c r="K54652" s="12"/>
    </row>
    <row r="54653" s="3" customFormat="1" ht="12" spans="5:11">
      <c r="E54653" s="12"/>
      <c r="K54653" s="12"/>
    </row>
    <row r="54654" s="3" customFormat="1" ht="12" spans="5:11">
      <c r="E54654" s="12"/>
      <c r="K54654" s="12"/>
    </row>
    <row r="54655" s="3" customFormat="1" ht="12" spans="5:11">
      <c r="E54655" s="12"/>
      <c r="K54655" s="12"/>
    </row>
    <row r="54656" s="3" customFormat="1" ht="12" spans="5:11">
      <c r="E54656" s="12"/>
      <c r="K54656" s="12"/>
    </row>
    <row r="54657" s="3" customFormat="1" ht="12" spans="5:11">
      <c r="E54657" s="12"/>
      <c r="K54657" s="12"/>
    </row>
    <row r="54658" s="3" customFormat="1" ht="12" spans="5:11">
      <c r="E54658" s="12"/>
      <c r="K54658" s="12"/>
    </row>
    <row r="54659" s="3" customFormat="1" ht="12" spans="5:11">
      <c r="E54659" s="12"/>
      <c r="K54659" s="12"/>
    </row>
    <row r="54660" s="3" customFormat="1" ht="12" spans="5:11">
      <c r="E54660" s="12"/>
      <c r="K54660" s="12"/>
    </row>
    <row r="54661" s="3" customFormat="1" ht="12" spans="5:11">
      <c r="E54661" s="12"/>
      <c r="K54661" s="12"/>
    </row>
    <row r="54662" s="3" customFormat="1" ht="12" spans="5:11">
      <c r="E54662" s="12"/>
      <c r="K54662" s="12"/>
    </row>
    <row r="54663" s="3" customFormat="1" ht="12" spans="5:11">
      <c r="E54663" s="12"/>
      <c r="K54663" s="12"/>
    </row>
    <row r="54664" s="3" customFormat="1" ht="12" spans="5:11">
      <c r="E54664" s="12"/>
      <c r="K54664" s="12"/>
    </row>
    <row r="54665" s="3" customFormat="1" ht="12" spans="5:11">
      <c r="E54665" s="12"/>
      <c r="K54665" s="12"/>
    </row>
    <row r="54666" s="3" customFormat="1" ht="12" spans="5:11">
      <c r="E54666" s="12"/>
      <c r="K54666" s="12"/>
    </row>
    <row r="54667" s="3" customFormat="1" ht="12" spans="5:11">
      <c r="E54667" s="12"/>
      <c r="K54667" s="12"/>
    </row>
    <row r="54668" s="3" customFormat="1" ht="12" spans="5:11">
      <c r="E54668" s="12"/>
      <c r="K54668" s="12"/>
    </row>
    <row r="54669" s="3" customFormat="1" ht="12" spans="5:11">
      <c r="E54669" s="12"/>
      <c r="K54669" s="12"/>
    </row>
    <row r="54670" s="3" customFormat="1" ht="12" spans="5:11">
      <c r="E54670" s="12"/>
      <c r="K54670" s="12"/>
    </row>
    <row r="54671" s="3" customFormat="1" ht="12" spans="5:11">
      <c r="E54671" s="12"/>
      <c r="K54671" s="12"/>
    </row>
    <row r="54672" s="3" customFormat="1" ht="12" spans="5:11">
      <c r="E54672" s="12"/>
      <c r="K54672" s="12"/>
    </row>
    <row r="54673" s="3" customFormat="1" ht="12" spans="5:11">
      <c r="E54673" s="12"/>
      <c r="K54673" s="12"/>
    </row>
    <row r="54674" s="3" customFormat="1" ht="12" spans="5:11">
      <c r="E54674" s="12"/>
      <c r="K54674" s="12"/>
    </row>
    <row r="54675" s="3" customFormat="1" ht="12" spans="5:11">
      <c r="E54675" s="12"/>
      <c r="K54675" s="12"/>
    </row>
    <row r="54676" s="3" customFormat="1" ht="12" spans="5:11">
      <c r="E54676" s="12"/>
      <c r="K54676" s="12"/>
    </row>
    <row r="54677" s="3" customFormat="1" ht="12" spans="5:11">
      <c r="E54677" s="12"/>
      <c r="K54677" s="12"/>
    </row>
    <row r="54678" s="3" customFormat="1" ht="12" spans="5:11">
      <c r="E54678" s="12"/>
      <c r="K54678" s="12"/>
    </row>
    <row r="54679" s="3" customFormat="1" ht="12" spans="5:11">
      <c r="E54679" s="12"/>
      <c r="K54679" s="12"/>
    </row>
    <row r="54680" s="3" customFormat="1" ht="12" spans="5:11">
      <c r="E54680" s="12"/>
      <c r="K54680" s="12"/>
    </row>
    <row r="54681" s="3" customFormat="1" ht="12" spans="5:11">
      <c r="E54681" s="12"/>
      <c r="K54681" s="12"/>
    </row>
    <row r="54682" s="3" customFormat="1" ht="12" spans="5:11">
      <c r="E54682" s="12"/>
      <c r="K54682" s="12"/>
    </row>
    <row r="54683" s="3" customFormat="1" ht="12" spans="5:11">
      <c r="E54683" s="12"/>
      <c r="K54683" s="12"/>
    </row>
    <row r="54684" s="3" customFormat="1" ht="12" spans="5:11">
      <c r="E54684" s="12"/>
      <c r="K54684" s="12"/>
    </row>
    <row r="54685" s="3" customFormat="1" ht="12" spans="5:11">
      <c r="E54685" s="12"/>
      <c r="K54685" s="12"/>
    </row>
    <row r="54686" s="3" customFormat="1" ht="12" spans="5:11">
      <c r="E54686" s="12"/>
      <c r="K54686" s="12"/>
    </row>
    <row r="54687" s="3" customFormat="1" ht="12" spans="5:11">
      <c r="E54687" s="12"/>
      <c r="K54687" s="12"/>
    </row>
    <row r="54688" s="3" customFormat="1" ht="12" spans="5:11">
      <c r="E54688" s="12"/>
      <c r="K54688" s="12"/>
    </row>
    <row r="54689" s="3" customFormat="1" ht="12" spans="5:11">
      <c r="E54689" s="12"/>
      <c r="K54689" s="12"/>
    </row>
    <row r="54690" s="3" customFormat="1" ht="12" spans="5:11">
      <c r="E54690" s="12"/>
      <c r="K54690" s="12"/>
    </row>
    <row r="54691" s="3" customFormat="1" ht="12" spans="5:11">
      <c r="E54691" s="12"/>
      <c r="K54691" s="12"/>
    </row>
    <row r="54692" s="3" customFormat="1" ht="12" spans="5:11">
      <c r="E54692" s="12"/>
      <c r="K54692" s="12"/>
    </row>
    <row r="54693" s="3" customFormat="1" ht="12" spans="5:11">
      <c r="E54693" s="12"/>
      <c r="K54693" s="12"/>
    </row>
    <row r="54694" s="3" customFormat="1" ht="12" spans="5:11">
      <c r="E54694" s="12"/>
      <c r="K54694" s="12"/>
    </row>
    <row r="54695" s="3" customFormat="1" ht="12" spans="5:11">
      <c r="E54695" s="12"/>
      <c r="K54695" s="12"/>
    </row>
    <row r="54696" s="3" customFormat="1" ht="12" spans="5:11">
      <c r="E54696" s="12"/>
      <c r="K54696" s="12"/>
    </row>
    <row r="54697" s="3" customFormat="1" ht="12" spans="5:11">
      <c r="E54697" s="12"/>
      <c r="K54697" s="12"/>
    </row>
    <row r="54698" s="3" customFormat="1" ht="12" spans="5:11">
      <c r="E54698" s="12"/>
      <c r="K54698" s="12"/>
    </row>
    <row r="54699" s="3" customFormat="1" ht="12" spans="5:11">
      <c r="E54699" s="12"/>
      <c r="K54699" s="12"/>
    </row>
    <row r="54700" s="3" customFormat="1" ht="12" spans="5:11">
      <c r="E54700" s="12"/>
      <c r="K54700" s="12"/>
    </row>
    <row r="54701" s="3" customFormat="1" ht="12" spans="5:11">
      <c r="E54701" s="12"/>
      <c r="K54701" s="12"/>
    </row>
    <row r="54702" s="3" customFormat="1" ht="12" spans="5:11">
      <c r="E54702" s="12"/>
      <c r="K54702" s="12"/>
    </row>
    <row r="54703" s="3" customFormat="1" ht="12" spans="5:11">
      <c r="E54703" s="12"/>
      <c r="K54703" s="12"/>
    </row>
    <row r="54704" s="3" customFormat="1" ht="12" spans="5:11">
      <c r="E54704" s="12"/>
      <c r="K54704" s="12"/>
    </row>
    <row r="54705" s="3" customFormat="1" ht="12" spans="5:11">
      <c r="E54705" s="12"/>
      <c r="K54705" s="12"/>
    </row>
    <row r="54706" s="3" customFormat="1" ht="12" spans="5:11">
      <c r="E54706" s="12"/>
      <c r="K54706" s="12"/>
    </row>
    <row r="54707" s="3" customFormat="1" ht="12" spans="5:11">
      <c r="E54707" s="12"/>
      <c r="K54707" s="12"/>
    </row>
    <row r="54708" s="3" customFormat="1" ht="12" spans="5:11">
      <c r="E54708" s="12"/>
      <c r="K54708" s="12"/>
    </row>
    <row r="54709" s="3" customFormat="1" ht="12" spans="5:11">
      <c r="E54709" s="12"/>
      <c r="K54709" s="12"/>
    </row>
    <row r="54710" s="3" customFormat="1" ht="12" spans="5:11">
      <c r="E54710" s="12"/>
      <c r="K54710" s="12"/>
    </row>
    <row r="54711" s="3" customFormat="1" ht="12" spans="5:11">
      <c r="E54711" s="12"/>
      <c r="K54711" s="12"/>
    </row>
    <row r="54712" s="3" customFormat="1" ht="12" spans="5:11">
      <c r="E54712" s="12"/>
      <c r="K54712" s="12"/>
    </row>
    <row r="54713" s="3" customFormat="1" ht="12" spans="5:11">
      <c r="E54713" s="12"/>
      <c r="K54713" s="12"/>
    </row>
    <row r="54714" s="3" customFormat="1" ht="12" spans="5:11">
      <c r="E54714" s="12"/>
      <c r="K54714" s="12"/>
    </row>
    <row r="54715" s="3" customFormat="1" ht="12" spans="5:11">
      <c r="E54715" s="12"/>
      <c r="K54715" s="12"/>
    </row>
    <row r="54716" s="3" customFormat="1" ht="12" spans="5:11">
      <c r="E54716" s="12"/>
      <c r="K54716" s="12"/>
    </row>
    <row r="54717" s="3" customFormat="1" ht="12" spans="5:11">
      <c r="E54717" s="12"/>
      <c r="K54717" s="12"/>
    </row>
    <row r="54718" s="3" customFormat="1" ht="12" spans="5:11">
      <c r="E54718" s="12"/>
      <c r="K54718" s="12"/>
    </row>
    <row r="54719" s="3" customFormat="1" ht="12" spans="5:11">
      <c r="E54719" s="12"/>
      <c r="K54719" s="12"/>
    </row>
    <row r="54720" s="3" customFormat="1" ht="12" spans="5:11">
      <c r="E54720" s="12"/>
      <c r="K54720" s="12"/>
    </row>
    <row r="54721" s="3" customFormat="1" ht="12" spans="5:11">
      <c r="E54721" s="12"/>
      <c r="K54721" s="12"/>
    </row>
    <row r="54722" s="3" customFormat="1" ht="12" spans="5:11">
      <c r="E54722" s="12"/>
      <c r="K54722" s="12"/>
    </row>
    <row r="54723" s="3" customFormat="1" ht="12" spans="5:11">
      <c r="E54723" s="12"/>
      <c r="K54723" s="12"/>
    </row>
    <row r="54724" s="3" customFormat="1" ht="12" spans="5:11">
      <c r="E54724" s="12"/>
      <c r="K54724" s="12"/>
    </row>
    <row r="54725" s="3" customFormat="1" ht="12" spans="5:11">
      <c r="E54725" s="12"/>
      <c r="K54725" s="12"/>
    </row>
    <row r="54726" s="3" customFormat="1" ht="12" spans="5:11">
      <c r="E54726" s="12"/>
      <c r="K54726" s="12"/>
    </row>
    <row r="54727" s="3" customFormat="1" ht="12" spans="5:11">
      <c r="E54727" s="12"/>
      <c r="K54727" s="12"/>
    </row>
    <row r="54728" s="3" customFormat="1" ht="12" spans="5:11">
      <c r="E54728" s="12"/>
      <c r="K54728" s="12"/>
    </row>
    <row r="54729" s="3" customFormat="1" ht="12" spans="5:11">
      <c r="E54729" s="12"/>
      <c r="K54729" s="12"/>
    </row>
    <row r="54730" s="3" customFormat="1" ht="12" spans="5:11">
      <c r="E54730" s="12"/>
      <c r="K54730" s="12"/>
    </row>
    <row r="54731" s="3" customFormat="1" ht="12" spans="5:11">
      <c r="E54731" s="12"/>
      <c r="K54731" s="12"/>
    </row>
    <row r="54732" s="3" customFormat="1" ht="12" spans="5:11">
      <c r="E54732" s="12"/>
      <c r="K54732" s="12"/>
    </row>
    <row r="54733" s="3" customFormat="1" ht="12" spans="5:11">
      <c r="E54733" s="12"/>
      <c r="K54733" s="12"/>
    </row>
    <row r="54734" s="3" customFormat="1" ht="12" spans="5:11">
      <c r="E54734" s="12"/>
      <c r="K54734" s="12"/>
    </row>
    <row r="54735" s="3" customFormat="1" ht="12" spans="5:11">
      <c r="E54735" s="12"/>
      <c r="K54735" s="12"/>
    </row>
    <row r="54736" s="3" customFormat="1" ht="12" spans="5:11">
      <c r="E54736" s="12"/>
      <c r="K54736" s="12"/>
    </row>
    <row r="54737" s="3" customFormat="1" ht="12" spans="5:11">
      <c r="E54737" s="12"/>
      <c r="K54737" s="12"/>
    </row>
    <row r="54738" s="3" customFormat="1" ht="12" spans="5:11">
      <c r="E54738" s="12"/>
      <c r="K54738" s="12"/>
    </row>
    <row r="54739" s="3" customFormat="1" ht="12" spans="5:11">
      <c r="E54739" s="12"/>
      <c r="K54739" s="12"/>
    </row>
    <row r="54740" s="3" customFormat="1" ht="12" spans="5:11">
      <c r="E54740" s="12"/>
      <c r="K54740" s="12"/>
    </row>
    <row r="54741" s="3" customFormat="1" ht="12" spans="5:11">
      <c r="E54741" s="12"/>
      <c r="K54741" s="12"/>
    </row>
    <row r="54742" s="3" customFormat="1" ht="12" spans="5:11">
      <c r="E54742" s="12"/>
      <c r="K54742" s="12"/>
    </row>
    <row r="54743" s="3" customFormat="1" ht="12" spans="5:11">
      <c r="E54743" s="12"/>
      <c r="K54743" s="12"/>
    </row>
    <row r="54744" s="3" customFormat="1" ht="12" spans="5:11">
      <c r="E54744" s="12"/>
      <c r="K54744" s="12"/>
    </row>
    <row r="54745" s="3" customFormat="1" ht="12" spans="5:11">
      <c r="E54745" s="12"/>
      <c r="K54745" s="12"/>
    </row>
    <row r="54746" s="3" customFormat="1" ht="12" spans="5:11">
      <c r="E54746" s="12"/>
      <c r="K54746" s="12"/>
    </row>
    <row r="54747" s="3" customFormat="1" ht="12" spans="5:11">
      <c r="E54747" s="12"/>
      <c r="K54747" s="12"/>
    </row>
    <row r="54748" s="3" customFormat="1" ht="12" spans="5:11">
      <c r="E54748" s="12"/>
      <c r="K54748" s="12"/>
    </row>
    <row r="54749" s="3" customFormat="1" ht="12" spans="5:11">
      <c r="E54749" s="12"/>
      <c r="K54749" s="12"/>
    </row>
    <row r="54750" s="3" customFormat="1" ht="12" spans="5:11">
      <c r="E54750" s="12"/>
      <c r="K54750" s="12"/>
    </row>
    <row r="54751" s="3" customFormat="1" ht="12" spans="5:11">
      <c r="E54751" s="12"/>
      <c r="K54751" s="12"/>
    </row>
    <row r="54752" s="3" customFormat="1" ht="12" spans="5:11">
      <c r="E54752" s="12"/>
      <c r="K54752" s="12"/>
    </row>
    <row r="54753" s="3" customFormat="1" ht="12" spans="5:11">
      <c r="E54753" s="12"/>
      <c r="K54753" s="12"/>
    </row>
    <row r="54754" s="3" customFormat="1" ht="12" spans="5:11">
      <c r="E54754" s="12"/>
      <c r="K54754" s="12"/>
    </row>
    <row r="54755" s="3" customFormat="1" ht="12" spans="5:11">
      <c r="E54755" s="12"/>
      <c r="K54755" s="12"/>
    </row>
    <row r="54756" s="3" customFormat="1" ht="12" spans="5:11">
      <c r="E54756" s="12"/>
      <c r="K54756" s="12"/>
    </row>
    <row r="54757" s="3" customFormat="1" ht="12" spans="5:11">
      <c r="E54757" s="12"/>
      <c r="K54757" s="12"/>
    </row>
    <row r="54758" s="3" customFormat="1" ht="12" spans="5:11">
      <c r="E54758" s="12"/>
      <c r="K54758" s="12"/>
    </row>
    <row r="54759" s="3" customFormat="1" ht="12" spans="5:11">
      <c r="E54759" s="12"/>
      <c r="K54759" s="12"/>
    </row>
    <row r="54760" s="3" customFormat="1" ht="12" spans="5:11">
      <c r="E54760" s="12"/>
      <c r="K54760" s="12"/>
    </row>
    <row r="54761" s="3" customFormat="1" ht="12" spans="5:11">
      <c r="E54761" s="12"/>
      <c r="K54761" s="12"/>
    </row>
    <row r="54762" s="3" customFormat="1" ht="12" spans="5:11">
      <c r="E54762" s="12"/>
      <c r="K54762" s="12"/>
    </row>
    <row r="54763" s="3" customFormat="1" ht="12" spans="5:11">
      <c r="E54763" s="12"/>
      <c r="K54763" s="12"/>
    </row>
    <row r="54764" s="3" customFormat="1" ht="12" spans="5:11">
      <c r="E54764" s="12"/>
      <c r="K54764" s="12"/>
    </row>
    <row r="54765" s="3" customFormat="1" ht="12" spans="5:11">
      <c r="E54765" s="12"/>
      <c r="K54765" s="12"/>
    </row>
    <row r="54766" s="3" customFormat="1" ht="12" spans="5:11">
      <c r="E54766" s="12"/>
      <c r="K54766" s="12"/>
    </row>
    <row r="54767" s="3" customFormat="1" ht="12" spans="5:11">
      <c r="E54767" s="12"/>
      <c r="K54767" s="12"/>
    </row>
    <row r="54768" s="3" customFormat="1" ht="12" spans="5:11">
      <c r="E54768" s="12"/>
      <c r="K54768" s="12"/>
    </row>
    <row r="54769" s="3" customFormat="1" ht="12" spans="5:11">
      <c r="E54769" s="12"/>
      <c r="K54769" s="12"/>
    </row>
    <row r="54770" s="3" customFormat="1" ht="12" spans="5:11">
      <c r="E54770" s="12"/>
      <c r="K54770" s="12"/>
    </row>
    <row r="54771" s="3" customFormat="1" ht="12" spans="5:11">
      <c r="E54771" s="12"/>
      <c r="K54771" s="12"/>
    </row>
    <row r="54772" s="3" customFormat="1" ht="12" spans="5:11">
      <c r="E54772" s="12"/>
      <c r="K54772" s="12"/>
    </row>
    <row r="54773" s="3" customFormat="1" ht="12" spans="5:11">
      <c r="E54773" s="12"/>
      <c r="K54773" s="12"/>
    </row>
    <row r="54774" s="3" customFormat="1" ht="12" spans="5:11">
      <c r="E54774" s="12"/>
      <c r="K54774" s="12"/>
    </row>
    <row r="54775" s="3" customFormat="1" ht="12" spans="5:11">
      <c r="E54775" s="12"/>
      <c r="K54775" s="12"/>
    </row>
    <row r="54776" s="3" customFormat="1" ht="12" spans="5:11">
      <c r="E54776" s="12"/>
      <c r="K54776" s="12"/>
    </row>
    <row r="54777" s="3" customFormat="1" ht="12" spans="5:11">
      <c r="E54777" s="12"/>
      <c r="K54777" s="12"/>
    </row>
    <row r="54778" s="3" customFormat="1" ht="12" spans="5:11">
      <c r="E54778" s="12"/>
      <c r="K54778" s="12"/>
    </row>
    <row r="54779" s="3" customFormat="1" ht="12" spans="5:11">
      <c r="E54779" s="12"/>
      <c r="K54779" s="12"/>
    </row>
    <row r="54780" s="3" customFormat="1" ht="12" spans="5:11">
      <c r="E54780" s="12"/>
      <c r="K54780" s="12"/>
    </row>
    <row r="54781" s="3" customFormat="1" ht="12" spans="5:11">
      <c r="E54781" s="12"/>
      <c r="K54781" s="12"/>
    </row>
    <row r="54782" s="3" customFormat="1" ht="12" spans="5:11">
      <c r="E54782" s="12"/>
      <c r="K54782" s="12"/>
    </row>
    <row r="54783" s="3" customFormat="1" ht="12" spans="5:11">
      <c r="E54783" s="12"/>
      <c r="K54783" s="12"/>
    </row>
    <row r="54784" s="3" customFormat="1" ht="12" spans="5:11">
      <c r="E54784" s="12"/>
      <c r="K54784" s="12"/>
    </row>
    <row r="54785" s="3" customFormat="1" ht="12" spans="5:11">
      <c r="E54785" s="12"/>
      <c r="K54785" s="12"/>
    </row>
    <row r="54786" s="3" customFormat="1" ht="12" spans="5:11">
      <c r="E54786" s="12"/>
      <c r="K54786" s="12"/>
    </row>
    <row r="54787" s="3" customFormat="1" ht="12" spans="5:11">
      <c r="E54787" s="12"/>
      <c r="K54787" s="12"/>
    </row>
    <row r="54788" s="3" customFormat="1" ht="12" spans="5:11">
      <c r="E54788" s="12"/>
      <c r="K54788" s="12"/>
    </row>
    <row r="54789" s="3" customFormat="1" ht="12" spans="5:11">
      <c r="E54789" s="12"/>
      <c r="K54789" s="12"/>
    </row>
    <row r="54790" s="3" customFormat="1" ht="12" spans="5:11">
      <c r="E54790" s="12"/>
      <c r="K54790" s="12"/>
    </row>
    <row r="54791" s="3" customFormat="1" ht="12" spans="5:11">
      <c r="E54791" s="12"/>
      <c r="K54791" s="12"/>
    </row>
    <row r="54792" s="3" customFormat="1" ht="12" spans="5:11">
      <c r="E54792" s="12"/>
      <c r="K54792" s="12"/>
    </row>
    <row r="54793" s="3" customFormat="1" ht="12" spans="5:11">
      <c r="E54793" s="12"/>
      <c r="K54793" s="12"/>
    </row>
    <row r="54794" s="3" customFormat="1" ht="12" spans="5:11">
      <c r="E54794" s="12"/>
      <c r="K54794" s="12"/>
    </row>
    <row r="54795" s="3" customFormat="1" ht="12" spans="5:11">
      <c r="E54795" s="12"/>
      <c r="K54795" s="12"/>
    </row>
    <row r="54796" s="3" customFormat="1" ht="12" spans="5:11">
      <c r="E54796" s="12"/>
      <c r="K54796" s="12"/>
    </row>
    <row r="54797" s="3" customFormat="1" ht="12" spans="5:11">
      <c r="E54797" s="12"/>
      <c r="K54797" s="12"/>
    </row>
    <row r="54798" s="3" customFormat="1" ht="12" spans="5:11">
      <c r="E54798" s="12"/>
      <c r="K54798" s="12"/>
    </row>
    <row r="54799" s="3" customFormat="1" ht="12" spans="5:11">
      <c r="E54799" s="12"/>
      <c r="K54799" s="12"/>
    </row>
    <row r="54800" s="3" customFormat="1" ht="12" spans="5:11">
      <c r="E54800" s="12"/>
      <c r="K54800" s="12"/>
    </row>
    <row r="54801" s="3" customFormat="1" ht="12" spans="5:11">
      <c r="E54801" s="12"/>
      <c r="K54801" s="12"/>
    </row>
    <row r="54802" s="3" customFormat="1" ht="12" spans="5:11">
      <c r="E54802" s="12"/>
      <c r="K54802" s="12"/>
    </row>
    <row r="54803" s="3" customFormat="1" ht="12" spans="5:11">
      <c r="E54803" s="12"/>
      <c r="K54803" s="12"/>
    </row>
    <row r="54804" s="3" customFormat="1" ht="12" spans="5:11">
      <c r="E54804" s="12"/>
      <c r="K54804" s="12"/>
    </row>
    <row r="54805" s="3" customFormat="1" ht="12" spans="5:11">
      <c r="E54805" s="12"/>
      <c r="K54805" s="12"/>
    </row>
    <row r="54806" s="3" customFormat="1" ht="12" spans="5:11">
      <c r="E54806" s="12"/>
      <c r="K54806" s="12"/>
    </row>
    <row r="54807" s="3" customFormat="1" ht="12" spans="5:11">
      <c r="E54807" s="12"/>
      <c r="K54807" s="12"/>
    </row>
    <row r="54808" s="3" customFormat="1" ht="12" spans="5:11">
      <c r="E54808" s="12"/>
      <c r="K54808" s="12"/>
    </row>
    <row r="54809" s="3" customFormat="1" ht="12" spans="5:11">
      <c r="E54809" s="12"/>
      <c r="K54809" s="12"/>
    </row>
    <row r="54810" s="3" customFormat="1" ht="12" spans="5:11">
      <c r="E54810" s="12"/>
      <c r="K54810" s="12"/>
    </row>
    <row r="54811" s="3" customFormat="1" ht="12" spans="5:11">
      <c r="E54811" s="12"/>
      <c r="K54811" s="12"/>
    </row>
    <row r="54812" s="3" customFormat="1" ht="12" spans="5:11">
      <c r="E54812" s="12"/>
      <c r="K54812" s="12"/>
    </row>
    <row r="54813" s="3" customFormat="1" ht="12" spans="5:11">
      <c r="E54813" s="12"/>
      <c r="K54813" s="12"/>
    </row>
    <row r="54814" s="3" customFormat="1" ht="12" spans="5:11">
      <c r="E54814" s="12"/>
      <c r="K54814" s="12"/>
    </row>
    <row r="54815" s="3" customFormat="1" ht="12" spans="5:11">
      <c r="E54815" s="12"/>
      <c r="K54815" s="12"/>
    </row>
    <row r="54816" s="3" customFormat="1" ht="12" spans="5:11">
      <c r="E54816" s="12"/>
      <c r="K54816" s="12"/>
    </row>
    <row r="54817" s="3" customFormat="1" ht="12" spans="5:11">
      <c r="E54817" s="12"/>
      <c r="K54817" s="12"/>
    </row>
    <row r="54818" s="3" customFormat="1" ht="12" spans="5:11">
      <c r="E54818" s="12"/>
      <c r="K54818" s="12"/>
    </row>
    <row r="54819" s="3" customFormat="1" ht="12" spans="5:11">
      <c r="E54819" s="12"/>
      <c r="K54819" s="12"/>
    </row>
    <row r="54820" s="3" customFormat="1" ht="12" spans="5:11">
      <c r="E54820" s="12"/>
      <c r="K54820" s="12"/>
    </row>
    <row r="54821" s="3" customFormat="1" ht="12" spans="5:11">
      <c r="E54821" s="12"/>
      <c r="K54821" s="12"/>
    </row>
    <row r="54822" s="3" customFormat="1" ht="12" spans="5:11">
      <c r="E54822" s="12"/>
      <c r="K54822" s="12"/>
    </row>
    <row r="54823" s="3" customFormat="1" ht="12" spans="5:11">
      <c r="E54823" s="12"/>
      <c r="K54823" s="12"/>
    </row>
    <row r="54824" s="3" customFormat="1" ht="12" spans="5:11">
      <c r="E54824" s="12"/>
      <c r="K54824" s="12"/>
    </row>
    <row r="54825" s="3" customFormat="1" ht="12" spans="5:11">
      <c r="E54825" s="12"/>
      <c r="K54825" s="12"/>
    </row>
    <row r="54826" s="3" customFormat="1" ht="12" spans="5:11">
      <c r="E54826" s="12"/>
      <c r="K54826" s="12"/>
    </row>
    <row r="54827" s="3" customFormat="1" ht="12" spans="5:11">
      <c r="E54827" s="12"/>
      <c r="K54827" s="12"/>
    </row>
    <row r="54828" s="3" customFormat="1" ht="12" spans="5:11">
      <c r="E54828" s="12"/>
      <c r="K54828" s="12"/>
    </row>
    <row r="54829" s="3" customFormat="1" ht="12" spans="5:11">
      <c r="E54829" s="12"/>
      <c r="K54829" s="12"/>
    </row>
    <row r="54830" s="3" customFormat="1" ht="12" spans="5:11">
      <c r="E54830" s="12"/>
      <c r="K54830" s="12"/>
    </row>
    <row r="54831" s="3" customFormat="1" ht="12" spans="5:11">
      <c r="E54831" s="12"/>
      <c r="K54831" s="12"/>
    </row>
    <row r="54832" s="3" customFormat="1" ht="12" spans="5:11">
      <c r="E54832" s="12"/>
      <c r="K54832" s="12"/>
    </row>
    <row r="54833" s="3" customFormat="1" ht="12" spans="5:11">
      <c r="E54833" s="12"/>
      <c r="K54833" s="12"/>
    </row>
    <row r="54834" s="3" customFormat="1" ht="12" spans="5:11">
      <c r="E54834" s="12"/>
      <c r="K54834" s="12"/>
    </row>
    <row r="54835" s="3" customFormat="1" ht="12" spans="5:11">
      <c r="E54835" s="12"/>
      <c r="K54835" s="12"/>
    </row>
    <row r="54836" s="3" customFormat="1" ht="12" spans="5:11">
      <c r="E54836" s="12"/>
      <c r="K54836" s="12"/>
    </row>
    <row r="54837" s="3" customFormat="1" ht="12" spans="5:11">
      <c r="E54837" s="12"/>
      <c r="K54837" s="12"/>
    </row>
    <row r="54838" s="3" customFormat="1" ht="12" spans="5:11">
      <c r="E54838" s="12"/>
      <c r="K54838" s="12"/>
    </row>
    <row r="54839" s="3" customFormat="1" ht="12" spans="5:11">
      <c r="E54839" s="12"/>
      <c r="K54839" s="12"/>
    </row>
    <row r="54840" s="3" customFormat="1" ht="12" spans="5:11">
      <c r="E54840" s="12"/>
      <c r="K54840" s="12"/>
    </row>
    <row r="54841" s="3" customFormat="1" ht="12" spans="5:11">
      <c r="E54841" s="12"/>
      <c r="K54841" s="12"/>
    </row>
    <row r="54842" s="3" customFormat="1" ht="12" spans="5:11">
      <c r="E54842" s="12"/>
      <c r="K54842" s="12"/>
    </row>
    <row r="54843" s="3" customFormat="1" ht="12" spans="5:11">
      <c r="E54843" s="12"/>
      <c r="K54843" s="12"/>
    </row>
    <row r="54844" s="3" customFormat="1" ht="12" spans="5:11">
      <c r="E54844" s="12"/>
      <c r="K54844" s="12"/>
    </row>
    <row r="54845" s="3" customFormat="1" ht="12" spans="5:11">
      <c r="E54845" s="12"/>
      <c r="K54845" s="12"/>
    </row>
    <row r="54846" s="3" customFormat="1" ht="12" spans="5:11">
      <c r="E54846" s="12"/>
      <c r="K54846" s="12"/>
    </row>
    <row r="54847" s="3" customFormat="1" ht="12" spans="5:11">
      <c r="E54847" s="12"/>
      <c r="K54847" s="12"/>
    </row>
    <row r="54848" s="3" customFormat="1" ht="12" spans="5:11">
      <c r="E54848" s="12"/>
      <c r="K54848" s="12"/>
    </row>
    <row r="54849" s="3" customFormat="1" ht="12" spans="5:11">
      <c r="E54849" s="12"/>
      <c r="K54849" s="12"/>
    </row>
    <row r="54850" s="3" customFormat="1" ht="12" spans="5:11">
      <c r="E54850" s="12"/>
      <c r="K54850" s="12"/>
    </row>
    <row r="54851" s="3" customFormat="1" ht="12" spans="5:11">
      <c r="E54851" s="12"/>
      <c r="K54851" s="12"/>
    </row>
    <row r="54852" s="3" customFormat="1" ht="12" spans="5:11">
      <c r="E54852" s="12"/>
      <c r="K54852" s="12"/>
    </row>
    <row r="54853" s="3" customFormat="1" ht="12" spans="5:11">
      <c r="E54853" s="12"/>
      <c r="K54853" s="12"/>
    </row>
    <row r="54854" s="3" customFormat="1" ht="12" spans="5:11">
      <c r="E54854" s="12"/>
      <c r="K54854" s="12"/>
    </row>
    <row r="54855" s="3" customFormat="1" ht="12" spans="5:11">
      <c r="E54855" s="12"/>
      <c r="K54855" s="12"/>
    </row>
    <row r="54856" s="3" customFormat="1" ht="12" spans="5:11">
      <c r="E54856" s="12"/>
      <c r="K54856" s="12"/>
    </row>
    <row r="54857" s="3" customFormat="1" ht="12" spans="5:11">
      <c r="E54857" s="12"/>
      <c r="K54857" s="12"/>
    </row>
    <row r="54858" s="3" customFormat="1" ht="12" spans="5:11">
      <c r="E54858" s="12"/>
      <c r="K54858" s="12"/>
    </row>
    <row r="54859" s="3" customFormat="1" ht="12" spans="5:11">
      <c r="E54859" s="12"/>
      <c r="K54859" s="12"/>
    </row>
    <row r="54860" s="3" customFormat="1" ht="12" spans="5:11">
      <c r="E54860" s="12"/>
      <c r="K54860" s="12"/>
    </row>
    <row r="54861" s="3" customFormat="1" ht="12" spans="5:11">
      <c r="E54861" s="12"/>
      <c r="K54861" s="12"/>
    </row>
    <row r="54862" s="3" customFormat="1" ht="12" spans="5:11">
      <c r="E54862" s="12"/>
      <c r="K54862" s="12"/>
    </row>
    <row r="54863" s="3" customFormat="1" ht="12" spans="5:11">
      <c r="E54863" s="12"/>
      <c r="K54863" s="12"/>
    </row>
    <row r="54864" s="3" customFormat="1" ht="12" spans="5:11">
      <c r="E54864" s="12"/>
      <c r="K54864" s="12"/>
    </row>
    <row r="54865" s="3" customFormat="1" ht="12" spans="5:11">
      <c r="E54865" s="12"/>
      <c r="K54865" s="12"/>
    </row>
    <row r="54866" s="3" customFormat="1" ht="12" spans="5:11">
      <c r="E54866" s="12"/>
      <c r="K54866" s="12"/>
    </row>
    <row r="54867" s="3" customFormat="1" ht="12" spans="5:11">
      <c r="E54867" s="12"/>
      <c r="K54867" s="12"/>
    </row>
    <row r="54868" s="3" customFormat="1" ht="12" spans="5:11">
      <c r="E54868" s="12"/>
      <c r="K54868" s="12"/>
    </row>
    <row r="54869" s="3" customFormat="1" ht="12" spans="5:11">
      <c r="E54869" s="12"/>
      <c r="K54869" s="12"/>
    </row>
    <row r="54870" s="3" customFormat="1" ht="12" spans="5:11">
      <c r="E54870" s="12"/>
      <c r="K54870" s="12"/>
    </row>
    <row r="54871" s="3" customFormat="1" ht="12" spans="5:11">
      <c r="E54871" s="12"/>
      <c r="K54871" s="12"/>
    </row>
    <row r="54872" s="3" customFormat="1" ht="12" spans="5:11">
      <c r="E54872" s="12"/>
      <c r="K54872" s="12"/>
    </row>
    <row r="54873" s="3" customFormat="1" ht="12" spans="5:11">
      <c r="E54873" s="12"/>
      <c r="K54873" s="12"/>
    </row>
    <row r="54874" s="3" customFormat="1" ht="12" spans="5:11">
      <c r="E54874" s="12"/>
      <c r="K54874" s="12"/>
    </row>
    <row r="54875" s="3" customFormat="1" ht="12" spans="5:11">
      <c r="E54875" s="12"/>
      <c r="K54875" s="12"/>
    </row>
    <row r="54876" s="3" customFormat="1" ht="12" spans="5:11">
      <c r="E54876" s="12"/>
      <c r="K54876" s="12"/>
    </row>
    <row r="54877" s="3" customFormat="1" ht="12" spans="5:11">
      <c r="E54877" s="12"/>
      <c r="K54877" s="12"/>
    </row>
    <row r="54878" s="3" customFormat="1" ht="12" spans="5:11">
      <c r="E54878" s="12"/>
      <c r="K54878" s="12"/>
    </row>
    <row r="54879" s="3" customFormat="1" ht="12" spans="5:11">
      <c r="E54879" s="12"/>
      <c r="K54879" s="12"/>
    </row>
    <row r="54880" s="3" customFormat="1" ht="12" spans="5:11">
      <c r="E54880" s="12"/>
      <c r="K54880" s="12"/>
    </row>
    <row r="54881" s="3" customFormat="1" ht="12" spans="5:11">
      <c r="E54881" s="12"/>
      <c r="K54881" s="12"/>
    </row>
    <row r="54882" s="3" customFormat="1" ht="12" spans="5:11">
      <c r="E54882" s="12"/>
      <c r="K54882" s="12"/>
    </row>
    <row r="54883" s="3" customFormat="1" ht="12" spans="5:11">
      <c r="E54883" s="12"/>
      <c r="K54883" s="12"/>
    </row>
    <row r="54884" s="3" customFormat="1" ht="12" spans="5:11">
      <c r="E54884" s="12"/>
      <c r="K54884" s="12"/>
    </row>
    <row r="54885" s="3" customFormat="1" ht="12" spans="5:11">
      <c r="E54885" s="12"/>
      <c r="K54885" s="12"/>
    </row>
    <row r="54886" s="3" customFormat="1" ht="12" spans="5:11">
      <c r="E54886" s="12"/>
      <c r="K54886" s="12"/>
    </row>
    <row r="54887" s="3" customFormat="1" ht="12" spans="5:11">
      <c r="E54887" s="12"/>
      <c r="K54887" s="12"/>
    </row>
    <row r="54888" s="3" customFormat="1" ht="12" spans="5:11">
      <c r="E54888" s="12"/>
      <c r="K54888" s="12"/>
    </row>
    <row r="54889" s="3" customFormat="1" ht="12" spans="5:11">
      <c r="E54889" s="12"/>
      <c r="K54889" s="12"/>
    </row>
    <row r="54890" s="3" customFormat="1" ht="12" spans="5:11">
      <c r="E54890" s="12"/>
      <c r="K54890" s="12"/>
    </row>
    <row r="54891" s="3" customFormat="1" ht="12" spans="5:11">
      <c r="E54891" s="12"/>
      <c r="K54891" s="12"/>
    </row>
    <row r="54892" s="3" customFormat="1" ht="12" spans="5:11">
      <c r="E54892" s="12"/>
      <c r="K54892" s="12"/>
    </row>
    <row r="54893" s="3" customFormat="1" ht="12" spans="5:11">
      <c r="E54893" s="12"/>
      <c r="K54893" s="12"/>
    </row>
    <row r="54894" s="3" customFormat="1" ht="12" spans="5:11">
      <c r="E54894" s="12"/>
      <c r="K54894" s="12"/>
    </row>
    <row r="54895" s="3" customFormat="1" ht="12" spans="5:11">
      <c r="E54895" s="12"/>
      <c r="K54895" s="12"/>
    </row>
    <row r="54896" s="3" customFormat="1" ht="12" spans="5:11">
      <c r="E54896" s="12"/>
      <c r="K54896" s="12"/>
    </row>
    <row r="54897" s="3" customFormat="1" ht="12" spans="5:11">
      <c r="E54897" s="12"/>
      <c r="K54897" s="12"/>
    </row>
    <row r="54898" s="3" customFormat="1" ht="12" spans="5:11">
      <c r="E54898" s="12"/>
      <c r="K54898" s="12"/>
    </row>
    <row r="54899" s="3" customFormat="1" ht="12" spans="5:11">
      <c r="E54899" s="12"/>
      <c r="K54899" s="12"/>
    </row>
    <row r="54900" s="3" customFormat="1" ht="12" spans="5:11">
      <c r="E54900" s="12"/>
      <c r="K54900" s="12"/>
    </row>
    <row r="54901" s="3" customFormat="1" ht="12" spans="5:11">
      <c r="E54901" s="12"/>
      <c r="K54901" s="12"/>
    </row>
    <row r="54902" s="3" customFormat="1" ht="12" spans="5:11">
      <c r="E54902" s="12"/>
      <c r="K54902" s="12"/>
    </row>
    <row r="54903" s="3" customFormat="1" ht="12" spans="5:11">
      <c r="E54903" s="12"/>
      <c r="K54903" s="12"/>
    </row>
    <row r="54904" s="3" customFormat="1" ht="12" spans="5:11">
      <c r="E54904" s="12"/>
      <c r="K54904" s="12"/>
    </row>
    <row r="54905" s="3" customFormat="1" ht="12" spans="5:11">
      <c r="E54905" s="12"/>
      <c r="K54905" s="12"/>
    </row>
    <row r="54906" s="3" customFormat="1" ht="12" spans="5:11">
      <c r="E54906" s="12"/>
      <c r="K54906" s="12"/>
    </row>
    <row r="54907" s="3" customFormat="1" ht="12" spans="5:11">
      <c r="E54907" s="12"/>
      <c r="K54907" s="12"/>
    </row>
    <row r="54908" s="3" customFormat="1" ht="12" spans="5:11">
      <c r="E54908" s="12"/>
      <c r="K54908" s="12"/>
    </row>
    <row r="54909" s="3" customFormat="1" ht="12" spans="5:11">
      <c r="E54909" s="12"/>
      <c r="K54909" s="12"/>
    </row>
    <row r="54910" s="3" customFormat="1" ht="12" spans="5:11">
      <c r="E54910" s="12"/>
      <c r="K54910" s="12"/>
    </row>
    <row r="54911" s="3" customFormat="1" ht="12" spans="5:11">
      <c r="E54911" s="12"/>
      <c r="K54911" s="12"/>
    </row>
    <row r="54912" s="3" customFormat="1" ht="12" spans="5:11">
      <c r="E54912" s="12"/>
      <c r="K54912" s="12"/>
    </row>
    <row r="54913" s="3" customFormat="1" ht="12" spans="5:11">
      <c r="E54913" s="12"/>
      <c r="K54913" s="12"/>
    </row>
    <row r="54914" s="3" customFormat="1" ht="12" spans="5:11">
      <c r="E54914" s="12"/>
      <c r="K54914" s="12"/>
    </row>
    <row r="54915" s="3" customFormat="1" ht="12" spans="5:11">
      <c r="E54915" s="12"/>
      <c r="K54915" s="12"/>
    </row>
    <row r="54916" s="3" customFormat="1" ht="12" spans="5:11">
      <c r="E54916" s="12"/>
      <c r="K54916" s="12"/>
    </row>
    <row r="54917" s="3" customFormat="1" ht="12" spans="5:11">
      <c r="E54917" s="12"/>
      <c r="K54917" s="12"/>
    </row>
    <row r="54918" s="3" customFormat="1" ht="12" spans="5:11">
      <c r="E54918" s="12"/>
      <c r="K54918" s="12"/>
    </row>
    <row r="54919" s="3" customFormat="1" ht="12" spans="5:11">
      <c r="E54919" s="12"/>
      <c r="K54919" s="12"/>
    </row>
    <row r="54920" s="3" customFormat="1" ht="12" spans="5:11">
      <c r="E54920" s="12"/>
      <c r="K54920" s="12"/>
    </row>
    <row r="54921" s="3" customFormat="1" ht="12" spans="5:11">
      <c r="E54921" s="12"/>
      <c r="K54921" s="12"/>
    </row>
    <row r="54922" s="3" customFormat="1" ht="12" spans="5:11">
      <c r="E54922" s="12"/>
      <c r="K54922" s="12"/>
    </row>
    <row r="54923" s="3" customFormat="1" ht="12" spans="5:11">
      <c r="E54923" s="12"/>
      <c r="K54923" s="12"/>
    </row>
    <row r="54924" s="3" customFormat="1" ht="12" spans="5:11">
      <c r="E54924" s="12"/>
      <c r="K54924" s="12"/>
    </row>
    <row r="54925" s="3" customFormat="1" ht="12" spans="5:11">
      <c r="E54925" s="12"/>
      <c r="K54925" s="12"/>
    </row>
    <row r="54926" s="3" customFormat="1" ht="12" spans="5:11">
      <c r="E54926" s="12"/>
      <c r="K54926" s="12"/>
    </row>
    <row r="54927" s="3" customFormat="1" ht="12" spans="5:11">
      <c r="E54927" s="12"/>
      <c r="K54927" s="12"/>
    </row>
    <row r="54928" s="3" customFormat="1" ht="12" spans="5:11">
      <c r="E54928" s="12"/>
      <c r="K54928" s="12"/>
    </row>
    <row r="54929" s="3" customFormat="1" ht="12" spans="5:11">
      <c r="E54929" s="12"/>
      <c r="K54929" s="12"/>
    </row>
    <row r="54930" s="3" customFormat="1" ht="12" spans="5:11">
      <c r="E54930" s="12"/>
      <c r="K54930" s="12"/>
    </row>
    <row r="54931" s="3" customFormat="1" ht="12" spans="5:11">
      <c r="E54931" s="12"/>
      <c r="K54931" s="12"/>
    </row>
    <row r="54932" s="3" customFormat="1" ht="12" spans="5:11">
      <c r="E54932" s="12"/>
      <c r="K54932" s="12"/>
    </row>
    <row r="54933" s="3" customFormat="1" ht="12" spans="5:11">
      <c r="E54933" s="12"/>
      <c r="K54933" s="12"/>
    </row>
    <row r="54934" s="3" customFormat="1" ht="12" spans="5:11">
      <c r="E54934" s="12"/>
      <c r="K54934" s="12"/>
    </row>
    <row r="54935" s="3" customFormat="1" ht="12" spans="5:11">
      <c r="E54935" s="12"/>
      <c r="K54935" s="12"/>
    </row>
    <row r="54936" s="3" customFormat="1" ht="12" spans="5:11">
      <c r="E54936" s="12"/>
      <c r="K54936" s="12"/>
    </row>
    <row r="54937" s="3" customFormat="1" ht="12" spans="5:11">
      <c r="E54937" s="12"/>
      <c r="K54937" s="12"/>
    </row>
    <row r="54938" s="3" customFormat="1" ht="12" spans="5:11">
      <c r="E54938" s="12"/>
      <c r="K54938" s="12"/>
    </row>
    <row r="54939" s="3" customFormat="1" ht="12" spans="5:11">
      <c r="E54939" s="12"/>
      <c r="K54939" s="12"/>
    </row>
    <row r="54940" s="3" customFormat="1" ht="12" spans="5:11">
      <c r="E54940" s="12"/>
      <c r="K54940" s="12"/>
    </row>
    <row r="54941" s="3" customFormat="1" ht="12" spans="5:11">
      <c r="E54941" s="12"/>
      <c r="K54941" s="12"/>
    </row>
    <row r="54942" s="3" customFormat="1" ht="12" spans="5:11">
      <c r="E54942" s="12"/>
      <c r="K54942" s="12"/>
    </row>
    <row r="54943" s="3" customFormat="1" ht="12" spans="5:11">
      <c r="E54943" s="12"/>
      <c r="K54943" s="12"/>
    </row>
    <row r="54944" s="3" customFormat="1" ht="12" spans="5:11">
      <c r="E54944" s="12"/>
      <c r="K54944" s="12"/>
    </row>
    <row r="54945" s="3" customFormat="1" ht="12" spans="5:11">
      <c r="E54945" s="12"/>
      <c r="K54945" s="12"/>
    </row>
    <row r="54946" s="3" customFormat="1" ht="12" spans="5:11">
      <c r="E54946" s="12"/>
      <c r="K54946" s="12"/>
    </row>
    <row r="54947" s="3" customFormat="1" ht="12" spans="5:11">
      <c r="E54947" s="12"/>
      <c r="K54947" s="12"/>
    </row>
    <row r="54948" s="3" customFormat="1" ht="12" spans="5:11">
      <c r="E54948" s="12"/>
      <c r="K54948" s="12"/>
    </row>
    <row r="54949" s="3" customFormat="1" ht="12" spans="5:11">
      <c r="E54949" s="12"/>
      <c r="K54949" s="12"/>
    </row>
    <row r="54950" s="3" customFormat="1" ht="12" spans="5:11">
      <c r="E54950" s="12"/>
      <c r="K54950" s="12"/>
    </row>
    <row r="54951" s="3" customFormat="1" ht="12" spans="5:11">
      <c r="E54951" s="12"/>
      <c r="K54951" s="12"/>
    </row>
    <row r="54952" s="3" customFormat="1" ht="12" spans="5:11">
      <c r="E54952" s="12"/>
      <c r="K54952" s="12"/>
    </row>
    <row r="54953" s="3" customFormat="1" ht="12" spans="5:11">
      <c r="E54953" s="12"/>
      <c r="K54953" s="12"/>
    </row>
    <row r="54954" s="3" customFormat="1" ht="12" spans="5:11">
      <c r="E54954" s="12"/>
      <c r="K54954" s="12"/>
    </row>
    <row r="54955" s="3" customFormat="1" ht="12" spans="5:11">
      <c r="E54955" s="12"/>
      <c r="K54955" s="12"/>
    </row>
    <row r="54956" s="3" customFormat="1" ht="12" spans="5:11">
      <c r="E54956" s="12"/>
      <c r="K54956" s="12"/>
    </row>
    <row r="54957" s="3" customFormat="1" ht="12" spans="5:11">
      <c r="E54957" s="12"/>
      <c r="K54957" s="12"/>
    </row>
    <row r="54958" s="3" customFormat="1" ht="12" spans="5:11">
      <c r="E54958" s="12"/>
      <c r="K54958" s="12"/>
    </row>
    <row r="54959" s="3" customFormat="1" ht="12" spans="5:11">
      <c r="E54959" s="12"/>
      <c r="K54959" s="12"/>
    </row>
    <row r="54960" s="3" customFormat="1" ht="12" spans="5:11">
      <c r="E54960" s="12"/>
      <c r="K54960" s="12"/>
    </row>
    <row r="54961" s="3" customFormat="1" ht="12" spans="5:11">
      <c r="E54961" s="12"/>
      <c r="K54961" s="12"/>
    </row>
    <row r="54962" s="3" customFormat="1" ht="12" spans="5:11">
      <c r="E54962" s="12"/>
      <c r="K54962" s="12"/>
    </row>
    <row r="54963" s="3" customFormat="1" ht="12" spans="5:11">
      <c r="E54963" s="12"/>
      <c r="K54963" s="12"/>
    </row>
    <row r="54964" s="3" customFormat="1" ht="12" spans="5:11">
      <c r="E54964" s="12"/>
      <c r="K54964" s="12"/>
    </row>
    <row r="54965" s="3" customFormat="1" ht="12" spans="5:11">
      <c r="E54965" s="12"/>
      <c r="K54965" s="12"/>
    </row>
    <row r="54966" s="3" customFormat="1" ht="12" spans="5:11">
      <c r="E54966" s="12"/>
      <c r="K54966" s="12"/>
    </row>
    <row r="54967" s="3" customFormat="1" ht="12" spans="5:11">
      <c r="E54967" s="12"/>
      <c r="K54967" s="12"/>
    </row>
    <row r="54968" s="3" customFormat="1" ht="12" spans="5:11">
      <c r="E54968" s="12"/>
      <c r="K54968" s="12"/>
    </row>
    <row r="54969" s="3" customFormat="1" ht="12" spans="5:11">
      <c r="E54969" s="12"/>
      <c r="K54969" s="12"/>
    </row>
    <row r="54970" s="3" customFormat="1" ht="12" spans="5:11">
      <c r="E54970" s="12"/>
      <c r="K54970" s="12"/>
    </row>
    <row r="54971" s="3" customFormat="1" ht="12" spans="5:11">
      <c r="E54971" s="12"/>
      <c r="K54971" s="12"/>
    </row>
    <row r="54972" s="3" customFormat="1" ht="12" spans="5:11">
      <c r="E54972" s="12"/>
      <c r="K54972" s="12"/>
    </row>
    <row r="54973" s="3" customFormat="1" ht="12" spans="5:11">
      <c r="E54973" s="12"/>
      <c r="K54973" s="12"/>
    </row>
    <row r="54974" s="3" customFormat="1" ht="12" spans="5:11">
      <c r="E54974" s="12"/>
      <c r="K54974" s="12"/>
    </row>
    <row r="54975" s="3" customFormat="1" ht="12" spans="5:11">
      <c r="E54975" s="12"/>
      <c r="K54975" s="12"/>
    </row>
    <row r="54976" s="3" customFormat="1" ht="12" spans="5:11">
      <c r="E54976" s="12"/>
      <c r="K54976" s="12"/>
    </row>
    <row r="54977" s="3" customFormat="1" ht="12" spans="5:11">
      <c r="E54977" s="12"/>
      <c r="K54977" s="12"/>
    </row>
    <row r="54978" s="3" customFormat="1" ht="12" spans="5:11">
      <c r="E54978" s="12"/>
      <c r="K54978" s="12"/>
    </row>
    <row r="54979" s="3" customFormat="1" ht="12" spans="5:11">
      <c r="E54979" s="12"/>
      <c r="K54979" s="12"/>
    </row>
    <row r="54980" s="3" customFormat="1" ht="12" spans="5:11">
      <c r="E54980" s="12"/>
      <c r="K54980" s="12"/>
    </row>
    <row r="54981" s="3" customFormat="1" ht="12" spans="5:11">
      <c r="E54981" s="12"/>
      <c r="K54981" s="12"/>
    </row>
    <row r="54982" s="3" customFormat="1" ht="12" spans="5:11">
      <c r="E54982" s="12"/>
      <c r="K54982" s="12"/>
    </row>
    <row r="54983" s="3" customFormat="1" ht="12" spans="5:11">
      <c r="E54983" s="12"/>
      <c r="K54983" s="12"/>
    </row>
    <row r="54984" s="3" customFormat="1" ht="12" spans="5:11">
      <c r="E54984" s="12"/>
      <c r="K54984" s="12"/>
    </row>
    <row r="54985" s="3" customFormat="1" ht="12" spans="5:11">
      <c r="E54985" s="12"/>
      <c r="K54985" s="12"/>
    </row>
    <row r="54986" s="3" customFormat="1" ht="12" spans="5:11">
      <c r="E54986" s="12"/>
      <c r="K54986" s="12"/>
    </row>
    <row r="54987" s="3" customFormat="1" ht="12" spans="5:11">
      <c r="E54987" s="12"/>
      <c r="K54987" s="12"/>
    </row>
    <row r="54988" s="3" customFormat="1" ht="12" spans="5:11">
      <c r="E54988" s="12"/>
      <c r="K54988" s="12"/>
    </row>
    <row r="54989" s="3" customFormat="1" ht="12" spans="5:11">
      <c r="E54989" s="12"/>
      <c r="K54989" s="12"/>
    </row>
    <row r="54990" s="3" customFormat="1" ht="12" spans="5:11">
      <c r="E54990" s="12"/>
      <c r="K54990" s="12"/>
    </row>
    <row r="54991" s="3" customFormat="1" ht="12" spans="5:11">
      <c r="E54991" s="12"/>
      <c r="K54991" s="12"/>
    </row>
    <row r="54992" s="3" customFormat="1" ht="12" spans="5:11">
      <c r="E54992" s="12"/>
      <c r="K54992" s="12"/>
    </row>
    <row r="54993" s="3" customFormat="1" ht="12" spans="5:11">
      <c r="E54993" s="12"/>
      <c r="K54993" s="12"/>
    </row>
    <row r="54994" s="3" customFormat="1" ht="12" spans="5:11">
      <c r="E54994" s="12"/>
      <c r="K54994" s="12"/>
    </row>
    <row r="54995" s="3" customFormat="1" ht="12" spans="5:11">
      <c r="E54995" s="12"/>
      <c r="K54995" s="12"/>
    </row>
    <row r="54996" s="3" customFormat="1" ht="12" spans="5:11">
      <c r="E54996" s="12"/>
      <c r="K54996" s="12"/>
    </row>
    <row r="54997" s="3" customFormat="1" ht="12" spans="5:11">
      <c r="E54997" s="12"/>
      <c r="K54997" s="12"/>
    </row>
    <row r="54998" s="3" customFormat="1" ht="12" spans="5:11">
      <c r="E54998" s="12"/>
      <c r="K54998" s="12"/>
    </row>
    <row r="54999" s="3" customFormat="1" ht="12" spans="5:11">
      <c r="E54999" s="12"/>
      <c r="K54999" s="12"/>
    </row>
    <row r="55000" s="3" customFormat="1" ht="12" spans="5:11">
      <c r="E55000" s="12"/>
      <c r="K55000" s="12"/>
    </row>
    <row r="55001" s="3" customFormat="1" ht="12" spans="5:11">
      <c r="E55001" s="12"/>
      <c r="K55001" s="12"/>
    </row>
    <row r="55002" s="3" customFormat="1" ht="12" spans="5:11">
      <c r="E55002" s="12"/>
      <c r="K55002" s="12"/>
    </row>
    <row r="55003" s="3" customFormat="1" ht="12" spans="5:11">
      <c r="E55003" s="12"/>
      <c r="K55003" s="12"/>
    </row>
    <row r="55004" s="3" customFormat="1" ht="12" spans="5:11">
      <c r="E55004" s="12"/>
      <c r="K55004" s="12"/>
    </row>
    <row r="55005" s="3" customFormat="1" ht="12" spans="5:11">
      <c r="E55005" s="12"/>
      <c r="K55005" s="12"/>
    </row>
    <row r="55006" s="3" customFormat="1" ht="12" spans="5:11">
      <c r="E55006" s="12"/>
      <c r="K55006" s="12"/>
    </row>
    <row r="55007" s="3" customFormat="1" ht="12" spans="5:11">
      <c r="E55007" s="12"/>
      <c r="K55007" s="12"/>
    </row>
    <row r="55008" s="3" customFormat="1" ht="12" spans="5:11">
      <c r="E55008" s="12"/>
      <c r="K55008" s="12"/>
    </row>
    <row r="55009" s="3" customFormat="1" ht="12" spans="5:11">
      <c r="E55009" s="12"/>
      <c r="K55009" s="12"/>
    </row>
    <row r="55010" s="3" customFormat="1" ht="12" spans="5:11">
      <c r="E55010" s="12"/>
      <c r="K55010" s="12"/>
    </row>
    <row r="55011" s="3" customFormat="1" ht="12" spans="5:11">
      <c r="E55011" s="12"/>
      <c r="K55011" s="12"/>
    </row>
    <row r="55012" s="3" customFormat="1" ht="12" spans="5:11">
      <c r="E55012" s="12"/>
      <c r="K55012" s="12"/>
    </row>
    <row r="55013" s="3" customFormat="1" ht="12" spans="5:11">
      <c r="E55013" s="12"/>
      <c r="K55013" s="12"/>
    </row>
    <row r="55014" s="3" customFormat="1" ht="12" spans="5:11">
      <c r="E55014" s="12"/>
      <c r="K55014" s="12"/>
    </row>
    <row r="55015" s="3" customFormat="1" ht="12" spans="5:11">
      <c r="E55015" s="12"/>
      <c r="K55015" s="12"/>
    </row>
    <row r="55016" s="3" customFormat="1" ht="12" spans="5:11">
      <c r="E55016" s="12"/>
      <c r="K55016" s="12"/>
    </row>
    <row r="55017" s="3" customFormat="1" ht="12" spans="5:11">
      <c r="E55017" s="12"/>
      <c r="K55017" s="12"/>
    </row>
    <row r="55018" s="3" customFormat="1" ht="12" spans="5:11">
      <c r="E55018" s="12"/>
      <c r="K55018" s="12"/>
    </row>
    <row r="55019" s="3" customFormat="1" ht="12" spans="5:11">
      <c r="E55019" s="12"/>
      <c r="K55019" s="12"/>
    </row>
    <row r="55020" s="3" customFormat="1" ht="12" spans="5:11">
      <c r="E55020" s="12"/>
      <c r="K55020" s="12"/>
    </row>
    <row r="55021" s="3" customFormat="1" ht="12" spans="5:11">
      <c r="E55021" s="12"/>
      <c r="K55021" s="12"/>
    </row>
    <row r="55022" s="3" customFormat="1" ht="12" spans="5:11">
      <c r="E55022" s="12"/>
      <c r="K55022" s="12"/>
    </row>
    <row r="55023" s="3" customFormat="1" ht="12" spans="5:11">
      <c r="E55023" s="12"/>
      <c r="K55023" s="12"/>
    </row>
    <row r="55024" s="3" customFormat="1" ht="12" spans="5:11">
      <c r="E55024" s="12"/>
      <c r="K55024" s="12"/>
    </row>
    <row r="55025" s="3" customFormat="1" ht="12" spans="5:11">
      <c r="E55025" s="12"/>
      <c r="K55025" s="12"/>
    </row>
    <row r="55026" s="3" customFormat="1" ht="12" spans="5:11">
      <c r="E55026" s="12"/>
      <c r="K55026" s="12"/>
    </row>
    <row r="55027" s="3" customFormat="1" ht="12" spans="5:11">
      <c r="E55027" s="12"/>
      <c r="K55027" s="12"/>
    </row>
    <row r="55028" s="3" customFormat="1" ht="12" spans="5:11">
      <c r="E55028" s="12"/>
      <c r="K55028" s="12"/>
    </row>
    <row r="55029" s="3" customFormat="1" ht="12" spans="5:11">
      <c r="E55029" s="12"/>
      <c r="K55029" s="12"/>
    </row>
    <row r="55030" s="3" customFormat="1" ht="12" spans="5:11">
      <c r="E55030" s="12"/>
      <c r="K55030" s="12"/>
    </row>
    <row r="55031" s="3" customFormat="1" ht="12" spans="5:11">
      <c r="E55031" s="12"/>
      <c r="K55031" s="12"/>
    </row>
    <row r="55032" s="3" customFormat="1" ht="12" spans="5:11">
      <c r="E55032" s="12"/>
      <c r="K55032" s="12"/>
    </row>
    <row r="55033" s="3" customFormat="1" ht="12" spans="5:11">
      <c r="E55033" s="12"/>
      <c r="K55033" s="12"/>
    </row>
    <row r="55034" s="3" customFormat="1" ht="12" spans="5:11">
      <c r="E55034" s="12"/>
      <c r="K55034" s="12"/>
    </row>
    <row r="55035" s="3" customFormat="1" ht="12" spans="5:11">
      <c r="E55035" s="12"/>
      <c r="K55035" s="12"/>
    </row>
    <row r="55036" s="3" customFormat="1" ht="12" spans="5:11">
      <c r="E55036" s="12"/>
      <c r="K55036" s="12"/>
    </row>
    <row r="55037" s="3" customFormat="1" ht="12" spans="5:11">
      <c r="E55037" s="12"/>
      <c r="K55037" s="12"/>
    </row>
    <row r="55038" s="3" customFormat="1" ht="12" spans="5:11">
      <c r="E55038" s="12"/>
      <c r="K55038" s="12"/>
    </row>
    <row r="55039" s="3" customFormat="1" ht="12" spans="5:11">
      <c r="E55039" s="12"/>
      <c r="K55039" s="12"/>
    </row>
    <row r="55040" s="3" customFormat="1" ht="12" spans="5:11">
      <c r="E55040" s="12"/>
      <c r="K55040" s="12"/>
    </row>
    <row r="55041" s="3" customFormat="1" ht="12" spans="5:11">
      <c r="E55041" s="12"/>
      <c r="K55041" s="12"/>
    </row>
    <row r="55042" s="3" customFormat="1" ht="12" spans="5:11">
      <c r="E55042" s="12"/>
      <c r="K55042" s="12"/>
    </row>
    <row r="55043" s="3" customFormat="1" ht="12" spans="5:11">
      <c r="E55043" s="12"/>
      <c r="K55043" s="12"/>
    </row>
    <row r="55044" s="3" customFormat="1" ht="12" spans="5:11">
      <c r="E55044" s="12"/>
      <c r="K55044" s="12"/>
    </row>
    <row r="55045" s="3" customFormat="1" ht="12" spans="5:11">
      <c r="E55045" s="12"/>
      <c r="K55045" s="12"/>
    </row>
    <row r="55046" s="3" customFormat="1" ht="12" spans="5:11">
      <c r="E55046" s="12"/>
      <c r="K55046" s="12"/>
    </row>
    <row r="55047" s="3" customFormat="1" ht="12" spans="5:11">
      <c r="E55047" s="12"/>
      <c r="K55047" s="12"/>
    </row>
    <row r="55048" s="3" customFormat="1" ht="12" spans="5:11">
      <c r="E55048" s="12"/>
      <c r="K55048" s="12"/>
    </row>
    <row r="55049" s="3" customFormat="1" ht="12" spans="5:11">
      <c r="E55049" s="12"/>
      <c r="K55049" s="12"/>
    </row>
    <row r="55050" s="3" customFormat="1" ht="12" spans="5:11">
      <c r="E55050" s="12"/>
      <c r="K55050" s="12"/>
    </row>
    <row r="55051" s="3" customFormat="1" ht="12" spans="5:11">
      <c r="E55051" s="12"/>
      <c r="K55051" s="12"/>
    </row>
    <row r="55052" s="3" customFormat="1" ht="12" spans="5:11">
      <c r="E55052" s="12"/>
      <c r="K55052" s="12"/>
    </row>
    <row r="55053" s="3" customFormat="1" ht="12" spans="5:11">
      <c r="E55053" s="12"/>
      <c r="K55053" s="12"/>
    </row>
    <row r="55054" s="3" customFormat="1" ht="12" spans="5:11">
      <c r="E55054" s="12"/>
      <c r="K55054" s="12"/>
    </row>
    <row r="55055" s="3" customFormat="1" ht="12" spans="5:11">
      <c r="E55055" s="12"/>
      <c r="K55055" s="12"/>
    </row>
    <row r="55056" s="3" customFormat="1" ht="12" spans="5:11">
      <c r="E55056" s="12"/>
      <c r="K55056" s="12"/>
    </row>
    <row r="55057" s="3" customFormat="1" ht="12" spans="5:11">
      <c r="E55057" s="12"/>
      <c r="K55057" s="12"/>
    </row>
    <row r="55058" s="3" customFormat="1" ht="12" spans="5:11">
      <c r="E55058" s="12"/>
      <c r="K55058" s="12"/>
    </row>
    <row r="55059" s="3" customFormat="1" ht="12" spans="5:11">
      <c r="E55059" s="12"/>
      <c r="K55059" s="12"/>
    </row>
    <row r="55060" s="3" customFormat="1" ht="12" spans="5:11">
      <c r="E55060" s="12"/>
      <c r="K55060" s="12"/>
    </row>
    <row r="55061" s="3" customFormat="1" ht="12" spans="5:11">
      <c r="E55061" s="12"/>
      <c r="K55061" s="12"/>
    </row>
    <row r="55062" s="3" customFormat="1" ht="12" spans="5:11">
      <c r="E55062" s="12"/>
      <c r="K55062" s="12"/>
    </row>
    <row r="55063" s="3" customFormat="1" ht="12" spans="5:11">
      <c r="E55063" s="12"/>
      <c r="K55063" s="12"/>
    </row>
    <row r="55064" s="3" customFormat="1" ht="12" spans="5:11">
      <c r="E55064" s="12"/>
      <c r="K55064" s="12"/>
    </row>
    <row r="55065" s="3" customFormat="1" ht="12" spans="5:11">
      <c r="E55065" s="12"/>
      <c r="K55065" s="12"/>
    </row>
    <row r="55066" s="3" customFormat="1" ht="12" spans="5:11">
      <c r="E55066" s="12"/>
      <c r="K55066" s="12"/>
    </row>
    <row r="55067" s="3" customFormat="1" ht="12" spans="5:11">
      <c r="E55067" s="12"/>
      <c r="K55067" s="12"/>
    </row>
    <row r="55068" s="3" customFormat="1" ht="12" spans="5:11">
      <c r="E55068" s="12"/>
      <c r="K55068" s="12"/>
    </row>
    <row r="55069" s="3" customFormat="1" ht="12" spans="5:11">
      <c r="E55069" s="12"/>
      <c r="K55069" s="12"/>
    </row>
    <row r="55070" s="3" customFormat="1" ht="12" spans="5:11">
      <c r="E55070" s="12"/>
      <c r="K55070" s="12"/>
    </row>
    <row r="55071" s="3" customFormat="1" ht="12" spans="5:11">
      <c r="E55071" s="12"/>
      <c r="K55071" s="12"/>
    </row>
    <row r="55072" s="3" customFormat="1" ht="12" spans="5:11">
      <c r="E55072" s="12"/>
      <c r="K55072" s="12"/>
    </row>
    <row r="55073" s="3" customFormat="1" ht="12" spans="5:11">
      <c r="E55073" s="12"/>
      <c r="K55073" s="12"/>
    </row>
    <row r="55074" s="3" customFormat="1" ht="12" spans="5:11">
      <c r="E55074" s="12"/>
      <c r="K55074" s="12"/>
    </row>
    <row r="55075" s="3" customFormat="1" ht="12" spans="5:11">
      <c r="E55075" s="12"/>
      <c r="K55075" s="12"/>
    </row>
    <row r="55076" s="3" customFormat="1" ht="12" spans="5:11">
      <c r="E55076" s="12"/>
      <c r="K55076" s="12"/>
    </row>
    <row r="55077" s="3" customFormat="1" ht="12" spans="5:11">
      <c r="E55077" s="12"/>
      <c r="K55077" s="12"/>
    </row>
    <row r="55078" s="3" customFormat="1" ht="12" spans="5:11">
      <c r="E55078" s="12"/>
      <c r="K55078" s="12"/>
    </row>
    <row r="55079" s="3" customFormat="1" ht="12" spans="5:11">
      <c r="E55079" s="12"/>
      <c r="K55079" s="12"/>
    </row>
    <row r="55080" s="3" customFormat="1" ht="12" spans="5:11">
      <c r="E55080" s="12"/>
      <c r="K55080" s="12"/>
    </row>
    <row r="55081" s="3" customFormat="1" ht="12" spans="5:11">
      <c r="E55081" s="12"/>
      <c r="K55081" s="12"/>
    </row>
    <row r="55082" s="3" customFormat="1" ht="12" spans="5:11">
      <c r="E55082" s="12"/>
      <c r="K55082" s="12"/>
    </row>
    <row r="55083" s="3" customFormat="1" ht="12" spans="5:11">
      <c r="E55083" s="12"/>
      <c r="K55083" s="12"/>
    </row>
    <row r="55084" s="3" customFormat="1" ht="12" spans="5:11">
      <c r="E55084" s="12"/>
      <c r="K55084" s="12"/>
    </row>
    <row r="55085" s="3" customFormat="1" ht="12" spans="5:11">
      <c r="E55085" s="12"/>
      <c r="K55085" s="12"/>
    </row>
    <row r="55086" s="3" customFormat="1" ht="12" spans="5:11">
      <c r="E55086" s="12"/>
      <c r="K55086" s="12"/>
    </row>
    <row r="55087" s="3" customFormat="1" ht="12" spans="5:11">
      <c r="E55087" s="12"/>
      <c r="K55087" s="12"/>
    </row>
    <row r="55088" s="3" customFormat="1" ht="12" spans="5:11">
      <c r="E55088" s="12"/>
      <c r="K55088" s="12"/>
    </row>
    <row r="55089" s="3" customFormat="1" ht="12" spans="5:11">
      <c r="E55089" s="12"/>
      <c r="K55089" s="12"/>
    </row>
    <row r="55090" s="3" customFormat="1" ht="12" spans="5:11">
      <c r="E55090" s="12"/>
      <c r="K55090" s="12"/>
    </row>
    <row r="55091" s="3" customFormat="1" ht="12" spans="5:11">
      <c r="E55091" s="12"/>
      <c r="K55091" s="12"/>
    </row>
    <row r="55092" s="3" customFormat="1" ht="12" spans="5:11">
      <c r="E55092" s="12"/>
      <c r="K55092" s="12"/>
    </row>
    <row r="55093" s="3" customFormat="1" ht="12" spans="5:11">
      <c r="E55093" s="12"/>
      <c r="K55093" s="12"/>
    </row>
    <row r="55094" s="3" customFormat="1" ht="12" spans="5:11">
      <c r="E55094" s="12"/>
      <c r="K55094" s="12"/>
    </row>
    <row r="55095" s="3" customFormat="1" ht="12" spans="5:11">
      <c r="E55095" s="12"/>
      <c r="K55095" s="12"/>
    </row>
    <row r="55096" s="3" customFormat="1" ht="12" spans="5:11">
      <c r="E55096" s="12"/>
      <c r="K55096" s="12"/>
    </row>
    <row r="55097" s="3" customFormat="1" ht="12" spans="5:11">
      <c r="E55097" s="12"/>
      <c r="K55097" s="12"/>
    </row>
    <row r="55098" s="3" customFormat="1" ht="12" spans="5:11">
      <c r="E55098" s="12"/>
      <c r="K55098" s="12"/>
    </row>
    <row r="55099" s="3" customFormat="1" ht="12" spans="5:11">
      <c r="E55099" s="12"/>
      <c r="K55099" s="12"/>
    </row>
    <row r="55100" s="3" customFormat="1" ht="12" spans="5:11">
      <c r="E55100" s="12"/>
      <c r="K55100" s="12"/>
    </row>
    <row r="55101" s="3" customFormat="1" ht="12" spans="5:11">
      <c r="E55101" s="12"/>
      <c r="K55101" s="12"/>
    </row>
    <row r="55102" s="3" customFormat="1" ht="12" spans="5:11">
      <c r="E55102" s="12"/>
      <c r="K55102" s="12"/>
    </row>
    <row r="55103" s="3" customFormat="1" ht="12" spans="5:11">
      <c r="E55103" s="12"/>
      <c r="K55103" s="12"/>
    </row>
    <row r="55104" s="3" customFormat="1" ht="12" spans="5:11">
      <c r="E55104" s="12"/>
      <c r="K55104" s="12"/>
    </row>
    <row r="55105" s="3" customFormat="1" ht="12" spans="5:11">
      <c r="E55105" s="12"/>
      <c r="K55105" s="12"/>
    </row>
    <row r="55106" s="3" customFormat="1" ht="12" spans="5:11">
      <c r="E55106" s="12"/>
      <c r="K55106" s="12"/>
    </row>
    <row r="55107" s="3" customFormat="1" ht="12" spans="5:11">
      <c r="E55107" s="12"/>
      <c r="K55107" s="12"/>
    </row>
    <row r="55108" s="3" customFormat="1" ht="12" spans="5:11">
      <c r="E55108" s="12"/>
      <c r="K55108" s="12"/>
    </row>
    <row r="55109" s="3" customFormat="1" ht="12" spans="5:11">
      <c r="E55109" s="12"/>
      <c r="K55109" s="12"/>
    </row>
    <row r="55110" s="3" customFormat="1" ht="12" spans="5:11">
      <c r="E55110" s="12"/>
      <c r="K55110" s="12"/>
    </row>
    <row r="55111" s="3" customFormat="1" ht="12" spans="5:11">
      <c r="E55111" s="12"/>
      <c r="K55111" s="12"/>
    </row>
    <row r="55112" s="3" customFormat="1" ht="12" spans="5:11">
      <c r="E55112" s="12"/>
      <c r="K55112" s="12"/>
    </row>
    <row r="55113" s="3" customFormat="1" ht="12" spans="5:11">
      <c r="E55113" s="12"/>
      <c r="K55113" s="12"/>
    </row>
    <row r="55114" s="3" customFormat="1" ht="12" spans="5:11">
      <c r="E55114" s="12"/>
      <c r="K55114" s="12"/>
    </row>
    <row r="55115" s="3" customFormat="1" ht="12" spans="5:11">
      <c r="E55115" s="12"/>
      <c r="K55115" s="12"/>
    </row>
    <row r="55116" s="3" customFormat="1" ht="12" spans="5:11">
      <c r="E55116" s="12"/>
      <c r="K55116" s="12"/>
    </row>
    <row r="55117" s="3" customFormat="1" ht="12" spans="5:11">
      <c r="E55117" s="12"/>
      <c r="K55117" s="12"/>
    </row>
    <row r="55118" s="3" customFormat="1" ht="12" spans="5:11">
      <c r="E55118" s="12"/>
      <c r="K55118" s="12"/>
    </row>
    <row r="55119" s="3" customFormat="1" ht="12" spans="5:11">
      <c r="E55119" s="12"/>
      <c r="K55119" s="12"/>
    </row>
    <row r="55120" s="3" customFormat="1" ht="12" spans="5:11">
      <c r="E55120" s="12"/>
      <c r="K55120" s="12"/>
    </row>
    <row r="55121" s="3" customFormat="1" ht="12" spans="5:11">
      <c r="E55121" s="12"/>
      <c r="K55121" s="12"/>
    </row>
    <row r="55122" s="3" customFormat="1" ht="12" spans="5:11">
      <c r="E55122" s="12"/>
      <c r="K55122" s="12"/>
    </row>
    <row r="55123" s="3" customFormat="1" ht="12" spans="5:11">
      <c r="E55123" s="12"/>
      <c r="K55123" s="12"/>
    </row>
    <row r="55124" s="3" customFormat="1" ht="12" spans="5:11">
      <c r="E55124" s="12"/>
      <c r="K55124" s="12"/>
    </row>
    <row r="55125" s="3" customFormat="1" ht="12" spans="5:11">
      <c r="E55125" s="12"/>
      <c r="K55125" s="12"/>
    </row>
    <row r="55126" s="3" customFormat="1" ht="12" spans="5:11">
      <c r="E55126" s="12"/>
      <c r="K55126" s="12"/>
    </row>
    <row r="55127" s="3" customFormat="1" ht="12" spans="5:11">
      <c r="E55127" s="12"/>
      <c r="K55127" s="12"/>
    </row>
    <row r="55128" s="3" customFormat="1" ht="12" spans="5:11">
      <c r="E55128" s="12"/>
      <c r="K55128" s="12"/>
    </row>
    <row r="55129" s="3" customFormat="1" ht="12" spans="5:11">
      <c r="E55129" s="12"/>
      <c r="K55129" s="12"/>
    </row>
    <row r="55130" s="3" customFormat="1" ht="12" spans="5:11">
      <c r="E55130" s="12"/>
      <c r="K55130" s="12"/>
    </row>
    <row r="55131" s="3" customFormat="1" ht="12" spans="5:11">
      <c r="E55131" s="12"/>
      <c r="K55131" s="12"/>
    </row>
    <row r="55132" s="3" customFormat="1" ht="12" spans="5:11">
      <c r="E55132" s="12"/>
      <c r="K55132" s="12"/>
    </row>
    <row r="55133" s="3" customFormat="1" ht="12" spans="5:11">
      <c r="E55133" s="12"/>
      <c r="K55133" s="12"/>
    </row>
    <row r="55134" s="3" customFormat="1" ht="12" spans="5:11">
      <c r="E55134" s="12"/>
      <c r="K55134" s="12"/>
    </row>
    <row r="55135" s="3" customFormat="1" ht="12" spans="5:11">
      <c r="E55135" s="12"/>
      <c r="K55135" s="12"/>
    </row>
    <row r="55136" s="3" customFormat="1" ht="12" spans="5:11">
      <c r="E55136" s="12"/>
      <c r="K55136" s="12"/>
    </row>
    <row r="55137" s="3" customFormat="1" ht="12" spans="5:11">
      <c r="E55137" s="12"/>
      <c r="K55137" s="12"/>
    </row>
    <row r="55138" s="3" customFormat="1" ht="12" spans="5:11">
      <c r="E55138" s="12"/>
      <c r="K55138" s="12"/>
    </row>
    <row r="55139" s="3" customFormat="1" ht="12" spans="5:11">
      <c r="E55139" s="12"/>
      <c r="K55139" s="12"/>
    </row>
    <row r="55140" s="3" customFormat="1" ht="12" spans="5:11">
      <c r="E55140" s="12"/>
      <c r="K55140" s="12"/>
    </row>
    <row r="55141" s="3" customFormat="1" ht="12" spans="5:11">
      <c r="E55141" s="12"/>
      <c r="K55141" s="12"/>
    </row>
    <row r="55142" s="3" customFormat="1" ht="12" spans="5:11">
      <c r="E55142" s="12"/>
      <c r="K55142" s="12"/>
    </row>
    <row r="55143" s="3" customFormat="1" ht="12" spans="5:11">
      <c r="E55143" s="12"/>
      <c r="K55143" s="12"/>
    </row>
    <row r="55144" s="3" customFormat="1" ht="12" spans="5:11">
      <c r="E55144" s="12"/>
      <c r="K55144" s="12"/>
    </row>
    <row r="55145" s="3" customFormat="1" ht="12" spans="5:11">
      <c r="E55145" s="12"/>
      <c r="K55145" s="12"/>
    </row>
    <row r="55146" s="3" customFormat="1" ht="12" spans="5:11">
      <c r="E55146" s="12"/>
      <c r="K55146" s="12"/>
    </row>
    <row r="55147" s="3" customFormat="1" ht="12" spans="5:11">
      <c r="E55147" s="12"/>
      <c r="K55147" s="12"/>
    </row>
    <row r="55148" s="3" customFormat="1" ht="12" spans="5:11">
      <c r="E55148" s="12"/>
      <c r="K55148" s="12"/>
    </row>
    <row r="55149" s="3" customFormat="1" ht="12" spans="5:11">
      <c r="E55149" s="12"/>
      <c r="K55149" s="12"/>
    </row>
    <row r="55150" s="3" customFormat="1" ht="12" spans="5:11">
      <c r="E55150" s="12"/>
      <c r="K55150" s="12"/>
    </row>
    <row r="55151" s="3" customFormat="1" ht="12" spans="5:11">
      <c r="E55151" s="12"/>
      <c r="K55151" s="12"/>
    </row>
    <row r="55152" s="3" customFormat="1" ht="12" spans="5:11">
      <c r="E55152" s="12"/>
      <c r="K55152" s="12"/>
    </row>
    <row r="55153" s="3" customFormat="1" ht="12" spans="5:11">
      <c r="E55153" s="12"/>
      <c r="K55153" s="12"/>
    </row>
    <row r="55154" s="3" customFormat="1" ht="12" spans="5:11">
      <c r="E55154" s="12"/>
      <c r="K55154" s="12"/>
    </row>
    <row r="55155" s="3" customFormat="1" ht="12" spans="5:11">
      <c r="E55155" s="12"/>
      <c r="K55155" s="12"/>
    </row>
    <row r="55156" s="3" customFormat="1" ht="12" spans="5:11">
      <c r="E55156" s="12"/>
      <c r="K55156" s="12"/>
    </row>
    <row r="55157" s="3" customFormat="1" ht="12" spans="5:11">
      <c r="E55157" s="12"/>
      <c r="K55157" s="12"/>
    </row>
    <row r="55158" s="3" customFormat="1" ht="12" spans="5:11">
      <c r="E55158" s="12"/>
      <c r="K55158" s="12"/>
    </row>
    <row r="55159" s="3" customFormat="1" ht="12" spans="5:11">
      <c r="E55159" s="12"/>
      <c r="K55159" s="12"/>
    </row>
    <row r="55160" s="3" customFormat="1" ht="12" spans="5:11">
      <c r="E55160" s="12"/>
      <c r="K55160" s="12"/>
    </row>
    <row r="55161" s="3" customFormat="1" ht="12" spans="5:11">
      <c r="E55161" s="12"/>
      <c r="K55161" s="12"/>
    </row>
    <row r="55162" s="3" customFormat="1" ht="12" spans="5:11">
      <c r="E55162" s="12"/>
      <c r="K55162" s="12"/>
    </row>
    <row r="55163" s="3" customFormat="1" ht="12" spans="5:11">
      <c r="E55163" s="12"/>
      <c r="K55163" s="12"/>
    </row>
    <row r="55164" s="3" customFormat="1" ht="12" spans="5:11">
      <c r="E55164" s="12"/>
      <c r="K55164" s="12"/>
    </row>
    <row r="55165" s="3" customFormat="1" ht="12" spans="5:11">
      <c r="E55165" s="12"/>
      <c r="K55165" s="12"/>
    </row>
    <row r="55166" s="3" customFormat="1" ht="12" spans="5:11">
      <c r="E55166" s="12"/>
      <c r="K55166" s="12"/>
    </row>
    <row r="55167" s="3" customFormat="1" ht="12" spans="5:11">
      <c r="E55167" s="12"/>
      <c r="K55167" s="12"/>
    </row>
    <row r="55168" s="3" customFormat="1" ht="12" spans="5:11">
      <c r="E55168" s="12"/>
      <c r="K55168" s="12"/>
    </row>
    <row r="55169" s="3" customFormat="1" ht="12" spans="5:11">
      <c r="E55169" s="12"/>
      <c r="K55169" s="12"/>
    </row>
    <row r="55170" s="3" customFormat="1" ht="12" spans="5:11">
      <c r="E55170" s="12"/>
      <c r="K55170" s="12"/>
    </row>
    <row r="55171" s="3" customFormat="1" ht="12" spans="5:11">
      <c r="E55171" s="12"/>
      <c r="K55171" s="12"/>
    </row>
    <row r="55172" s="3" customFormat="1" ht="12" spans="5:11">
      <c r="E55172" s="12"/>
      <c r="K55172" s="12"/>
    </row>
    <row r="55173" s="3" customFormat="1" ht="12" spans="5:11">
      <c r="E55173" s="12"/>
      <c r="K55173" s="12"/>
    </row>
    <row r="55174" s="3" customFormat="1" ht="12" spans="5:11">
      <c r="E55174" s="12"/>
      <c r="K55174" s="12"/>
    </row>
    <row r="55175" s="3" customFormat="1" ht="12" spans="5:11">
      <c r="E55175" s="12"/>
      <c r="K55175" s="12"/>
    </row>
    <row r="55176" s="3" customFormat="1" ht="12" spans="5:11">
      <c r="E55176" s="12"/>
      <c r="K55176" s="12"/>
    </row>
    <row r="55177" s="3" customFormat="1" ht="12" spans="5:11">
      <c r="E55177" s="12"/>
      <c r="K55177" s="12"/>
    </row>
    <row r="55178" s="3" customFormat="1" ht="12" spans="5:11">
      <c r="E55178" s="12"/>
      <c r="K55178" s="12"/>
    </row>
    <row r="55179" s="3" customFormat="1" ht="12" spans="5:11">
      <c r="E55179" s="12"/>
      <c r="K55179" s="12"/>
    </row>
    <row r="55180" s="3" customFormat="1" ht="12" spans="5:11">
      <c r="E55180" s="12"/>
      <c r="K55180" s="12"/>
    </row>
    <row r="55181" s="3" customFormat="1" ht="12" spans="5:11">
      <c r="E55181" s="12"/>
      <c r="K55181" s="12"/>
    </row>
    <row r="55182" s="3" customFormat="1" ht="12" spans="5:11">
      <c r="E55182" s="12"/>
      <c r="K55182" s="12"/>
    </row>
    <row r="55183" s="3" customFormat="1" ht="12" spans="5:11">
      <c r="E55183" s="12"/>
      <c r="K55183" s="12"/>
    </row>
    <row r="55184" s="3" customFormat="1" ht="12" spans="5:11">
      <c r="E55184" s="12"/>
      <c r="K55184" s="12"/>
    </row>
    <row r="55185" s="3" customFormat="1" ht="12" spans="5:11">
      <c r="E55185" s="12"/>
      <c r="K55185" s="12"/>
    </row>
    <row r="55186" s="3" customFormat="1" ht="12" spans="5:11">
      <c r="E55186" s="12"/>
      <c r="K55186" s="12"/>
    </row>
    <row r="55187" s="3" customFormat="1" ht="12" spans="5:11">
      <c r="E55187" s="12"/>
      <c r="K55187" s="12"/>
    </row>
    <row r="55188" s="3" customFormat="1" ht="12" spans="5:11">
      <c r="E55188" s="12"/>
      <c r="K55188" s="12"/>
    </row>
    <row r="55189" s="3" customFormat="1" ht="12" spans="5:11">
      <c r="E55189" s="12"/>
      <c r="K55189" s="12"/>
    </row>
    <row r="55190" s="3" customFormat="1" ht="12" spans="5:11">
      <c r="E55190" s="12"/>
      <c r="K55190" s="12"/>
    </row>
    <row r="55191" s="3" customFormat="1" ht="12" spans="5:11">
      <c r="E55191" s="12"/>
      <c r="K55191" s="12"/>
    </row>
    <row r="55192" s="3" customFormat="1" ht="12" spans="5:11">
      <c r="E55192" s="12"/>
      <c r="K55192" s="12"/>
    </row>
    <row r="55193" s="3" customFormat="1" ht="12" spans="5:11">
      <c r="E55193" s="12"/>
      <c r="K55193" s="12"/>
    </row>
    <row r="55194" s="3" customFormat="1" ht="12" spans="5:11">
      <c r="E55194" s="12"/>
      <c r="K55194" s="12"/>
    </row>
    <row r="55195" s="3" customFormat="1" ht="12" spans="5:11">
      <c r="E55195" s="12"/>
      <c r="K55195" s="12"/>
    </row>
    <row r="55196" s="3" customFormat="1" ht="12" spans="5:11">
      <c r="E55196" s="12"/>
      <c r="K55196" s="12"/>
    </row>
    <row r="55197" s="3" customFormat="1" ht="12" spans="5:11">
      <c r="E55197" s="12"/>
      <c r="K55197" s="12"/>
    </row>
    <row r="55198" s="3" customFormat="1" ht="12" spans="5:11">
      <c r="E55198" s="12"/>
      <c r="K55198" s="12"/>
    </row>
    <row r="55199" s="3" customFormat="1" ht="12" spans="5:11">
      <c r="E55199" s="12"/>
      <c r="K55199" s="12"/>
    </row>
    <row r="55200" s="3" customFormat="1" ht="12" spans="5:11">
      <c r="E55200" s="12"/>
      <c r="K55200" s="12"/>
    </row>
    <row r="55201" s="3" customFormat="1" ht="12" spans="5:11">
      <c r="E55201" s="12"/>
      <c r="K55201" s="12"/>
    </row>
    <row r="55202" s="3" customFormat="1" ht="12" spans="5:11">
      <c r="E55202" s="12"/>
      <c r="K55202" s="12"/>
    </row>
    <row r="55203" s="3" customFormat="1" ht="12" spans="5:11">
      <c r="E55203" s="12"/>
      <c r="K55203" s="12"/>
    </row>
    <row r="55204" s="3" customFormat="1" ht="12" spans="5:11">
      <c r="E55204" s="12"/>
      <c r="K55204" s="12"/>
    </row>
    <row r="55205" s="3" customFormat="1" ht="12" spans="5:11">
      <c r="E55205" s="12"/>
      <c r="K55205" s="12"/>
    </row>
    <row r="55206" s="3" customFormat="1" ht="12" spans="5:11">
      <c r="E55206" s="12"/>
      <c r="K55206" s="12"/>
    </row>
    <row r="55207" s="3" customFormat="1" ht="12" spans="5:11">
      <c r="E55207" s="12"/>
      <c r="K55207" s="12"/>
    </row>
    <row r="55208" s="3" customFormat="1" ht="12" spans="5:11">
      <c r="E55208" s="12"/>
      <c r="K55208" s="12"/>
    </row>
    <row r="55209" s="3" customFormat="1" ht="12" spans="5:11">
      <c r="E55209" s="12"/>
      <c r="K55209" s="12"/>
    </row>
    <row r="55210" s="3" customFormat="1" ht="12" spans="5:11">
      <c r="E55210" s="12"/>
      <c r="K55210" s="12"/>
    </row>
    <row r="55211" s="3" customFormat="1" ht="12" spans="5:11">
      <c r="E55211" s="12"/>
      <c r="K55211" s="12"/>
    </row>
    <row r="55212" s="3" customFormat="1" ht="12" spans="5:11">
      <c r="E55212" s="12"/>
      <c r="K55212" s="12"/>
    </row>
    <row r="55213" s="3" customFormat="1" ht="12" spans="5:11">
      <c r="E55213" s="12"/>
      <c r="K55213" s="12"/>
    </row>
    <row r="55214" s="3" customFormat="1" ht="12" spans="5:11">
      <c r="E55214" s="12"/>
      <c r="K55214" s="12"/>
    </row>
    <row r="55215" s="3" customFormat="1" ht="12" spans="5:11">
      <c r="E55215" s="12"/>
      <c r="K55215" s="12"/>
    </row>
    <row r="55216" s="3" customFormat="1" ht="12" spans="5:11">
      <c r="E55216" s="12"/>
      <c r="K55216" s="12"/>
    </row>
    <row r="55217" s="3" customFormat="1" ht="12" spans="5:11">
      <c r="E55217" s="12"/>
      <c r="K55217" s="12"/>
    </row>
    <row r="55218" s="3" customFormat="1" ht="12" spans="5:11">
      <c r="E55218" s="12"/>
      <c r="K55218" s="12"/>
    </row>
    <row r="55219" s="3" customFormat="1" ht="12" spans="5:11">
      <c r="E55219" s="12"/>
      <c r="K55219" s="12"/>
    </row>
    <row r="55220" s="3" customFormat="1" ht="12" spans="5:11">
      <c r="E55220" s="12"/>
      <c r="K55220" s="12"/>
    </row>
    <row r="55221" s="3" customFormat="1" ht="12" spans="5:11">
      <c r="E55221" s="12"/>
      <c r="K55221" s="12"/>
    </row>
    <row r="55222" s="3" customFormat="1" ht="12" spans="5:11">
      <c r="E55222" s="12"/>
      <c r="K55222" s="12"/>
    </row>
    <row r="55223" s="3" customFormat="1" ht="12" spans="5:11">
      <c r="E55223" s="12"/>
      <c r="K55223" s="12"/>
    </row>
    <row r="55224" s="3" customFormat="1" ht="12" spans="5:11">
      <c r="E55224" s="12"/>
      <c r="K55224" s="12"/>
    </row>
    <row r="55225" s="3" customFormat="1" ht="12" spans="5:11">
      <c r="E55225" s="12"/>
      <c r="K55225" s="12"/>
    </row>
    <row r="55226" s="3" customFormat="1" ht="12" spans="5:11">
      <c r="E55226" s="12"/>
      <c r="K55226" s="12"/>
    </row>
    <row r="55227" s="3" customFormat="1" ht="12" spans="5:11">
      <c r="E55227" s="12"/>
      <c r="K55227" s="12"/>
    </row>
    <row r="55228" s="3" customFormat="1" ht="12" spans="5:11">
      <c r="E55228" s="12"/>
      <c r="K55228" s="12"/>
    </row>
    <row r="55229" s="3" customFormat="1" ht="12" spans="5:11">
      <c r="E55229" s="12"/>
      <c r="K55229" s="12"/>
    </row>
    <row r="55230" s="3" customFormat="1" ht="12" spans="5:11">
      <c r="E55230" s="12"/>
      <c r="K55230" s="12"/>
    </row>
    <row r="55231" s="3" customFormat="1" ht="12" spans="5:11">
      <c r="E55231" s="12"/>
      <c r="K55231" s="12"/>
    </row>
    <row r="55232" s="3" customFormat="1" ht="12" spans="5:11">
      <c r="E55232" s="12"/>
      <c r="K55232" s="12"/>
    </row>
    <row r="55233" s="3" customFormat="1" ht="12" spans="5:11">
      <c r="E55233" s="12"/>
      <c r="K55233" s="12"/>
    </row>
    <row r="55234" s="3" customFormat="1" ht="12" spans="5:11">
      <c r="E55234" s="12"/>
      <c r="K55234" s="12"/>
    </row>
    <row r="55235" s="3" customFormat="1" ht="12" spans="5:11">
      <c r="E55235" s="12"/>
      <c r="K55235" s="12"/>
    </row>
    <row r="55236" s="3" customFormat="1" ht="12" spans="5:11">
      <c r="E55236" s="12"/>
      <c r="K55236" s="12"/>
    </row>
    <row r="55237" s="3" customFormat="1" ht="12" spans="5:11">
      <c r="E55237" s="12"/>
      <c r="K55237" s="12"/>
    </row>
    <row r="55238" s="3" customFormat="1" ht="12" spans="5:11">
      <c r="E55238" s="12"/>
      <c r="K55238" s="12"/>
    </row>
    <row r="55239" s="3" customFormat="1" ht="12" spans="5:11">
      <c r="E55239" s="12"/>
      <c r="K55239" s="12"/>
    </row>
    <row r="55240" s="3" customFormat="1" ht="12" spans="5:11">
      <c r="E55240" s="12"/>
      <c r="K55240" s="12"/>
    </row>
    <row r="55241" s="3" customFormat="1" ht="12" spans="5:11">
      <c r="E55241" s="12"/>
      <c r="K55241" s="12"/>
    </row>
    <row r="55242" s="3" customFormat="1" ht="12" spans="5:11">
      <c r="E55242" s="12"/>
      <c r="K55242" s="12"/>
    </row>
    <row r="55243" s="3" customFormat="1" ht="12" spans="5:11">
      <c r="E55243" s="12"/>
      <c r="K55243" s="12"/>
    </row>
    <row r="55244" s="3" customFormat="1" ht="12" spans="5:11">
      <c r="E55244" s="12"/>
      <c r="K55244" s="12"/>
    </row>
    <row r="55245" s="3" customFormat="1" ht="12" spans="5:11">
      <c r="E55245" s="12"/>
      <c r="K55245" s="12"/>
    </row>
    <row r="55246" s="3" customFormat="1" ht="12" spans="5:11">
      <c r="E55246" s="12"/>
      <c r="K55246" s="12"/>
    </row>
    <row r="55247" s="3" customFormat="1" ht="12" spans="5:11">
      <c r="E55247" s="12"/>
      <c r="K55247" s="12"/>
    </row>
    <row r="55248" s="3" customFormat="1" ht="12" spans="5:11">
      <c r="E55248" s="12"/>
      <c r="K55248" s="12"/>
    </row>
    <row r="55249" s="3" customFormat="1" ht="12" spans="5:11">
      <c r="E55249" s="12"/>
      <c r="K55249" s="12"/>
    </row>
    <row r="55250" s="3" customFormat="1" ht="12" spans="5:11">
      <c r="E55250" s="12"/>
      <c r="K55250" s="12"/>
    </row>
    <row r="55251" s="3" customFormat="1" ht="12" spans="5:11">
      <c r="E55251" s="12"/>
      <c r="K55251" s="12"/>
    </row>
    <row r="55252" s="3" customFormat="1" ht="12" spans="5:11">
      <c r="E55252" s="12"/>
      <c r="K55252" s="12"/>
    </row>
    <row r="55253" s="3" customFormat="1" ht="12" spans="5:11">
      <c r="E55253" s="12"/>
      <c r="K55253" s="12"/>
    </row>
    <row r="55254" s="3" customFormat="1" ht="12" spans="5:11">
      <c r="E55254" s="12"/>
      <c r="K55254" s="12"/>
    </row>
    <row r="55255" s="3" customFormat="1" ht="12" spans="5:11">
      <c r="E55255" s="12"/>
      <c r="K55255" s="12"/>
    </row>
    <row r="55256" s="3" customFormat="1" ht="12" spans="5:11">
      <c r="E55256" s="12"/>
      <c r="K55256" s="12"/>
    </row>
    <row r="55257" s="3" customFormat="1" ht="12" spans="5:11">
      <c r="E55257" s="12"/>
      <c r="K55257" s="12"/>
    </row>
    <row r="55258" s="3" customFormat="1" ht="12" spans="5:11">
      <c r="E55258" s="12"/>
      <c r="K55258" s="12"/>
    </row>
    <row r="55259" s="3" customFormat="1" ht="12" spans="5:11">
      <c r="E55259" s="12"/>
      <c r="K55259" s="12"/>
    </row>
    <row r="55260" s="3" customFormat="1" ht="12" spans="5:11">
      <c r="E55260" s="12"/>
      <c r="K55260" s="12"/>
    </row>
    <row r="55261" s="3" customFormat="1" ht="12" spans="5:11">
      <c r="E55261" s="12"/>
      <c r="K55261" s="12"/>
    </row>
    <row r="55262" s="3" customFormat="1" ht="12" spans="5:11">
      <c r="E55262" s="12"/>
      <c r="K55262" s="12"/>
    </row>
    <row r="55263" s="3" customFormat="1" ht="12" spans="5:11">
      <c r="E55263" s="12"/>
      <c r="K55263" s="12"/>
    </row>
    <row r="55264" s="3" customFormat="1" ht="12" spans="5:11">
      <c r="E55264" s="12"/>
      <c r="K55264" s="12"/>
    </row>
    <row r="55265" s="3" customFormat="1" ht="12" spans="5:11">
      <c r="E55265" s="12"/>
      <c r="K55265" s="12"/>
    </row>
    <row r="55266" s="3" customFormat="1" ht="12" spans="5:11">
      <c r="E55266" s="12"/>
      <c r="K55266" s="12"/>
    </row>
    <row r="55267" s="3" customFormat="1" ht="12" spans="5:11">
      <c r="E55267" s="12"/>
      <c r="K55267" s="12"/>
    </row>
    <row r="55268" s="3" customFormat="1" ht="12" spans="5:11">
      <c r="E55268" s="12"/>
      <c r="K55268" s="12"/>
    </row>
    <row r="55269" s="3" customFormat="1" ht="12" spans="5:11">
      <c r="E55269" s="12"/>
      <c r="K55269" s="12"/>
    </row>
    <row r="55270" s="3" customFormat="1" ht="12" spans="5:11">
      <c r="E55270" s="12"/>
      <c r="K55270" s="12"/>
    </row>
    <row r="55271" s="3" customFormat="1" ht="12" spans="5:11">
      <c r="E55271" s="12"/>
      <c r="K55271" s="12"/>
    </row>
    <row r="55272" s="3" customFormat="1" ht="12" spans="5:11">
      <c r="E55272" s="12"/>
      <c r="K55272" s="12"/>
    </row>
    <row r="55273" s="3" customFormat="1" ht="12" spans="5:11">
      <c r="E55273" s="12"/>
      <c r="K55273" s="12"/>
    </row>
    <row r="55274" s="3" customFormat="1" ht="12" spans="5:11">
      <c r="E55274" s="12"/>
      <c r="K55274" s="12"/>
    </row>
    <row r="55275" s="3" customFormat="1" ht="12" spans="5:11">
      <c r="E55275" s="12"/>
      <c r="K55275" s="12"/>
    </row>
    <row r="55276" s="3" customFormat="1" ht="12" spans="5:11">
      <c r="E55276" s="12"/>
      <c r="K55276" s="12"/>
    </row>
    <row r="55277" s="3" customFormat="1" ht="12" spans="5:11">
      <c r="E55277" s="12"/>
      <c r="K55277" s="12"/>
    </row>
    <row r="55278" s="3" customFormat="1" ht="12" spans="5:11">
      <c r="E55278" s="12"/>
      <c r="K55278" s="12"/>
    </row>
    <row r="55279" s="3" customFormat="1" ht="12" spans="5:11">
      <c r="E55279" s="12"/>
      <c r="K55279" s="12"/>
    </row>
    <row r="55280" s="3" customFormat="1" ht="12" spans="5:11">
      <c r="E55280" s="12"/>
      <c r="K55280" s="12"/>
    </row>
    <row r="55281" s="3" customFormat="1" ht="12" spans="5:11">
      <c r="E55281" s="12"/>
      <c r="K55281" s="12"/>
    </row>
    <row r="55282" s="3" customFormat="1" ht="12" spans="5:11">
      <c r="E55282" s="12"/>
      <c r="K55282" s="12"/>
    </row>
    <row r="55283" s="3" customFormat="1" ht="12" spans="5:11">
      <c r="E55283" s="12"/>
      <c r="K55283" s="12"/>
    </row>
    <row r="55284" s="3" customFormat="1" ht="12" spans="5:11">
      <c r="E55284" s="12"/>
      <c r="K55284" s="12"/>
    </row>
    <row r="55285" s="3" customFormat="1" ht="12" spans="5:11">
      <c r="E55285" s="12"/>
      <c r="K55285" s="12"/>
    </row>
    <row r="55286" s="3" customFormat="1" ht="12" spans="5:11">
      <c r="E55286" s="12"/>
      <c r="K55286" s="12"/>
    </row>
    <row r="55287" s="3" customFormat="1" ht="12" spans="5:11">
      <c r="E55287" s="12"/>
      <c r="K55287" s="12"/>
    </row>
    <row r="55288" s="3" customFormat="1" ht="12" spans="5:11">
      <c r="E55288" s="12"/>
      <c r="K55288" s="12"/>
    </row>
    <row r="55289" s="3" customFormat="1" ht="12" spans="5:11">
      <c r="E55289" s="12"/>
      <c r="K55289" s="12"/>
    </row>
    <row r="55290" s="3" customFormat="1" ht="12" spans="5:11">
      <c r="E55290" s="12"/>
      <c r="K55290" s="12"/>
    </row>
    <row r="55291" s="3" customFormat="1" ht="12" spans="5:11">
      <c r="E55291" s="12"/>
      <c r="K55291" s="12"/>
    </row>
    <row r="55292" s="3" customFormat="1" ht="12" spans="5:11">
      <c r="E55292" s="12"/>
      <c r="K55292" s="12"/>
    </row>
    <row r="55293" s="3" customFormat="1" ht="12" spans="5:11">
      <c r="E55293" s="12"/>
      <c r="K55293" s="12"/>
    </row>
    <row r="55294" s="3" customFormat="1" ht="12" spans="5:11">
      <c r="E55294" s="12"/>
      <c r="K55294" s="12"/>
    </row>
    <row r="55295" s="3" customFormat="1" ht="12" spans="5:11">
      <c r="E55295" s="12"/>
      <c r="K55295" s="12"/>
    </row>
    <row r="55296" s="3" customFormat="1" ht="12" spans="5:11">
      <c r="E55296" s="12"/>
      <c r="K55296" s="12"/>
    </row>
    <row r="55297" s="3" customFormat="1" ht="12" spans="5:11">
      <c r="E55297" s="12"/>
      <c r="K55297" s="12"/>
    </row>
    <row r="55298" s="3" customFormat="1" ht="12" spans="5:11">
      <c r="E55298" s="12"/>
      <c r="K55298" s="12"/>
    </row>
    <row r="55299" s="3" customFormat="1" ht="12" spans="5:11">
      <c r="E55299" s="12"/>
      <c r="K55299" s="12"/>
    </row>
    <row r="55300" s="3" customFormat="1" ht="12" spans="5:11">
      <c r="E55300" s="12"/>
      <c r="K55300" s="12"/>
    </row>
    <row r="55301" s="3" customFormat="1" ht="12" spans="5:11">
      <c r="E55301" s="12"/>
      <c r="K55301" s="12"/>
    </row>
    <row r="55302" s="3" customFormat="1" ht="12" spans="5:11">
      <c r="E55302" s="12"/>
      <c r="K55302" s="12"/>
    </row>
    <row r="55303" s="3" customFormat="1" ht="12" spans="5:11">
      <c r="E55303" s="12"/>
      <c r="K55303" s="12"/>
    </row>
    <row r="55304" s="3" customFormat="1" ht="12" spans="5:11">
      <c r="E55304" s="12"/>
      <c r="K55304" s="12"/>
    </row>
    <row r="55305" s="3" customFormat="1" ht="12" spans="5:11">
      <c r="E55305" s="12"/>
      <c r="K55305" s="12"/>
    </row>
    <row r="55306" s="3" customFormat="1" ht="12" spans="5:11">
      <c r="E55306" s="12"/>
      <c r="K55306" s="12"/>
    </row>
    <row r="55307" s="3" customFormat="1" ht="12" spans="5:11">
      <c r="E55307" s="12"/>
      <c r="K55307" s="12"/>
    </row>
    <row r="55308" s="3" customFormat="1" ht="12" spans="5:11">
      <c r="E55308" s="12"/>
      <c r="K55308" s="12"/>
    </row>
    <row r="55309" s="3" customFormat="1" ht="12" spans="5:11">
      <c r="E55309" s="12"/>
      <c r="K55309" s="12"/>
    </row>
    <row r="55310" s="3" customFormat="1" ht="12" spans="5:11">
      <c r="E55310" s="12"/>
      <c r="K55310" s="12"/>
    </row>
    <row r="55311" s="3" customFormat="1" ht="12" spans="5:11">
      <c r="E55311" s="12"/>
      <c r="K55311" s="12"/>
    </row>
    <row r="55312" s="3" customFormat="1" ht="12" spans="5:11">
      <c r="E55312" s="12"/>
      <c r="K55312" s="12"/>
    </row>
    <row r="55313" s="3" customFormat="1" ht="12" spans="5:11">
      <c r="E55313" s="12"/>
      <c r="K55313" s="12"/>
    </row>
    <row r="55314" s="3" customFormat="1" ht="12" spans="5:11">
      <c r="E55314" s="12"/>
      <c r="K55314" s="12"/>
    </row>
    <row r="55315" s="3" customFormat="1" ht="12" spans="5:11">
      <c r="E55315" s="12"/>
      <c r="K55315" s="12"/>
    </row>
    <row r="55316" s="3" customFormat="1" ht="12" spans="5:11">
      <c r="E55316" s="12"/>
      <c r="K55316" s="12"/>
    </row>
    <row r="55317" s="3" customFormat="1" ht="12" spans="5:11">
      <c r="E55317" s="12"/>
      <c r="K55317" s="12"/>
    </row>
    <row r="55318" s="3" customFormat="1" ht="12" spans="5:11">
      <c r="E55318" s="12"/>
      <c r="K55318" s="12"/>
    </row>
    <row r="55319" s="3" customFormat="1" ht="12" spans="5:11">
      <c r="E55319" s="12"/>
      <c r="K55319" s="12"/>
    </row>
    <row r="55320" s="3" customFormat="1" ht="12" spans="5:11">
      <c r="E55320" s="12"/>
      <c r="K55320" s="12"/>
    </row>
    <row r="55321" s="3" customFormat="1" ht="12" spans="5:11">
      <c r="E55321" s="12"/>
      <c r="K55321" s="12"/>
    </row>
    <row r="55322" s="3" customFormat="1" ht="12" spans="5:11">
      <c r="E55322" s="12"/>
      <c r="K55322" s="12"/>
    </row>
    <row r="55323" s="3" customFormat="1" ht="12" spans="5:11">
      <c r="E55323" s="12"/>
      <c r="K55323" s="12"/>
    </row>
    <row r="55324" s="3" customFormat="1" ht="12" spans="5:11">
      <c r="E55324" s="12"/>
      <c r="K55324" s="12"/>
    </row>
    <row r="55325" s="3" customFormat="1" ht="12" spans="5:11">
      <c r="E55325" s="12"/>
      <c r="K55325" s="12"/>
    </row>
    <row r="55326" s="3" customFormat="1" ht="12" spans="5:11">
      <c r="E55326" s="12"/>
      <c r="K55326" s="12"/>
    </row>
    <row r="55327" s="3" customFormat="1" ht="12" spans="5:11">
      <c r="E55327" s="12"/>
      <c r="K55327" s="12"/>
    </row>
    <row r="55328" s="3" customFormat="1" ht="12" spans="5:11">
      <c r="E55328" s="12"/>
      <c r="K55328" s="12"/>
    </row>
    <row r="55329" s="3" customFormat="1" ht="12" spans="5:11">
      <c r="E55329" s="12"/>
      <c r="K55329" s="12"/>
    </row>
    <row r="55330" s="3" customFormat="1" ht="12" spans="5:11">
      <c r="E55330" s="12"/>
      <c r="K55330" s="12"/>
    </row>
    <row r="55331" s="3" customFormat="1" ht="12" spans="5:11">
      <c r="E55331" s="12"/>
      <c r="K55331" s="12"/>
    </row>
    <row r="55332" s="3" customFormat="1" ht="12" spans="5:11">
      <c r="E55332" s="12"/>
      <c r="K55332" s="12"/>
    </row>
    <row r="55333" s="3" customFormat="1" ht="12" spans="5:11">
      <c r="E55333" s="12"/>
      <c r="K55333" s="12"/>
    </row>
    <row r="55334" s="3" customFormat="1" ht="12" spans="5:11">
      <c r="E55334" s="12"/>
      <c r="K55334" s="12"/>
    </row>
    <row r="55335" s="3" customFormat="1" ht="12" spans="5:11">
      <c r="E55335" s="12"/>
      <c r="K55335" s="12"/>
    </row>
    <row r="55336" s="3" customFormat="1" ht="12" spans="5:11">
      <c r="E55336" s="12"/>
      <c r="K55336" s="12"/>
    </row>
    <row r="55337" s="3" customFormat="1" ht="12" spans="5:11">
      <c r="E55337" s="12"/>
      <c r="K55337" s="12"/>
    </row>
    <row r="55338" s="3" customFormat="1" ht="12" spans="5:11">
      <c r="E55338" s="12"/>
      <c r="K55338" s="12"/>
    </row>
    <row r="55339" s="3" customFormat="1" ht="12" spans="5:11">
      <c r="E55339" s="12"/>
      <c r="K55339" s="12"/>
    </row>
    <row r="55340" s="3" customFormat="1" ht="12" spans="5:11">
      <c r="E55340" s="12"/>
      <c r="K55340" s="12"/>
    </row>
    <row r="55341" s="3" customFormat="1" ht="12" spans="5:11">
      <c r="E55341" s="12"/>
      <c r="K55341" s="12"/>
    </row>
    <row r="55342" s="3" customFormat="1" ht="12" spans="5:11">
      <c r="E55342" s="12"/>
      <c r="K55342" s="12"/>
    </row>
    <row r="55343" s="3" customFormat="1" ht="12" spans="5:11">
      <c r="E55343" s="12"/>
      <c r="K55343" s="12"/>
    </row>
    <row r="55344" s="3" customFormat="1" ht="12" spans="5:11">
      <c r="E55344" s="12"/>
      <c r="K55344" s="12"/>
    </row>
    <row r="55345" s="3" customFormat="1" ht="12" spans="5:11">
      <c r="E55345" s="12"/>
      <c r="K55345" s="12"/>
    </row>
    <row r="55346" s="3" customFormat="1" ht="12" spans="5:11">
      <c r="E55346" s="12"/>
      <c r="K55346" s="12"/>
    </row>
    <row r="55347" s="3" customFormat="1" ht="12" spans="5:11">
      <c r="E55347" s="12"/>
      <c r="K55347" s="12"/>
    </row>
    <row r="55348" s="3" customFormat="1" ht="12" spans="5:11">
      <c r="E55348" s="12"/>
      <c r="K55348" s="12"/>
    </row>
    <row r="55349" s="3" customFormat="1" ht="12" spans="5:11">
      <c r="E55349" s="12"/>
      <c r="K55349" s="12"/>
    </row>
    <row r="55350" s="3" customFormat="1" ht="12" spans="5:11">
      <c r="E55350" s="12"/>
      <c r="K55350" s="12"/>
    </row>
    <row r="55351" s="3" customFormat="1" ht="12" spans="5:11">
      <c r="E55351" s="12"/>
      <c r="K55351" s="12"/>
    </row>
    <row r="55352" s="3" customFormat="1" ht="12" spans="5:11">
      <c r="E55352" s="12"/>
      <c r="K55352" s="12"/>
    </row>
    <row r="55353" s="3" customFormat="1" ht="12" spans="5:11">
      <c r="E55353" s="12"/>
      <c r="K55353" s="12"/>
    </row>
    <row r="55354" s="3" customFormat="1" ht="12" spans="5:11">
      <c r="E55354" s="12"/>
      <c r="K55354" s="12"/>
    </row>
    <row r="55355" s="3" customFormat="1" ht="12" spans="5:11">
      <c r="E55355" s="12"/>
      <c r="K55355" s="12"/>
    </row>
    <row r="55356" s="3" customFormat="1" ht="12" spans="5:11">
      <c r="E55356" s="12"/>
      <c r="K55356" s="12"/>
    </row>
    <row r="55357" s="3" customFormat="1" ht="12" spans="5:11">
      <c r="E55357" s="12"/>
      <c r="K55357" s="12"/>
    </row>
    <row r="55358" s="3" customFormat="1" ht="12" spans="5:11">
      <c r="E55358" s="12"/>
      <c r="K55358" s="12"/>
    </row>
    <row r="55359" s="3" customFormat="1" ht="12" spans="5:11">
      <c r="E55359" s="12"/>
      <c r="K55359" s="12"/>
    </row>
    <row r="55360" s="3" customFormat="1" ht="12" spans="5:11">
      <c r="E55360" s="12"/>
      <c r="K55360" s="12"/>
    </row>
    <row r="55361" s="3" customFormat="1" ht="12" spans="5:11">
      <c r="E55361" s="12"/>
      <c r="K55361" s="12"/>
    </row>
    <row r="55362" s="3" customFormat="1" ht="12" spans="5:11">
      <c r="E55362" s="12"/>
      <c r="K55362" s="12"/>
    </row>
    <row r="55363" s="3" customFormat="1" ht="12" spans="5:11">
      <c r="E55363" s="12"/>
      <c r="K55363" s="12"/>
    </row>
    <row r="55364" s="3" customFormat="1" ht="12" spans="5:11">
      <c r="E55364" s="12"/>
      <c r="K55364" s="12"/>
    </row>
    <row r="55365" s="3" customFormat="1" ht="12" spans="5:11">
      <c r="E55365" s="12"/>
      <c r="K55365" s="12"/>
    </row>
    <row r="55366" s="3" customFormat="1" ht="12" spans="5:11">
      <c r="E55366" s="12"/>
      <c r="K55366" s="12"/>
    </row>
    <row r="55367" s="3" customFormat="1" ht="12" spans="5:11">
      <c r="E55367" s="12"/>
      <c r="K55367" s="12"/>
    </row>
    <row r="55368" s="3" customFormat="1" ht="12" spans="5:11">
      <c r="E55368" s="12"/>
      <c r="K55368" s="12"/>
    </row>
    <row r="55369" s="3" customFormat="1" ht="12" spans="5:11">
      <c r="E55369" s="12"/>
      <c r="K55369" s="12"/>
    </row>
    <row r="55370" s="3" customFormat="1" ht="12" spans="5:11">
      <c r="E55370" s="12"/>
      <c r="K55370" s="12"/>
    </row>
    <row r="55371" s="3" customFormat="1" ht="12" spans="5:11">
      <c r="E55371" s="12"/>
      <c r="K55371" s="12"/>
    </row>
    <row r="55372" s="3" customFormat="1" ht="12" spans="5:11">
      <c r="E55372" s="12"/>
      <c r="K55372" s="12"/>
    </row>
    <row r="55373" s="3" customFormat="1" ht="12" spans="5:11">
      <c r="E55373" s="12"/>
      <c r="K55373" s="12"/>
    </row>
    <row r="55374" s="3" customFormat="1" ht="12" spans="5:11">
      <c r="E55374" s="12"/>
      <c r="K55374" s="12"/>
    </row>
    <row r="55375" s="3" customFormat="1" ht="12" spans="5:11">
      <c r="E55375" s="12"/>
      <c r="K55375" s="12"/>
    </row>
    <row r="55376" s="3" customFormat="1" ht="12" spans="5:11">
      <c r="E55376" s="12"/>
      <c r="K55376" s="12"/>
    </row>
    <row r="55377" s="3" customFormat="1" ht="12" spans="5:11">
      <c r="E55377" s="12"/>
      <c r="K55377" s="12"/>
    </row>
    <row r="55378" s="3" customFormat="1" ht="12" spans="5:11">
      <c r="E55378" s="12"/>
      <c r="K55378" s="12"/>
    </row>
    <row r="55379" s="3" customFormat="1" ht="12" spans="5:11">
      <c r="E55379" s="12"/>
      <c r="K55379" s="12"/>
    </row>
    <row r="55380" s="3" customFormat="1" ht="12" spans="5:11">
      <c r="E55380" s="12"/>
      <c r="K55380" s="12"/>
    </row>
    <row r="55381" s="3" customFormat="1" ht="12" spans="5:11">
      <c r="E55381" s="12"/>
      <c r="K55381" s="12"/>
    </row>
    <row r="55382" s="3" customFormat="1" ht="12" spans="5:11">
      <c r="E55382" s="12"/>
      <c r="K55382" s="12"/>
    </row>
    <row r="55383" s="3" customFormat="1" ht="12" spans="5:11">
      <c r="E55383" s="12"/>
      <c r="K55383" s="12"/>
    </row>
    <row r="55384" s="3" customFormat="1" ht="12" spans="5:11">
      <c r="E55384" s="12"/>
      <c r="K55384" s="12"/>
    </row>
    <row r="55385" s="3" customFormat="1" ht="12" spans="5:11">
      <c r="E55385" s="12"/>
      <c r="K55385" s="12"/>
    </row>
    <row r="55386" s="3" customFormat="1" ht="12" spans="5:11">
      <c r="E55386" s="12"/>
      <c r="K55386" s="12"/>
    </row>
    <row r="55387" s="3" customFormat="1" ht="12" spans="5:11">
      <c r="E55387" s="12"/>
      <c r="K55387" s="12"/>
    </row>
    <row r="55388" s="3" customFormat="1" ht="12" spans="5:11">
      <c r="E55388" s="12"/>
      <c r="K55388" s="12"/>
    </row>
    <row r="55389" s="3" customFormat="1" ht="12" spans="5:11">
      <c r="E55389" s="12"/>
      <c r="K55389" s="12"/>
    </row>
    <row r="55390" s="3" customFormat="1" ht="12" spans="5:11">
      <c r="E55390" s="12"/>
      <c r="K55390" s="12"/>
    </row>
    <row r="55391" s="3" customFormat="1" ht="12" spans="5:11">
      <c r="E55391" s="12"/>
      <c r="K55391" s="12"/>
    </row>
    <row r="55392" s="3" customFormat="1" ht="12" spans="5:11">
      <c r="E55392" s="12"/>
      <c r="K55392" s="12"/>
    </row>
    <row r="55393" s="3" customFormat="1" ht="12" spans="5:11">
      <c r="E55393" s="12"/>
      <c r="K55393" s="12"/>
    </row>
    <row r="55394" s="3" customFormat="1" ht="12" spans="5:11">
      <c r="E55394" s="12"/>
      <c r="K55394" s="12"/>
    </row>
    <row r="55395" s="3" customFormat="1" ht="12" spans="5:11">
      <c r="E55395" s="12"/>
      <c r="K55395" s="12"/>
    </row>
    <row r="55396" s="3" customFormat="1" ht="12" spans="5:11">
      <c r="E55396" s="12"/>
      <c r="K55396" s="12"/>
    </row>
    <row r="55397" s="3" customFormat="1" ht="12" spans="5:11">
      <c r="E55397" s="12"/>
      <c r="K55397" s="12"/>
    </row>
    <row r="55398" s="3" customFormat="1" ht="12" spans="5:11">
      <c r="E55398" s="12"/>
      <c r="K55398" s="12"/>
    </row>
    <row r="55399" s="3" customFormat="1" ht="12" spans="5:11">
      <c r="E55399" s="12"/>
      <c r="K55399" s="12"/>
    </row>
    <row r="55400" s="3" customFormat="1" ht="12" spans="5:11">
      <c r="E55400" s="12"/>
      <c r="K55400" s="12"/>
    </row>
    <row r="55401" s="3" customFormat="1" ht="12" spans="5:11">
      <c r="E55401" s="12"/>
      <c r="K55401" s="12"/>
    </row>
    <row r="55402" s="3" customFormat="1" ht="12" spans="5:11">
      <c r="E55402" s="12"/>
      <c r="K55402" s="12"/>
    </row>
    <row r="55403" s="3" customFormat="1" ht="12" spans="5:11">
      <c r="E55403" s="12"/>
      <c r="K55403" s="12"/>
    </row>
    <row r="55404" s="3" customFormat="1" ht="12" spans="5:11">
      <c r="E55404" s="12"/>
      <c r="K55404" s="12"/>
    </row>
    <row r="55405" s="3" customFormat="1" ht="12" spans="5:11">
      <c r="E55405" s="12"/>
      <c r="K55405" s="12"/>
    </row>
    <row r="55406" s="3" customFormat="1" ht="12" spans="5:11">
      <c r="E55406" s="12"/>
      <c r="K55406" s="12"/>
    </row>
    <row r="55407" s="3" customFormat="1" ht="12" spans="5:11">
      <c r="E55407" s="12"/>
      <c r="K55407" s="12"/>
    </row>
    <row r="55408" s="3" customFormat="1" ht="12" spans="5:11">
      <c r="E55408" s="12"/>
      <c r="K55408" s="12"/>
    </row>
    <row r="55409" s="3" customFormat="1" ht="12" spans="5:11">
      <c r="E55409" s="12"/>
      <c r="K55409" s="12"/>
    </row>
    <row r="55410" s="3" customFormat="1" ht="12" spans="5:11">
      <c r="E55410" s="12"/>
      <c r="K55410" s="12"/>
    </row>
    <row r="55411" s="3" customFormat="1" ht="12" spans="5:11">
      <c r="E55411" s="12"/>
      <c r="K55411" s="12"/>
    </row>
    <row r="55412" s="3" customFormat="1" ht="12" spans="5:11">
      <c r="E55412" s="12"/>
      <c r="K55412" s="12"/>
    </row>
    <row r="55413" s="3" customFormat="1" ht="12" spans="5:11">
      <c r="E55413" s="12"/>
      <c r="K55413" s="12"/>
    </row>
    <row r="55414" s="3" customFormat="1" ht="12" spans="5:11">
      <c r="E55414" s="12"/>
      <c r="K55414" s="12"/>
    </row>
    <row r="55415" s="3" customFormat="1" ht="12" spans="5:11">
      <c r="E55415" s="12"/>
      <c r="K55415" s="12"/>
    </row>
    <row r="55416" s="3" customFormat="1" ht="12" spans="5:11">
      <c r="E55416" s="12"/>
      <c r="K55416" s="12"/>
    </row>
    <row r="55417" s="3" customFormat="1" ht="12" spans="5:11">
      <c r="E55417" s="12"/>
      <c r="K55417" s="12"/>
    </row>
    <row r="55418" s="3" customFormat="1" ht="12" spans="5:11">
      <c r="E55418" s="12"/>
      <c r="K55418" s="12"/>
    </row>
    <row r="55419" s="3" customFormat="1" ht="12" spans="5:11">
      <c r="E55419" s="12"/>
      <c r="K55419" s="12"/>
    </row>
    <row r="55420" s="3" customFormat="1" ht="12" spans="5:11">
      <c r="E55420" s="12"/>
      <c r="K55420" s="12"/>
    </row>
    <row r="55421" s="3" customFormat="1" ht="12" spans="5:11">
      <c r="E55421" s="12"/>
      <c r="K55421" s="12"/>
    </row>
    <row r="55422" s="3" customFormat="1" ht="12" spans="5:11">
      <c r="E55422" s="12"/>
      <c r="K55422" s="12"/>
    </row>
    <row r="55423" s="3" customFormat="1" ht="12" spans="5:11">
      <c r="E55423" s="12"/>
      <c r="K55423" s="12"/>
    </row>
    <row r="55424" s="3" customFormat="1" ht="12" spans="5:11">
      <c r="E55424" s="12"/>
      <c r="K55424" s="12"/>
    </row>
    <row r="55425" s="3" customFormat="1" ht="12" spans="5:11">
      <c r="E55425" s="12"/>
      <c r="K55425" s="12"/>
    </row>
    <row r="55426" s="3" customFormat="1" ht="12" spans="5:11">
      <c r="E55426" s="12"/>
      <c r="K55426" s="12"/>
    </row>
    <row r="55427" s="3" customFormat="1" ht="12" spans="5:11">
      <c r="E55427" s="12"/>
      <c r="K55427" s="12"/>
    </row>
    <row r="55428" s="3" customFormat="1" ht="12" spans="5:11">
      <c r="E55428" s="12"/>
      <c r="K55428" s="12"/>
    </row>
    <row r="55429" s="3" customFormat="1" ht="12" spans="5:11">
      <c r="E55429" s="12"/>
      <c r="K55429" s="12"/>
    </row>
    <row r="55430" s="3" customFormat="1" ht="12" spans="5:11">
      <c r="E55430" s="12"/>
      <c r="K55430" s="12"/>
    </row>
    <row r="55431" s="3" customFormat="1" ht="12" spans="5:11">
      <c r="E55431" s="12"/>
      <c r="K55431" s="12"/>
    </row>
    <row r="55432" s="3" customFormat="1" ht="12" spans="5:11">
      <c r="E55432" s="12"/>
      <c r="K55432" s="12"/>
    </row>
    <row r="55433" s="3" customFormat="1" ht="12" spans="5:11">
      <c r="E55433" s="12"/>
      <c r="K55433" s="12"/>
    </row>
    <row r="55434" s="3" customFormat="1" ht="12" spans="5:11">
      <c r="E55434" s="12"/>
      <c r="K55434" s="12"/>
    </row>
    <row r="55435" s="3" customFormat="1" ht="12" spans="5:11">
      <c r="E55435" s="12"/>
      <c r="K55435" s="12"/>
    </row>
    <row r="55436" s="3" customFormat="1" ht="12" spans="5:11">
      <c r="E55436" s="12"/>
      <c r="K55436" s="12"/>
    </row>
    <row r="55437" s="3" customFormat="1" ht="12" spans="5:11">
      <c r="E55437" s="12"/>
      <c r="K55437" s="12"/>
    </row>
    <row r="55438" s="3" customFormat="1" ht="12" spans="5:11">
      <c r="E55438" s="12"/>
      <c r="K55438" s="12"/>
    </row>
    <row r="55439" s="3" customFormat="1" ht="12" spans="5:11">
      <c r="E55439" s="12"/>
      <c r="K55439" s="12"/>
    </row>
    <row r="55440" s="3" customFormat="1" ht="12" spans="5:11">
      <c r="E55440" s="12"/>
      <c r="K55440" s="12"/>
    </row>
    <row r="55441" s="3" customFormat="1" ht="12" spans="5:11">
      <c r="E55441" s="12"/>
      <c r="K55441" s="12"/>
    </row>
    <row r="55442" s="3" customFormat="1" ht="12" spans="5:11">
      <c r="E55442" s="12"/>
      <c r="K55442" s="12"/>
    </row>
    <row r="55443" s="3" customFormat="1" ht="12" spans="5:11">
      <c r="E55443" s="12"/>
      <c r="K55443" s="12"/>
    </row>
    <row r="55444" s="3" customFormat="1" ht="12" spans="5:11">
      <c r="E55444" s="12"/>
      <c r="K55444" s="12"/>
    </row>
    <row r="55445" s="3" customFormat="1" ht="12" spans="5:11">
      <c r="E55445" s="12"/>
      <c r="K55445" s="12"/>
    </row>
    <row r="55446" s="3" customFormat="1" ht="12" spans="5:11">
      <c r="E55446" s="12"/>
      <c r="K55446" s="12"/>
    </row>
    <row r="55447" s="3" customFormat="1" ht="12" spans="5:11">
      <c r="E55447" s="12"/>
      <c r="K55447" s="12"/>
    </row>
    <row r="55448" s="3" customFormat="1" ht="12" spans="5:11">
      <c r="E55448" s="12"/>
      <c r="K55448" s="12"/>
    </row>
    <row r="55449" s="3" customFormat="1" ht="12" spans="5:11">
      <c r="E55449" s="12"/>
      <c r="K55449" s="12"/>
    </row>
    <row r="55450" s="3" customFormat="1" ht="12" spans="5:11">
      <c r="E55450" s="12"/>
      <c r="K55450" s="12"/>
    </row>
    <row r="55451" s="3" customFormat="1" ht="12" spans="5:11">
      <c r="E55451" s="12"/>
      <c r="K55451" s="12"/>
    </row>
    <row r="55452" s="3" customFormat="1" ht="12" spans="5:11">
      <c r="E55452" s="12"/>
      <c r="K55452" s="12"/>
    </row>
    <row r="55453" s="3" customFormat="1" ht="12" spans="5:11">
      <c r="E55453" s="12"/>
      <c r="K55453" s="12"/>
    </row>
    <row r="55454" s="3" customFormat="1" ht="12" spans="5:11">
      <c r="E55454" s="12"/>
      <c r="K55454" s="12"/>
    </row>
    <row r="55455" s="3" customFormat="1" ht="12" spans="5:11">
      <c r="E55455" s="12"/>
      <c r="K55455" s="12"/>
    </row>
    <row r="55456" s="3" customFormat="1" ht="12" spans="5:11">
      <c r="E55456" s="12"/>
      <c r="K55456" s="12"/>
    </row>
    <row r="55457" s="3" customFormat="1" ht="12" spans="5:11">
      <c r="E55457" s="12"/>
      <c r="K55457" s="12"/>
    </row>
    <row r="55458" s="3" customFormat="1" ht="12" spans="5:11">
      <c r="E55458" s="12"/>
      <c r="K55458" s="12"/>
    </row>
    <row r="55459" s="3" customFormat="1" ht="12" spans="5:11">
      <c r="E55459" s="12"/>
      <c r="K55459" s="12"/>
    </row>
    <row r="55460" s="3" customFormat="1" ht="12" spans="5:11">
      <c r="E55460" s="12"/>
      <c r="K55460" s="12"/>
    </row>
    <row r="55461" s="3" customFormat="1" ht="12" spans="5:11">
      <c r="E55461" s="12"/>
      <c r="K55461" s="12"/>
    </row>
    <row r="55462" s="3" customFormat="1" ht="12" spans="5:11">
      <c r="E55462" s="12"/>
      <c r="K55462" s="12"/>
    </row>
    <row r="55463" s="3" customFormat="1" ht="12" spans="5:11">
      <c r="E55463" s="12"/>
      <c r="K55463" s="12"/>
    </row>
    <row r="55464" s="3" customFormat="1" ht="12" spans="5:11">
      <c r="E55464" s="12"/>
      <c r="K55464" s="12"/>
    </row>
    <row r="55465" s="3" customFormat="1" ht="12" spans="5:11">
      <c r="E55465" s="12"/>
      <c r="K55465" s="12"/>
    </row>
    <row r="55466" s="3" customFormat="1" ht="12" spans="5:11">
      <c r="E55466" s="12"/>
      <c r="K55466" s="12"/>
    </row>
    <row r="55467" s="3" customFormat="1" ht="12" spans="5:11">
      <c r="E55467" s="12"/>
      <c r="K55467" s="12"/>
    </row>
    <row r="55468" s="3" customFormat="1" ht="12" spans="5:11">
      <c r="E55468" s="12"/>
      <c r="K55468" s="12"/>
    </row>
    <row r="55469" s="3" customFormat="1" ht="12" spans="5:11">
      <c r="E55469" s="12"/>
      <c r="K55469" s="12"/>
    </row>
    <row r="55470" s="3" customFormat="1" ht="12" spans="5:11">
      <c r="E55470" s="12"/>
      <c r="K55470" s="12"/>
    </row>
    <row r="55471" s="3" customFormat="1" ht="12" spans="5:11">
      <c r="E55471" s="12"/>
      <c r="K55471" s="12"/>
    </row>
    <row r="55472" s="3" customFormat="1" ht="12" spans="5:11">
      <c r="E55472" s="12"/>
      <c r="K55472" s="12"/>
    </row>
    <row r="55473" s="3" customFormat="1" ht="12" spans="5:11">
      <c r="E55473" s="12"/>
      <c r="K55473" s="12"/>
    </row>
    <row r="55474" s="3" customFormat="1" ht="12" spans="5:11">
      <c r="E55474" s="12"/>
      <c r="K55474" s="12"/>
    </row>
    <row r="55475" s="3" customFormat="1" ht="12" spans="5:11">
      <c r="E55475" s="12"/>
      <c r="K55475" s="12"/>
    </row>
    <row r="55476" s="3" customFormat="1" ht="12" spans="5:11">
      <c r="E55476" s="12"/>
      <c r="K55476" s="12"/>
    </row>
    <row r="55477" s="3" customFormat="1" ht="12" spans="5:11">
      <c r="E55477" s="12"/>
      <c r="K55477" s="12"/>
    </row>
    <row r="55478" s="3" customFormat="1" ht="12" spans="5:11">
      <c r="E55478" s="12"/>
      <c r="K55478" s="12"/>
    </row>
    <row r="55479" s="3" customFormat="1" ht="12" spans="5:11">
      <c r="E55479" s="12"/>
      <c r="K55479" s="12"/>
    </row>
    <row r="55480" s="3" customFormat="1" ht="12" spans="5:11">
      <c r="E55480" s="12"/>
      <c r="K55480" s="12"/>
    </row>
    <row r="55481" s="3" customFormat="1" ht="12" spans="5:11">
      <c r="E55481" s="12"/>
      <c r="K55481" s="12"/>
    </row>
    <row r="55482" s="3" customFormat="1" ht="12" spans="5:11">
      <c r="E55482" s="12"/>
      <c r="K55482" s="12"/>
    </row>
    <row r="55483" s="3" customFormat="1" ht="12" spans="5:11">
      <c r="E55483" s="12"/>
      <c r="K55483" s="12"/>
    </row>
    <row r="55484" s="3" customFormat="1" ht="12" spans="5:11">
      <c r="E55484" s="12"/>
      <c r="K55484" s="12"/>
    </row>
    <row r="55485" s="3" customFormat="1" ht="12" spans="5:11">
      <c r="E55485" s="12"/>
      <c r="K55485" s="12"/>
    </row>
    <row r="55486" s="3" customFormat="1" ht="12" spans="5:11">
      <c r="E55486" s="12"/>
      <c r="K55486" s="12"/>
    </row>
    <row r="55487" s="3" customFormat="1" ht="12" spans="5:11">
      <c r="E55487" s="12"/>
      <c r="K55487" s="12"/>
    </row>
    <row r="55488" s="3" customFormat="1" ht="12" spans="5:11">
      <c r="E55488" s="12"/>
      <c r="K55488" s="12"/>
    </row>
    <row r="55489" s="3" customFormat="1" ht="12" spans="5:11">
      <c r="E55489" s="12"/>
      <c r="K55489" s="12"/>
    </row>
    <row r="55490" s="3" customFormat="1" ht="12" spans="5:11">
      <c r="E55490" s="12"/>
      <c r="K55490" s="12"/>
    </row>
    <row r="55491" s="3" customFormat="1" ht="12" spans="5:11">
      <c r="E55491" s="12"/>
      <c r="K55491" s="12"/>
    </row>
    <row r="55492" s="3" customFormat="1" ht="12" spans="5:11">
      <c r="E55492" s="12"/>
      <c r="K55492" s="12"/>
    </row>
    <row r="55493" s="3" customFormat="1" ht="12" spans="5:11">
      <c r="E55493" s="12"/>
      <c r="K55493" s="12"/>
    </row>
    <row r="55494" s="3" customFormat="1" ht="12" spans="5:11">
      <c r="E55494" s="12"/>
      <c r="K55494" s="12"/>
    </row>
    <row r="55495" s="3" customFormat="1" ht="12" spans="5:11">
      <c r="E55495" s="12"/>
      <c r="K55495" s="12"/>
    </row>
    <row r="55496" s="3" customFormat="1" ht="12" spans="5:11">
      <c r="E55496" s="12"/>
      <c r="K55496" s="12"/>
    </row>
    <row r="55497" s="3" customFormat="1" ht="12" spans="5:11">
      <c r="E55497" s="12"/>
      <c r="K55497" s="12"/>
    </row>
    <row r="55498" s="3" customFormat="1" ht="12" spans="5:11">
      <c r="E55498" s="12"/>
      <c r="K55498" s="12"/>
    </row>
    <row r="55499" s="3" customFormat="1" ht="12" spans="5:11">
      <c r="E55499" s="12"/>
      <c r="K55499" s="12"/>
    </row>
    <row r="55500" s="3" customFormat="1" ht="12" spans="5:11">
      <c r="E55500" s="12"/>
      <c r="K55500" s="12"/>
    </row>
    <row r="55501" s="3" customFormat="1" ht="12" spans="5:11">
      <c r="E55501" s="12"/>
      <c r="K55501" s="12"/>
    </row>
    <row r="55502" s="3" customFormat="1" ht="12" spans="5:11">
      <c r="E55502" s="12"/>
      <c r="K55502" s="12"/>
    </row>
    <row r="55503" s="3" customFormat="1" ht="12" spans="5:11">
      <c r="E55503" s="12"/>
      <c r="K55503" s="12"/>
    </row>
    <row r="55504" s="3" customFormat="1" ht="12" spans="5:11">
      <c r="E55504" s="12"/>
      <c r="K55504" s="12"/>
    </row>
    <row r="55505" s="3" customFormat="1" ht="12" spans="5:11">
      <c r="E55505" s="12"/>
      <c r="K55505" s="12"/>
    </row>
    <row r="55506" s="3" customFormat="1" ht="12" spans="5:11">
      <c r="E55506" s="12"/>
      <c r="K55506" s="12"/>
    </row>
    <row r="55507" s="3" customFormat="1" ht="12" spans="5:11">
      <c r="E55507" s="12"/>
      <c r="K55507" s="12"/>
    </row>
    <row r="55508" s="3" customFormat="1" ht="12" spans="5:11">
      <c r="E55508" s="12"/>
      <c r="K55508" s="12"/>
    </row>
    <row r="55509" s="3" customFormat="1" ht="12" spans="5:11">
      <c r="E55509" s="12"/>
      <c r="K55509" s="12"/>
    </row>
    <row r="55510" s="3" customFormat="1" ht="12" spans="5:11">
      <c r="E55510" s="12"/>
      <c r="K55510" s="12"/>
    </row>
    <row r="55511" s="3" customFormat="1" ht="12" spans="5:11">
      <c r="E55511" s="12"/>
      <c r="K55511" s="12"/>
    </row>
    <row r="55512" s="3" customFormat="1" ht="12" spans="5:11">
      <c r="E55512" s="12"/>
      <c r="K55512" s="12"/>
    </row>
    <row r="55513" s="3" customFormat="1" ht="12" spans="5:11">
      <c r="E55513" s="12"/>
      <c r="K55513" s="12"/>
    </row>
    <row r="55514" s="3" customFormat="1" ht="12" spans="5:11">
      <c r="E55514" s="12"/>
      <c r="K55514" s="12"/>
    </row>
    <row r="55515" s="3" customFormat="1" ht="12" spans="5:11">
      <c r="E55515" s="12"/>
      <c r="K55515" s="12"/>
    </row>
    <row r="55516" s="3" customFormat="1" ht="12" spans="5:11">
      <c r="E55516" s="12"/>
      <c r="K55516" s="12"/>
    </row>
    <row r="55517" s="3" customFormat="1" ht="12" spans="5:11">
      <c r="E55517" s="12"/>
      <c r="K55517" s="12"/>
    </row>
    <row r="55518" s="3" customFormat="1" ht="12" spans="5:11">
      <c r="E55518" s="12"/>
      <c r="K55518" s="12"/>
    </row>
    <row r="55519" s="3" customFormat="1" ht="12" spans="5:11">
      <c r="E55519" s="12"/>
      <c r="K55519" s="12"/>
    </row>
    <row r="55520" s="3" customFormat="1" ht="12" spans="5:11">
      <c r="E55520" s="12"/>
      <c r="K55520" s="12"/>
    </row>
    <row r="55521" s="3" customFormat="1" ht="12" spans="5:11">
      <c r="E55521" s="12"/>
      <c r="K55521" s="12"/>
    </row>
    <row r="55522" s="3" customFormat="1" ht="12" spans="5:11">
      <c r="E55522" s="12"/>
      <c r="K55522" s="12"/>
    </row>
    <row r="55523" s="3" customFormat="1" ht="12" spans="5:11">
      <c r="E55523" s="12"/>
      <c r="K55523" s="12"/>
    </row>
    <row r="55524" s="3" customFormat="1" ht="12" spans="5:11">
      <c r="E55524" s="12"/>
      <c r="K55524" s="12"/>
    </row>
    <row r="55525" s="3" customFormat="1" ht="12" spans="5:11">
      <c r="E55525" s="12"/>
      <c r="K55525" s="12"/>
    </row>
    <row r="55526" s="3" customFormat="1" ht="12" spans="5:11">
      <c r="E55526" s="12"/>
      <c r="K55526" s="12"/>
    </row>
    <row r="55527" s="3" customFormat="1" ht="12" spans="5:11">
      <c r="E55527" s="12"/>
      <c r="K55527" s="12"/>
    </row>
    <row r="55528" s="3" customFormat="1" ht="12" spans="5:11">
      <c r="E55528" s="12"/>
      <c r="K55528" s="12"/>
    </row>
    <row r="55529" s="3" customFormat="1" ht="12" spans="5:11">
      <c r="E55529" s="12"/>
      <c r="K55529" s="12"/>
    </row>
    <row r="55530" s="3" customFormat="1" ht="12" spans="5:11">
      <c r="E55530" s="12"/>
      <c r="K55530" s="12"/>
    </row>
    <row r="55531" s="3" customFormat="1" ht="12" spans="5:11">
      <c r="E55531" s="12"/>
      <c r="K55531" s="12"/>
    </row>
    <row r="55532" s="3" customFormat="1" ht="12" spans="5:11">
      <c r="E55532" s="12"/>
      <c r="K55532" s="12"/>
    </row>
    <row r="55533" s="3" customFormat="1" ht="12" spans="5:11">
      <c r="E55533" s="12"/>
      <c r="K55533" s="12"/>
    </row>
    <row r="55534" s="3" customFormat="1" ht="12" spans="5:11">
      <c r="E55534" s="12"/>
      <c r="K55534" s="12"/>
    </row>
    <row r="55535" s="3" customFormat="1" ht="12" spans="5:11">
      <c r="E55535" s="12"/>
      <c r="K55535" s="12"/>
    </row>
    <row r="55536" s="3" customFormat="1" ht="12" spans="5:11">
      <c r="E55536" s="12"/>
      <c r="K55536" s="12"/>
    </row>
    <row r="55537" s="3" customFormat="1" ht="12" spans="5:11">
      <c r="E55537" s="12"/>
      <c r="K55537" s="12"/>
    </row>
    <row r="55538" s="3" customFormat="1" ht="12" spans="5:11">
      <c r="E55538" s="12"/>
      <c r="K55538" s="12"/>
    </row>
    <row r="55539" s="3" customFormat="1" ht="12" spans="5:11">
      <c r="E55539" s="12"/>
      <c r="K55539" s="12"/>
    </row>
    <row r="55540" s="3" customFormat="1" ht="12" spans="5:11">
      <c r="E55540" s="12"/>
      <c r="K55540" s="12"/>
    </row>
    <row r="55541" s="3" customFormat="1" ht="12" spans="5:11">
      <c r="E55541" s="12"/>
      <c r="K55541" s="12"/>
    </row>
    <row r="55542" s="3" customFormat="1" ht="12" spans="5:11">
      <c r="E55542" s="12"/>
      <c r="K55542" s="12"/>
    </row>
    <row r="55543" s="3" customFormat="1" ht="12" spans="5:11">
      <c r="E55543" s="12"/>
      <c r="K55543" s="12"/>
    </row>
    <row r="55544" s="3" customFormat="1" ht="12" spans="5:11">
      <c r="E55544" s="12"/>
      <c r="K55544" s="12"/>
    </row>
    <row r="55545" s="3" customFormat="1" ht="12" spans="5:11">
      <c r="E55545" s="12"/>
      <c r="K55545" s="12"/>
    </row>
    <row r="55546" s="3" customFormat="1" ht="12" spans="5:11">
      <c r="E55546" s="12"/>
      <c r="K55546" s="12"/>
    </row>
    <row r="55547" s="3" customFormat="1" ht="12" spans="5:11">
      <c r="E55547" s="12"/>
      <c r="K55547" s="12"/>
    </row>
    <row r="55548" s="3" customFormat="1" ht="12" spans="5:11">
      <c r="E55548" s="12"/>
      <c r="K55548" s="12"/>
    </row>
    <row r="55549" s="3" customFormat="1" ht="12" spans="5:11">
      <c r="E55549" s="12"/>
      <c r="K55549" s="12"/>
    </row>
    <row r="55550" s="3" customFormat="1" ht="12" spans="5:11">
      <c r="E55550" s="12"/>
      <c r="K55550" s="12"/>
    </row>
    <row r="55551" s="3" customFormat="1" ht="12" spans="5:11">
      <c r="E55551" s="12"/>
      <c r="K55551" s="12"/>
    </row>
    <row r="55552" s="3" customFormat="1" ht="12" spans="5:11">
      <c r="E55552" s="12"/>
      <c r="K55552" s="12"/>
    </row>
    <row r="55553" s="3" customFormat="1" ht="12" spans="5:11">
      <c r="E55553" s="12"/>
      <c r="K55553" s="12"/>
    </row>
    <row r="55554" s="3" customFormat="1" ht="12" spans="5:11">
      <c r="E55554" s="12"/>
      <c r="K55554" s="12"/>
    </row>
    <row r="55555" s="3" customFormat="1" ht="12" spans="5:11">
      <c r="E55555" s="12"/>
      <c r="K55555" s="12"/>
    </row>
    <row r="55556" s="3" customFormat="1" ht="12" spans="5:11">
      <c r="E55556" s="12"/>
      <c r="K55556" s="12"/>
    </row>
    <row r="55557" s="3" customFormat="1" ht="12" spans="5:11">
      <c r="E55557" s="12"/>
      <c r="K55557" s="12"/>
    </row>
    <row r="55558" s="3" customFormat="1" ht="12" spans="5:11">
      <c r="E55558" s="12"/>
      <c r="K55558" s="12"/>
    </row>
    <row r="55559" s="3" customFormat="1" ht="12" spans="5:11">
      <c r="E55559" s="12"/>
      <c r="K55559" s="12"/>
    </row>
    <row r="55560" s="3" customFormat="1" ht="12" spans="5:11">
      <c r="E55560" s="12"/>
      <c r="K55560" s="12"/>
    </row>
    <row r="55561" s="3" customFormat="1" ht="12" spans="5:11">
      <c r="E55561" s="12"/>
      <c r="K55561" s="12"/>
    </row>
    <row r="55562" s="3" customFormat="1" ht="12" spans="5:11">
      <c r="E55562" s="12"/>
      <c r="K55562" s="12"/>
    </row>
    <row r="55563" s="3" customFormat="1" ht="12" spans="5:11">
      <c r="E55563" s="12"/>
      <c r="K55563" s="12"/>
    </row>
    <row r="55564" s="3" customFormat="1" ht="12" spans="5:11">
      <c r="E55564" s="12"/>
      <c r="K55564" s="12"/>
    </row>
    <row r="55565" s="3" customFormat="1" ht="12" spans="5:11">
      <c r="E55565" s="12"/>
      <c r="K55565" s="12"/>
    </row>
    <row r="55566" s="3" customFormat="1" ht="12" spans="5:11">
      <c r="E55566" s="12"/>
      <c r="K55566" s="12"/>
    </row>
    <row r="55567" s="3" customFormat="1" ht="12" spans="5:11">
      <c r="E55567" s="12"/>
      <c r="K55567" s="12"/>
    </row>
    <row r="55568" s="3" customFormat="1" ht="12" spans="5:11">
      <c r="E55568" s="12"/>
      <c r="K55568" s="12"/>
    </row>
    <row r="55569" s="3" customFormat="1" ht="12" spans="5:11">
      <c r="E55569" s="12"/>
      <c r="K55569" s="12"/>
    </row>
    <row r="55570" s="3" customFormat="1" ht="12" spans="5:11">
      <c r="E55570" s="12"/>
      <c r="K55570" s="12"/>
    </row>
    <row r="55571" s="3" customFormat="1" ht="12" spans="5:11">
      <c r="E55571" s="12"/>
      <c r="K55571" s="12"/>
    </row>
    <row r="55572" s="3" customFormat="1" ht="12" spans="5:11">
      <c r="E55572" s="12"/>
      <c r="K55572" s="12"/>
    </row>
    <row r="55573" s="3" customFormat="1" ht="12" spans="5:11">
      <c r="E55573" s="12"/>
      <c r="K55573" s="12"/>
    </row>
    <row r="55574" s="3" customFormat="1" ht="12" spans="5:11">
      <c r="E55574" s="12"/>
      <c r="K55574" s="12"/>
    </row>
    <row r="55575" s="3" customFormat="1" ht="12" spans="5:11">
      <c r="E55575" s="12"/>
      <c r="K55575" s="12"/>
    </row>
    <row r="55576" s="3" customFormat="1" ht="12" spans="5:11">
      <c r="E55576" s="12"/>
      <c r="K55576" s="12"/>
    </row>
    <row r="55577" s="3" customFormat="1" ht="12" spans="5:11">
      <c r="E55577" s="12"/>
      <c r="K55577" s="12"/>
    </row>
    <row r="55578" s="3" customFormat="1" ht="12" spans="5:11">
      <c r="E55578" s="12"/>
      <c r="K55578" s="12"/>
    </row>
    <row r="55579" s="3" customFormat="1" ht="12" spans="5:11">
      <c r="E55579" s="12"/>
      <c r="K55579" s="12"/>
    </row>
    <row r="55580" s="3" customFormat="1" ht="12" spans="5:11">
      <c r="E55580" s="12"/>
      <c r="K55580" s="12"/>
    </row>
    <row r="55581" s="3" customFormat="1" ht="12" spans="5:11">
      <c r="E55581" s="12"/>
      <c r="K55581" s="12"/>
    </row>
    <row r="55582" s="3" customFormat="1" ht="12" spans="5:11">
      <c r="E55582" s="12"/>
      <c r="K55582" s="12"/>
    </row>
    <row r="55583" s="3" customFormat="1" ht="12" spans="5:11">
      <c r="E55583" s="12"/>
      <c r="K55583" s="12"/>
    </row>
    <row r="55584" s="3" customFormat="1" ht="12" spans="5:11">
      <c r="E55584" s="12"/>
      <c r="K55584" s="12"/>
    </row>
    <row r="55585" s="3" customFormat="1" ht="12" spans="5:11">
      <c r="E55585" s="12"/>
      <c r="K55585" s="12"/>
    </row>
    <row r="55586" s="3" customFormat="1" ht="12" spans="5:11">
      <c r="E55586" s="12"/>
      <c r="K55586" s="12"/>
    </row>
    <row r="55587" s="3" customFormat="1" ht="12" spans="5:11">
      <c r="E55587" s="12"/>
      <c r="K55587" s="12"/>
    </row>
    <row r="55588" s="3" customFormat="1" ht="12" spans="5:11">
      <c r="E55588" s="12"/>
      <c r="K55588" s="12"/>
    </row>
    <row r="55589" s="3" customFormat="1" ht="12" spans="5:11">
      <c r="E55589" s="12"/>
      <c r="K55589" s="12"/>
    </row>
    <row r="55590" s="3" customFormat="1" ht="12" spans="5:11">
      <c r="E55590" s="12"/>
      <c r="K55590" s="12"/>
    </row>
    <row r="55591" s="3" customFormat="1" ht="12" spans="5:11">
      <c r="E55591" s="12"/>
      <c r="K55591" s="12"/>
    </row>
    <row r="55592" s="3" customFormat="1" ht="12" spans="5:11">
      <c r="E55592" s="12"/>
      <c r="K55592" s="12"/>
    </row>
    <row r="55593" s="3" customFormat="1" ht="12" spans="5:11">
      <c r="E55593" s="12"/>
      <c r="K55593" s="12"/>
    </row>
    <row r="55594" s="3" customFormat="1" ht="12" spans="5:11">
      <c r="E55594" s="12"/>
      <c r="K55594" s="12"/>
    </row>
    <row r="55595" s="3" customFormat="1" ht="12" spans="5:11">
      <c r="E55595" s="12"/>
      <c r="K55595" s="12"/>
    </row>
    <row r="55596" s="3" customFormat="1" ht="12" spans="5:11">
      <c r="E55596" s="12"/>
      <c r="K55596" s="12"/>
    </row>
    <row r="55597" s="3" customFormat="1" ht="12" spans="5:11">
      <c r="E55597" s="12"/>
      <c r="K55597" s="12"/>
    </row>
    <row r="55598" s="3" customFormat="1" ht="12" spans="5:11">
      <c r="E55598" s="12"/>
      <c r="K55598" s="12"/>
    </row>
    <row r="55599" s="3" customFormat="1" ht="12" spans="5:11">
      <c r="E55599" s="12"/>
      <c r="K55599" s="12"/>
    </row>
    <row r="55600" s="3" customFormat="1" ht="12" spans="5:11">
      <c r="E55600" s="12"/>
      <c r="K55600" s="12"/>
    </row>
    <row r="55601" s="3" customFormat="1" ht="12" spans="5:11">
      <c r="E55601" s="12"/>
      <c r="K55601" s="12"/>
    </row>
    <row r="55602" s="3" customFormat="1" ht="12" spans="5:11">
      <c r="E55602" s="12"/>
      <c r="K55602" s="12"/>
    </row>
    <row r="55603" s="3" customFormat="1" ht="12" spans="5:11">
      <c r="E55603" s="12"/>
      <c r="K55603" s="12"/>
    </row>
    <row r="55604" s="3" customFormat="1" ht="12" spans="5:11">
      <c r="E55604" s="12"/>
      <c r="K55604" s="12"/>
    </row>
    <row r="55605" s="3" customFormat="1" ht="12" spans="5:11">
      <c r="E55605" s="12"/>
      <c r="K55605" s="12"/>
    </row>
    <row r="55606" s="3" customFormat="1" ht="12" spans="5:11">
      <c r="E55606" s="12"/>
      <c r="K55606" s="12"/>
    </row>
    <row r="55607" s="3" customFormat="1" ht="12" spans="5:11">
      <c r="E55607" s="12"/>
      <c r="K55607" s="12"/>
    </row>
    <row r="55608" s="3" customFormat="1" ht="12" spans="5:11">
      <c r="E55608" s="12"/>
      <c r="K55608" s="12"/>
    </row>
    <row r="55609" s="3" customFormat="1" ht="12" spans="5:11">
      <c r="E55609" s="12"/>
      <c r="K55609" s="12"/>
    </row>
    <row r="55610" s="3" customFormat="1" ht="12" spans="5:11">
      <c r="E55610" s="12"/>
      <c r="K55610" s="12"/>
    </row>
    <row r="55611" s="3" customFormat="1" ht="12" spans="5:11">
      <c r="E55611" s="12"/>
      <c r="K55611" s="12"/>
    </row>
    <row r="55612" s="3" customFormat="1" ht="12" spans="5:11">
      <c r="E55612" s="12"/>
      <c r="K55612" s="12"/>
    </row>
    <row r="55613" s="3" customFormat="1" ht="12" spans="5:11">
      <c r="E55613" s="12"/>
      <c r="K55613" s="12"/>
    </row>
    <row r="55614" s="3" customFormat="1" ht="12" spans="5:11">
      <c r="E55614" s="12"/>
      <c r="K55614" s="12"/>
    </row>
    <row r="55615" s="3" customFormat="1" ht="12" spans="5:11">
      <c r="E55615" s="12"/>
      <c r="K55615" s="12"/>
    </row>
    <row r="55616" s="3" customFormat="1" ht="12" spans="5:11">
      <c r="E55616" s="12"/>
      <c r="K55616" s="12"/>
    </row>
    <row r="55617" s="3" customFormat="1" ht="12" spans="5:11">
      <c r="E55617" s="12"/>
      <c r="K55617" s="12"/>
    </row>
    <row r="55618" s="3" customFormat="1" ht="12" spans="5:11">
      <c r="E55618" s="12"/>
      <c r="K55618" s="12"/>
    </row>
    <row r="55619" s="3" customFormat="1" ht="12" spans="5:11">
      <c r="E55619" s="12"/>
      <c r="K55619" s="12"/>
    </row>
    <row r="55620" s="3" customFormat="1" ht="12" spans="5:11">
      <c r="E55620" s="12"/>
      <c r="K55620" s="12"/>
    </row>
    <row r="55621" s="3" customFormat="1" ht="12" spans="5:11">
      <c r="E55621" s="12"/>
      <c r="K55621" s="12"/>
    </row>
    <row r="55622" s="3" customFormat="1" ht="12" spans="5:11">
      <c r="E55622" s="12"/>
      <c r="K55622" s="12"/>
    </row>
    <row r="55623" s="3" customFormat="1" ht="12" spans="5:11">
      <c r="E55623" s="12"/>
      <c r="K55623" s="12"/>
    </row>
    <row r="55624" s="3" customFormat="1" ht="12" spans="5:11">
      <c r="E55624" s="12"/>
      <c r="K55624" s="12"/>
    </row>
    <row r="55625" s="3" customFormat="1" ht="12" spans="5:11">
      <c r="E55625" s="12"/>
      <c r="K55625" s="12"/>
    </row>
    <row r="55626" s="3" customFormat="1" ht="12" spans="5:11">
      <c r="E55626" s="12"/>
      <c r="K55626" s="12"/>
    </row>
    <row r="55627" s="3" customFormat="1" ht="12" spans="5:11">
      <c r="E55627" s="12"/>
      <c r="K55627" s="12"/>
    </row>
    <row r="55628" s="3" customFormat="1" ht="12" spans="5:11">
      <c r="E55628" s="12"/>
      <c r="K55628" s="12"/>
    </row>
    <row r="55629" s="3" customFormat="1" ht="12" spans="5:11">
      <c r="E55629" s="12"/>
      <c r="K55629" s="12"/>
    </row>
    <row r="55630" s="3" customFormat="1" ht="12" spans="5:11">
      <c r="E55630" s="12"/>
      <c r="K55630" s="12"/>
    </row>
    <row r="55631" s="3" customFormat="1" ht="12" spans="5:11">
      <c r="E55631" s="12"/>
      <c r="K55631" s="12"/>
    </row>
    <row r="55632" s="3" customFormat="1" ht="12" spans="5:11">
      <c r="E55632" s="12"/>
      <c r="K55632" s="12"/>
    </row>
    <row r="55633" s="3" customFormat="1" ht="12" spans="5:11">
      <c r="E55633" s="12"/>
      <c r="K55633" s="12"/>
    </row>
    <row r="55634" s="3" customFormat="1" ht="12" spans="5:11">
      <c r="E55634" s="12"/>
      <c r="K55634" s="12"/>
    </row>
    <row r="55635" s="3" customFormat="1" ht="12" spans="5:11">
      <c r="E55635" s="12"/>
      <c r="K55635" s="12"/>
    </row>
    <row r="55636" s="3" customFormat="1" ht="12" spans="5:11">
      <c r="E55636" s="12"/>
      <c r="K55636" s="12"/>
    </row>
    <row r="55637" s="3" customFormat="1" ht="12" spans="5:11">
      <c r="E55637" s="12"/>
      <c r="K55637" s="12"/>
    </row>
    <row r="55638" s="3" customFormat="1" ht="12" spans="5:11">
      <c r="E55638" s="12"/>
      <c r="K55638" s="12"/>
    </row>
    <row r="55639" s="3" customFormat="1" ht="12" spans="5:11">
      <c r="E55639" s="12"/>
      <c r="K55639" s="12"/>
    </row>
    <row r="55640" s="3" customFormat="1" ht="12" spans="5:11">
      <c r="E55640" s="12"/>
      <c r="K55640" s="12"/>
    </row>
    <row r="55641" s="3" customFormat="1" ht="12" spans="5:11">
      <c r="E55641" s="12"/>
      <c r="K55641" s="12"/>
    </row>
    <row r="55642" s="3" customFormat="1" ht="12" spans="5:11">
      <c r="E55642" s="12"/>
      <c r="K55642" s="12"/>
    </row>
    <row r="55643" s="3" customFormat="1" ht="12" spans="5:11">
      <c r="E55643" s="12"/>
      <c r="K55643" s="12"/>
    </row>
    <row r="55644" s="3" customFormat="1" ht="12" spans="5:11">
      <c r="E55644" s="12"/>
      <c r="K55644" s="12"/>
    </row>
    <row r="55645" s="3" customFormat="1" ht="12" spans="5:11">
      <c r="E55645" s="12"/>
      <c r="K55645" s="12"/>
    </row>
    <row r="55646" s="3" customFormat="1" ht="12" spans="5:11">
      <c r="E55646" s="12"/>
      <c r="K55646" s="12"/>
    </row>
    <row r="55647" s="3" customFormat="1" ht="12" spans="5:11">
      <c r="E55647" s="12"/>
      <c r="K55647" s="12"/>
    </row>
    <row r="55648" s="3" customFormat="1" ht="12" spans="5:11">
      <c r="E55648" s="12"/>
      <c r="K55648" s="12"/>
    </row>
    <row r="55649" s="3" customFormat="1" ht="12" spans="5:11">
      <c r="E55649" s="12"/>
      <c r="K55649" s="12"/>
    </row>
    <row r="55650" s="3" customFormat="1" ht="12" spans="5:11">
      <c r="E55650" s="12"/>
      <c r="K55650" s="12"/>
    </row>
    <row r="55651" s="3" customFormat="1" ht="12" spans="5:11">
      <c r="E55651" s="12"/>
      <c r="K55651" s="12"/>
    </row>
    <row r="55652" s="3" customFormat="1" ht="12" spans="5:11">
      <c r="E55652" s="12"/>
      <c r="K55652" s="12"/>
    </row>
    <row r="55653" s="3" customFormat="1" ht="12" spans="5:11">
      <c r="E55653" s="12"/>
      <c r="K55653" s="12"/>
    </row>
    <row r="55654" s="3" customFormat="1" ht="12" spans="5:11">
      <c r="E55654" s="12"/>
      <c r="K55654" s="12"/>
    </row>
    <row r="55655" s="3" customFormat="1" ht="12" spans="5:11">
      <c r="E55655" s="12"/>
      <c r="K55655" s="12"/>
    </row>
    <row r="55656" s="3" customFormat="1" ht="12" spans="5:11">
      <c r="E55656" s="12"/>
      <c r="K55656" s="12"/>
    </row>
    <row r="55657" s="3" customFormat="1" ht="12" spans="5:11">
      <c r="E55657" s="12"/>
      <c r="K55657" s="12"/>
    </row>
    <row r="55658" s="3" customFormat="1" ht="12" spans="5:11">
      <c r="E55658" s="12"/>
      <c r="K55658" s="12"/>
    </row>
    <row r="55659" s="3" customFormat="1" ht="12" spans="5:11">
      <c r="E55659" s="12"/>
      <c r="K55659" s="12"/>
    </row>
    <row r="55660" s="3" customFormat="1" ht="12" spans="5:11">
      <c r="E55660" s="12"/>
      <c r="K55660" s="12"/>
    </row>
    <row r="55661" s="3" customFormat="1" ht="12" spans="5:11">
      <c r="E55661" s="12"/>
      <c r="K55661" s="12"/>
    </row>
    <row r="55662" s="3" customFormat="1" ht="12" spans="5:11">
      <c r="E55662" s="12"/>
      <c r="K55662" s="12"/>
    </row>
    <row r="55663" s="3" customFormat="1" ht="12" spans="5:11">
      <c r="E55663" s="12"/>
      <c r="K55663" s="12"/>
    </row>
    <row r="55664" s="3" customFormat="1" ht="12" spans="5:11">
      <c r="E55664" s="12"/>
      <c r="K55664" s="12"/>
    </row>
    <row r="55665" s="3" customFormat="1" ht="12" spans="5:11">
      <c r="E55665" s="12"/>
      <c r="K55665" s="12"/>
    </row>
    <row r="55666" s="3" customFormat="1" ht="12" spans="5:11">
      <c r="E55666" s="12"/>
      <c r="K55666" s="12"/>
    </row>
    <row r="55667" s="3" customFormat="1" ht="12" spans="5:11">
      <c r="E55667" s="12"/>
      <c r="K55667" s="12"/>
    </row>
    <row r="55668" s="3" customFormat="1" ht="12" spans="5:11">
      <c r="E55668" s="12"/>
      <c r="K55668" s="12"/>
    </row>
    <row r="55669" s="3" customFormat="1" ht="12" spans="5:11">
      <c r="E55669" s="12"/>
      <c r="K55669" s="12"/>
    </row>
    <row r="55670" s="3" customFormat="1" ht="12" spans="5:11">
      <c r="E55670" s="12"/>
      <c r="K55670" s="12"/>
    </row>
    <row r="55671" s="3" customFormat="1" ht="12" spans="5:11">
      <c r="E55671" s="12"/>
      <c r="K55671" s="12"/>
    </row>
    <row r="55672" s="3" customFormat="1" ht="12" spans="5:11">
      <c r="E55672" s="12"/>
      <c r="K55672" s="12"/>
    </row>
    <row r="55673" s="3" customFormat="1" ht="12" spans="5:11">
      <c r="E55673" s="12"/>
      <c r="K55673" s="12"/>
    </row>
    <row r="55674" s="3" customFormat="1" ht="12" spans="5:11">
      <c r="E55674" s="12"/>
      <c r="K55674" s="12"/>
    </row>
    <row r="55675" s="3" customFormat="1" ht="12" spans="5:11">
      <c r="E55675" s="12"/>
      <c r="K55675" s="12"/>
    </row>
    <row r="55676" s="3" customFormat="1" ht="12" spans="5:11">
      <c r="E55676" s="12"/>
      <c r="K55676" s="12"/>
    </row>
    <row r="55677" s="3" customFormat="1" ht="12" spans="5:11">
      <c r="E55677" s="12"/>
      <c r="K55677" s="12"/>
    </row>
    <row r="55678" s="3" customFormat="1" ht="12" spans="5:11">
      <c r="E55678" s="12"/>
      <c r="K55678" s="12"/>
    </row>
    <row r="55679" s="3" customFormat="1" ht="12" spans="5:11">
      <c r="E55679" s="12"/>
      <c r="K55679" s="12"/>
    </row>
    <row r="55680" s="3" customFormat="1" ht="12" spans="5:11">
      <c r="E55680" s="12"/>
      <c r="K55680" s="12"/>
    </row>
    <row r="55681" s="3" customFormat="1" ht="12" spans="5:11">
      <c r="E55681" s="12"/>
      <c r="K55681" s="12"/>
    </row>
    <row r="55682" s="3" customFormat="1" ht="12" spans="5:11">
      <c r="E55682" s="12"/>
      <c r="K55682" s="12"/>
    </row>
    <row r="55683" s="3" customFormat="1" ht="12" spans="5:11">
      <c r="E55683" s="12"/>
      <c r="K55683" s="12"/>
    </row>
    <row r="55684" s="3" customFormat="1" ht="12" spans="5:11">
      <c r="E55684" s="12"/>
      <c r="K55684" s="12"/>
    </row>
    <row r="55685" s="3" customFormat="1" ht="12" spans="5:11">
      <c r="E55685" s="12"/>
      <c r="K55685" s="12"/>
    </row>
    <row r="55686" s="3" customFormat="1" ht="12" spans="5:11">
      <c r="E55686" s="12"/>
      <c r="K55686" s="12"/>
    </row>
    <row r="55687" s="3" customFormat="1" ht="12" spans="5:11">
      <c r="E55687" s="12"/>
      <c r="K55687" s="12"/>
    </row>
    <row r="55688" s="3" customFormat="1" ht="12" spans="5:11">
      <c r="E55688" s="12"/>
      <c r="K55688" s="12"/>
    </row>
    <row r="55689" s="3" customFormat="1" ht="12" spans="5:11">
      <c r="E55689" s="12"/>
      <c r="K55689" s="12"/>
    </row>
    <row r="55690" s="3" customFormat="1" ht="12" spans="5:11">
      <c r="E55690" s="12"/>
      <c r="K55690" s="12"/>
    </row>
    <row r="55691" s="3" customFormat="1" ht="12" spans="5:11">
      <c r="E55691" s="12"/>
      <c r="K55691" s="12"/>
    </row>
    <row r="55692" s="3" customFormat="1" ht="12" spans="5:11">
      <c r="E55692" s="12"/>
      <c r="K55692" s="12"/>
    </row>
    <row r="55693" s="3" customFormat="1" ht="12" spans="5:11">
      <c r="E55693" s="12"/>
      <c r="K55693" s="12"/>
    </row>
    <row r="55694" s="3" customFormat="1" ht="12" spans="5:11">
      <c r="E55694" s="12"/>
      <c r="K55694" s="12"/>
    </row>
    <row r="55695" s="3" customFormat="1" ht="12" spans="5:11">
      <c r="E55695" s="12"/>
      <c r="K55695" s="12"/>
    </row>
    <row r="55696" s="3" customFormat="1" ht="12" spans="5:11">
      <c r="E55696" s="12"/>
      <c r="K55696" s="12"/>
    </row>
    <row r="55697" s="3" customFormat="1" ht="12" spans="5:11">
      <c r="E55697" s="12"/>
      <c r="K55697" s="12"/>
    </row>
    <row r="55698" s="3" customFormat="1" ht="12" spans="5:11">
      <c r="E55698" s="12"/>
      <c r="K55698" s="12"/>
    </row>
    <row r="55699" s="3" customFormat="1" ht="12" spans="5:11">
      <c r="E55699" s="12"/>
      <c r="K55699" s="12"/>
    </row>
    <row r="55700" s="3" customFormat="1" ht="12" spans="5:11">
      <c r="E55700" s="12"/>
      <c r="K55700" s="12"/>
    </row>
    <row r="55701" s="3" customFormat="1" ht="12" spans="5:11">
      <c r="E55701" s="12"/>
      <c r="K55701" s="12"/>
    </row>
    <row r="55702" s="3" customFormat="1" ht="12" spans="5:11">
      <c r="E55702" s="12"/>
      <c r="K55702" s="12"/>
    </row>
    <row r="55703" s="3" customFormat="1" ht="12" spans="5:11">
      <c r="E55703" s="12"/>
      <c r="K55703" s="12"/>
    </row>
    <row r="55704" s="3" customFormat="1" ht="12" spans="5:11">
      <c r="E55704" s="12"/>
      <c r="K55704" s="12"/>
    </row>
    <row r="55705" s="3" customFormat="1" ht="12" spans="5:11">
      <c r="E55705" s="12"/>
      <c r="K55705" s="12"/>
    </row>
    <row r="55706" s="3" customFormat="1" ht="12" spans="5:11">
      <c r="E55706" s="12"/>
      <c r="K55706" s="12"/>
    </row>
    <row r="55707" s="3" customFormat="1" ht="12" spans="5:11">
      <c r="E55707" s="12"/>
      <c r="K55707" s="12"/>
    </row>
    <row r="55708" s="3" customFormat="1" ht="12" spans="5:11">
      <c r="E55708" s="12"/>
      <c r="K55708" s="12"/>
    </row>
    <row r="55709" s="3" customFormat="1" ht="12" spans="5:11">
      <c r="E55709" s="12"/>
      <c r="K55709" s="12"/>
    </row>
    <row r="55710" s="3" customFormat="1" ht="12" spans="5:11">
      <c r="E55710" s="12"/>
      <c r="K55710" s="12"/>
    </row>
    <row r="55711" s="3" customFormat="1" ht="12" spans="5:11">
      <c r="E55711" s="12"/>
      <c r="K55711" s="12"/>
    </row>
    <row r="55712" s="3" customFormat="1" ht="12" spans="5:11">
      <c r="E55712" s="12"/>
      <c r="K55712" s="12"/>
    </row>
    <row r="55713" s="3" customFormat="1" ht="12" spans="5:11">
      <c r="E55713" s="12"/>
      <c r="K55713" s="12"/>
    </row>
    <row r="55714" s="3" customFormat="1" ht="12" spans="5:11">
      <c r="E55714" s="12"/>
      <c r="K55714" s="12"/>
    </row>
    <row r="55715" s="3" customFormat="1" ht="12" spans="5:11">
      <c r="E55715" s="12"/>
      <c r="K55715" s="12"/>
    </row>
    <row r="55716" s="3" customFormat="1" ht="12" spans="5:11">
      <c r="E55716" s="12"/>
      <c r="K55716" s="12"/>
    </row>
    <row r="55717" s="3" customFormat="1" ht="12" spans="5:11">
      <c r="E55717" s="12"/>
      <c r="K55717" s="12"/>
    </row>
    <row r="55718" s="3" customFormat="1" ht="12" spans="5:11">
      <c r="E55718" s="12"/>
      <c r="K55718" s="12"/>
    </row>
    <row r="55719" s="3" customFormat="1" ht="12" spans="5:11">
      <c r="E55719" s="12"/>
      <c r="K55719" s="12"/>
    </row>
    <row r="55720" s="3" customFormat="1" ht="12" spans="5:11">
      <c r="E55720" s="12"/>
      <c r="K55720" s="12"/>
    </row>
    <row r="55721" s="3" customFormat="1" ht="12" spans="5:11">
      <c r="E55721" s="12"/>
      <c r="K55721" s="12"/>
    </row>
    <row r="55722" s="3" customFormat="1" ht="12" spans="5:11">
      <c r="E55722" s="12"/>
      <c r="K55722" s="12"/>
    </row>
    <row r="55723" s="3" customFormat="1" ht="12" spans="5:11">
      <c r="E55723" s="12"/>
      <c r="K55723" s="12"/>
    </row>
    <row r="55724" s="3" customFormat="1" ht="12" spans="5:11">
      <c r="E55724" s="12"/>
      <c r="K55724" s="12"/>
    </row>
    <row r="55725" s="3" customFormat="1" ht="12" spans="5:11">
      <c r="E55725" s="12"/>
      <c r="K55725" s="12"/>
    </row>
    <row r="55726" s="3" customFormat="1" ht="12" spans="5:11">
      <c r="E55726" s="12"/>
      <c r="K55726" s="12"/>
    </row>
    <row r="55727" s="3" customFormat="1" ht="12" spans="5:11">
      <c r="E55727" s="12"/>
      <c r="K55727" s="12"/>
    </row>
    <row r="55728" s="3" customFormat="1" ht="12" spans="5:11">
      <c r="E55728" s="12"/>
      <c r="K55728" s="12"/>
    </row>
    <row r="55729" s="3" customFormat="1" ht="12" spans="5:11">
      <c r="E55729" s="12"/>
      <c r="K55729" s="12"/>
    </row>
    <row r="55730" s="3" customFormat="1" ht="12" spans="5:11">
      <c r="E55730" s="12"/>
      <c r="K55730" s="12"/>
    </row>
    <row r="55731" s="3" customFormat="1" ht="12" spans="5:11">
      <c r="E55731" s="12"/>
      <c r="K55731" s="12"/>
    </row>
    <row r="55732" s="3" customFormat="1" ht="12" spans="5:11">
      <c r="E55732" s="12"/>
      <c r="K55732" s="12"/>
    </row>
    <row r="55733" s="3" customFormat="1" ht="12" spans="5:11">
      <c r="E55733" s="12"/>
      <c r="K55733" s="12"/>
    </row>
    <row r="55734" s="3" customFormat="1" ht="12" spans="5:11">
      <c r="E55734" s="12"/>
      <c r="K55734" s="12"/>
    </row>
    <row r="55735" s="3" customFormat="1" ht="12" spans="5:11">
      <c r="E55735" s="12"/>
      <c r="K55735" s="12"/>
    </row>
    <row r="55736" s="3" customFormat="1" ht="12" spans="5:11">
      <c r="E55736" s="12"/>
      <c r="K55736" s="12"/>
    </row>
    <row r="55737" s="3" customFormat="1" ht="12" spans="5:11">
      <c r="E55737" s="12"/>
      <c r="K55737" s="12"/>
    </row>
    <row r="55738" s="3" customFormat="1" ht="12" spans="5:11">
      <c r="E55738" s="12"/>
      <c r="K55738" s="12"/>
    </row>
    <row r="55739" s="3" customFormat="1" ht="12" spans="5:11">
      <c r="E55739" s="12"/>
      <c r="K55739" s="12"/>
    </row>
    <row r="55740" s="3" customFormat="1" ht="12" spans="5:11">
      <c r="E55740" s="12"/>
      <c r="K55740" s="12"/>
    </row>
    <row r="55741" s="3" customFormat="1" ht="12" spans="5:11">
      <c r="E55741" s="12"/>
      <c r="K55741" s="12"/>
    </row>
    <row r="55742" s="3" customFormat="1" ht="12" spans="5:11">
      <c r="E55742" s="12"/>
      <c r="K55742" s="12"/>
    </row>
    <row r="55743" s="3" customFormat="1" ht="12" spans="5:11">
      <c r="E55743" s="12"/>
      <c r="K55743" s="12"/>
    </row>
    <row r="55744" s="3" customFormat="1" ht="12" spans="5:11">
      <c r="E55744" s="12"/>
      <c r="K55744" s="12"/>
    </row>
    <row r="55745" s="3" customFormat="1" ht="12" spans="5:11">
      <c r="E55745" s="12"/>
      <c r="K55745" s="12"/>
    </row>
    <row r="55746" s="3" customFormat="1" ht="12" spans="5:11">
      <c r="E55746" s="12"/>
      <c r="K55746" s="12"/>
    </row>
    <row r="55747" s="3" customFormat="1" ht="12" spans="5:11">
      <c r="E55747" s="12"/>
      <c r="K55747" s="12"/>
    </row>
    <row r="55748" s="3" customFormat="1" ht="12" spans="5:11">
      <c r="E55748" s="12"/>
      <c r="K55748" s="12"/>
    </row>
    <row r="55749" s="3" customFormat="1" ht="12" spans="5:11">
      <c r="E55749" s="12"/>
      <c r="K55749" s="12"/>
    </row>
    <row r="55750" s="3" customFormat="1" ht="12" spans="5:11">
      <c r="E55750" s="12"/>
      <c r="K55750" s="12"/>
    </row>
    <row r="55751" s="3" customFormat="1" ht="12" spans="5:11">
      <c r="E55751" s="12"/>
      <c r="K55751" s="12"/>
    </row>
    <row r="55752" s="3" customFormat="1" ht="12" spans="5:11">
      <c r="E55752" s="12"/>
      <c r="K55752" s="12"/>
    </row>
    <row r="55753" s="3" customFormat="1" ht="12" spans="5:11">
      <c r="E55753" s="12"/>
      <c r="K55753" s="12"/>
    </row>
    <row r="55754" s="3" customFormat="1" ht="12" spans="5:11">
      <c r="E55754" s="12"/>
      <c r="K55754" s="12"/>
    </row>
    <row r="55755" s="3" customFormat="1" ht="12" spans="5:11">
      <c r="E55755" s="12"/>
      <c r="K55755" s="12"/>
    </row>
    <row r="55756" s="3" customFormat="1" ht="12" spans="5:11">
      <c r="E55756" s="12"/>
      <c r="K55756" s="12"/>
    </row>
    <row r="55757" s="3" customFormat="1" ht="12" spans="5:11">
      <c r="E55757" s="12"/>
      <c r="K55757" s="12"/>
    </row>
    <row r="55758" s="3" customFormat="1" ht="12" spans="5:11">
      <c r="E55758" s="12"/>
      <c r="K55758" s="12"/>
    </row>
    <row r="55759" s="3" customFormat="1" ht="12" spans="5:11">
      <c r="E55759" s="12"/>
      <c r="K55759" s="12"/>
    </row>
    <row r="55760" s="3" customFormat="1" ht="12" spans="5:11">
      <c r="E55760" s="12"/>
      <c r="K55760" s="12"/>
    </row>
    <row r="55761" s="3" customFormat="1" ht="12" spans="5:11">
      <c r="E55761" s="12"/>
      <c r="K55761" s="12"/>
    </row>
    <row r="55762" s="3" customFormat="1" ht="12" spans="5:11">
      <c r="E55762" s="12"/>
      <c r="K55762" s="12"/>
    </row>
    <row r="55763" s="3" customFormat="1" ht="12" spans="5:11">
      <c r="E55763" s="12"/>
      <c r="K55763" s="12"/>
    </row>
    <row r="55764" s="3" customFormat="1" ht="12" spans="5:11">
      <c r="E55764" s="12"/>
      <c r="K55764" s="12"/>
    </row>
    <row r="55765" s="3" customFormat="1" ht="12" spans="5:11">
      <c r="E55765" s="12"/>
      <c r="K55765" s="12"/>
    </row>
    <row r="55766" s="3" customFormat="1" ht="12" spans="5:11">
      <c r="E55766" s="12"/>
      <c r="K55766" s="12"/>
    </row>
    <row r="55767" s="3" customFormat="1" ht="12" spans="5:11">
      <c r="E55767" s="12"/>
      <c r="K55767" s="12"/>
    </row>
    <row r="55768" s="3" customFormat="1" ht="12" spans="5:11">
      <c r="E55768" s="12"/>
      <c r="K55768" s="12"/>
    </row>
    <row r="55769" s="3" customFormat="1" ht="12" spans="5:11">
      <c r="E55769" s="12"/>
      <c r="K55769" s="12"/>
    </row>
    <row r="55770" s="3" customFormat="1" ht="12" spans="5:11">
      <c r="E55770" s="12"/>
      <c r="K55770" s="12"/>
    </row>
    <row r="55771" s="3" customFormat="1" ht="12" spans="5:11">
      <c r="E55771" s="12"/>
      <c r="K55771" s="12"/>
    </row>
    <row r="55772" s="3" customFormat="1" ht="12" spans="5:11">
      <c r="E55772" s="12"/>
      <c r="K55772" s="12"/>
    </row>
    <row r="55773" s="3" customFormat="1" ht="12" spans="5:11">
      <c r="E55773" s="12"/>
      <c r="K55773" s="12"/>
    </row>
    <row r="55774" s="3" customFormat="1" ht="12" spans="5:11">
      <c r="E55774" s="12"/>
      <c r="K55774" s="12"/>
    </row>
    <row r="55775" s="3" customFormat="1" ht="12" spans="5:11">
      <c r="E55775" s="12"/>
      <c r="K55775" s="12"/>
    </row>
    <row r="55776" s="3" customFormat="1" ht="12" spans="5:11">
      <c r="E55776" s="12"/>
      <c r="K55776" s="12"/>
    </row>
    <row r="55777" s="3" customFormat="1" ht="12" spans="5:11">
      <c r="E55777" s="12"/>
      <c r="K55777" s="12"/>
    </row>
    <row r="55778" s="3" customFormat="1" ht="12" spans="5:11">
      <c r="E55778" s="12"/>
      <c r="K55778" s="12"/>
    </row>
    <row r="55779" s="3" customFormat="1" ht="12" spans="5:11">
      <c r="E55779" s="12"/>
      <c r="K55779" s="12"/>
    </row>
    <row r="55780" s="3" customFormat="1" ht="12" spans="5:11">
      <c r="E55780" s="12"/>
      <c r="K55780" s="12"/>
    </row>
    <row r="55781" s="3" customFormat="1" ht="12" spans="5:11">
      <c r="E55781" s="12"/>
      <c r="K55781" s="12"/>
    </row>
    <row r="55782" s="3" customFormat="1" ht="12" spans="5:11">
      <c r="E55782" s="12"/>
      <c r="K55782" s="12"/>
    </row>
    <row r="55783" s="3" customFormat="1" ht="12" spans="5:11">
      <c r="E55783" s="12"/>
      <c r="K55783" s="12"/>
    </row>
    <row r="55784" s="3" customFormat="1" ht="12" spans="5:11">
      <c r="E55784" s="12"/>
      <c r="K55784" s="12"/>
    </row>
    <row r="55785" s="3" customFormat="1" ht="12" spans="5:11">
      <c r="E55785" s="12"/>
      <c r="K55785" s="12"/>
    </row>
    <row r="55786" s="3" customFormat="1" ht="12" spans="5:11">
      <c r="E55786" s="12"/>
      <c r="K55786" s="12"/>
    </row>
    <row r="55787" s="3" customFormat="1" ht="12" spans="5:11">
      <c r="E55787" s="12"/>
      <c r="K55787" s="12"/>
    </row>
    <row r="55788" s="3" customFormat="1" ht="12" spans="5:11">
      <c r="E55788" s="12"/>
      <c r="K55788" s="12"/>
    </row>
    <row r="55789" s="3" customFormat="1" ht="12" spans="5:11">
      <c r="E55789" s="12"/>
      <c r="K55789" s="12"/>
    </row>
    <row r="55790" s="3" customFormat="1" ht="12" spans="5:11">
      <c r="E55790" s="12"/>
      <c r="K55790" s="12"/>
    </row>
    <row r="55791" s="3" customFormat="1" ht="12" spans="5:11">
      <c r="E55791" s="12"/>
      <c r="K55791" s="12"/>
    </row>
    <row r="55792" s="3" customFormat="1" ht="12" spans="5:11">
      <c r="E55792" s="12"/>
      <c r="K55792" s="12"/>
    </row>
    <row r="55793" s="3" customFormat="1" ht="12" spans="5:11">
      <c r="E55793" s="12"/>
      <c r="K55793" s="12"/>
    </row>
    <row r="55794" s="3" customFormat="1" ht="12" spans="5:11">
      <c r="E55794" s="12"/>
      <c r="K55794" s="12"/>
    </row>
    <row r="55795" s="3" customFormat="1" ht="12" spans="5:11">
      <c r="E55795" s="12"/>
      <c r="K55795" s="12"/>
    </row>
    <row r="55796" s="3" customFormat="1" ht="12" spans="5:11">
      <c r="E55796" s="12"/>
      <c r="K55796" s="12"/>
    </row>
    <row r="55797" s="3" customFormat="1" ht="12" spans="5:11">
      <c r="E55797" s="12"/>
      <c r="K55797" s="12"/>
    </row>
    <row r="55798" s="3" customFormat="1" ht="12" spans="5:11">
      <c r="E55798" s="12"/>
      <c r="K55798" s="12"/>
    </row>
    <row r="55799" s="3" customFormat="1" ht="12" spans="5:11">
      <c r="E55799" s="12"/>
      <c r="K55799" s="12"/>
    </row>
    <row r="55800" s="3" customFormat="1" ht="12" spans="5:11">
      <c r="E55800" s="12"/>
      <c r="K55800" s="12"/>
    </row>
    <row r="55801" s="3" customFormat="1" ht="12" spans="5:11">
      <c r="E55801" s="12"/>
      <c r="K55801" s="12"/>
    </row>
    <row r="55802" s="3" customFormat="1" ht="12" spans="5:11">
      <c r="E55802" s="12"/>
      <c r="K55802" s="12"/>
    </row>
    <row r="55803" s="3" customFormat="1" ht="12" spans="5:11">
      <c r="E55803" s="12"/>
      <c r="K55803" s="12"/>
    </row>
    <row r="55804" s="3" customFormat="1" ht="12" spans="5:11">
      <c r="E55804" s="12"/>
      <c r="K55804" s="12"/>
    </row>
    <row r="55805" s="3" customFormat="1" ht="12" spans="5:11">
      <c r="E55805" s="12"/>
      <c r="K55805" s="12"/>
    </row>
    <row r="55806" s="3" customFormat="1" ht="12" spans="5:11">
      <c r="E55806" s="12"/>
      <c r="K55806" s="12"/>
    </row>
    <row r="55807" s="3" customFormat="1" ht="12" spans="5:11">
      <c r="E55807" s="12"/>
      <c r="K55807" s="12"/>
    </row>
    <row r="55808" s="3" customFormat="1" ht="12" spans="5:11">
      <c r="E55808" s="12"/>
      <c r="K55808" s="12"/>
    </row>
    <row r="55809" s="3" customFormat="1" ht="12" spans="5:11">
      <c r="E55809" s="12"/>
      <c r="K55809" s="12"/>
    </row>
    <row r="55810" s="3" customFormat="1" ht="12" spans="5:11">
      <c r="E55810" s="12"/>
      <c r="K55810" s="12"/>
    </row>
    <row r="55811" s="3" customFormat="1" ht="12" spans="5:11">
      <c r="E55811" s="12"/>
      <c r="K55811" s="12"/>
    </row>
    <row r="55812" s="3" customFormat="1" ht="12" spans="5:11">
      <c r="E55812" s="12"/>
      <c r="K55812" s="12"/>
    </row>
    <row r="55813" s="3" customFormat="1" ht="12" spans="5:11">
      <c r="E55813" s="12"/>
      <c r="K55813" s="12"/>
    </row>
    <row r="55814" s="3" customFormat="1" ht="12" spans="5:11">
      <c r="E55814" s="12"/>
      <c r="K55814" s="12"/>
    </row>
    <row r="55815" s="3" customFormat="1" ht="12" spans="5:11">
      <c r="E55815" s="12"/>
      <c r="K55815" s="12"/>
    </row>
    <row r="55816" s="3" customFormat="1" ht="12" spans="5:11">
      <c r="E55816" s="12"/>
      <c r="K55816" s="12"/>
    </row>
    <row r="55817" s="3" customFormat="1" ht="12" spans="5:11">
      <c r="E55817" s="12"/>
      <c r="K55817" s="12"/>
    </row>
    <row r="55818" s="3" customFormat="1" ht="12" spans="5:11">
      <c r="E55818" s="12"/>
      <c r="K55818" s="12"/>
    </row>
    <row r="55819" s="3" customFormat="1" ht="12" spans="5:11">
      <c r="E55819" s="12"/>
      <c r="K55819" s="12"/>
    </row>
    <row r="55820" s="3" customFormat="1" ht="12" spans="5:11">
      <c r="E55820" s="12"/>
      <c r="K55820" s="12"/>
    </row>
    <row r="55821" s="3" customFormat="1" ht="12" spans="5:11">
      <c r="E55821" s="12"/>
      <c r="K55821" s="12"/>
    </row>
    <row r="55822" s="3" customFormat="1" ht="12" spans="5:11">
      <c r="E55822" s="12"/>
      <c r="K55822" s="12"/>
    </row>
    <row r="55823" s="3" customFormat="1" ht="12" spans="5:11">
      <c r="E55823" s="12"/>
      <c r="K55823" s="12"/>
    </row>
    <row r="55824" s="3" customFormat="1" ht="12" spans="5:11">
      <c r="E55824" s="12"/>
      <c r="K55824" s="12"/>
    </row>
    <row r="55825" s="3" customFormat="1" ht="12" spans="5:11">
      <c r="E55825" s="12"/>
      <c r="K55825" s="12"/>
    </row>
    <row r="55826" s="3" customFormat="1" ht="12" spans="5:11">
      <c r="E55826" s="12"/>
      <c r="K55826" s="12"/>
    </row>
    <row r="55827" s="3" customFormat="1" ht="12" spans="5:11">
      <c r="E55827" s="12"/>
      <c r="K55827" s="12"/>
    </row>
    <row r="55828" s="3" customFormat="1" ht="12" spans="5:11">
      <c r="E55828" s="12"/>
      <c r="K55828" s="12"/>
    </row>
    <row r="55829" s="3" customFormat="1" ht="12" spans="5:11">
      <c r="E55829" s="12"/>
      <c r="K55829" s="12"/>
    </row>
    <row r="55830" s="3" customFormat="1" ht="12" spans="5:11">
      <c r="E55830" s="12"/>
      <c r="K55830" s="12"/>
    </row>
    <row r="55831" s="3" customFormat="1" ht="12" spans="5:11">
      <c r="E55831" s="12"/>
      <c r="K55831" s="12"/>
    </row>
    <row r="55832" s="3" customFormat="1" ht="12" spans="5:11">
      <c r="E55832" s="12"/>
      <c r="K55832" s="12"/>
    </row>
    <row r="55833" s="3" customFormat="1" ht="12" spans="5:11">
      <c r="E55833" s="12"/>
      <c r="K55833" s="12"/>
    </row>
    <row r="55834" s="3" customFormat="1" ht="12" spans="5:11">
      <c r="E55834" s="12"/>
      <c r="K55834" s="12"/>
    </row>
    <row r="55835" s="3" customFormat="1" ht="12" spans="5:11">
      <c r="E55835" s="12"/>
      <c r="K55835" s="12"/>
    </row>
    <row r="55836" s="3" customFormat="1" ht="12" spans="5:11">
      <c r="E55836" s="12"/>
      <c r="K55836" s="12"/>
    </row>
    <row r="55837" s="3" customFormat="1" ht="12" spans="5:11">
      <c r="E55837" s="12"/>
      <c r="K55837" s="12"/>
    </row>
    <row r="55838" s="3" customFormat="1" ht="12" spans="5:11">
      <c r="E55838" s="12"/>
      <c r="K55838" s="12"/>
    </row>
    <row r="55839" s="3" customFormat="1" ht="12" spans="5:11">
      <c r="E55839" s="12"/>
      <c r="K55839" s="12"/>
    </row>
    <row r="55840" s="3" customFormat="1" ht="12" spans="5:11">
      <c r="E55840" s="12"/>
      <c r="K55840" s="12"/>
    </row>
    <row r="55841" s="3" customFormat="1" ht="12" spans="5:11">
      <c r="E55841" s="12"/>
      <c r="K55841" s="12"/>
    </row>
    <row r="55842" s="3" customFormat="1" ht="12" spans="5:11">
      <c r="E55842" s="12"/>
      <c r="K55842" s="12"/>
    </row>
    <row r="55843" s="3" customFormat="1" ht="12" spans="5:11">
      <c r="E55843" s="12"/>
      <c r="K55843" s="12"/>
    </row>
    <row r="55844" s="3" customFormat="1" ht="12" spans="5:11">
      <c r="E55844" s="12"/>
      <c r="K55844" s="12"/>
    </row>
    <row r="55845" s="3" customFormat="1" ht="12" spans="5:11">
      <c r="E55845" s="12"/>
      <c r="K55845" s="12"/>
    </row>
    <row r="55846" s="3" customFormat="1" ht="12" spans="5:11">
      <c r="E55846" s="12"/>
      <c r="K55846" s="12"/>
    </row>
    <row r="55847" s="3" customFormat="1" ht="12" spans="5:11">
      <c r="E55847" s="12"/>
      <c r="K55847" s="12"/>
    </row>
    <row r="55848" s="3" customFormat="1" ht="12" spans="5:11">
      <c r="E55848" s="12"/>
      <c r="K55848" s="12"/>
    </row>
    <row r="55849" s="3" customFormat="1" ht="12" spans="5:11">
      <c r="E55849" s="12"/>
      <c r="K55849" s="12"/>
    </row>
    <row r="55850" s="3" customFormat="1" ht="12" spans="5:11">
      <c r="E55850" s="12"/>
      <c r="K55850" s="12"/>
    </row>
    <row r="55851" s="3" customFormat="1" ht="12" spans="5:11">
      <c r="E55851" s="12"/>
      <c r="K55851" s="12"/>
    </row>
    <row r="55852" s="3" customFormat="1" ht="12" spans="5:11">
      <c r="E55852" s="12"/>
      <c r="K55852" s="12"/>
    </row>
    <row r="55853" s="3" customFormat="1" ht="12" spans="5:11">
      <c r="E55853" s="12"/>
      <c r="K55853" s="12"/>
    </row>
    <row r="55854" s="3" customFormat="1" ht="12" spans="5:11">
      <c r="E55854" s="12"/>
      <c r="K55854" s="12"/>
    </row>
    <row r="55855" s="3" customFormat="1" ht="12" spans="5:11">
      <c r="E55855" s="12"/>
      <c r="K55855" s="12"/>
    </row>
    <row r="55856" s="3" customFormat="1" ht="12" spans="5:11">
      <c r="E55856" s="12"/>
      <c r="K55856" s="12"/>
    </row>
    <row r="55857" s="3" customFormat="1" ht="12" spans="5:11">
      <c r="E55857" s="12"/>
      <c r="K55857" s="12"/>
    </row>
    <row r="55858" s="3" customFormat="1" ht="12" spans="5:11">
      <c r="E55858" s="12"/>
      <c r="K55858" s="12"/>
    </row>
    <row r="55859" s="3" customFormat="1" ht="12" spans="5:11">
      <c r="E55859" s="12"/>
      <c r="K55859" s="12"/>
    </row>
    <row r="55860" s="3" customFormat="1" ht="12" spans="5:11">
      <c r="E55860" s="12"/>
      <c r="K55860" s="12"/>
    </row>
    <row r="55861" s="3" customFormat="1" ht="12" spans="5:11">
      <c r="E55861" s="12"/>
      <c r="K55861" s="12"/>
    </row>
    <row r="55862" s="3" customFormat="1" ht="12" spans="5:11">
      <c r="E55862" s="12"/>
      <c r="K55862" s="12"/>
    </row>
    <row r="55863" s="3" customFormat="1" ht="12" spans="5:11">
      <c r="E55863" s="12"/>
      <c r="K55863" s="12"/>
    </row>
    <row r="55864" s="3" customFormat="1" ht="12" spans="5:11">
      <c r="E55864" s="12"/>
      <c r="K55864" s="12"/>
    </row>
    <row r="55865" s="3" customFormat="1" ht="12" spans="5:11">
      <c r="E55865" s="12"/>
      <c r="K55865" s="12"/>
    </row>
    <row r="55866" s="3" customFormat="1" ht="12" spans="5:11">
      <c r="E55866" s="12"/>
      <c r="K55866" s="12"/>
    </row>
    <row r="55867" s="3" customFormat="1" ht="12" spans="5:11">
      <c r="E55867" s="12"/>
      <c r="K55867" s="12"/>
    </row>
    <row r="55868" s="3" customFormat="1" ht="12" spans="5:11">
      <c r="E55868" s="12"/>
      <c r="K55868" s="12"/>
    </row>
    <row r="55869" s="3" customFormat="1" ht="12" spans="5:11">
      <c r="E55869" s="12"/>
      <c r="K55869" s="12"/>
    </row>
    <row r="55870" s="3" customFormat="1" ht="12" spans="5:11">
      <c r="E55870" s="12"/>
      <c r="K55870" s="12"/>
    </row>
    <row r="55871" s="3" customFormat="1" ht="12" spans="5:11">
      <c r="E55871" s="12"/>
      <c r="K55871" s="12"/>
    </row>
    <row r="55872" s="3" customFormat="1" ht="12" spans="5:11">
      <c r="E55872" s="12"/>
      <c r="K55872" s="12"/>
    </row>
    <row r="55873" s="3" customFormat="1" ht="12" spans="5:11">
      <c r="E55873" s="12"/>
      <c r="K55873" s="12"/>
    </row>
    <row r="55874" s="3" customFormat="1" ht="12" spans="5:11">
      <c r="E55874" s="12"/>
      <c r="K55874" s="12"/>
    </row>
    <row r="55875" s="3" customFormat="1" ht="12" spans="5:11">
      <c r="E55875" s="12"/>
      <c r="K55875" s="12"/>
    </row>
    <row r="55876" s="3" customFormat="1" ht="12" spans="5:11">
      <c r="E55876" s="12"/>
      <c r="K55876" s="12"/>
    </row>
    <row r="55877" s="3" customFormat="1" ht="12" spans="5:11">
      <c r="E55877" s="12"/>
      <c r="K55877" s="12"/>
    </row>
    <row r="55878" s="3" customFormat="1" ht="12" spans="5:11">
      <c r="E55878" s="12"/>
      <c r="K55878" s="12"/>
    </row>
    <row r="55879" s="3" customFormat="1" ht="12" spans="5:11">
      <c r="E55879" s="12"/>
      <c r="K55879" s="12"/>
    </row>
    <row r="55880" s="3" customFormat="1" ht="12" spans="5:11">
      <c r="E55880" s="12"/>
      <c r="K55880" s="12"/>
    </row>
    <row r="55881" s="3" customFormat="1" ht="12" spans="5:11">
      <c r="E55881" s="12"/>
      <c r="K55881" s="12"/>
    </row>
    <row r="55882" s="3" customFormat="1" ht="12" spans="5:11">
      <c r="E55882" s="12"/>
      <c r="K55882" s="12"/>
    </row>
    <row r="55883" s="3" customFormat="1" ht="12" spans="5:11">
      <c r="E55883" s="12"/>
      <c r="K55883" s="12"/>
    </row>
    <row r="55884" s="3" customFormat="1" ht="12" spans="5:11">
      <c r="E55884" s="12"/>
      <c r="K55884" s="12"/>
    </row>
    <row r="55885" s="3" customFormat="1" ht="12" spans="5:11">
      <c r="E55885" s="12"/>
      <c r="K55885" s="12"/>
    </row>
    <row r="55886" s="3" customFormat="1" ht="12" spans="5:11">
      <c r="E55886" s="12"/>
      <c r="K55886" s="12"/>
    </row>
    <row r="55887" s="3" customFormat="1" ht="12" spans="5:11">
      <c r="E55887" s="12"/>
      <c r="K55887" s="12"/>
    </row>
    <row r="55888" s="3" customFormat="1" ht="12" spans="5:11">
      <c r="E55888" s="12"/>
      <c r="K55888" s="12"/>
    </row>
    <row r="55889" s="3" customFormat="1" ht="12" spans="5:11">
      <c r="E55889" s="12"/>
      <c r="K55889" s="12"/>
    </row>
    <row r="55890" s="3" customFormat="1" ht="12" spans="5:11">
      <c r="E55890" s="12"/>
      <c r="K55890" s="12"/>
    </row>
    <row r="55891" s="3" customFormat="1" ht="12" spans="5:11">
      <c r="E55891" s="12"/>
      <c r="K55891" s="12"/>
    </row>
    <row r="55892" s="3" customFormat="1" ht="12" spans="5:11">
      <c r="E55892" s="12"/>
      <c r="K55892" s="12"/>
    </row>
    <row r="55893" s="3" customFormat="1" ht="12" spans="5:11">
      <c r="E55893" s="12"/>
      <c r="K55893" s="12"/>
    </row>
    <row r="55894" s="3" customFormat="1" ht="12" spans="5:11">
      <c r="E55894" s="12"/>
      <c r="K55894" s="12"/>
    </row>
    <row r="55895" s="3" customFormat="1" ht="12" spans="5:11">
      <c r="E55895" s="12"/>
      <c r="K55895" s="12"/>
    </row>
    <row r="55896" s="3" customFormat="1" ht="12" spans="5:11">
      <c r="E55896" s="12"/>
      <c r="K55896" s="12"/>
    </row>
    <row r="55897" s="3" customFormat="1" ht="12" spans="5:11">
      <c r="E55897" s="12"/>
      <c r="K55897" s="12"/>
    </row>
    <row r="55898" s="3" customFormat="1" ht="12" spans="5:11">
      <c r="E55898" s="12"/>
      <c r="K55898" s="12"/>
    </row>
    <row r="55899" s="3" customFormat="1" ht="12" spans="5:11">
      <c r="E55899" s="12"/>
      <c r="K55899" s="12"/>
    </row>
    <row r="55900" s="3" customFormat="1" ht="12" spans="5:11">
      <c r="E55900" s="12"/>
      <c r="K55900" s="12"/>
    </row>
    <row r="55901" s="3" customFormat="1" ht="12" spans="5:11">
      <c r="E55901" s="12"/>
      <c r="K55901" s="12"/>
    </row>
    <row r="55902" s="3" customFormat="1" ht="12" spans="5:11">
      <c r="E55902" s="12"/>
      <c r="K55902" s="12"/>
    </row>
    <row r="55903" s="3" customFormat="1" ht="12" spans="5:11">
      <c r="E55903" s="12"/>
      <c r="K55903" s="12"/>
    </row>
    <row r="55904" s="3" customFormat="1" ht="12" spans="5:11">
      <c r="E55904" s="12"/>
      <c r="K55904" s="12"/>
    </row>
    <row r="55905" s="3" customFormat="1" ht="12" spans="5:11">
      <c r="E55905" s="12"/>
      <c r="K55905" s="12"/>
    </row>
    <row r="55906" s="3" customFormat="1" ht="12" spans="5:11">
      <c r="E55906" s="12"/>
      <c r="K55906" s="12"/>
    </row>
    <row r="55907" s="3" customFormat="1" ht="12" spans="5:11">
      <c r="E55907" s="12"/>
      <c r="K55907" s="12"/>
    </row>
    <row r="55908" s="3" customFormat="1" ht="12" spans="5:11">
      <c r="E55908" s="12"/>
      <c r="K55908" s="12"/>
    </row>
    <row r="55909" s="3" customFormat="1" ht="12" spans="5:11">
      <c r="E55909" s="12"/>
      <c r="K55909" s="12"/>
    </row>
    <row r="55910" s="3" customFormat="1" ht="12" spans="5:11">
      <c r="E55910" s="12"/>
      <c r="K55910" s="12"/>
    </row>
    <row r="55911" s="3" customFormat="1" ht="12" spans="5:11">
      <c r="E55911" s="12"/>
      <c r="K55911" s="12"/>
    </row>
    <row r="55912" s="3" customFormat="1" ht="12" spans="5:11">
      <c r="E55912" s="12"/>
      <c r="K55912" s="12"/>
    </row>
    <row r="55913" s="3" customFormat="1" ht="12" spans="5:11">
      <c r="E55913" s="12"/>
      <c r="K55913" s="12"/>
    </row>
    <row r="55914" s="3" customFormat="1" ht="12" spans="5:11">
      <c r="E55914" s="12"/>
      <c r="K55914" s="12"/>
    </row>
    <row r="55915" s="3" customFormat="1" ht="12" spans="5:11">
      <c r="E55915" s="12"/>
      <c r="K55915" s="12"/>
    </row>
    <row r="55916" s="3" customFormat="1" ht="12" spans="5:11">
      <c r="E55916" s="12"/>
      <c r="K55916" s="12"/>
    </row>
    <row r="55917" s="3" customFormat="1" ht="12" spans="5:11">
      <c r="E55917" s="12"/>
      <c r="K55917" s="12"/>
    </row>
    <row r="55918" s="3" customFormat="1" ht="12" spans="5:11">
      <c r="E55918" s="12"/>
      <c r="K55918" s="12"/>
    </row>
    <row r="55919" s="3" customFormat="1" ht="12" spans="5:11">
      <c r="E55919" s="12"/>
      <c r="K55919" s="12"/>
    </row>
    <row r="55920" s="3" customFormat="1" ht="12" spans="5:11">
      <c r="E55920" s="12"/>
      <c r="K55920" s="12"/>
    </row>
    <row r="55921" s="3" customFormat="1" ht="12" spans="5:11">
      <c r="E55921" s="12"/>
      <c r="K55921" s="12"/>
    </row>
    <row r="55922" s="3" customFormat="1" ht="12" spans="5:11">
      <c r="E55922" s="12"/>
      <c r="K55922" s="12"/>
    </row>
    <row r="55923" s="3" customFormat="1" ht="12" spans="5:11">
      <c r="E55923" s="12"/>
      <c r="K55923" s="12"/>
    </row>
    <row r="55924" s="3" customFormat="1" ht="12" spans="5:11">
      <c r="E55924" s="12"/>
      <c r="K55924" s="12"/>
    </row>
    <row r="55925" s="3" customFormat="1" ht="12" spans="5:11">
      <c r="E55925" s="12"/>
      <c r="K55925" s="12"/>
    </row>
    <row r="55926" s="3" customFormat="1" ht="12" spans="5:11">
      <c r="E55926" s="12"/>
      <c r="K55926" s="12"/>
    </row>
    <row r="55927" s="3" customFormat="1" ht="12" spans="5:11">
      <c r="E55927" s="12"/>
      <c r="K55927" s="12"/>
    </row>
    <row r="55928" s="3" customFormat="1" ht="12" spans="5:11">
      <c r="E55928" s="12"/>
      <c r="K55928" s="12"/>
    </row>
    <row r="55929" s="3" customFormat="1" ht="12" spans="5:11">
      <c r="E55929" s="12"/>
      <c r="K55929" s="12"/>
    </row>
    <row r="55930" s="3" customFormat="1" ht="12" spans="5:11">
      <c r="E55930" s="12"/>
      <c r="K55930" s="12"/>
    </row>
    <row r="55931" s="3" customFormat="1" ht="12" spans="5:11">
      <c r="E55931" s="12"/>
      <c r="K55931" s="12"/>
    </row>
    <row r="55932" s="3" customFormat="1" ht="12" spans="5:11">
      <c r="E55932" s="12"/>
      <c r="K55932" s="12"/>
    </row>
    <row r="55933" s="3" customFormat="1" ht="12" spans="5:11">
      <c r="E55933" s="12"/>
      <c r="K55933" s="12"/>
    </row>
    <row r="55934" s="3" customFormat="1" ht="12" spans="5:11">
      <c r="E55934" s="12"/>
      <c r="K55934" s="12"/>
    </row>
    <row r="55935" s="3" customFormat="1" ht="12" spans="5:11">
      <c r="E55935" s="12"/>
      <c r="K55935" s="12"/>
    </row>
    <row r="55936" s="3" customFormat="1" ht="12" spans="5:11">
      <c r="E55936" s="12"/>
      <c r="K55936" s="12"/>
    </row>
    <row r="55937" s="3" customFormat="1" ht="12" spans="5:11">
      <c r="E55937" s="12"/>
      <c r="K55937" s="12"/>
    </row>
    <row r="55938" s="3" customFormat="1" ht="12" spans="5:11">
      <c r="E55938" s="12"/>
      <c r="K55938" s="12"/>
    </row>
    <row r="55939" s="3" customFormat="1" ht="12" spans="5:11">
      <c r="E55939" s="12"/>
      <c r="K55939" s="12"/>
    </row>
    <row r="55940" s="3" customFormat="1" ht="12" spans="5:11">
      <c r="E55940" s="12"/>
      <c r="K55940" s="12"/>
    </row>
    <row r="55941" s="3" customFormat="1" ht="12" spans="5:11">
      <c r="E55941" s="12"/>
      <c r="K55941" s="12"/>
    </row>
    <row r="55942" s="3" customFormat="1" ht="12" spans="5:11">
      <c r="E55942" s="12"/>
      <c r="K55942" s="12"/>
    </row>
    <row r="55943" s="3" customFormat="1" ht="12" spans="5:11">
      <c r="E55943" s="12"/>
      <c r="K55943" s="12"/>
    </row>
    <row r="55944" s="3" customFormat="1" ht="12" spans="5:11">
      <c r="E55944" s="12"/>
      <c r="K55944" s="12"/>
    </row>
    <row r="55945" s="3" customFormat="1" ht="12" spans="5:11">
      <c r="E55945" s="12"/>
      <c r="K55945" s="12"/>
    </row>
    <row r="55946" s="3" customFormat="1" ht="12" spans="5:11">
      <c r="E55946" s="12"/>
      <c r="K55946" s="12"/>
    </row>
    <row r="55947" s="3" customFormat="1" ht="12" spans="5:11">
      <c r="E55947" s="12"/>
      <c r="K55947" s="12"/>
    </row>
    <row r="55948" s="3" customFormat="1" ht="12" spans="5:11">
      <c r="E55948" s="12"/>
      <c r="K55948" s="12"/>
    </row>
    <row r="55949" s="3" customFormat="1" ht="12" spans="5:11">
      <c r="E55949" s="12"/>
      <c r="K55949" s="12"/>
    </row>
    <row r="55950" s="3" customFormat="1" ht="12" spans="5:11">
      <c r="E55950" s="12"/>
      <c r="K55950" s="12"/>
    </row>
    <row r="55951" s="3" customFormat="1" ht="12" spans="5:11">
      <c r="E55951" s="12"/>
      <c r="K55951" s="12"/>
    </row>
    <row r="55952" s="3" customFormat="1" ht="12" spans="5:11">
      <c r="E55952" s="12"/>
      <c r="K55952" s="12"/>
    </row>
    <row r="55953" s="3" customFormat="1" ht="12" spans="5:11">
      <c r="E55953" s="12"/>
      <c r="K55953" s="12"/>
    </row>
    <row r="55954" s="3" customFormat="1" ht="12" spans="5:11">
      <c r="E55954" s="12"/>
      <c r="K55954" s="12"/>
    </row>
    <row r="55955" s="3" customFormat="1" ht="12" spans="5:11">
      <c r="E55955" s="12"/>
      <c r="K55955" s="12"/>
    </row>
    <row r="55956" s="3" customFormat="1" ht="12" spans="5:11">
      <c r="E55956" s="12"/>
      <c r="K55956" s="12"/>
    </row>
    <row r="55957" s="3" customFormat="1" ht="12" spans="5:11">
      <c r="E55957" s="12"/>
      <c r="K55957" s="12"/>
    </row>
    <row r="55958" s="3" customFormat="1" ht="12" spans="5:11">
      <c r="E55958" s="12"/>
      <c r="K55958" s="12"/>
    </row>
    <row r="55959" s="3" customFormat="1" ht="12" spans="5:11">
      <c r="E55959" s="12"/>
      <c r="K55959" s="12"/>
    </row>
    <row r="55960" s="3" customFormat="1" ht="12" spans="5:11">
      <c r="E55960" s="12"/>
      <c r="K55960" s="12"/>
    </row>
    <row r="55961" s="3" customFormat="1" ht="12" spans="5:11">
      <c r="E55961" s="12"/>
      <c r="K55961" s="12"/>
    </row>
    <row r="55962" s="3" customFormat="1" ht="12" spans="5:11">
      <c r="E55962" s="12"/>
      <c r="K55962" s="12"/>
    </row>
    <row r="55963" s="3" customFormat="1" ht="12" spans="5:11">
      <c r="E55963" s="12"/>
      <c r="K55963" s="12"/>
    </row>
    <row r="55964" s="3" customFormat="1" ht="12" spans="5:11">
      <c r="E55964" s="12"/>
      <c r="K55964" s="12"/>
    </row>
    <row r="55965" s="3" customFormat="1" ht="12" spans="5:11">
      <c r="E55965" s="12"/>
      <c r="K55965" s="12"/>
    </row>
    <row r="55966" s="3" customFormat="1" ht="12" spans="5:11">
      <c r="E55966" s="12"/>
      <c r="K55966" s="12"/>
    </row>
    <row r="55967" s="3" customFormat="1" ht="12" spans="5:11">
      <c r="E55967" s="12"/>
      <c r="K55967" s="12"/>
    </row>
    <row r="55968" s="3" customFormat="1" ht="12" spans="5:11">
      <c r="E55968" s="12"/>
      <c r="K55968" s="12"/>
    </row>
    <row r="55969" s="3" customFormat="1" ht="12" spans="5:11">
      <c r="E55969" s="12"/>
      <c r="K55969" s="12"/>
    </row>
    <row r="55970" s="3" customFormat="1" ht="12" spans="5:11">
      <c r="E55970" s="12"/>
      <c r="K55970" s="12"/>
    </row>
    <row r="55971" s="3" customFormat="1" ht="12" spans="5:11">
      <c r="E55971" s="12"/>
      <c r="K55971" s="12"/>
    </row>
    <row r="55972" s="3" customFormat="1" ht="12" spans="5:11">
      <c r="E55972" s="12"/>
      <c r="K55972" s="12"/>
    </row>
    <row r="55973" s="3" customFormat="1" ht="12" spans="5:11">
      <c r="E55973" s="12"/>
      <c r="K55973" s="12"/>
    </row>
    <row r="55974" s="3" customFormat="1" ht="12" spans="5:11">
      <c r="E55974" s="12"/>
      <c r="K55974" s="12"/>
    </row>
    <row r="55975" s="3" customFormat="1" ht="12" spans="5:11">
      <c r="E55975" s="12"/>
      <c r="K55975" s="12"/>
    </row>
    <row r="55976" s="3" customFormat="1" ht="12" spans="5:11">
      <c r="E55976" s="12"/>
      <c r="K55976" s="12"/>
    </row>
    <row r="55977" s="3" customFormat="1" ht="12" spans="5:11">
      <c r="E55977" s="12"/>
      <c r="K55977" s="12"/>
    </row>
    <row r="55978" s="3" customFormat="1" ht="12" spans="5:11">
      <c r="E55978" s="12"/>
      <c r="K55978" s="12"/>
    </row>
    <row r="55979" s="3" customFormat="1" ht="12" spans="5:11">
      <c r="E55979" s="12"/>
      <c r="K55979" s="12"/>
    </row>
    <row r="55980" s="3" customFormat="1" ht="12" spans="5:11">
      <c r="E55980" s="12"/>
      <c r="K55980" s="12"/>
    </row>
    <row r="55981" s="3" customFormat="1" ht="12" spans="5:11">
      <c r="E55981" s="12"/>
      <c r="K55981" s="12"/>
    </row>
    <row r="55982" s="3" customFormat="1" ht="12" spans="5:11">
      <c r="E55982" s="12"/>
      <c r="K55982" s="12"/>
    </row>
    <row r="55983" s="3" customFormat="1" ht="12" spans="5:11">
      <c r="E55983" s="12"/>
      <c r="K55983" s="12"/>
    </row>
    <row r="55984" s="3" customFormat="1" ht="12" spans="5:11">
      <c r="E55984" s="12"/>
      <c r="K55984" s="12"/>
    </row>
    <row r="55985" s="3" customFormat="1" ht="12" spans="5:11">
      <c r="E55985" s="12"/>
      <c r="K55985" s="12"/>
    </row>
    <row r="55986" s="3" customFormat="1" ht="12" spans="5:11">
      <c r="E55986" s="12"/>
      <c r="K55986" s="12"/>
    </row>
    <row r="55987" s="3" customFormat="1" ht="12" spans="5:11">
      <c r="E55987" s="12"/>
      <c r="K55987" s="12"/>
    </row>
    <row r="55988" s="3" customFormat="1" ht="12" spans="5:11">
      <c r="E55988" s="12"/>
      <c r="K55988" s="12"/>
    </row>
    <row r="55989" s="3" customFormat="1" ht="12" spans="5:11">
      <c r="E55989" s="12"/>
      <c r="K55989" s="12"/>
    </row>
    <row r="55990" s="3" customFormat="1" ht="12" spans="5:11">
      <c r="E55990" s="12"/>
      <c r="K55990" s="12"/>
    </row>
    <row r="55991" s="3" customFormat="1" ht="12" spans="5:11">
      <c r="E55991" s="12"/>
      <c r="K55991" s="12"/>
    </row>
    <row r="55992" s="3" customFormat="1" ht="12" spans="5:11">
      <c r="E55992" s="12"/>
      <c r="K55992" s="12"/>
    </row>
    <row r="55993" s="3" customFormat="1" ht="12" spans="5:11">
      <c r="E55993" s="12"/>
      <c r="K55993" s="12"/>
    </row>
    <row r="55994" s="3" customFormat="1" ht="12" spans="5:11">
      <c r="E55994" s="12"/>
      <c r="K55994" s="12"/>
    </row>
    <row r="55995" s="3" customFormat="1" ht="12" spans="5:11">
      <c r="E55995" s="12"/>
      <c r="K55995" s="12"/>
    </row>
    <row r="55996" s="3" customFormat="1" ht="12" spans="5:11">
      <c r="E55996" s="12"/>
      <c r="K55996" s="12"/>
    </row>
    <row r="55997" s="3" customFormat="1" ht="12" spans="5:11">
      <c r="E55997" s="12"/>
      <c r="K55997" s="12"/>
    </row>
    <row r="55998" s="3" customFormat="1" ht="12" spans="5:11">
      <c r="E55998" s="12"/>
      <c r="K55998" s="12"/>
    </row>
    <row r="55999" s="3" customFormat="1" ht="12" spans="5:11">
      <c r="E55999" s="12"/>
      <c r="K55999" s="12"/>
    </row>
    <row r="56000" s="3" customFormat="1" ht="12" spans="5:11">
      <c r="E56000" s="12"/>
      <c r="K56000" s="12"/>
    </row>
    <row r="56001" s="3" customFormat="1" ht="12" spans="5:11">
      <c r="E56001" s="12"/>
      <c r="K56001" s="12"/>
    </row>
    <row r="56002" s="3" customFormat="1" ht="12" spans="5:11">
      <c r="E56002" s="12"/>
      <c r="K56002" s="12"/>
    </row>
    <row r="56003" s="3" customFormat="1" ht="12" spans="5:11">
      <c r="E56003" s="12"/>
      <c r="K56003" s="12"/>
    </row>
    <row r="56004" s="3" customFormat="1" ht="12" spans="5:11">
      <c r="E56004" s="12"/>
      <c r="K56004" s="12"/>
    </row>
    <row r="56005" s="3" customFormat="1" ht="12" spans="5:11">
      <c r="E56005" s="12"/>
      <c r="K56005" s="12"/>
    </row>
    <row r="56006" s="3" customFormat="1" ht="12" spans="5:11">
      <c r="E56006" s="12"/>
      <c r="K56006" s="12"/>
    </row>
    <row r="56007" s="3" customFormat="1" ht="12" spans="5:11">
      <c r="E56007" s="12"/>
      <c r="K56007" s="12"/>
    </row>
    <row r="56008" s="3" customFormat="1" ht="12" spans="5:11">
      <c r="E56008" s="12"/>
      <c r="K56008" s="12"/>
    </row>
    <row r="56009" s="3" customFormat="1" ht="12" spans="5:11">
      <c r="E56009" s="12"/>
      <c r="K56009" s="12"/>
    </row>
    <row r="56010" s="3" customFormat="1" ht="12" spans="5:11">
      <c r="E56010" s="12"/>
      <c r="K56010" s="12"/>
    </row>
    <row r="56011" s="3" customFormat="1" ht="12" spans="5:11">
      <c r="E56011" s="12"/>
      <c r="K56011" s="12"/>
    </row>
    <row r="56012" s="3" customFormat="1" ht="12" spans="5:11">
      <c r="E56012" s="12"/>
      <c r="K56012" s="12"/>
    </row>
    <row r="56013" s="3" customFormat="1" ht="12" spans="5:11">
      <c r="E56013" s="12"/>
      <c r="K56013" s="12"/>
    </row>
    <row r="56014" s="3" customFormat="1" ht="12" spans="5:11">
      <c r="E56014" s="12"/>
      <c r="K56014" s="12"/>
    </row>
    <row r="56015" s="3" customFormat="1" ht="12" spans="5:11">
      <c r="E56015" s="12"/>
      <c r="K56015" s="12"/>
    </row>
    <row r="56016" s="3" customFormat="1" ht="12" spans="5:11">
      <c r="E56016" s="12"/>
      <c r="K56016" s="12"/>
    </row>
    <row r="56017" s="3" customFormat="1" ht="12" spans="5:11">
      <c r="E56017" s="12"/>
      <c r="K56017" s="12"/>
    </row>
    <row r="56018" s="3" customFormat="1" ht="12" spans="5:11">
      <c r="E56018" s="12"/>
      <c r="K56018" s="12"/>
    </row>
    <row r="56019" s="3" customFormat="1" ht="12" spans="5:11">
      <c r="E56019" s="12"/>
      <c r="K56019" s="12"/>
    </row>
    <row r="56020" s="3" customFormat="1" ht="12" spans="5:11">
      <c r="E56020" s="12"/>
      <c r="K56020" s="12"/>
    </row>
    <row r="56021" s="3" customFormat="1" ht="12" spans="5:11">
      <c r="E56021" s="12"/>
      <c r="K56021" s="12"/>
    </row>
    <row r="56022" s="3" customFormat="1" ht="12" spans="5:11">
      <c r="E56022" s="12"/>
      <c r="K56022" s="12"/>
    </row>
    <row r="56023" s="3" customFormat="1" ht="12" spans="5:11">
      <c r="E56023" s="12"/>
      <c r="K56023" s="12"/>
    </row>
    <row r="56024" s="3" customFormat="1" ht="12" spans="5:11">
      <c r="E56024" s="12"/>
      <c r="K56024" s="12"/>
    </row>
    <row r="56025" s="3" customFormat="1" ht="12" spans="5:11">
      <c r="E56025" s="12"/>
      <c r="K56025" s="12"/>
    </row>
    <row r="56026" s="3" customFormat="1" ht="12" spans="5:11">
      <c r="E56026" s="12"/>
      <c r="K56026" s="12"/>
    </row>
    <row r="56027" s="3" customFormat="1" ht="12" spans="5:11">
      <c r="E56027" s="12"/>
      <c r="K56027" s="12"/>
    </row>
    <row r="56028" s="3" customFormat="1" ht="12" spans="5:11">
      <c r="E56028" s="12"/>
      <c r="K56028" s="12"/>
    </row>
    <row r="56029" s="3" customFormat="1" ht="12" spans="5:11">
      <c r="E56029" s="12"/>
      <c r="K56029" s="12"/>
    </row>
    <row r="56030" s="3" customFormat="1" ht="12" spans="5:11">
      <c r="E56030" s="12"/>
      <c r="K56030" s="12"/>
    </row>
    <row r="56031" s="3" customFormat="1" ht="12" spans="5:11">
      <c r="E56031" s="12"/>
      <c r="K56031" s="12"/>
    </row>
    <row r="56032" s="3" customFormat="1" ht="12" spans="5:11">
      <c r="E56032" s="12"/>
      <c r="K56032" s="12"/>
    </row>
    <row r="56033" s="3" customFormat="1" ht="12" spans="5:11">
      <c r="E56033" s="12"/>
      <c r="K56033" s="12"/>
    </row>
    <row r="56034" s="3" customFormat="1" ht="12" spans="5:11">
      <c r="E56034" s="12"/>
      <c r="K56034" s="12"/>
    </row>
    <row r="56035" s="3" customFormat="1" ht="12" spans="5:11">
      <c r="E56035" s="12"/>
      <c r="K56035" s="12"/>
    </row>
    <row r="56036" s="3" customFormat="1" ht="12" spans="5:11">
      <c r="E56036" s="12"/>
      <c r="K56036" s="12"/>
    </row>
    <row r="56037" s="3" customFormat="1" ht="12" spans="5:11">
      <c r="E56037" s="12"/>
      <c r="K56037" s="12"/>
    </row>
    <row r="56038" s="3" customFormat="1" ht="12" spans="5:11">
      <c r="E56038" s="12"/>
      <c r="K56038" s="12"/>
    </row>
    <row r="56039" s="3" customFormat="1" ht="12" spans="5:11">
      <c r="E56039" s="12"/>
      <c r="K56039" s="12"/>
    </row>
    <row r="56040" s="3" customFormat="1" ht="12" spans="5:11">
      <c r="E56040" s="12"/>
      <c r="K56040" s="12"/>
    </row>
    <row r="56041" s="3" customFormat="1" ht="12" spans="5:11">
      <c r="E56041" s="12"/>
      <c r="K56041" s="12"/>
    </row>
    <row r="56042" s="3" customFormat="1" ht="12" spans="5:11">
      <c r="E56042" s="12"/>
      <c r="K56042" s="12"/>
    </row>
    <row r="56043" s="3" customFormat="1" ht="12" spans="5:11">
      <c r="E56043" s="12"/>
      <c r="K56043" s="12"/>
    </row>
    <row r="56044" s="3" customFormat="1" ht="12" spans="5:11">
      <c r="E56044" s="12"/>
      <c r="K56044" s="12"/>
    </row>
    <row r="56045" s="3" customFormat="1" ht="12" spans="5:11">
      <c r="E56045" s="12"/>
      <c r="K56045" s="12"/>
    </row>
    <row r="56046" s="3" customFormat="1" ht="12" spans="5:11">
      <c r="E56046" s="12"/>
      <c r="K56046" s="12"/>
    </row>
    <row r="56047" s="3" customFormat="1" ht="12" spans="5:11">
      <c r="E56047" s="12"/>
      <c r="K56047" s="12"/>
    </row>
    <row r="56048" s="3" customFormat="1" ht="12" spans="5:11">
      <c r="E56048" s="12"/>
      <c r="K56048" s="12"/>
    </row>
    <row r="56049" s="3" customFormat="1" ht="12" spans="5:11">
      <c r="E56049" s="12"/>
      <c r="K56049" s="12"/>
    </row>
    <row r="56050" s="3" customFormat="1" ht="12" spans="5:11">
      <c r="E56050" s="12"/>
      <c r="K56050" s="12"/>
    </row>
    <row r="56051" s="3" customFormat="1" ht="12" spans="5:11">
      <c r="E56051" s="12"/>
      <c r="K56051" s="12"/>
    </row>
    <row r="56052" s="3" customFormat="1" ht="12" spans="5:11">
      <c r="E56052" s="12"/>
      <c r="K56052" s="12"/>
    </row>
    <row r="56053" s="3" customFormat="1" ht="12" spans="5:11">
      <c r="E56053" s="12"/>
      <c r="K56053" s="12"/>
    </row>
    <row r="56054" s="3" customFormat="1" ht="12" spans="5:11">
      <c r="E56054" s="12"/>
      <c r="K56054" s="12"/>
    </row>
    <row r="56055" s="3" customFormat="1" ht="12" spans="5:11">
      <c r="E56055" s="12"/>
      <c r="K56055" s="12"/>
    </row>
    <row r="56056" s="3" customFormat="1" ht="12" spans="5:11">
      <c r="E56056" s="12"/>
      <c r="K56056" s="12"/>
    </row>
    <row r="56057" s="3" customFormat="1" ht="12" spans="5:11">
      <c r="E56057" s="12"/>
      <c r="K56057" s="12"/>
    </row>
    <row r="56058" s="3" customFormat="1" ht="12" spans="5:11">
      <c r="E56058" s="12"/>
      <c r="K56058" s="12"/>
    </row>
    <row r="56059" s="3" customFormat="1" ht="12" spans="5:11">
      <c r="E56059" s="12"/>
      <c r="K56059" s="12"/>
    </row>
    <row r="56060" s="3" customFormat="1" ht="12" spans="5:11">
      <c r="E56060" s="12"/>
      <c r="K56060" s="12"/>
    </row>
    <row r="56061" s="3" customFormat="1" ht="12" spans="5:11">
      <c r="E56061" s="12"/>
      <c r="K56061" s="12"/>
    </row>
    <row r="56062" s="3" customFormat="1" ht="12" spans="5:11">
      <c r="E56062" s="12"/>
      <c r="K56062" s="12"/>
    </row>
    <row r="56063" s="3" customFormat="1" ht="12" spans="5:11">
      <c r="E56063" s="12"/>
      <c r="K56063" s="12"/>
    </row>
    <row r="56064" s="3" customFormat="1" ht="12" spans="5:11">
      <c r="E56064" s="12"/>
      <c r="K56064" s="12"/>
    </row>
    <row r="56065" s="3" customFormat="1" ht="12" spans="5:11">
      <c r="E56065" s="12"/>
      <c r="K56065" s="12"/>
    </row>
    <row r="56066" s="3" customFormat="1" ht="12" spans="5:11">
      <c r="E56066" s="12"/>
      <c r="K56066" s="12"/>
    </row>
    <row r="56067" s="3" customFormat="1" ht="12" spans="5:11">
      <c r="E56067" s="12"/>
      <c r="K56067" s="12"/>
    </row>
    <row r="56068" s="3" customFormat="1" ht="12" spans="5:11">
      <c r="E56068" s="12"/>
      <c r="K56068" s="12"/>
    </row>
    <row r="56069" s="3" customFormat="1" ht="12" spans="5:11">
      <c r="E56069" s="12"/>
      <c r="K56069" s="12"/>
    </row>
    <row r="56070" s="3" customFormat="1" ht="12" spans="5:11">
      <c r="E56070" s="12"/>
      <c r="K56070" s="12"/>
    </row>
    <row r="56071" s="3" customFormat="1" ht="12" spans="5:11">
      <c r="E56071" s="12"/>
      <c r="K56071" s="12"/>
    </row>
    <row r="56072" s="3" customFormat="1" ht="12" spans="5:11">
      <c r="E56072" s="12"/>
      <c r="K56072" s="12"/>
    </row>
    <row r="56073" s="3" customFormat="1" ht="12" spans="5:11">
      <c r="E56073" s="12"/>
      <c r="K56073" s="12"/>
    </row>
    <row r="56074" s="3" customFormat="1" ht="12" spans="5:11">
      <c r="E56074" s="12"/>
      <c r="K56074" s="12"/>
    </row>
    <row r="56075" s="3" customFormat="1" ht="12" spans="5:11">
      <c r="E56075" s="12"/>
      <c r="K56075" s="12"/>
    </row>
    <row r="56076" s="3" customFormat="1" ht="12" spans="5:11">
      <c r="E56076" s="12"/>
      <c r="K56076" s="12"/>
    </row>
    <row r="56077" s="3" customFormat="1" ht="12" spans="5:11">
      <c r="E56077" s="12"/>
      <c r="K56077" s="12"/>
    </row>
    <row r="56078" s="3" customFormat="1" ht="12" spans="5:11">
      <c r="E56078" s="12"/>
      <c r="K56078" s="12"/>
    </row>
    <row r="56079" s="3" customFormat="1" ht="12" spans="5:11">
      <c r="E56079" s="12"/>
      <c r="K56079" s="12"/>
    </row>
    <row r="56080" s="3" customFormat="1" ht="12" spans="5:11">
      <c r="E56080" s="12"/>
      <c r="K56080" s="12"/>
    </row>
    <row r="56081" s="3" customFormat="1" ht="12" spans="5:11">
      <c r="E56081" s="12"/>
      <c r="K56081" s="12"/>
    </row>
    <row r="56082" s="3" customFormat="1" ht="12" spans="5:11">
      <c r="E56082" s="12"/>
      <c r="K56082" s="12"/>
    </row>
    <row r="56083" s="3" customFormat="1" ht="12" spans="5:11">
      <c r="E56083" s="12"/>
      <c r="K56083" s="12"/>
    </row>
    <row r="56084" s="3" customFormat="1" ht="12" spans="5:11">
      <c r="E56084" s="12"/>
      <c r="K56084" s="12"/>
    </row>
    <row r="56085" s="3" customFormat="1" ht="12" spans="5:11">
      <c r="E56085" s="12"/>
      <c r="K56085" s="12"/>
    </row>
    <row r="56086" s="3" customFormat="1" ht="12" spans="5:11">
      <c r="E56086" s="12"/>
      <c r="K56086" s="12"/>
    </row>
    <row r="56087" s="3" customFormat="1" ht="12" spans="5:11">
      <c r="E56087" s="12"/>
      <c r="K56087" s="12"/>
    </row>
    <row r="56088" s="3" customFormat="1" ht="12" spans="5:11">
      <c r="E56088" s="12"/>
      <c r="K56088" s="12"/>
    </row>
    <row r="56089" s="3" customFormat="1" ht="12" spans="5:11">
      <c r="E56089" s="12"/>
      <c r="K56089" s="12"/>
    </row>
    <row r="56090" s="3" customFormat="1" ht="12" spans="5:11">
      <c r="E56090" s="12"/>
      <c r="K56090" s="12"/>
    </row>
    <row r="56091" s="3" customFormat="1" ht="12" spans="5:11">
      <c r="E56091" s="12"/>
      <c r="K56091" s="12"/>
    </row>
    <row r="56092" s="3" customFormat="1" ht="12" spans="5:11">
      <c r="E56092" s="12"/>
      <c r="K56092" s="12"/>
    </row>
    <row r="56093" s="3" customFormat="1" ht="12" spans="5:11">
      <c r="E56093" s="12"/>
      <c r="K56093" s="12"/>
    </row>
    <row r="56094" s="3" customFormat="1" ht="12" spans="5:11">
      <c r="E56094" s="12"/>
      <c r="K56094" s="12"/>
    </row>
    <row r="56095" s="3" customFormat="1" ht="12" spans="5:11">
      <c r="E56095" s="12"/>
      <c r="K56095" s="12"/>
    </row>
    <row r="56096" s="3" customFormat="1" ht="12" spans="5:11">
      <c r="E56096" s="12"/>
      <c r="K56096" s="12"/>
    </row>
    <row r="56097" s="3" customFormat="1" ht="12" spans="5:11">
      <c r="E56097" s="12"/>
      <c r="K56097" s="12"/>
    </row>
    <row r="56098" s="3" customFormat="1" ht="12" spans="5:11">
      <c r="E56098" s="12"/>
      <c r="K56098" s="12"/>
    </row>
    <row r="56099" s="3" customFormat="1" ht="12" spans="5:11">
      <c r="E56099" s="12"/>
      <c r="K56099" s="12"/>
    </row>
    <row r="56100" s="3" customFormat="1" ht="12" spans="5:11">
      <c r="E56100" s="12"/>
      <c r="K56100" s="12"/>
    </row>
    <row r="56101" s="3" customFormat="1" ht="12" spans="5:11">
      <c r="E56101" s="12"/>
      <c r="K56101" s="12"/>
    </row>
    <row r="56102" s="3" customFormat="1" ht="12" spans="5:11">
      <c r="E56102" s="12"/>
      <c r="K56102" s="12"/>
    </row>
    <row r="56103" s="3" customFormat="1" ht="12" spans="5:11">
      <c r="E56103" s="12"/>
      <c r="K56103" s="12"/>
    </row>
    <row r="56104" s="3" customFormat="1" ht="12" spans="5:11">
      <c r="E56104" s="12"/>
      <c r="K56104" s="12"/>
    </row>
    <row r="56105" s="3" customFormat="1" ht="12" spans="5:11">
      <c r="E56105" s="12"/>
      <c r="K56105" s="12"/>
    </row>
    <row r="56106" s="3" customFormat="1" ht="12" spans="5:11">
      <c r="E56106" s="12"/>
      <c r="K56106" s="12"/>
    </row>
    <row r="56107" s="3" customFormat="1" ht="12" spans="5:11">
      <c r="E56107" s="12"/>
      <c r="K56107" s="12"/>
    </row>
    <row r="56108" s="3" customFormat="1" ht="12" spans="5:11">
      <c r="E56108" s="12"/>
      <c r="K56108" s="12"/>
    </row>
    <row r="56109" s="3" customFormat="1" ht="12" spans="5:11">
      <c r="E56109" s="12"/>
      <c r="K56109" s="12"/>
    </row>
    <row r="56110" s="3" customFormat="1" ht="12" spans="5:11">
      <c r="E56110" s="12"/>
      <c r="K56110" s="12"/>
    </row>
    <row r="56111" s="3" customFormat="1" ht="12" spans="5:11">
      <c r="E56111" s="12"/>
      <c r="K56111" s="12"/>
    </row>
    <row r="56112" s="3" customFormat="1" ht="12" spans="5:11">
      <c r="E56112" s="12"/>
      <c r="K56112" s="12"/>
    </row>
    <row r="56113" s="3" customFormat="1" ht="12" spans="5:11">
      <c r="E56113" s="12"/>
      <c r="K56113" s="12"/>
    </row>
    <row r="56114" s="3" customFormat="1" ht="12" spans="5:11">
      <c r="E56114" s="12"/>
      <c r="K56114" s="12"/>
    </row>
    <row r="56115" s="3" customFormat="1" ht="12" spans="5:11">
      <c r="E56115" s="12"/>
      <c r="K56115" s="12"/>
    </row>
    <row r="56116" s="3" customFormat="1" ht="12" spans="5:11">
      <c r="E56116" s="12"/>
      <c r="K56116" s="12"/>
    </row>
    <row r="56117" s="3" customFormat="1" ht="12" spans="5:11">
      <c r="E56117" s="12"/>
      <c r="K56117" s="12"/>
    </row>
    <row r="56118" s="3" customFormat="1" ht="12" spans="5:11">
      <c r="E56118" s="12"/>
      <c r="K56118" s="12"/>
    </row>
    <row r="56119" s="3" customFormat="1" ht="12" spans="5:11">
      <c r="E56119" s="12"/>
      <c r="K56119" s="12"/>
    </row>
    <row r="56120" s="3" customFormat="1" ht="12" spans="5:11">
      <c r="E56120" s="12"/>
      <c r="K56120" s="12"/>
    </row>
    <row r="56121" s="3" customFormat="1" ht="12" spans="5:11">
      <c r="E56121" s="12"/>
      <c r="K56121" s="12"/>
    </row>
    <row r="56122" s="3" customFormat="1" ht="12" spans="5:11">
      <c r="E56122" s="12"/>
      <c r="K56122" s="12"/>
    </row>
    <row r="56123" s="3" customFormat="1" ht="12" spans="5:11">
      <c r="E56123" s="12"/>
      <c r="K56123" s="12"/>
    </row>
    <row r="56124" s="3" customFormat="1" ht="12" spans="5:11">
      <c r="E56124" s="12"/>
      <c r="K56124" s="12"/>
    </row>
    <row r="56125" s="3" customFormat="1" ht="12" spans="5:11">
      <c r="E56125" s="12"/>
      <c r="K56125" s="12"/>
    </row>
    <row r="56126" s="3" customFormat="1" ht="12" spans="5:11">
      <c r="E56126" s="12"/>
      <c r="K56126" s="12"/>
    </row>
    <row r="56127" s="3" customFormat="1" ht="12" spans="5:11">
      <c r="E56127" s="12"/>
      <c r="K56127" s="12"/>
    </row>
    <row r="56128" s="3" customFormat="1" ht="12" spans="5:11">
      <c r="E56128" s="12"/>
      <c r="K56128" s="12"/>
    </row>
    <row r="56129" s="3" customFormat="1" ht="12" spans="5:11">
      <c r="E56129" s="12"/>
      <c r="K56129" s="12"/>
    </row>
    <row r="56130" s="3" customFormat="1" ht="12" spans="5:11">
      <c r="E56130" s="12"/>
      <c r="K56130" s="12"/>
    </row>
    <row r="56131" s="3" customFormat="1" ht="12" spans="5:11">
      <c r="E56131" s="12"/>
      <c r="K56131" s="12"/>
    </row>
    <row r="56132" s="3" customFormat="1" ht="12" spans="5:11">
      <c r="E56132" s="12"/>
      <c r="K56132" s="12"/>
    </row>
    <row r="56133" s="3" customFormat="1" ht="12" spans="5:11">
      <c r="E56133" s="12"/>
      <c r="K56133" s="12"/>
    </row>
    <row r="56134" s="3" customFormat="1" ht="12" spans="5:11">
      <c r="E56134" s="12"/>
      <c r="K56134" s="12"/>
    </row>
    <row r="56135" s="3" customFormat="1" ht="12" spans="5:11">
      <c r="E56135" s="12"/>
      <c r="K56135" s="12"/>
    </row>
    <row r="56136" s="3" customFormat="1" ht="12" spans="5:11">
      <c r="E56136" s="12"/>
      <c r="K56136" s="12"/>
    </row>
    <row r="56137" s="3" customFormat="1" ht="12" spans="5:11">
      <c r="E56137" s="12"/>
      <c r="K56137" s="12"/>
    </row>
    <row r="56138" s="3" customFormat="1" ht="12" spans="5:11">
      <c r="E56138" s="12"/>
      <c r="K56138" s="12"/>
    </row>
    <row r="56139" s="3" customFormat="1" ht="12" spans="5:11">
      <c r="E56139" s="12"/>
      <c r="K56139" s="12"/>
    </row>
    <row r="56140" s="3" customFormat="1" ht="12" spans="5:11">
      <c r="E56140" s="12"/>
      <c r="K56140" s="12"/>
    </row>
    <row r="56141" s="3" customFormat="1" ht="12" spans="5:11">
      <c r="E56141" s="12"/>
      <c r="K56141" s="12"/>
    </row>
    <row r="56142" s="3" customFormat="1" ht="12" spans="5:11">
      <c r="E56142" s="12"/>
      <c r="K56142" s="12"/>
    </row>
    <row r="56143" s="3" customFormat="1" ht="12" spans="5:11">
      <c r="E56143" s="12"/>
      <c r="K56143" s="12"/>
    </row>
    <row r="56144" s="3" customFormat="1" ht="12" spans="5:11">
      <c r="E56144" s="12"/>
      <c r="K56144" s="12"/>
    </row>
    <row r="56145" s="3" customFormat="1" ht="12" spans="5:11">
      <c r="E56145" s="12"/>
      <c r="K56145" s="12"/>
    </row>
    <row r="56146" s="3" customFormat="1" ht="12" spans="5:11">
      <c r="E56146" s="12"/>
      <c r="K56146" s="12"/>
    </row>
    <row r="56147" s="3" customFormat="1" ht="12" spans="5:11">
      <c r="E56147" s="12"/>
      <c r="K56147" s="12"/>
    </row>
    <row r="56148" s="3" customFormat="1" ht="12" spans="5:11">
      <c r="E56148" s="12"/>
      <c r="K56148" s="12"/>
    </row>
    <row r="56149" s="3" customFormat="1" ht="12" spans="5:11">
      <c r="E56149" s="12"/>
      <c r="K56149" s="12"/>
    </row>
    <row r="56150" s="3" customFormat="1" ht="12" spans="5:11">
      <c r="E56150" s="12"/>
      <c r="K56150" s="12"/>
    </row>
    <row r="56151" s="3" customFormat="1" ht="12" spans="5:11">
      <c r="E56151" s="12"/>
      <c r="K56151" s="12"/>
    </row>
    <row r="56152" s="3" customFormat="1" ht="12" spans="5:11">
      <c r="E56152" s="12"/>
      <c r="K56152" s="12"/>
    </row>
    <row r="56153" s="3" customFormat="1" ht="12" spans="5:11">
      <c r="E56153" s="12"/>
      <c r="K56153" s="12"/>
    </row>
    <row r="56154" s="3" customFormat="1" ht="12" spans="5:11">
      <c r="E56154" s="12"/>
      <c r="K56154" s="12"/>
    </row>
    <row r="56155" s="3" customFormat="1" ht="12" spans="5:11">
      <c r="E56155" s="12"/>
      <c r="K56155" s="12"/>
    </row>
    <row r="56156" s="3" customFormat="1" ht="12" spans="5:11">
      <c r="E56156" s="12"/>
      <c r="K56156" s="12"/>
    </row>
    <row r="56157" s="3" customFormat="1" ht="12" spans="5:11">
      <c r="E56157" s="12"/>
      <c r="K56157" s="12"/>
    </row>
    <row r="56158" s="3" customFormat="1" ht="12" spans="5:11">
      <c r="E56158" s="12"/>
      <c r="K56158" s="12"/>
    </row>
    <row r="56159" s="3" customFormat="1" ht="12" spans="5:11">
      <c r="E56159" s="12"/>
      <c r="K56159" s="12"/>
    </row>
    <row r="56160" s="3" customFormat="1" ht="12" spans="5:11">
      <c r="E56160" s="12"/>
      <c r="K56160" s="12"/>
    </row>
    <row r="56161" s="3" customFormat="1" ht="12" spans="5:11">
      <c r="E56161" s="12"/>
      <c r="K56161" s="12"/>
    </row>
    <row r="56162" s="3" customFormat="1" ht="12" spans="5:11">
      <c r="E56162" s="12"/>
      <c r="K56162" s="12"/>
    </row>
    <row r="56163" s="3" customFormat="1" ht="12" spans="5:11">
      <c r="E56163" s="12"/>
      <c r="K56163" s="12"/>
    </row>
    <row r="56164" s="3" customFormat="1" ht="12" spans="5:11">
      <c r="E56164" s="12"/>
      <c r="K56164" s="12"/>
    </row>
    <row r="56165" s="3" customFormat="1" ht="12" spans="5:11">
      <c r="E56165" s="12"/>
      <c r="K56165" s="12"/>
    </row>
    <row r="56166" s="3" customFormat="1" ht="12" spans="5:11">
      <c r="E56166" s="12"/>
      <c r="K56166" s="12"/>
    </row>
    <row r="56167" s="3" customFormat="1" ht="12" spans="5:11">
      <c r="E56167" s="12"/>
      <c r="K56167" s="12"/>
    </row>
    <row r="56168" s="3" customFormat="1" ht="12" spans="5:11">
      <c r="E56168" s="12"/>
      <c r="K56168" s="12"/>
    </row>
    <row r="56169" s="3" customFormat="1" ht="12" spans="5:11">
      <c r="E56169" s="12"/>
      <c r="K56169" s="12"/>
    </row>
    <row r="56170" s="3" customFormat="1" ht="12" spans="5:11">
      <c r="E56170" s="12"/>
      <c r="K56170" s="12"/>
    </row>
    <row r="56171" s="3" customFormat="1" ht="12" spans="5:11">
      <c r="E56171" s="12"/>
      <c r="K56171" s="12"/>
    </row>
    <row r="56172" s="3" customFormat="1" ht="12" spans="5:11">
      <c r="E56172" s="12"/>
      <c r="K56172" s="12"/>
    </row>
    <row r="56173" s="3" customFormat="1" ht="12" spans="5:11">
      <c r="E56173" s="12"/>
      <c r="K56173" s="12"/>
    </row>
    <row r="56174" s="3" customFormat="1" ht="12" spans="5:11">
      <c r="E56174" s="12"/>
      <c r="K56174" s="12"/>
    </row>
    <row r="56175" s="3" customFormat="1" ht="12" spans="5:11">
      <c r="E56175" s="12"/>
      <c r="K56175" s="12"/>
    </row>
    <row r="56176" s="3" customFormat="1" ht="12" spans="5:11">
      <c r="E56176" s="12"/>
      <c r="K56176" s="12"/>
    </row>
    <row r="56177" s="3" customFormat="1" ht="12" spans="5:11">
      <c r="E56177" s="12"/>
      <c r="K56177" s="12"/>
    </row>
    <row r="56178" s="3" customFormat="1" ht="12" spans="5:11">
      <c r="E56178" s="12"/>
      <c r="K56178" s="12"/>
    </row>
    <row r="56179" s="3" customFormat="1" ht="12" spans="5:11">
      <c r="E56179" s="12"/>
      <c r="K56179" s="12"/>
    </row>
    <row r="56180" s="3" customFormat="1" ht="12" spans="5:11">
      <c r="E56180" s="12"/>
      <c r="K56180" s="12"/>
    </row>
    <row r="56181" s="3" customFormat="1" ht="12" spans="5:11">
      <c r="E56181" s="12"/>
      <c r="K56181" s="12"/>
    </row>
    <row r="56182" s="3" customFormat="1" ht="12" spans="5:11">
      <c r="E56182" s="12"/>
      <c r="K56182" s="12"/>
    </row>
    <row r="56183" s="3" customFormat="1" ht="12" spans="5:11">
      <c r="E56183" s="12"/>
      <c r="K56183" s="12"/>
    </row>
    <row r="56184" s="3" customFormat="1" ht="12" spans="5:11">
      <c r="E56184" s="12"/>
      <c r="K56184" s="12"/>
    </row>
    <row r="56185" s="3" customFormat="1" ht="12" spans="5:11">
      <c r="E56185" s="12"/>
      <c r="K56185" s="12"/>
    </row>
    <row r="56186" s="3" customFormat="1" ht="12" spans="5:11">
      <c r="E56186" s="12"/>
      <c r="K56186" s="12"/>
    </row>
    <row r="56187" s="3" customFormat="1" ht="12" spans="5:11">
      <c r="E56187" s="12"/>
      <c r="K56187" s="12"/>
    </row>
    <row r="56188" s="3" customFormat="1" ht="12" spans="5:11">
      <c r="E56188" s="12"/>
      <c r="K56188" s="12"/>
    </row>
    <row r="56189" s="3" customFormat="1" ht="12" spans="5:11">
      <c r="E56189" s="12"/>
      <c r="K56189" s="12"/>
    </row>
    <row r="56190" s="3" customFormat="1" ht="12" spans="5:11">
      <c r="E56190" s="12"/>
      <c r="K56190" s="12"/>
    </row>
    <row r="56191" s="3" customFormat="1" ht="12" spans="5:11">
      <c r="E56191" s="12"/>
      <c r="K56191" s="12"/>
    </row>
    <row r="56192" s="3" customFormat="1" ht="12" spans="5:11">
      <c r="E56192" s="12"/>
      <c r="K56192" s="12"/>
    </row>
    <row r="56193" s="3" customFormat="1" ht="12" spans="5:11">
      <c r="E56193" s="12"/>
      <c r="K56193" s="12"/>
    </row>
    <row r="56194" s="3" customFormat="1" ht="12" spans="5:11">
      <c r="E56194" s="12"/>
      <c r="K56194" s="12"/>
    </row>
    <row r="56195" s="3" customFormat="1" ht="12" spans="5:11">
      <c r="E56195" s="12"/>
      <c r="K56195" s="12"/>
    </row>
    <row r="56196" s="3" customFormat="1" ht="12" spans="5:11">
      <c r="E56196" s="12"/>
      <c r="K56196" s="12"/>
    </row>
    <row r="56197" s="3" customFormat="1" ht="12" spans="5:11">
      <c r="E56197" s="12"/>
      <c r="K56197" s="12"/>
    </row>
    <row r="56198" s="3" customFormat="1" ht="12" spans="5:11">
      <c r="E56198" s="12"/>
      <c r="K56198" s="12"/>
    </row>
    <row r="56199" s="3" customFormat="1" ht="12" spans="5:11">
      <c r="E56199" s="12"/>
      <c r="K56199" s="12"/>
    </row>
    <row r="56200" s="3" customFormat="1" ht="12" spans="5:11">
      <c r="E56200" s="12"/>
      <c r="K56200" s="12"/>
    </row>
    <row r="56201" s="3" customFormat="1" ht="12" spans="5:11">
      <c r="E56201" s="12"/>
      <c r="K56201" s="12"/>
    </row>
    <row r="56202" s="3" customFormat="1" ht="12" spans="5:11">
      <c r="E56202" s="12"/>
      <c r="K56202" s="12"/>
    </row>
    <row r="56203" s="3" customFormat="1" ht="12" spans="5:11">
      <c r="E56203" s="12"/>
      <c r="K56203" s="12"/>
    </row>
    <row r="56204" s="3" customFormat="1" ht="12" spans="5:11">
      <c r="E56204" s="12"/>
      <c r="K56204" s="12"/>
    </row>
    <row r="56205" s="3" customFormat="1" ht="12" spans="5:11">
      <c r="E56205" s="12"/>
      <c r="K56205" s="12"/>
    </row>
    <row r="56206" s="3" customFormat="1" ht="12" spans="5:11">
      <c r="E56206" s="12"/>
      <c r="K56206" s="12"/>
    </row>
    <row r="56207" s="3" customFormat="1" ht="12" spans="5:11">
      <c r="E56207" s="12"/>
      <c r="K56207" s="12"/>
    </row>
    <row r="56208" s="3" customFormat="1" ht="12" spans="5:11">
      <c r="E56208" s="12"/>
      <c r="K56208" s="12"/>
    </row>
    <row r="56209" s="3" customFormat="1" ht="12" spans="5:11">
      <c r="E56209" s="12"/>
      <c r="K56209" s="12"/>
    </row>
    <row r="56210" s="3" customFormat="1" ht="12" spans="5:11">
      <c r="E56210" s="12"/>
      <c r="K56210" s="12"/>
    </row>
    <row r="56211" s="3" customFormat="1" ht="12" spans="5:11">
      <c r="E56211" s="12"/>
      <c r="K56211" s="12"/>
    </row>
    <row r="56212" s="3" customFormat="1" ht="12" spans="5:11">
      <c r="E56212" s="12"/>
      <c r="K56212" s="12"/>
    </row>
    <row r="56213" s="3" customFormat="1" ht="12" spans="5:11">
      <c r="E56213" s="12"/>
      <c r="K56213" s="12"/>
    </row>
    <row r="56214" s="3" customFormat="1" ht="12" spans="5:11">
      <c r="E56214" s="12"/>
      <c r="K56214" s="12"/>
    </row>
    <row r="56215" s="3" customFormat="1" ht="12" spans="5:11">
      <c r="E56215" s="12"/>
      <c r="K56215" s="12"/>
    </row>
    <row r="56216" s="3" customFormat="1" ht="12" spans="5:11">
      <c r="E56216" s="12"/>
      <c r="K56216" s="12"/>
    </row>
    <row r="56217" s="3" customFormat="1" ht="12" spans="5:11">
      <c r="E56217" s="12"/>
      <c r="K56217" s="12"/>
    </row>
    <row r="56218" s="3" customFormat="1" ht="12" spans="5:11">
      <c r="E56218" s="12"/>
      <c r="K56218" s="12"/>
    </row>
    <row r="56219" s="3" customFormat="1" ht="12" spans="5:11">
      <c r="E56219" s="12"/>
      <c r="K56219" s="12"/>
    </row>
    <row r="56220" s="3" customFormat="1" ht="12" spans="5:11">
      <c r="E56220" s="12"/>
      <c r="K56220" s="12"/>
    </row>
    <row r="56221" s="3" customFormat="1" ht="12" spans="5:11">
      <c r="E56221" s="12"/>
      <c r="K56221" s="12"/>
    </row>
    <row r="56222" s="3" customFormat="1" ht="12" spans="5:11">
      <c r="E56222" s="12"/>
      <c r="K56222" s="12"/>
    </row>
    <row r="56223" s="3" customFormat="1" ht="12" spans="5:11">
      <c r="E56223" s="12"/>
      <c r="K56223" s="12"/>
    </row>
    <row r="56224" s="3" customFormat="1" ht="12" spans="5:11">
      <c r="E56224" s="12"/>
      <c r="K56224" s="12"/>
    </row>
    <row r="56225" s="3" customFormat="1" ht="12" spans="5:11">
      <c r="E56225" s="12"/>
      <c r="K56225" s="12"/>
    </row>
    <row r="56226" s="3" customFormat="1" ht="12" spans="5:11">
      <c r="E56226" s="12"/>
      <c r="K56226" s="12"/>
    </row>
    <row r="56227" s="3" customFormat="1" ht="12" spans="5:11">
      <c r="E56227" s="12"/>
      <c r="K56227" s="12"/>
    </row>
    <row r="56228" s="3" customFormat="1" ht="12" spans="5:11">
      <c r="E56228" s="12"/>
      <c r="K56228" s="12"/>
    </row>
    <row r="56229" s="3" customFormat="1" ht="12" spans="5:11">
      <c r="E56229" s="12"/>
      <c r="K56229" s="12"/>
    </row>
    <row r="56230" s="3" customFormat="1" ht="12" spans="5:11">
      <c r="E56230" s="12"/>
      <c r="K56230" s="12"/>
    </row>
    <row r="56231" s="3" customFormat="1" ht="12" spans="5:11">
      <c r="E56231" s="12"/>
      <c r="K56231" s="12"/>
    </row>
    <row r="56232" s="3" customFormat="1" ht="12" spans="5:11">
      <c r="E56232" s="12"/>
      <c r="K56232" s="12"/>
    </row>
    <row r="56233" s="3" customFormat="1" ht="12" spans="5:11">
      <c r="E56233" s="12"/>
      <c r="K56233" s="12"/>
    </row>
    <row r="56234" s="3" customFormat="1" ht="12" spans="5:11">
      <c r="E56234" s="12"/>
      <c r="K56234" s="12"/>
    </row>
    <row r="56235" s="3" customFormat="1" ht="12" spans="5:11">
      <c r="E56235" s="12"/>
      <c r="K56235" s="12"/>
    </row>
    <row r="56236" s="3" customFormat="1" ht="12" spans="5:11">
      <c r="E56236" s="12"/>
      <c r="K56236" s="12"/>
    </row>
    <row r="56237" s="3" customFormat="1" ht="12" spans="5:11">
      <c r="E56237" s="12"/>
      <c r="K56237" s="12"/>
    </row>
    <row r="56238" s="3" customFormat="1" ht="12" spans="5:11">
      <c r="E56238" s="12"/>
      <c r="K56238" s="12"/>
    </row>
    <row r="56239" s="3" customFormat="1" ht="12" spans="5:11">
      <c r="E56239" s="12"/>
      <c r="K56239" s="12"/>
    </row>
    <row r="56240" s="3" customFormat="1" ht="12" spans="5:11">
      <c r="E56240" s="12"/>
      <c r="K56240" s="12"/>
    </row>
    <row r="56241" s="3" customFormat="1" ht="12" spans="5:11">
      <c r="E56241" s="12"/>
      <c r="K56241" s="12"/>
    </row>
    <row r="56242" s="3" customFormat="1" ht="12" spans="5:11">
      <c r="E56242" s="12"/>
      <c r="K56242" s="12"/>
    </row>
    <row r="56243" s="3" customFormat="1" ht="12" spans="5:11">
      <c r="E56243" s="12"/>
      <c r="K56243" s="12"/>
    </row>
    <row r="56244" s="3" customFormat="1" ht="12" spans="5:11">
      <c r="E56244" s="12"/>
      <c r="K56244" s="12"/>
    </row>
    <row r="56245" s="3" customFormat="1" ht="12" spans="5:11">
      <c r="E56245" s="12"/>
      <c r="K56245" s="12"/>
    </row>
    <row r="56246" s="3" customFormat="1" ht="12" spans="5:11">
      <c r="E56246" s="12"/>
      <c r="K56246" s="12"/>
    </row>
    <row r="56247" s="3" customFormat="1" ht="12" spans="5:11">
      <c r="E56247" s="12"/>
      <c r="K56247" s="12"/>
    </row>
    <row r="56248" s="3" customFormat="1" ht="12" spans="5:11">
      <c r="E56248" s="12"/>
      <c r="K56248" s="12"/>
    </row>
    <row r="56249" s="3" customFormat="1" ht="12" spans="5:11">
      <c r="E56249" s="12"/>
      <c r="K56249" s="12"/>
    </row>
    <row r="56250" s="3" customFormat="1" ht="12" spans="5:11">
      <c r="E56250" s="12"/>
      <c r="K56250" s="12"/>
    </row>
    <row r="56251" s="3" customFormat="1" ht="12" spans="5:11">
      <c r="E56251" s="12"/>
      <c r="K56251" s="12"/>
    </row>
    <row r="56252" s="3" customFormat="1" ht="12" spans="5:11">
      <c r="E56252" s="12"/>
      <c r="K56252" s="12"/>
    </row>
    <row r="56253" s="3" customFormat="1" ht="12" spans="5:11">
      <c r="E56253" s="12"/>
      <c r="K56253" s="12"/>
    </row>
    <row r="56254" s="3" customFormat="1" ht="12" spans="5:11">
      <c r="E56254" s="12"/>
      <c r="K56254" s="12"/>
    </row>
    <row r="56255" s="3" customFormat="1" ht="12" spans="5:11">
      <c r="E56255" s="12"/>
      <c r="K56255" s="12"/>
    </row>
    <row r="56256" s="3" customFormat="1" ht="12" spans="5:11">
      <c r="E56256" s="12"/>
      <c r="K56256" s="12"/>
    </row>
    <row r="56257" s="3" customFormat="1" ht="12" spans="5:11">
      <c r="E56257" s="12"/>
      <c r="K56257" s="12"/>
    </row>
    <row r="56258" s="3" customFormat="1" ht="12" spans="5:11">
      <c r="E56258" s="12"/>
      <c r="K56258" s="12"/>
    </row>
    <row r="56259" s="3" customFormat="1" ht="12" spans="5:11">
      <c r="E56259" s="12"/>
      <c r="K56259" s="12"/>
    </row>
    <row r="56260" s="3" customFormat="1" ht="12" spans="5:11">
      <c r="E56260" s="12"/>
      <c r="K56260" s="12"/>
    </row>
    <row r="56261" s="3" customFormat="1" ht="12" spans="5:11">
      <c r="E56261" s="12"/>
      <c r="K56261" s="12"/>
    </row>
    <row r="56262" s="3" customFormat="1" ht="12" spans="5:11">
      <c r="E56262" s="12"/>
      <c r="K56262" s="12"/>
    </row>
    <row r="56263" s="3" customFormat="1" ht="12" spans="5:11">
      <c r="E56263" s="12"/>
      <c r="K56263" s="12"/>
    </row>
    <row r="56264" s="3" customFormat="1" ht="12" spans="5:11">
      <c r="E56264" s="12"/>
      <c r="K56264" s="12"/>
    </row>
    <row r="56265" s="3" customFormat="1" ht="12" spans="5:11">
      <c r="E56265" s="12"/>
      <c r="K56265" s="12"/>
    </row>
    <row r="56266" s="3" customFormat="1" ht="12" spans="5:11">
      <c r="E56266" s="12"/>
      <c r="K56266" s="12"/>
    </row>
    <row r="56267" s="3" customFormat="1" ht="12" spans="5:11">
      <c r="E56267" s="12"/>
      <c r="K56267" s="12"/>
    </row>
    <row r="56268" s="3" customFormat="1" ht="12" spans="5:11">
      <c r="E56268" s="12"/>
      <c r="K56268" s="12"/>
    </row>
    <row r="56269" s="3" customFormat="1" ht="12" spans="5:11">
      <c r="E56269" s="12"/>
      <c r="K56269" s="12"/>
    </row>
    <row r="56270" s="3" customFormat="1" ht="12" spans="5:11">
      <c r="E56270" s="12"/>
      <c r="K56270" s="12"/>
    </row>
    <row r="56271" s="3" customFormat="1" ht="12" spans="5:11">
      <c r="E56271" s="12"/>
      <c r="K56271" s="12"/>
    </row>
    <row r="56272" s="3" customFormat="1" ht="12" spans="5:11">
      <c r="E56272" s="12"/>
      <c r="K56272" s="12"/>
    </row>
    <row r="56273" s="3" customFormat="1" ht="12" spans="5:11">
      <c r="E56273" s="12"/>
      <c r="K56273" s="12"/>
    </row>
    <row r="56274" s="3" customFormat="1" ht="12" spans="5:11">
      <c r="E56274" s="12"/>
      <c r="K56274" s="12"/>
    </row>
    <row r="56275" s="3" customFormat="1" ht="12" spans="5:11">
      <c r="E56275" s="12"/>
      <c r="K56275" s="12"/>
    </row>
    <row r="56276" s="3" customFormat="1" ht="12" spans="5:11">
      <c r="E56276" s="12"/>
      <c r="K56276" s="12"/>
    </row>
    <row r="56277" s="3" customFormat="1" ht="12" spans="5:11">
      <c r="E56277" s="12"/>
      <c r="K56277" s="12"/>
    </row>
    <row r="56278" s="3" customFormat="1" ht="12" spans="5:11">
      <c r="E56278" s="12"/>
      <c r="K56278" s="12"/>
    </row>
    <row r="56279" s="3" customFormat="1" ht="12" spans="5:11">
      <c r="E56279" s="12"/>
      <c r="K56279" s="12"/>
    </row>
    <row r="56280" s="3" customFormat="1" ht="12" spans="5:11">
      <c r="E56280" s="12"/>
      <c r="K56280" s="12"/>
    </row>
    <row r="56281" s="3" customFormat="1" ht="12" spans="5:11">
      <c r="E56281" s="12"/>
      <c r="K56281" s="12"/>
    </row>
    <row r="56282" s="3" customFormat="1" ht="12" spans="5:11">
      <c r="E56282" s="12"/>
      <c r="K56282" s="12"/>
    </row>
    <row r="56283" s="3" customFormat="1" ht="12" spans="5:11">
      <c r="E56283" s="12"/>
      <c r="K56283" s="12"/>
    </row>
    <row r="56284" s="3" customFormat="1" ht="12" spans="5:11">
      <c r="E56284" s="12"/>
      <c r="K56284" s="12"/>
    </row>
    <row r="56285" s="3" customFormat="1" ht="12" spans="5:11">
      <c r="E56285" s="12"/>
      <c r="K56285" s="12"/>
    </row>
    <row r="56286" s="3" customFormat="1" ht="12" spans="5:11">
      <c r="E56286" s="12"/>
      <c r="K56286" s="12"/>
    </row>
    <row r="56287" s="3" customFormat="1" ht="12" spans="5:11">
      <c r="E56287" s="12"/>
      <c r="K56287" s="12"/>
    </row>
    <row r="56288" s="3" customFormat="1" ht="12" spans="5:11">
      <c r="E56288" s="12"/>
      <c r="K56288" s="12"/>
    </row>
    <row r="56289" s="3" customFormat="1" ht="12" spans="5:11">
      <c r="E56289" s="12"/>
      <c r="K56289" s="12"/>
    </row>
    <row r="56290" s="3" customFormat="1" ht="12" spans="5:11">
      <c r="E56290" s="12"/>
      <c r="K56290" s="12"/>
    </row>
    <row r="56291" s="3" customFormat="1" ht="12" spans="5:11">
      <c r="E56291" s="12"/>
      <c r="K56291" s="12"/>
    </row>
    <row r="56292" s="3" customFormat="1" ht="12" spans="5:11">
      <c r="E56292" s="12"/>
      <c r="K56292" s="12"/>
    </row>
    <row r="56293" s="3" customFormat="1" ht="12" spans="5:11">
      <c r="E56293" s="12"/>
      <c r="K56293" s="12"/>
    </row>
    <row r="56294" s="3" customFormat="1" ht="12" spans="5:11">
      <c r="E56294" s="12"/>
      <c r="K56294" s="12"/>
    </row>
    <row r="56295" s="3" customFormat="1" ht="12" spans="5:11">
      <c r="E56295" s="12"/>
      <c r="K56295" s="12"/>
    </row>
    <row r="56296" s="3" customFormat="1" ht="12" spans="5:11">
      <c r="E56296" s="12"/>
      <c r="K56296" s="12"/>
    </row>
    <row r="56297" s="3" customFormat="1" ht="12" spans="5:11">
      <c r="E56297" s="12"/>
      <c r="K56297" s="12"/>
    </row>
    <row r="56298" s="3" customFormat="1" ht="12" spans="5:11">
      <c r="E56298" s="12"/>
      <c r="K56298" s="12"/>
    </row>
    <row r="56299" s="3" customFormat="1" ht="12" spans="5:11">
      <c r="E56299" s="12"/>
      <c r="K56299" s="12"/>
    </row>
    <row r="56300" s="3" customFormat="1" ht="12" spans="5:11">
      <c r="E56300" s="12"/>
      <c r="K56300" s="12"/>
    </row>
    <row r="56301" s="3" customFormat="1" ht="12" spans="5:11">
      <c r="E56301" s="12"/>
      <c r="K56301" s="12"/>
    </row>
    <row r="56302" s="3" customFormat="1" ht="12" spans="5:11">
      <c r="E56302" s="12"/>
      <c r="K56302" s="12"/>
    </row>
    <row r="56303" s="3" customFormat="1" ht="12" spans="5:11">
      <c r="E56303" s="12"/>
      <c r="K56303" s="12"/>
    </row>
    <row r="56304" s="3" customFormat="1" ht="12" spans="5:11">
      <c r="E56304" s="12"/>
      <c r="K56304" s="12"/>
    </row>
    <row r="56305" s="3" customFormat="1" ht="12" spans="5:11">
      <c r="E56305" s="12"/>
      <c r="K56305" s="12"/>
    </row>
    <row r="56306" s="3" customFormat="1" ht="12" spans="5:11">
      <c r="E56306" s="12"/>
      <c r="K56306" s="12"/>
    </row>
    <row r="56307" s="3" customFormat="1" ht="12" spans="5:11">
      <c r="E56307" s="12"/>
      <c r="K56307" s="12"/>
    </row>
    <row r="56308" s="3" customFormat="1" ht="12" spans="5:11">
      <c r="E56308" s="12"/>
      <c r="K56308" s="12"/>
    </row>
    <row r="56309" s="3" customFormat="1" ht="12" spans="5:11">
      <c r="E56309" s="12"/>
      <c r="K56309" s="12"/>
    </row>
    <row r="56310" s="3" customFormat="1" ht="12" spans="5:11">
      <c r="E56310" s="12"/>
      <c r="K56310" s="12"/>
    </row>
    <row r="56311" s="3" customFormat="1" ht="12" spans="5:11">
      <c r="E56311" s="12"/>
      <c r="K56311" s="12"/>
    </row>
    <row r="56312" s="3" customFormat="1" ht="12" spans="5:11">
      <c r="E56312" s="12"/>
      <c r="K56312" s="12"/>
    </row>
    <row r="56313" s="3" customFormat="1" ht="12" spans="5:11">
      <c r="E56313" s="12"/>
      <c r="K56313" s="12"/>
    </row>
    <row r="56314" s="3" customFormat="1" ht="12" spans="5:11">
      <c r="E56314" s="12"/>
      <c r="K56314" s="12"/>
    </row>
    <row r="56315" s="3" customFormat="1" ht="12" spans="5:11">
      <c r="E56315" s="12"/>
      <c r="K56315" s="12"/>
    </row>
    <row r="56316" s="3" customFormat="1" ht="12" spans="5:11">
      <c r="E56316" s="12"/>
      <c r="K56316" s="12"/>
    </row>
    <row r="56317" s="3" customFormat="1" ht="12" spans="5:11">
      <c r="E56317" s="12"/>
      <c r="K56317" s="12"/>
    </row>
    <row r="56318" s="3" customFormat="1" ht="12" spans="5:11">
      <c r="E56318" s="12"/>
      <c r="K56318" s="12"/>
    </row>
    <row r="56319" s="3" customFormat="1" ht="12" spans="5:11">
      <c r="E56319" s="12"/>
      <c r="K56319" s="12"/>
    </row>
    <row r="56320" s="3" customFormat="1" ht="12" spans="5:11">
      <c r="E56320" s="12"/>
      <c r="K56320" s="12"/>
    </row>
    <row r="56321" s="3" customFormat="1" ht="12" spans="5:11">
      <c r="E56321" s="12"/>
      <c r="K56321" s="12"/>
    </row>
    <row r="56322" s="3" customFormat="1" ht="12" spans="5:11">
      <c r="E56322" s="12"/>
      <c r="K56322" s="12"/>
    </row>
    <row r="56323" s="3" customFormat="1" ht="12" spans="5:11">
      <c r="E56323" s="12"/>
      <c r="K56323" s="12"/>
    </row>
    <row r="56324" s="3" customFormat="1" ht="12" spans="5:11">
      <c r="E56324" s="12"/>
      <c r="K56324" s="12"/>
    </row>
    <row r="56325" s="3" customFormat="1" ht="12" spans="5:11">
      <c r="E56325" s="12"/>
      <c r="K56325" s="12"/>
    </row>
    <row r="56326" s="3" customFormat="1" ht="12" spans="5:11">
      <c r="E56326" s="12"/>
      <c r="K56326" s="12"/>
    </row>
    <row r="56327" s="3" customFormat="1" ht="12" spans="5:11">
      <c r="E56327" s="12"/>
      <c r="K56327" s="12"/>
    </row>
    <row r="56328" s="3" customFormat="1" ht="12" spans="5:11">
      <c r="E56328" s="12"/>
      <c r="K56328" s="12"/>
    </row>
    <row r="56329" s="3" customFormat="1" ht="12" spans="5:11">
      <c r="E56329" s="12"/>
      <c r="K56329" s="12"/>
    </row>
    <row r="56330" s="3" customFormat="1" ht="12" spans="5:11">
      <c r="E56330" s="12"/>
      <c r="K56330" s="12"/>
    </row>
    <row r="56331" s="3" customFormat="1" ht="12" spans="5:11">
      <c r="E56331" s="12"/>
      <c r="K56331" s="12"/>
    </row>
    <row r="56332" s="3" customFormat="1" ht="12" spans="5:11">
      <c r="E56332" s="12"/>
      <c r="K56332" s="12"/>
    </row>
    <row r="56333" s="3" customFormat="1" ht="12" spans="5:11">
      <c r="E56333" s="12"/>
      <c r="K56333" s="12"/>
    </row>
    <row r="56334" s="3" customFormat="1" ht="12" spans="5:11">
      <c r="E56334" s="12"/>
      <c r="K56334" s="12"/>
    </row>
    <row r="56335" s="3" customFormat="1" ht="12" spans="5:11">
      <c r="E56335" s="12"/>
      <c r="K56335" s="12"/>
    </row>
    <row r="56336" s="3" customFormat="1" ht="12" spans="5:11">
      <c r="E56336" s="12"/>
      <c r="K56336" s="12"/>
    </row>
    <row r="56337" s="3" customFormat="1" ht="12" spans="5:11">
      <c r="E56337" s="12"/>
      <c r="K56337" s="12"/>
    </row>
    <row r="56338" s="3" customFormat="1" ht="12" spans="5:11">
      <c r="E56338" s="12"/>
      <c r="K56338" s="12"/>
    </row>
    <row r="56339" s="3" customFormat="1" ht="12" spans="5:11">
      <c r="E56339" s="12"/>
      <c r="K56339" s="12"/>
    </row>
    <row r="56340" s="3" customFormat="1" ht="12" spans="5:11">
      <c r="E56340" s="12"/>
      <c r="K56340" s="12"/>
    </row>
    <row r="56341" s="3" customFormat="1" ht="12" spans="5:11">
      <c r="E56341" s="12"/>
      <c r="K56341" s="12"/>
    </row>
    <row r="56342" s="3" customFormat="1" ht="12" spans="5:11">
      <c r="E56342" s="12"/>
      <c r="K56342" s="12"/>
    </row>
    <row r="56343" s="3" customFormat="1" ht="12" spans="5:11">
      <c r="E56343" s="12"/>
      <c r="K56343" s="12"/>
    </row>
    <row r="56344" s="3" customFormat="1" ht="12" spans="5:11">
      <c r="E56344" s="12"/>
      <c r="K56344" s="12"/>
    </row>
    <row r="56345" s="3" customFormat="1" ht="12" spans="5:11">
      <c r="E56345" s="12"/>
      <c r="K56345" s="12"/>
    </row>
    <row r="56346" s="3" customFormat="1" ht="12" spans="5:11">
      <c r="E56346" s="12"/>
      <c r="K56346" s="12"/>
    </row>
    <row r="56347" s="3" customFormat="1" ht="12" spans="5:11">
      <c r="E56347" s="12"/>
      <c r="K56347" s="12"/>
    </row>
    <row r="56348" s="3" customFormat="1" ht="12" spans="5:11">
      <c r="E56348" s="12"/>
      <c r="K56348" s="12"/>
    </row>
    <row r="56349" s="3" customFormat="1" ht="12" spans="5:11">
      <c r="E56349" s="12"/>
      <c r="K56349" s="12"/>
    </row>
    <row r="56350" s="3" customFormat="1" ht="12" spans="5:11">
      <c r="E56350" s="12"/>
      <c r="K56350" s="12"/>
    </row>
    <row r="56351" s="3" customFormat="1" ht="12" spans="5:11">
      <c r="E56351" s="12"/>
      <c r="K56351" s="12"/>
    </row>
    <row r="56352" s="3" customFormat="1" ht="12" spans="5:11">
      <c r="E56352" s="12"/>
      <c r="K56352" s="12"/>
    </row>
    <row r="56353" s="3" customFormat="1" ht="12" spans="5:11">
      <c r="E56353" s="12"/>
      <c r="K56353" s="12"/>
    </row>
    <row r="56354" s="3" customFormat="1" ht="12" spans="5:11">
      <c r="E56354" s="12"/>
      <c r="K56354" s="12"/>
    </row>
    <row r="56355" s="3" customFormat="1" ht="12" spans="5:11">
      <c r="E56355" s="12"/>
      <c r="K56355" s="12"/>
    </row>
    <row r="56356" s="3" customFormat="1" ht="12" spans="5:11">
      <c r="E56356" s="12"/>
      <c r="K56356" s="12"/>
    </row>
    <row r="56357" s="3" customFormat="1" ht="12" spans="5:11">
      <c r="E56357" s="12"/>
      <c r="K56357" s="12"/>
    </row>
    <row r="56358" s="3" customFormat="1" ht="12" spans="5:11">
      <c r="E56358" s="12"/>
      <c r="K56358" s="12"/>
    </row>
    <row r="56359" s="3" customFormat="1" ht="12" spans="5:11">
      <c r="E56359" s="12"/>
      <c r="K56359" s="12"/>
    </row>
    <row r="56360" s="3" customFormat="1" ht="12" spans="5:11">
      <c r="E56360" s="12"/>
      <c r="K56360" s="12"/>
    </row>
    <row r="56361" s="3" customFormat="1" ht="12" spans="5:11">
      <c r="E56361" s="12"/>
      <c r="K56361" s="12"/>
    </row>
    <row r="56362" s="3" customFormat="1" ht="12" spans="5:11">
      <c r="E56362" s="12"/>
      <c r="K56362" s="12"/>
    </row>
    <row r="56363" s="3" customFormat="1" ht="12" spans="5:11">
      <c r="E56363" s="12"/>
      <c r="K56363" s="12"/>
    </row>
    <row r="56364" s="3" customFormat="1" ht="12" spans="5:11">
      <c r="E56364" s="12"/>
      <c r="K56364" s="12"/>
    </row>
    <row r="56365" s="3" customFormat="1" ht="12" spans="5:11">
      <c r="E56365" s="12"/>
      <c r="K56365" s="12"/>
    </row>
    <row r="56366" s="3" customFormat="1" ht="12" spans="5:11">
      <c r="E56366" s="12"/>
      <c r="K56366" s="12"/>
    </row>
    <row r="56367" s="3" customFormat="1" ht="12" spans="5:11">
      <c r="E56367" s="12"/>
      <c r="K56367" s="12"/>
    </row>
    <row r="56368" s="3" customFormat="1" ht="12" spans="5:11">
      <c r="E56368" s="12"/>
      <c r="K56368" s="12"/>
    </row>
    <row r="56369" s="3" customFormat="1" ht="12" spans="5:11">
      <c r="E56369" s="12"/>
      <c r="K56369" s="12"/>
    </row>
    <row r="56370" s="3" customFormat="1" ht="12" spans="5:11">
      <c r="E56370" s="12"/>
      <c r="K56370" s="12"/>
    </row>
    <row r="56371" s="3" customFormat="1" ht="12" spans="5:11">
      <c r="E56371" s="12"/>
      <c r="K56371" s="12"/>
    </row>
    <row r="56372" s="3" customFormat="1" ht="12" spans="5:11">
      <c r="E56372" s="12"/>
      <c r="K56372" s="12"/>
    </row>
    <row r="56373" s="3" customFormat="1" ht="12" spans="5:11">
      <c r="E56373" s="12"/>
      <c r="K56373" s="12"/>
    </row>
    <row r="56374" s="3" customFormat="1" ht="12" spans="5:11">
      <c r="E56374" s="12"/>
      <c r="K56374" s="12"/>
    </row>
    <row r="56375" s="3" customFormat="1" ht="12" spans="5:11">
      <c r="E56375" s="12"/>
      <c r="K56375" s="12"/>
    </row>
    <row r="56376" s="3" customFormat="1" ht="12" spans="5:11">
      <c r="E56376" s="12"/>
      <c r="K56376" s="12"/>
    </row>
    <row r="56377" s="3" customFormat="1" ht="12" spans="5:11">
      <c r="E56377" s="12"/>
      <c r="K56377" s="12"/>
    </row>
    <row r="56378" s="3" customFormat="1" ht="12" spans="5:11">
      <c r="E56378" s="12"/>
      <c r="K56378" s="12"/>
    </row>
    <row r="56379" s="3" customFormat="1" ht="12" spans="5:11">
      <c r="E56379" s="12"/>
      <c r="K56379" s="12"/>
    </row>
    <row r="56380" s="3" customFormat="1" ht="12" spans="5:11">
      <c r="E56380" s="12"/>
      <c r="K56380" s="12"/>
    </row>
    <row r="56381" s="3" customFormat="1" ht="12" spans="5:11">
      <c r="E56381" s="12"/>
      <c r="K56381" s="12"/>
    </row>
    <row r="56382" s="3" customFormat="1" ht="12" spans="5:11">
      <c r="E56382" s="12"/>
      <c r="K56382" s="12"/>
    </row>
    <row r="56383" s="3" customFormat="1" ht="12" spans="5:11">
      <c r="E56383" s="12"/>
      <c r="K56383" s="12"/>
    </row>
    <row r="56384" s="3" customFormat="1" ht="12" spans="5:11">
      <c r="E56384" s="12"/>
      <c r="K56384" s="12"/>
    </row>
    <row r="56385" s="3" customFormat="1" ht="12" spans="5:11">
      <c r="E56385" s="12"/>
      <c r="K56385" s="12"/>
    </row>
    <row r="56386" s="3" customFormat="1" ht="12" spans="5:11">
      <c r="E56386" s="12"/>
      <c r="K56386" s="12"/>
    </row>
    <row r="56387" s="3" customFormat="1" ht="12" spans="5:11">
      <c r="E56387" s="12"/>
      <c r="K56387" s="12"/>
    </row>
    <row r="56388" s="3" customFormat="1" ht="12" spans="5:11">
      <c r="E56388" s="12"/>
      <c r="K56388" s="12"/>
    </row>
    <row r="56389" s="3" customFormat="1" ht="12" spans="5:11">
      <c r="E56389" s="12"/>
      <c r="K56389" s="12"/>
    </row>
    <row r="56390" s="3" customFormat="1" ht="12" spans="5:11">
      <c r="E56390" s="12"/>
      <c r="K56390" s="12"/>
    </row>
    <row r="56391" s="3" customFormat="1" ht="12" spans="5:11">
      <c r="E56391" s="12"/>
      <c r="K56391" s="12"/>
    </row>
    <row r="56392" s="3" customFormat="1" ht="12" spans="5:11">
      <c r="E56392" s="12"/>
      <c r="K56392" s="12"/>
    </row>
    <row r="56393" s="3" customFormat="1" ht="12" spans="5:11">
      <c r="E56393" s="12"/>
      <c r="K56393" s="12"/>
    </row>
    <row r="56394" s="3" customFormat="1" ht="12" spans="5:11">
      <c r="E56394" s="12"/>
      <c r="K56394" s="12"/>
    </row>
    <row r="56395" s="3" customFormat="1" ht="12" spans="5:11">
      <c r="E56395" s="12"/>
      <c r="K56395" s="12"/>
    </row>
    <row r="56396" s="3" customFormat="1" ht="12" spans="5:11">
      <c r="E56396" s="12"/>
      <c r="K56396" s="12"/>
    </row>
    <row r="56397" s="3" customFormat="1" ht="12" spans="5:11">
      <c r="E56397" s="12"/>
      <c r="K56397" s="12"/>
    </row>
    <row r="56398" s="3" customFormat="1" ht="12" spans="5:11">
      <c r="E56398" s="12"/>
      <c r="K56398" s="12"/>
    </row>
    <row r="56399" s="3" customFormat="1" ht="12" spans="5:11">
      <c r="E56399" s="12"/>
      <c r="K56399" s="12"/>
    </row>
    <row r="56400" s="3" customFormat="1" ht="12" spans="5:11">
      <c r="E56400" s="12"/>
      <c r="K56400" s="12"/>
    </row>
    <row r="56401" s="3" customFormat="1" ht="12" spans="5:11">
      <c r="E56401" s="12"/>
      <c r="K56401" s="12"/>
    </row>
    <row r="56402" s="3" customFormat="1" ht="12" spans="5:11">
      <c r="E56402" s="12"/>
      <c r="K56402" s="12"/>
    </row>
    <row r="56403" s="3" customFormat="1" ht="12" spans="5:11">
      <c r="E56403" s="12"/>
      <c r="K56403" s="12"/>
    </row>
    <row r="56404" s="3" customFormat="1" ht="12" spans="5:11">
      <c r="E56404" s="12"/>
      <c r="K56404" s="12"/>
    </row>
    <row r="56405" s="3" customFormat="1" ht="12" spans="5:11">
      <c r="E56405" s="12"/>
      <c r="K56405" s="12"/>
    </row>
    <row r="56406" s="3" customFormat="1" ht="12" spans="5:11">
      <c r="E56406" s="12"/>
      <c r="K56406" s="12"/>
    </row>
    <row r="56407" s="3" customFormat="1" ht="12" spans="5:11">
      <c r="E56407" s="12"/>
      <c r="K56407" s="12"/>
    </row>
    <row r="56408" s="3" customFormat="1" ht="12" spans="5:11">
      <c r="E56408" s="12"/>
      <c r="K56408" s="12"/>
    </row>
    <row r="56409" s="3" customFormat="1" ht="12" spans="5:11">
      <c r="E56409" s="12"/>
      <c r="K56409" s="12"/>
    </row>
    <row r="56410" s="3" customFormat="1" ht="12" spans="5:11">
      <c r="E56410" s="12"/>
      <c r="K56410" s="12"/>
    </row>
    <row r="56411" s="3" customFormat="1" ht="12" spans="5:11">
      <c r="E56411" s="12"/>
      <c r="K56411" s="12"/>
    </row>
    <row r="56412" s="3" customFormat="1" ht="12" spans="5:11">
      <c r="E56412" s="12"/>
      <c r="K56412" s="12"/>
    </row>
    <row r="56413" s="3" customFormat="1" ht="12" spans="5:11">
      <c r="E56413" s="12"/>
      <c r="K56413" s="12"/>
    </row>
    <row r="56414" s="3" customFormat="1" ht="12" spans="5:11">
      <c r="E56414" s="12"/>
      <c r="K56414" s="12"/>
    </row>
    <row r="56415" s="3" customFormat="1" ht="12" spans="5:11">
      <c r="E56415" s="12"/>
      <c r="K56415" s="12"/>
    </row>
    <row r="56416" s="3" customFormat="1" ht="12" spans="5:11">
      <c r="E56416" s="12"/>
      <c r="K56416" s="12"/>
    </row>
    <row r="56417" s="3" customFormat="1" ht="12" spans="5:11">
      <c r="E56417" s="12"/>
      <c r="K56417" s="12"/>
    </row>
    <row r="56418" s="3" customFormat="1" ht="12" spans="5:11">
      <c r="E56418" s="12"/>
      <c r="K56418" s="12"/>
    </row>
    <row r="56419" s="3" customFormat="1" ht="12" spans="5:11">
      <c r="E56419" s="12"/>
      <c r="K56419" s="12"/>
    </row>
    <row r="56420" s="3" customFormat="1" ht="12" spans="5:11">
      <c r="E56420" s="12"/>
      <c r="K56420" s="12"/>
    </row>
    <row r="56421" s="3" customFormat="1" ht="12" spans="5:11">
      <c r="E56421" s="12"/>
      <c r="K56421" s="12"/>
    </row>
    <row r="56422" s="3" customFormat="1" ht="12" spans="5:11">
      <c r="E56422" s="12"/>
      <c r="K56422" s="12"/>
    </row>
    <row r="56423" s="3" customFormat="1" ht="12" spans="5:11">
      <c r="E56423" s="12"/>
      <c r="K56423" s="12"/>
    </row>
    <row r="56424" s="3" customFormat="1" ht="12" spans="5:11">
      <c r="E56424" s="12"/>
      <c r="K56424" s="12"/>
    </row>
    <row r="56425" s="3" customFormat="1" ht="12" spans="5:11">
      <c r="E56425" s="12"/>
      <c r="K56425" s="12"/>
    </row>
    <row r="56426" s="3" customFormat="1" ht="12" spans="5:11">
      <c r="E56426" s="12"/>
      <c r="K56426" s="12"/>
    </row>
    <row r="56427" s="3" customFormat="1" ht="12" spans="5:11">
      <c r="E56427" s="12"/>
      <c r="K56427" s="12"/>
    </row>
    <row r="56428" s="3" customFormat="1" ht="12" spans="5:11">
      <c r="E56428" s="12"/>
      <c r="K56428" s="12"/>
    </row>
    <row r="56429" s="3" customFormat="1" ht="12" spans="5:11">
      <c r="E56429" s="12"/>
      <c r="K56429" s="12"/>
    </row>
    <row r="56430" s="3" customFormat="1" ht="12" spans="5:11">
      <c r="E56430" s="12"/>
      <c r="K56430" s="12"/>
    </row>
    <row r="56431" s="3" customFormat="1" ht="12" spans="5:11">
      <c r="E56431" s="12"/>
      <c r="K56431" s="12"/>
    </row>
    <row r="56432" s="3" customFormat="1" ht="12" spans="5:11">
      <c r="E56432" s="12"/>
      <c r="K56432" s="12"/>
    </row>
    <row r="56433" s="3" customFormat="1" ht="12" spans="5:11">
      <c r="E56433" s="12"/>
      <c r="K56433" s="12"/>
    </row>
    <row r="56434" s="3" customFormat="1" ht="12" spans="5:11">
      <c r="E56434" s="12"/>
      <c r="K56434" s="12"/>
    </row>
    <row r="56435" s="3" customFormat="1" ht="12" spans="5:11">
      <c r="E56435" s="12"/>
      <c r="K56435" s="12"/>
    </row>
    <row r="56436" s="3" customFormat="1" ht="12" spans="5:11">
      <c r="E56436" s="12"/>
      <c r="K56436" s="12"/>
    </row>
    <row r="56437" s="3" customFormat="1" ht="12" spans="5:11">
      <c r="E56437" s="12"/>
      <c r="K56437" s="12"/>
    </row>
    <row r="56438" s="3" customFormat="1" ht="12" spans="5:11">
      <c r="E56438" s="12"/>
      <c r="K56438" s="12"/>
    </row>
    <row r="56439" s="3" customFormat="1" ht="12" spans="5:11">
      <c r="E56439" s="12"/>
      <c r="K56439" s="12"/>
    </row>
    <row r="56440" s="3" customFormat="1" ht="12" spans="5:11">
      <c r="E56440" s="12"/>
      <c r="K56440" s="12"/>
    </row>
    <row r="56441" s="3" customFormat="1" ht="12" spans="5:11">
      <c r="E56441" s="12"/>
      <c r="K56441" s="12"/>
    </row>
    <row r="56442" s="3" customFormat="1" ht="12" spans="5:11">
      <c r="E56442" s="12"/>
      <c r="K56442" s="12"/>
    </row>
    <row r="56443" s="3" customFormat="1" ht="12" spans="5:11">
      <c r="E56443" s="12"/>
      <c r="K56443" s="12"/>
    </row>
    <row r="56444" s="3" customFormat="1" ht="12" spans="5:11">
      <c r="E56444" s="12"/>
      <c r="K56444" s="12"/>
    </row>
    <row r="56445" s="3" customFormat="1" ht="12" spans="5:11">
      <c r="E56445" s="12"/>
      <c r="K56445" s="12"/>
    </row>
    <row r="56446" s="3" customFormat="1" ht="12" spans="5:11">
      <c r="E56446" s="12"/>
      <c r="K56446" s="12"/>
    </row>
    <row r="56447" s="3" customFormat="1" ht="12" spans="5:11">
      <c r="E56447" s="12"/>
      <c r="K56447" s="12"/>
    </row>
    <row r="56448" s="3" customFormat="1" ht="12" spans="5:11">
      <c r="E56448" s="12"/>
      <c r="K56448" s="12"/>
    </row>
    <row r="56449" s="3" customFormat="1" ht="12" spans="5:11">
      <c r="E56449" s="12"/>
      <c r="K56449" s="12"/>
    </row>
    <row r="56450" s="3" customFormat="1" ht="12" spans="5:11">
      <c r="E56450" s="12"/>
      <c r="K56450" s="12"/>
    </row>
    <row r="56451" s="3" customFormat="1" ht="12" spans="5:11">
      <c r="E56451" s="12"/>
      <c r="K56451" s="12"/>
    </row>
    <row r="56452" s="3" customFormat="1" ht="12" spans="5:11">
      <c r="E56452" s="12"/>
      <c r="K56452" s="12"/>
    </row>
    <row r="56453" s="3" customFormat="1" ht="12" spans="5:11">
      <c r="E56453" s="12"/>
      <c r="K56453" s="12"/>
    </row>
    <row r="56454" s="3" customFormat="1" ht="12" spans="5:11">
      <c r="E56454" s="12"/>
      <c r="K56454" s="12"/>
    </row>
    <row r="56455" s="3" customFormat="1" ht="12" spans="5:11">
      <c r="E56455" s="12"/>
      <c r="K56455" s="12"/>
    </row>
    <row r="56456" s="3" customFormat="1" ht="12" spans="5:11">
      <c r="E56456" s="12"/>
      <c r="K56456" s="12"/>
    </row>
    <row r="56457" s="3" customFormat="1" ht="12" spans="5:11">
      <c r="E56457" s="12"/>
      <c r="K56457" s="12"/>
    </row>
    <row r="56458" s="3" customFormat="1" ht="12" spans="5:11">
      <c r="E56458" s="12"/>
      <c r="K56458" s="12"/>
    </row>
    <row r="56459" s="3" customFormat="1" ht="12" spans="5:11">
      <c r="E56459" s="12"/>
      <c r="K56459" s="12"/>
    </row>
    <row r="56460" s="3" customFormat="1" ht="12" spans="5:11">
      <c r="E56460" s="12"/>
      <c r="K56460" s="12"/>
    </row>
    <row r="56461" s="3" customFormat="1" ht="12" spans="5:11">
      <c r="E56461" s="12"/>
      <c r="K56461" s="12"/>
    </row>
    <row r="56462" s="3" customFormat="1" ht="12" spans="5:11">
      <c r="E56462" s="12"/>
      <c r="K56462" s="12"/>
    </row>
    <row r="56463" s="3" customFormat="1" ht="12" spans="5:11">
      <c r="E56463" s="12"/>
      <c r="K56463" s="12"/>
    </row>
    <row r="56464" s="3" customFormat="1" ht="12" spans="5:11">
      <c r="E56464" s="12"/>
      <c r="K56464" s="12"/>
    </row>
    <row r="56465" s="3" customFormat="1" ht="12" spans="5:11">
      <c r="E56465" s="12"/>
      <c r="K56465" s="12"/>
    </row>
    <row r="56466" s="3" customFormat="1" ht="12" spans="5:11">
      <c r="E56466" s="12"/>
      <c r="K56466" s="12"/>
    </row>
    <row r="56467" s="3" customFormat="1" ht="12" spans="5:11">
      <c r="E56467" s="12"/>
      <c r="K56467" s="12"/>
    </row>
    <row r="56468" s="3" customFormat="1" ht="12" spans="5:11">
      <c r="E56468" s="12"/>
      <c r="K56468" s="12"/>
    </row>
    <row r="56469" s="3" customFormat="1" ht="12" spans="5:11">
      <c r="E56469" s="12"/>
      <c r="K56469" s="12"/>
    </row>
    <row r="56470" s="3" customFormat="1" ht="12" spans="5:11">
      <c r="E56470" s="12"/>
      <c r="K56470" s="12"/>
    </row>
    <row r="56471" s="3" customFormat="1" ht="12" spans="5:11">
      <c r="E56471" s="12"/>
      <c r="K56471" s="12"/>
    </row>
    <row r="56472" s="3" customFormat="1" ht="12" spans="5:11">
      <c r="E56472" s="12"/>
      <c r="K56472" s="12"/>
    </row>
    <row r="56473" s="3" customFormat="1" ht="12" spans="5:11">
      <c r="E56473" s="12"/>
      <c r="K56473" s="12"/>
    </row>
    <row r="56474" s="3" customFormat="1" ht="12" spans="5:11">
      <c r="E56474" s="12"/>
      <c r="K56474" s="12"/>
    </row>
    <row r="56475" s="3" customFormat="1" ht="12" spans="5:11">
      <c r="E56475" s="12"/>
      <c r="K56475" s="12"/>
    </row>
    <row r="56476" s="3" customFormat="1" ht="12" spans="5:11">
      <c r="E56476" s="12"/>
      <c r="K56476" s="12"/>
    </row>
    <row r="56477" s="3" customFormat="1" ht="12" spans="5:11">
      <c r="E56477" s="12"/>
      <c r="K56477" s="12"/>
    </row>
    <row r="56478" s="3" customFormat="1" ht="12" spans="5:11">
      <c r="E56478" s="12"/>
      <c r="K56478" s="12"/>
    </row>
    <row r="56479" s="3" customFormat="1" ht="12" spans="5:11">
      <c r="E56479" s="12"/>
      <c r="K56479" s="12"/>
    </row>
    <row r="56480" s="3" customFormat="1" ht="12" spans="5:11">
      <c r="E56480" s="12"/>
      <c r="K56480" s="12"/>
    </row>
    <row r="56481" s="3" customFormat="1" ht="12" spans="5:11">
      <c r="E56481" s="12"/>
      <c r="K56481" s="12"/>
    </row>
    <row r="56482" s="3" customFormat="1" ht="12" spans="5:11">
      <c r="E56482" s="12"/>
      <c r="K56482" s="12"/>
    </row>
    <row r="56483" s="3" customFormat="1" ht="12" spans="5:11">
      <c r="E56483" s="12"/>
      <c r="K56483" s="12"/>
    </row>
    <row r="56484" s="3" customFormat="1" ht="12" spans="5:11">
      <c r="E56484" s="12"/>
      <c r="K56484" s="12"/>
    </row>
    <row r="56485" s="3" customFormat="1" ht="12" spans="5:11">
      <c r="E56485" s="12"/>
      <c r="K56485" s="12"/>
    </row>
    <row r="56486" s="3" customFormat="1" ht="12" spans="5:11">
      <c r="E56486" s="12"/>
      <c r="K56486" s="12"/>
    </row>
    <row r="56487" s="3" customFormat="1" ht="12" spans="5:11">
      <c r="E56487" s="12"/>
      <c r="K56487" s="12"/>
    </row>
    <row r="56488" s="3" customFormat="1" ht="12" spans="5:11">
      <c r="E56488" s="12"/>
      <c r="K56488" s="12"/>
    </row>
    <row r="56489" s="3" customFormat="1" ht="12" spans="5:11">
      <c r="E56489" s="12"/>
      <c r="K56489" s="12"/>
    </row>
    <row r="56490" s="3" customFormat="1" ht="12" spans="5:11">
      <c r="E56490" s="12"/>
      <c r="K56490" s="12"/>
    </row>
    <row r="56491" s="3" customFormat="1" ht="12" spans="5:11">
      <c r="E56491" s="12"/>
      <c r="K56491" s="12"/>
    </row>
    <row r="56492" s="3" customFormat="1" ht="12" spans="5:11">
      <c r="E56492" s="12"/>
      <c r="K56492" s="12"/>
    </row>
    <row r="56493" s="3" customFormat="1" ht="12" spans="5:11">
      <c r="E56493" s="12"/>
      <c r="K56493" s="12"/>
    </row>
    <row r="56494" s="3" customFormat="1" ht="12" spans="5:11">
      <c r="E56494" s="12"/>
      <c r="K56494" s="12"/>
    </row>
    <row r="56495" s="3" customFormat="1" ht="12" spans="5:11">
      <c r="E56495" s="12"/>
      <c r="K56495" s="12"/>
    </row>
    <row r="56496" s="3" customFormat="1" ht="12" spans="5:11">
      <c r="E56496" s="12"/>
      <c r="K56496" s="12"/>
    </row>
    <row r="56497" s="3" customFormat="1" ht="12" spans="5:11">
      <c r="E56497" s="12"/>
      <c r="K56497" s="12"/>
    </row>
    <row r="56498" s="3" customFormat="1" ht="12" spans="5:11">
      <c r="E56498" s="12"/>
      <c r="K56498" s="12"/>
    </row>
    <row r="56499" s="3" customFormat="1" ht="12" spans="5:11">
      <c r="E56499" s="12"/>
      <c r="K56499" s="12"/>
    </row>
    <row r="56500" s="3" customFormat="1" ht="12" spans="5:11">
      <c r="E56500" s="12"/>
      <c r="K56500" s="12"/>
    </row>
    <row r="56501" s="3" customFormat="1" ht="12" spans="5:11">
      <c r="E56501" s="12"/>
      <c r="K56501" s="12"/>
    </row>
    <row r="56502" s="3" customFormat="1" ht="12" spans="5:11">
      <c r="E56502" s="12"/>
      <c r="K56502" s="12"/>
    </row>
    <row r="56503" s="3" customFormat="1" ht="12" spans="5:11">
      <c r="E56503" s="12"/>
      <c r="K56503" s="12"/>
    </row>
    <row r="56504" s="3" customFormat="1" ht="12" spans="5:11">
      <c r="E56504" s="12"/>
      <c r="K56504" s="12"/>
    </row>
    <row r="56505" s="3" customFormat="1" ht="12" spans="5:11">
      <c r="E56505" s="12"/>
      <c r="K56505" s="12"/>
    </row>
    <row r="56506" s="3" customFormat="1" ht="12" spans="5:11">
      <c r="E56506" s="12"/>
      <c r="K56506" s="12"/>
    </row>
    <row r="56507" s="3" customFormat="1" ht="12" spans="5:11">
      <c r="E56507" s="12"/>
      <c r="K56507" s="12"/>
    </row>
    <row r="56508" s="3" customFormat="1" ht="12" spans="5:11">
      <c r="E56508" s="12"/>
      <c r="K56508" s="12"/>
    </row>
    <row r="56509" s="3" customFormat="1" ht="12" spans="5:11">
      <c r="E56509" s="12"/>
      <c r="K56509" s="12"/>
    </row>
    <row r="56510" s="3" customFormat="1" ht="12" spans="5:11">
      <c r="E56510" s="12"/>
      <c r="K56510" s="12"/>
    </row>
    <row r="56511" s="3" customFormat="1" ht="12" spans="5:11">
      <c r="E56511" s="12"/>
      <c r="K56511" s="12"/>
    </row>
    <row r="56512" s="3" customFormat="1" ht="12" spans="5:11">
      <c r="E56512" s="12"/>
      <c r="K56512" s="12"/>
    </row>
    <row r="56513" s="3" customFormat="1" ht="12" spans="5:11">
      <c r="E56513" s="12"/>
      <c r="K56513" s="12"/>
    </row>
    <row r="56514" s="3" customFormat="1" ht="12" spans="5:11">
      <c r="E56514" s="12"/>
      <c r="K56514" s="12"/>
    </row>
    <row r="56515" s="3" customFormat="1" ht="12" spans="5:11">
      <c r="E56515" s="12"/>
      <c r="K56515" s="12"/>
    </row>
    <row r="56516" s="3" customFormat="1" ht="12" spans="5:11">
      <c r="E56516" s="12"/>
      <c r="K56516" s="12"/>
    </row>
    <row r="56517" s="3" customFormat="1" ht="12" spans="5:11">
      <c r="E56517" s="12"/>
      <c r="K56517" s="12"/>
    </row>
    <row r="56518" s="3" customFormat="1" ht="12" spans="5:11">
      <c r="E56518" s="12"/>
      <c r="K56518" s="12"/>
    </row>
    <row r="56519" s="3" customFormat="1" ht="12" spans="5:11">
      <c r="E56519" s="12"/>
      <c r="K56519" s="12"/>
    </row>
    <row r="56520" s="3" customFormat="1" ht="12" spans="5:11">
      <c r="E56520" s="12"/>
      <c r="K56520" s="12"/>
    </row>
    <row r="56521" s="3" customFormat="1" ht="12" spans="5:11">
      <c r="E56521" s="12"/>
      <c r="K56521" s="12"/>
    </row>
    <row r="56522" s="3" customFormat="1" ht="12" spans="5:11">
      <c r="E56522" s="12"/>
      <c r="K56522" s="12"/>
    </row>
    <row r="56523" s="3" customFormat="1" ht="12" spans="5:11">
      <c r="E56523" s="12"/>
      <c r="K56523" s="12"/>
    </row>
    <row r="56524" s="3" customFormat="1" ht="12" spans="5:11">
      <c r="E56524" s="12"/>
      <c r="K56524" s="12"/>
    </row>
    <row r="56525" s="3" customFormat="1" ht="12" spans="5:11">
      <c r="E56525" s="12"/>
      <c r="K56525" s="12"/>
    </row>
    <row r="56526" s="3" customFormat="1" ht="12" spans="5:11">
      <c r="E56526" s="12"/>
      <c r="K56526" s="12"/>
    </row>
    <row r="56527" s="3" customFormat="1" ht="12" spans="5:11">
      <c r="E56527" s="12"/>
      <c r="K56527" s="12"/>
    </row>
    <row r="56528" s="3" customFormat="1" ht="12" spans="5:11">
      <c r="E56528" s="12"/>
      <c r="K56528" s="12"/>
    </row>
    <row r="56529" s="3" customFormat="1" ht="12" spans="5:11">
      <c r="E56529" s="12"/>
      <c r="K56529" s="12"/>
    </row>
    <row r="56530" s="3" customFormat="1" ht="12" spans="5:11">
      <c r="E56530" s="12"/>
      <c r="K56530" s="12"/>
    </row>
    <row r="56531" s="3" customFormat="1" ht="12" spans="5:11">
      <c r="E56531" s="12"/>
      <c r="K56531" s="12"/>
    </row>
    <row r="56532" s="3" customFormat="1" ht="12" spans="5:11">
      <c r="E56532" s="12"/>
      <c r="K56532" s="12"/>
    </row>
    <row r="56533" s="3" customFormat="1" ht="12" spans="5:11">
      <c r="E56533" s="12"/>
      <c r="K56533" s="12"/>
    </row>
    <row r="56534" s="3" customFormat="1" ht="12" spans="5:11">
      <c r="E56534" s="12"/>
      <c r="K56534" s="12"/>
    </row>
    <row r="56535" s="3" customFormat="1" ht="12" spans="5:11">
      <c r="E56535" s="12"/>
      <c r="K56535" s="12"/>
    </row>
    <row r="56536" s="3" customFormat="1" ht="12" spans="5:11">
      <c r="E56536" s="12"/>
      <c r="K56536" s="12"/>
    </row>
    <row r="56537" s="3" customFormat="1" ht="12" spans="5:11">
      <c r="E56537" s="12"/>
      <c r="K56537" s="12"/>
    </row>
    <row r="56538" s="3" customFormat="1" ht="12" spans="5:11">
      <c r="E56538" s="12"/>
      <c r="K56538" s="12"/>
    </row>
    <row r="56539" s="3" customFormat="1" ht="12" spans="5:11">
      <c r="E56539" s="12"/>
      <c r="K56539" s="12"/>
    </row>
    <row r="56540" s="3" customFormat="1" ht="12" spans="5:11">
      <c r="E56540" s="12"/>
      <c r="K56540" s="12"/>
    </row>
    <row r="56541" s="3" customFormat="1" ht="12" spans="5:11">
      <c r="E56541" s="12"/>
      <c r="K56541" s="12"/>
    </row>
    <row r="56542" s="3" customFormat="1" ht="12" spans="5:11">
      <c r="E56542" s="12"/>
      <c r="K56542" s="12"/>
    </row>
    <row r="56543" s="3" customFormat="1" ht="12" spans="5:11">
      <c r="E56543" s="12"/>
      <c r="K56543" s="12"/>
    </row>
    <row r="56544" s="3" customFormat="1" ht="12" spans="5:11">
      <c r="E56544" s="12"/>
      <c r="K56544" s="12"/>
    </row>
    <row r="56545" s="3" customFormat="1" ht="12" spans="5:11">
      <c r="E56545" s="12"/>
      <c r="K56545" s="12"/>
    </row>
    <row r="56546" s="3" customFormat="1" ht="12" spans="5:11">
      <c r="E56546" s="12"/>
      <c r="K56546" s="12"/>
    </row>
    <row r="56547" s="3" customFormat="1" ht="12" spans="5:11">
      <c r="E56547" s="12"/>
      <c r="K56547" s="12"/>
    </row>
    <row r="56548" s="3" customFormat="1" ht="12" spans="5:11">
      <c r="E56548" s="12"/>
      <c r="K56548" s="12"/>
    </row>
    <row r="56549" s="3" customFormat="1" ht="12" spans="5:11">
      <c r="E56549" s="12"/>
      <c r="K56549" s="12"/>
    </row>
    <row r="56550" s="3" customFormat="1" ht="12" spans="5:11">
      <c r="E56550" s="12"/>
      <c r="K56550" s="12"/>
    </row>
    <row r="56551" s="3" customFormat="1" ht="12" spans="5:11">
      <c r="E56551" s="12"/>
      <c r="K56551" s="12"/>
    </row>
    <row r="56552" s="3" customFormat="1" ht="12" spans="5:11">
      <c r="E56552" s="12"/>
      <c r="K56552" s="12"/>
    </row>
    <row r="56553" s="3" customFormat="1" ht="12" spans="5:11">
      <c r="E56553" s="12"/>
      <c r="K56553" s="12"/>
    </row>
    <row r="56554" s="3" customFormat="1" ht="12" spans="5:11">
      <c r="E56554" s="12"/>
      <c r="K56554" s="12"/>
    </row>
    <row r="56555" s="3" customFormat="1" ht="12" spans="5:11">
      <c r="E56555" s="12"/>
      <c r="K56555" s="12"/>
    </row>
    <row r="56556" s="3" customFormat="1" ht="12" spans="5:11">
      <c r="E56556" s="12"/>
      <c r="K56556" s="12"/>
    </row>
    <row r="56557" s="3" customFormat="1" ht="12" spans="5:11">
      <c r="E56557" s="12"/>
      <c r="K56557" s="12"/>
    </row>
    <row r="56558" s="3" customFormat="1" ht="12" spans="5:11">
      <c r="E56558" s="12"/>
      <c r="K56558" s="12"/>
    </row>
    <row r="56559" s="3" customFormat="1" ht="12" spans="5:11">
      <c r="E56559" s="12"/>
      <c r="K56559" s="12"/>
    </row>
    <row r="56560" s="3" customFormat="1" ht="12" spans="5:11">
      <c r="E56560" s="12"/>
      <c r="K56560" s="12"/>
    </row>
    <row r="56561" s="3" customFormat="1" ht="12" spans="5:11">
      <c r="E56561" s="12"/>
      <c r="K56561" s="12"/>
    </row>
    <row r="56562" s="3" customFormat="1" ht="12" spans="5:11">
      <c r="E56562" s="12"/>
      <c r="K56562" s="12"/>
    </row>
    <row r="56563" s="3" customFormat="1" ht="12" spans="5:11">
      <c r="E56563" s="12"/>
      <c r="K56563" s="12"/>
    </row>
    <row r="56564" s="3" customFormat="1" ht="12" spans="5:11">
      <c r="E56564" s="12"/>
      <c r="K56564" s="12"/>
    </row>
    <row r="56565" s="3" customFormat="1" ht="12" spans="5:11">
      <c r="E56565" s="12"/>
      <c r="K56565" s="12"/>
    </row>
    <row r="56566" s="3" customFormat="1" ht="12" spans="5:11">
      <c r="E56566" s="12"/>
      <c r="K56566" s="12"/>
    </row>
    <row r="56567" s="3" customFormat="1" ht="12" spans="5:11">
      <c r="E56567" s="12"/>
      <c r="K56567" s="12"/>
    </row>
    <row r="56568" s="3" customFormat="1" ht="12" spans="5:11">
      <c r="E56568" s="12"/>
      <c r="K56568" s="12"/>
    </row>
    <row r="56569" s="3" customFormat="1" ht="12" spans="5:11">
      <c r="E56569" s="12"/>
      <c r="K56569" s="12"/>
    </row>
    <row r="56570" s="3" customFormat="1" ht="12" spans="5:11">
      <c r="E56570" s="12"/>
      <c r="K56570" s="12"/>
    </row>
    <row r="56571" s="3" customFormat="1" ht="12" spans="5:11">
      <c r="E56571" s="12"/>
      <c r="K56571" s="12"/>
    </row>
    <row r="56572" s="3" customFormat="1" ht="12" spans="5:11">
      <c r="E56572" s="12"/>
      <c r="K56572" s="12"/>
    </row>
    <row r="56573" s="3" customFormat="1" ht="12" spans="5:11">
      <c r="E56573" s="12"/>
      <c r="K56573" s="12"/>
    </row>
    <row r="56574" s="3" customFormat="1" ht="12" spans="5:11">
      <c r="E56574" s="12"/>
      <c r="K56574" s="12"/>
    </row>
    <row r="56575" s="3" customFormat="1" ht="12" spans="5:11">
      <c r="E56575" s="12"/>
      <c r="K56575" s="12"/>
    </row>
    <row r="56576" s="3" customFormat="1" ht="12" spans="5:11">
      <c r="E56576" s="12"/>
      <c r="K56576" s="12"/>
    </row>
    <row r="56577" s="3" customFormat="1" ht="12" spans="5:11">
      <c r="E56577" s="12"/>
      <c r="K56577" s="12"/>
    </row>
    <row r="56578" s="3" customFormat="1" ht="12" spans="5:11">
      <c r="E56578" s="12"/>
      <c r="K56578" s="12"/>
    </row>
    <row r="56579" s="3" customFormat="1" ht="12" spans="5:11">
      <c r="E56579" s="12"/>
      <c r="K56579" s="12"/>
    </row>
    <row r="56580" s="3" customFormat="1" ht="12" spans="5:11">
      <c r="E56580" s="12"/>
      <c r="K56580" s="12"/>
    </row>
    <row r="56581" s="3" customFormat="1" ht="12" spans="5:11">
      <c r="E56581" s="12"/>
      <c r="K56581" s="12"/>
    </row>
    <row r="56582" s="3" customFormat="1" ht="12" spans="5:11">
      <c r="E56582" s="12"/>
      <c r="K56582" s="12"/>
    </row>
    <row r="56583" s="3" customFormat="1" ht="12" spans="5:11">
      <c r="E56583" s="12"/>
      <c r="K56583" s="12"/>
    </row>
    <row r="56584" s="3" customFormat="1" ht="12" spans="5:11">
      <c r="E56584" s="12"/>
      <c r="K56584" s="12"/>
    </row>
    <row r="56585" s="3" customFormat="1" ht="12" spans="5:11">
      <c r="E56585" s="12"/>
      <c r="K56585" s="12"/>
    </row>
    <row r="56586" s="3" customFormat="1" ht="12" spans="5:11">
      <c r="E56586" s="12"/>
      <c r="K56586" s="12"/>
    </row>
    <row r="56587" s="3" customFormat="1" ht="12" spans="5:11">
      <c r="E56587" s="12"/>
      <c r="K56587" s="12"/>
    </row>
    <row r="56588" s="3" customFormat="1" ht="12" spans="5:11">
      <c r="E56588" s="12"/>
      <c r="K56588" s="12"/>
    </row>
    <row r="56589" s="3" customFormat="1" ht="12" spans="5:11">
      <c r="E56589" s="12"/>
      <c r="K56589" s="12"/>
    </row>
    <row r="56590" s="3" customFormat="1" ht="12" spans="5:11">
      <c r="E56590" s="12"/>
      <c r="K56590" s="12"/>
    </row>
    <row r="56591" s="3" customFormat="1" ht="12" spans="5:11">
      <c r="E56591" s="12"/>
      <c r="K56591" s="12"/>
    </row>
    <row r="56592" s="3" customFormat="1" ht="12" spans="5:11">
      <c r="E56592" s="12"/>
      <c r="K56592" s="12"/>
    </row>
    <row r="56593" s="3" customFormat="1" ht="12" spans="5:11">
      <c r="E56593" s="12"/>
      <c r="K56593" s="12"/>
    </row>
    <row r="56594" s="3" customFormat="1" ht="12" spans="5:11">
      <c r="E56594" s="12"/>
      <c r="K56594" s="12"/>
    </row>
    <row r="56595" s="3" customFormat="1" ht="12" spans="5:11">
      <c r="E56595" s="12"/>
      <c r="K56595" s="12"/>
    </row>
    <row r="56596" s="3" customFormat="1" ht="12" spans="5:11">
      <c r="E56596" s="12"/>
      <c r="K56596" s="12"/>
    </row>
    <row r="56597" s="3" customFormat="1" ht="12" spans="5:11">
      <c r="E56597" s="12"/>
      <c r="K56597" s="12"/>
    </row>
    <row r="56598" s="3" customFormat="1" ht="12" spans="5:11">
      <c r="E56598" s="12"/>
      <c r="K56598" s="12"/>
    </row>
    <row r="56599" s="3" customFormat="1" ht="12" spans="5:11">
      <c r="E56599" s="12"/>
      <c r="K56599" s="12"/>
    </row>
    <row r="56600" s="3" customFormat="1" ht="12" spans="5:11">
      <c r="E56600" s="12"/>
      <c r="K56600" s="12"/>
    </row>
    <row r="56601" s="3" customFormat="1" ht="12" spans="5:11">
      <c r="E56601" s="12"/>
      <c r="K56601" s="12"/>
    </row>
    <row r="56602" s="3" customFormat="1" ht="12" spans="5:11">
      <c r="E56602" s="12"/>
      <c r="K56602" s="12"/>
    </row>
    <row r="56603" s="3" customFormat="1" ht="12" spans="5:11">
      <c r="E56603" s="12"/>
      <c r="K56603" s="12"/>
    </row>
    <row r="56604" s="3" customFormat="1" ht="12" spans="5:11">
      <c r="E56604" s="12"/>
      <c r="K56604" s="12"/>
    </row>
    <row r="56605" s="3" customFormat="1" ht="12" spans="5:11">
      <c r="E56605" s="12"/>
      <c r="K56605" s="12"/>
    </row>
    <row r="56606" s="3" customFormat="1" ht="12" spans="5:11">
      <c r="E56606" s="12"/>
      <c r="K56606" s="12"/>
    </row>
    <row r="56607" s="3" customFormat="1" ht="12" spans="5:11">
      <c r="E56607" s="12"/>
      <c r="K56607" s="12"/>
    </row>
    <row r="56608" s="3" customFormat="1" ht="12" spans="5:11">
      <c r="E56608" s="12"/>
      <c r="K56608" s="12"/>
    </row>
    <row r="56609" s="3" customFormat="1" ht="12" spans="5:11">
      <c r="E56609" s="12"/>
      <c r="K56609" s="12"/>
    </row>
    <row r="56610" s="3" customFormat="1" ht="12" spans="5:11">
      <c r="E56610" s="12"/>
      <c r="K56610" s="12"/>
    </row>
    <row r="56611" s="3" customFormat="1" ht="12" spans="5:11">
      <c r="E56611" s="12"/>
      <c r="K56611" s="12"/>
    </row>
    <row r="56612" s="3" customFormat="1" ht="12" spans="5:11">
      <c r="E56612" s="12"/>
      <c r="K56612" s="12"/>
    </row>
    <row r="56613" s="3" customFormat="1" ht="12" spans="5:11">
      <c r="E56613" s="12"/>
      <c r="K56613" s="12"/>
    </row>
    <row r="56614" s="3" customFormat="1" ht="12" spans="5:11">
      <c r="E56614" s="12"/>
      <c r="K56614" s="12"/>
    </row>
    <row r="56615" s="3" customFormat="1" ht="12" spans="5:11">
      <c r="E56615" s="12"/>
      <c r="K56615" s="12"/>
    </row>
    <row r="56616" s="3" customFormat="1" ht="12" spans="5:11">
      <c r="E56616" s="12"/>
      <c r="K56616" s="12"/>
    </row>
    <row r="56617" s="3" customFormat="1" ht="12" spans="5:11">
      <c r="E56617" s="12"/>
      <c r="K56617" s="12"/>
    </row>
    <row r="56618" s="3" customFormat="1" ht="12" spans="5:11">
      <c r="E56618" s="12"/>
      <c r="K56618" s="12"/>
    </row>
    <row r="56619" s="3" customFormat="1" ht="12" spans="5:11">
      <c r="E56619" s="12"/>
      <c r="K56619" s="12"/>
    </row>
    <row r="56620" s="3" customFormat="1" ht="12" spans="5:11">
      <c r="E56620" s="12"/>
      <c r="K56620" s="12"/>
    </row>
    <row r="56621" s="3" customFormat="1" ht="12" spans="5:11">
      <c r="E56621" s="12"/>
      <c r="K56621" s="12"/>
    </row>
    <row r="56622" s="3" customFormat="1" ht="12" spans="5:11">
      <c r="E56622" s="12"/>
      <c r="K56622" s="12"/>
    </row>
    <row r="56623" s="3" customFormat="1" ht="12" spans="5:11">
      <c r="E56623" s="12"/>
      <c r="K56623" s="12"/>
    </row>
    <row r="56624" s="3" customFormat="1" ht="12" spans="5:11">
      <c r="E56624" s="12"/>
      <c r="K56624" s="12"/>
    </row>
    <row r="56625" s="3" customFormat="1" ht="12" spans="5:11">
      <c r="E56625" s="12"/>
      <c r="K56625" s="12"/>
    </row>
    <row r="56626" s="3" customFormat="1" ht="12" spans="5:11">
      <c r="E56626" s="12"/>
      <c r="K56626" s="12"/>
    </row>
    <row r="56627" s="3" customFormat="1" ht="12" spans="5:11">
      <c r="E56627" s="12"/>
      <c r="K56627" s="12"/>
    </row>
    <row r="56628" s="3" customFormat="1" ht="12" spans="5:11">
      <c r="E56628" s="12"/>
      <c r="K56628" s="12"/>
    </row>
    <row r="56629" s="3" customFormat="1" ht="12" spans="5:11">
      <c r="E56629" s="12"/>
      <c r="K56629" s="12"/>
    </row>
    <row r="56630" s="3" customFormat="1" ht="12" spans="5:11">
      <c r="E56630" s="12"/>
      <c r="K56630" s="12"/>
    </row>
    <row r="56631" s="3" customFormat="1" ht="12" spans="5:11">
      <c r="E56631" s="12"/>
      <c r="K56631" s="12"/>
    </row>
    <row r="56632" s="3" customFormat="1" ht="12" spans="5:11">
      <c r="E56632" s="12"/>
      <c r="K56632" s="12"/>
    </row>
    <row r="56633" s="3" customFormat="1" ht="12" spans="5:11">
      <c r="E56633" s="12"/>
      <c r="K56633" s="12"/>
    </row>
    <row r="56634" s="3" customFormat="1" ht="12" spans="5:11">
      <c r="E56634" s="12"/>
      <c r="K56634" s="12"/>
    </row>
    <row r="56635" s="3" customFormat="1" ht="12" spans="5:11">
      <c r="E56635" s="12"/>
      <c r="K56635" s="12"/>
    </row>
    <row r="56636" s="3" customFormat="1" ht="12" spans="5:11">
      <c r="E56636" s="12"/>
      <c r="K56636" s="12"/>
    </row>
    <row r="56637" s="3" customFormat="1" ht="12" spans="5:11">
      <c r="E56637" s="12"/>
      <c r="K56637" s="12"/>
    </row>
    <row r="56638" s="3" customFormat="1" ht="12" spans="5:11">
      <c r="E56638" s="12"/>
      <c r="K56638" s="12"/>
    </row>
    <row r="56639" s="3" customFormat="1" ht="12" spans="5:11">
      <c r="E56639" s="12"/>
      <c r="K56639" s="12"/>
    </row>
    <row r="56640" s="3" customFormat="1" ht="12" spans="5:11">
      <c r="E56640" s="12"/>
      <c r="K56640" s="12"/>
    </row>
    <row r="56641" s="3" customFormat="1" ht="12" spans="5:11">
      <c r="E56641" s="12"/>
      <c r="K56641" s="12"/>
    </row>
    <row r="56642" s="3" customFormat="1" ht="12" spans="5:11">
      <c r="E56642" s="12"/>
      <c r="K56642" s="12"/>
    </row>
    <row r="56643" s="3" customFormat="1" ht="12" spans="5:11">
      <c r="E56643" s="12"/>
      <c r="K56643" s="12"/>
    </row>
    <row r="56644" s="3" customFormat="1" ht="12" spans="5:11">
      <c r="E56644" s="12"/>
      <c r="K56644" s="12"/>
    </row>
    <row r="56645" s="3" customFormat="1" ht="12" spans="5:11">
      <c r="E56645" s="12"/>
      <c r="K56645" s="12"/>
    </row>
    <row r="56646" s="3" customFormat="1" ht="12" spans="5:11">
      <c r="E56646" s="12"/>
      <c r="K56646" s="12"/>
    </row>
    <row r="56647" s="3" customFormat="1" ht="12" spans="5:11">
      <c r="E56647" s="12"/>
      <c r="K56647" s="12"/>
    </row>
    <row r="56648" s="3" customFormat="1" ht="12" spans="5:11">
      <c r="E56648" s="12"/>
      <c r="K56648" s="12"/>
    </row>
    <row r="56649" s="3" customFormat="1" ht="12" spans="5:11">
      <c r="E56649" s="12"/>
      <c r="K56649" s="12"/>
    </row>
    <row r="56650" s="3" customFormat="1" ht="12" spans="5:11">
      <c r="E56650" s="12"/>
      <c r="K56650" s="12"/>
    </row>
    <row r="56651" s="3" customFormat="1" ht="12" spans="5:11">
      <c r="E56651" s="12"/>
      <c r="K56651" s="12"/>
    </row>
    <row r="56652" s="3" customFormat="1" ht="12" spans="5:11">
      <c r="E56652" s="12"/>
      <c r="K56652" s="12"/>
    </row>
    <row r="56653" s="3" customFormat="1" ht="12" spans="5:11">
      <c r="E56653" s="12"/>
      <c r="K56653" s="12"/>
    </row>
    <row r="56654" s="3" customFormat="1" ht="12" spans="5:11">
      <c r="E56654" s="12"/>
      <c r="K56654" s="12"/>
    </row>
    <row r="56655" s="3" customFormat="1" ht="12" spans="5:11">
      <c r="E56655" s="12"/>
      <c r="K56655" s="12"/>
    </row>
    <row r="56656" s="3" customFormat="1" ht="12" spans="5:11">
      <c r="E56656" s="12"/>
      <c r="K56656" s="12"/>
    </row>
    <row r="56657" s="3" customFormat="1" ht="12" spans="5:11">
      <c r="E56657" s="12"/>
      <c r="K56657" s="12"/>
    </row>
    <row r="56658" s="3" customFormat="1" ht="12" spans="5:11">
      <c r="E56658" s="12"/>
      <c r="K56658" s="12"/>
    </row>
    <row r="56659" s="3" customFormat="1" ht="12" spans="5:11">
      <c r="E56659" s="12"/>
      <c r="K56659" s="12"/>
    </row>
    <row r="56660" s="3" customFormat="1" ht="12" spans="5:11">
      <c r="E56660" s="12"/>
      <c r="K56660" s="12"/>
    </row>
    <row r="56661" s="3" customFormat="1" ht="12" spans="5:11">
      <c r="E56661" s="12"/>
      <c r="K56661" s="12"/>
    </row>
    <row r="56662" s="3" customFormat="1" ht="12" spans="5:11">
      <c r="E56662" s="12"/>
      <c r="K56662" s="12"/>
    </row>
    <row r="56663" s="3" customFormat="1" ht="12" spans="5:11">
      <c r="E56663" s="12"/>
      <c r="K56663" s="12"/>
    </row>
    <row r="56664" s="3" customFormat="1" ht="12" spans="5:11">
      <c r="E56664" s="12"/>
      <c r="K56664" s="12"/>
    </row>
    <row r="56665" s="3" customFormat="1" ht="12" spans="5:11">
      <c r="E56665" s="12"/>
      <c r="K56665" s="12"/>
    </row>
    <row r="56666" s="3" customFormat="1" ht="12" spans="5:11">
      <c r="E56666" s="12"/>
      <c r="K56666" s="12"/>
    </row>
    <row r="56667" s="3" customFormat="1" ht="12" spans="5:11">
      <c r="E56667" s="12"/>
      <c r="K56667" s="12"/>
    </row>
    <row r="56668" s="3" customFormat="1" ht="12" spans="5:11">
      <c r="E56668" s="12"/>
      <c r="K56668" s="12"/>
    </row>
    <row r="56669" s="3" customFormat="1" ht="12" spans="5:11">
      <c r="E56669" s="12"/>
      <c r="K56669" s="12"/>
    </row>
    <row r="56670" s="3" customFormat="1" ht="12" spans="5:11">
      <c r="E56670" s="12"/>
      <c r="K56670" s="12"/>
    </row>
    <row r="56671" s="3" customFormat="1" ht="12" spans="5:11">
      <c r="E56671" s="12"/>
      <c r="K56671" s="12"/>
    </row>
    <row r="56672" s="3" customFormat="1" ht="12" spans="5:11">
      <c r="E56672" s="12"/>
      <c r="K56672" s="12"/>
    </row>
    <row r="56673" s="3" customFormat="1" ht="12" spans="5:11">
      <c r="E56673" s="12"/>
      <c r="K56673" s="12"/>
    </row>
    <row r="56674" s="3" customFormat="1" ht="12" spans="5:11">
      <c r="E56674" s="12"/>
      <c r="K56674" s="12"/>
    </row>
    <row r="56675" s="3" customFormat="1" ht="12" spans="5:11">
      <c r="E56675" s="12"/>
      <c r="K56675" s="12"/>
    </row>
    <row r="56676" s="3" customFormat="1" ht="12" spans="5:11">
      <c r="E56676" s="12"/>
      <c r="K56676" s="12"/>
    </row>
    <row r="56677" s="3" customFormat="1" ht="12" spans="5:11">
      <c r="E56677" s="12"/>
      <c r="K56677" s="12"/>
    </row>
    <row r="56678" s="3" customFormat="1" ht="12" spans="5:11">
      <c r="E56678" s="12"/>
      <c r="K56678" s="12"/>
    </row>
    <row r="56679" s="3" customFormat="1" ht="12" spans="5:11">
      <c r="E56679" s="12"/>
      <c r="K56679" s="12"/>
    </row>
    <row r="56680" s="3" customFormat="1" ht="12" spans="5:11">
      <c r="E56680" s="12"/>
      <c r="K56680" s="12"/>
    </row>
    <row r="56681" s="3" customFormat="1" ht="12" spans="5:11">
      <c r="E56681" s="12"/>
      <c r="K56681" s="12"/>
    </row>
    <row r="56682" s="3" customFormat="1" ht="12" spans="5:11">
      <c r="E56682" s="12"/>
      <c r="K56682" s="12"/>
    </row>
    <row r="56683" s="3" customFormat="1" ht="12" spans="5:11">
      <c r="E56683" s="12"/>
      <c r="K56683" s="12"/>
    </row>
    <row r="56684" s="3" customFormat="1" ht="12" spans="5:11">
      <c r="E56684" s="12"/>
      <c r="K56684" s="12"/>
    </row>
    <row r="56685" s="3" customFormat="1" ht="12" spans="5:11">
      <c r="E56685" s="12"/>
      <c r="K56685" s="12"/>
    </row>
    <row r="56686" s="3" customFormat="1" ht="12" spans="5:11">
      <c r="E56686" s="12"/>
      <c r="K56686" s="12"/>
    </row>
    <row r="56687" s="3" customFormat="1" ht="12" spans="5:11">
      <c r="E56687" s="12"/>
      <c r="K56687" s="12"/>
    </row>
    <row r="56688" s="3" customFormat="1" ht="12" spans="5:11">
      <c r="E56688" s="12"/>
      <c r="K56688" s="12"/>
    </row>
    <row r="56689" s="3" customFormat="1" ht="12" spans="5:11">
      <c r="E56689" s="12"/>
      <c r="K56689" s="12"/>
    </row>
    <row r="56690" s="3" customFormat="1" ht="12" spans="5:11">
      <c r="E56690" s="12"/>
      <c r="K56690" s="12"/>
    </row>
    <row r="56691" s="3" customFormat="1" ht="12" spans="5:11">
      <c r="E56691" s="12"/>
      <c r="K56691" s="12"/>
    </row>
    <row r="56692" s="3" customFormat="1" ht="12" spans="5:11">
      <c r="E56692" s="12"/>
      <c r="K56692" s="12"/>
    </row>
    <row r="56693" s="3" customFormat="1" ht="12" spans="5:11">
      <c r="E56693" s="12"/>
      <c r="K56693" s="12"/>
    </row>
    <row r="56694" s="3" customFormat="1" ht="12" spans="5:11">
      <c r="E56694" s="12"/>
      <c r="K56694" s="12"/>
    </row>
    <row r="56695" s="3" customFormat="1" ht="12" spans="5:11">
      <c r="E56695" s="12"/>
      <c r="K56695" s="12"/>
    </row>
    <row r="56696" s="3" customFormat="1" ht="12" spans="5:11">
      <c r="E56696" s="12"/>
      <c r="K56696" s="12"/>
    </row>
    <row r="56697" s="3" customFormat="1" ht="12" spans="5:11">
      <c r="E56697" s="12"/>
      <c r="K56697" s="12"/>
    </row>
    <row r="56698" s="3" customFormat="1" ht="12" spans="5:11">
      <c r="E56698" s="12"/>
      <c r="K56698" s="12"/>
    </row>
    <row r="56699" s="3" customFormat="1" ht="12" spans="5:11">
      <c r="E56699" s="12"/>
      <c r="K56699" s="12"/>
    </row>
    <row r="56700" s="3" customFormat="1" ht="12" spans="5:11">
      <c r="E56700" s="12"/>
      <c r="K56700" s="12"/>
    </row>
    <row r="56701" s="3" customFormat="1" ht="12" spans="5:11">
      <c r="E56701" s="12"/>
      <c r="K56701" s="12"/>
    </row>
    <row r="56702" s="3" customFormat="1" ht="12" spans="5:11">
      <c r="E56702" s="12"/>
      <c r="K56702" s="12"/>
    </row>
    <row r="56703" s="3" customFormat="1" ht="12" spans="5:11">
      <c r="E56703" s="12"/>
      <c r="K56703" s="12"/>
    </row>
    <row r="56704" s="3" customFormat="1" ht="12" spans="5:11">
      <c r="E56704" s="12"/>
      <c r="K56704" s="12"/>
    </row>
    <row r="56705" s="3" customFormat="1" ht="12" spans="5:11">
      <c r="E56705" s="12"/>
      <c r="K56705" s="12"/>
    </row>
    <row r="56706" s="3" customFormat="1" ht="12" spans="5:11">
      <c r="E56706" s="12"/>
      <c r="K56706" s="12"/>
    </row>
    <row r="56707" s="3" customFormat="1" ht="12" spans="5:11">
      <c r="E56707" s="12"/>
      <c r="K56707" s="12"/>
    </row>
    <row r="56708" s="3" customFormat="1" ht="12" spans="5:11">
      <c r="E56708" s="12"/>
      <c r="K56708" s="12"/>
    </row>
    <row r="56709" s="3" customFormat="1" ht="12" spans="5:11">
      <c r="E56709" s="12"/>
      <c r="K56709" s="12"/>
    </row>
    <row r="56710" s="3" customFormat="1" ht="12" spans="5:11">
      <c r="E56710" s="12"/>
      <c r="K56710" s="12"/>
    </row>
    <row r="56711" s="3" customFormat="1" ht="12" spans="5:11">
      <c r="E56711" s="12"/>
      <c r="K56711" s="12"/>
    </row>
    <row r="56712" s="3" customFormat="1" ht="12" spans="5:11">
      <c r="E56712" s="12"/>
      <c r="K56712" s="12"/>
    </row>
    <row r="56713" s="3" customFormat="1" ht="12" spans="5:11">
      <c r="E56713" s="12"/>
      <c r="K56713" s="12"/>
    </row>
    <row r="56714" s="3" customFormat="1" ht="12" spans="5:11">
      <c r="E56714" s="12"/>
      <c r="K56714" s="12"/>
    </row>
    <row r="56715" s="3" customFormat="1" ht="12" spans="5:11">
      <c r="E56715" s="12"/>
      <c r="K56715" s="12"/>
    </row>
    <row r="56716" s="3" customFormat="1" ht="12" spans="5:11">
      <c r="E56716" s="12"/>
      <c r="K56716" s="12"/>
    </row>
    <row r="56717" s="3" customFormat="1" ht="12" spans="5:11">
      <c r="E56717" s="12"/>
      <c r="K56717" s="12"/>
    </row>
    <row r="56718" s="3" customFormat="1" ht="12" spans="5:11">
      <c r="E56718" s="12"/>
      <c r="K56718" s="12"/>
    </row>
    <row r="56719" s="3" customFormat="1" ht="12" spans="5:11">
      <c r="E56719" s="12"/>
      <c r="K56719" s="12"/>
    </row>
    <row r="56720" s="3" customFormat="1" ht="12" spans="5:11">
      <c r="E56720" s="12"/>
      <c r="K56720" s="12"/>
    </row>
    <row r="56721" s="3" customFormat="1" ht="12" spans="5:11">
      <c r="E56721" s="12"/>
      <c r="K56721" s="12"/>
    </row>
    <row r="56722" s="3" customFormat="1" ht="12" spans="5:11">
      <c r="E56722" s="12"/>
      <c r="K56722" s="12"/>
    </row>
    <row r="56723" s="3" customFormat="1" ht="12" spans="5:11">
      <c r="E56723" s="12"/>
      <c r="K56723" s="12"/>
    </row>
    <row r="56724" s="3" customFormat="1" ht="12" spans="5:11">
      <c r="E56724" s="12"/>
      <c r="K56724" s="12"/>
    </row>
    <row r="56725" s="3" customFormat="1" ht="12" spans="5:11">
      <c r="E56725" s="12"/>
      <c r="K56725" s="12"/>
    </row>
    <row r="56726" s="3" customFormat="1" ht="12" spans="5:11">
      <c r="E56726" s="12"/>
      <c r="K56726" s="12"/>
    </row>
    <row r="56727" s="3" customFormat="1" ht="12" spans="5:11">
      <c r="E56727" s="12"/>
      <c r="K56727" s="12"/>
    </row>
    <row r="56728" s="3" customFormat="1" ht="12" spans="5:11">
      <c r="E56728" s="12"/>
      <c r="K56728" s="12"/>
    </row>
    <row r="56729" s="3" customFormat="1" ht="12" spans="5:11">
      <c r="E56729" s="12"/>
      <c r="K56729" s="12"/>
    </row>
    <row r="56730" s="3" customFormat="1" ht="12" spans="5:11">
      <c r="E56730" s="12"/>
      <c r="K56730" s="12"/>
    </row>
    <row r="56731" s="3" customFormat="1" ht="12" spans="5:11">
      <c r="E56731" s="12"/>
      <c r="K56731" s="12"/>
    </row>
    <row r="56732" s="3" customFormat="1" ht="12" spans="5:11">
      <c r="E56732" s="12"/>
      <c r="K56732" s="12"/>
    </row>
    <row r="56733" s="3" customFormat="1" ht="12" spans="5:11">
      <c r="E56733" s="12"/>
      <c r="K56733" s="12"/>
    </row>
    <row r="56734" s="3" customFormat="1" ht="12" spans="5:11">
      <c r="E56734" s="12"/>
      <c r="K56734" s="12"/>
    </row>
    <row r="56735" s="3" customFormat="1" ht="12" spans="5:11">
      <c r="E56735" s="12"/>
      <c r="K56735" s="12"/>
    </row>
    <row r="56736" s="3" customFormat="1" ht="12" spans="5:11">
      <c r="E56736" s="12"/>
      <c r="K56736" s="12"/>
    </row>
    <row r="56737" s="3" customFormat="1" ht="12" spans="5:11">
      <c r="E56737" s="12"/>
      <c r="K56737" s="12"/>
    </row>
    <row r="56738" s="3" customFormat="1" ht="12" spans="5:11">
      <c r="E56738" s="12"/>
      <c r="K56738" s="12"/>
    </row>
    <row r="56739" s="3" customFormat="1" ht="12" spans="5:11">
      <c r="E56739" s="12"/>
      <c r="K56739" s="12"/>
    </row>
    <row r="56740" s="3" customFormat="1" ht="12" spans="5:11">
      <c r="E56740" s="12"/>
      <c r="K56740" s="12"/>
    </row>
    <row r="56741" s="3" customFormat="1" ht="12" spans="5:11">
      <c r="E56741" s="12"/>
      <c r="K56741" s="12"/>
    </row>
    <row r="56742" s="3" customFormat="1" ht="12" spans="5:11">
      <c r="E56742" s="12"/>
      <c r="K56742" s="12"/>
    </row>
    <row r="56743" s="3" customFormat="1" ht="12" spans="5:11">
      <c r="E56743" s="12"/>
      <c r="K56743" s="12"/>
    </row>
    <row r="56744" s="3" customFormat="1" ht="12" spans="5:11">
      <c r="E56744" s="12"/>
      <c r="K56744" s="12"/>
    </row>
    <row r="56745" s="3" customFormat="1" ht="12" spans="5:11">
      <c r="E56745" s="12"/>
      <c r="K56745" s="12"/>
    </row>
    <row r="56746" s="3" customFormat="1" ht="12" spans="5:11">
      <c r="E56746" s="12"/>
      <c r="K56746" s="12"/>
    </row>
    <row r="56747" s="3" customFormat="1" ht="12" spans="5:11">
      <c r="E56747" s="12"/>
      <c r="K56747" s="12"/>
    </row>
    <row r="56748" s="3" customFormat="1" ht="12" spans="5:11">
      <c r="E56748" s="12"/>
      <c r="K56748" s="12"/>
    </row>
    <row r="56749" s="3" customFormat="1" ht="12" spans="5:11">
      <c r="E56749" s="12"/>
      <c r="K56749" s="12"/>
    </row>
    <row r="56750" s="3" customFormat="1" ht="12" spans="5:11">
      <c r="E56750" s="12"/>
      <c r="K56750" s="12"/>
    </row>
    <row r="56751" s="3" customFormat="1" ht="12" spans="5:11">
      <c r="E56751" s="12"/>
      <c r="K56751" s="12"/>
    </row>
    <row r="56752" s="3" customFormat="1" ht="12" spans="5:11">
      <c r="E56752" s="12"/>
      <c r="K56752" s="12"/>
    </row>
    <row r="56753" s="3" customFormat="1" ht="12" spans="5:11">
      <c r="E56753" s="12"/>
      <c r="K56753" s="12"/>
    </row>
    <row r="56754" s="3" customFormat="1" ht="12" spans="5:11">
      <c r="E56754" s="12"/>
      <c r="K56754" s="12"/>
    </row>
    <row r="56755" s="3" customFormat="1" ht="12" spans="5:11">
      <c r="E56755" s="12"/>
      <c r="K56755" s="12"/>
    </row>
    <row r="56756" s="3" customFormat="1" ht="12" spans="5:11">
      <c r="E56756" s="12"/>
      <c r="K56756" s="12"/>
    </row>
    <row r="56757" s="3" customFormat="1" ht="12" spans="5:11">
      <c r="E56757" s="12"/>
      <c r="K56757" s="12"/>
    </row>
    <row r="56758" s="3" customFormat="1" ht="12" spans="5:11">
      <c r="E56758" s="12"/>
      <c r="K56758" s="12"/>
    </row>
    <row r="56759" s="3" customFormat="1" ht="12" spans="5:11">
      <c r="E56759" s="12"/>
      <c r="K56759" s="12"/>
    </row>
    <row r="56760" s="3" customFormat="1" ht="12" spans="5:11">
      <c r="E56760" s="12"/>
      <c r="K56760" s="12"/>
    </row>
    <row r="56761" s="3" customFormat="1" ht="12" spans="5:11">
      <c r="E56761" s="12"/>
      <c r="K56761" s="12"/>
    </row>
    <row r="56762" s="3" customFormat="1" ht="12" spans="5:11">
      <c r="E56762" s="12"/>
      <c r="K56762" s="12"/>
    </row>
    <row r="56763" s="3" customFormat="1" ht="12" spans="5:11">
      <c r="E56763" s="12"/>
      <c r="K56763" s="12"/>
    </row>
    <row r="56764" s="3" customFormat="1" ht="12" spans="5:11">
      <c r="E56764" s="12"/>
      <c r="K56764" s="12"/>
    </row>
    <row r="56765" s="3" customFormat="1" ht="12" spans="5:11">
      <c r="E56765" s="12"/>
      <c r="K56765" s="12"/>
    </row>
    <row r="56766" s="3" customFormat="1" ht="12" spans="5:11">
      <c r="E56766" s="12"/>
      <c r="K56766" s="12"/>
    </row>
    <row r="56767" s="3" customFormat="1" ht="12" spans="5:11">
      <c r="E56767" s="12"/>
      <c r="K56767" s="12"/>
    </row>
    <row r="56768" s="3" customFormat="1" ht="12" spans="5:11">
      <c r="E56768" s="12"/>
      <c r="K56768" s="12"/>
    </row>
    <row r="56769" s="3" customFormat="1" ht="12" spans="5:11">
      <c r="E56769" s="12"/>
      <c r="K56769" s="12"/>
    </row>
    <row r="56770" s="3" customFormat="1" ht="12" spans="5:11">
      <c r="E56770" s="12"/>
      <c r="K56770" s="12"/>
    </row>
    <row r="56771" s="3" customFormat="1" ht="12" spans="5:11">
      <c r="E56771" s="12"/>
      <c r="K56771" s="12"/>
    </row>
    <row r="56772" s="3" customFormat="1" ht="12" spans="5:11">
      <c r="E56772" s="12"/>
      <c r="K56772" s="12"/>
    </row>
    <row r="56773" s="3" customFormat="1" ht="12" spans="5:11">
      <c r="E56773" s="12"/>
      <c r="K56773" s="12"/>
    </row>
    <row r="56774" s="3" customFormat="1" ht="12" spans="5:11">
      <c r="E56774" s="12"/>
      <c r="K56774" s="12"/>
    </row>
    <row r="56775" s="3" customFormat="1" ht="12" spans="5:11">
      <c r="E56775" s="12"/>
      <c r="K56775" s="12"/>
    </row>
    <row r="56776" s="3" customFormat="1" ht="12" spans="5:11">
      <c r="E56776" s="12"/>
      <c r="K56776" s="12"/>
    </row>
    <row r="56777" s="3" customFormat="1" ht="12" spans="5:11">
      <c r="E56777" s="12"/>
      <c r="K56777" s="12"/>
    </row>
    <row r="56778" s="3" customFormat="1" ht="12" spans="5:11">
      <c r="E56778" s="12"/>
      <c r="K56778" s="12"/>
    </row>
    <row r="56779" s="3" customFormat="1" ht="12" spans="5:11">
      <c r="E56779" s="12"/>
      <c r="K56779" s="12"/>
    </row>
    <row r="56780" s="3" customFormat="1" ht="12" spans="5:11">
      <c r="E56780" s="12"/>
      <c r="K56780" s="12"/>
    </row>
    <row r="56781" s="3" customFormat="1" ht="12" spans="5:11">
      <c r="E56781" s="12"/>
      <c r="K56781" s="12"/>
    </row>
    <row r="56782" s="3" customFormat="1" ht="12" spans="5:11">
      <c r="E56782" s="12"/>
      <c r="K56782" s="12"/>
    </row>
    <row r="56783" s="3" customFormat="1" ht="12" spans="5:11">
      <c r="E56783" s="12"/>
      <c r="K56783" s="12"/>
    </row>
    <row r="56784" s="3" customFormat="1" ht="12" spans="5:11">
      <c r="E56784" s="12"/>
      <c r="K56784" s="12"/>
    </row>
    <row r="56785" s="3" customFormat="1" ht="12" spans="5:11">
      <c r="E56785" s="12"/>
      <c r="K56785" s="12"/>
    </row>
    <row r="56786" s="3" customFormat="1" ht="12" spans="5:11">
      <c r="E56786" s="12"/>
      <c r="K56786" s="12"/>
    </row>
    <row r="56787" s="3" customFormat="1" ht="12" spans="5:11">
      <c r="E56787" s="12"/>
      <c r="K56787" s="12"/>
    </row>
    <row r="56788" s="3" customFormat="1" ht="12" spans="5:11">
      <c r="E56788" s="12"/>
      <c r="K56788" s="12"/>
    </row>
    <row r="56789" s="3" customFormat="1" ht="12" spans="5:11">
      <c r="E56789" s="12"/>
      <c r="K56789" s="12"/>
    </row>
    <row r="56790" s="3" customFormat="1" ht="12" spans="5:11">
      <c r="E56790" s="12"/>
      <c r="K56790" s="12"/>
    </row>
    <row r="56791" s="3" customFormat="1" ht="12" spans="5:11">
      <c r="E56791" s="12"/>
      <c r="K56791" s="12"/>
    </row>
    <row r="56792" s="3" customFormat="1" ht="12" spans="5:11">
      <c r="E56792" s="12"/>
      <c r="K56792" s="12"/>
    </row>
    <row r="56793" s="3" customFormat="1" ht="12" spans="5:11">
      <c r="E56793" s="12"/>
      <c r="K56793" s="12"/>
    </row>
    <row r="56794" s="3" customFormat="1" ht="12" spans="5:11">
      <c r="E56794" s="12"/>
      <c r="K56794" s="12"/>
    </row>
    <row r="56795" s="3" customFormat="1" ht="12" spans="5:11">
      <c r="E56795" s="12"/>
      <c r="K56795" s="12"/>
    </row>
    <row r="56796" s="3" customFormat="1" ht="12" spans="5:11">
      <c r="E56796" s="12"/>
      <c r="K56796" s="12"/>
    </row>
    <row r="56797" s="3" customFormat="1" ht="12" spans="5:11">
      <c r="E56797" s="12"/>
      <c r="K56797" s="12"/>
    </row>
    <row r="56798" s="3" customFormat="1" ht="12" spans="5:11">
      <c r="E56798" s="12"/>
      <c r="K56798" s="12"/>
    </row>
    <row r="56799" s="3" customFormat="1" ht="12" spans="5:11">
      <c r="E56799" s="12"/>
      <c r="K56799" s="12"/>
    </row>
    <row r="56800" s="3" customFormat="1" ht="12" spans="5:11">
      <c r="E56800" s="12"/>
      <c r="K56800" s="12"/>
    </row>
    <row r="56801" s="3" customFormat="1" ht="12" spans="5:11">
      <c r="E56801" s="12"/>
      <c r="K56801" s="12"/>
    </row>
    <row r="56802" s="3" customFormat="1" ht="12" spans="5:11">
      <c r="E56802" s="12"/>
      <c r="K56802" s="12"/>
    </row>
    <row r="56803" s="3" customFormat="1" ht="12" spans="5:11">
      <c r="E56803" s="12"/>
      <c r="K56803" s="12"/>
    </row>
    <row r="56804" s="3" customFormat="1" ht="12" spans="5:11">
      <c r="E56804" s="12"/>
      <c r="K56804" s="12"/>
    </row>
    <row r="56805" s="3" customFormat="1" ht="12" spans="5:11">
      <c r="E56805" s="12"/>
      <c r="K56805" s="12"/>
    </row>
    <row r="56806" s="3" customFormat="1" ht="12" spans="5:11">
      <c r="E56806" s="12"/>
      <c r="K56806" s="12"/>
    </row>
    <row r="56807" s="3" customFormat="1" ht="12" spans="5:11">
      <c r="E56807" s="12"/>
      <c r="K56807" s="12"/>
    </row>
    <row r="56808" s="3" customFormat="1" ht="12" spans="5:11">
      <c r="E56808" s="12"/>
      <c r="K56808" s="12"/>
    </row>
    <row r="56809" s="3" customFormat="1" ht="12" spans="5:11">
      <c r="E56809" s="12"/>
      <c r="K56809" s="12"/>
    </row>
    <row r="56810" s="3" customFormat="1" ht="12" spans="5:11">
      <c r="E56810" s="12"/>
      <c r="K56810" s="12"/>
    </row>
    <row r="56811" s="3" customFormat="1" ht="12" spans="5:11">
      <c r="E56811" s="12"/>
      <c r="K56811" s="12"/>
    </row>
    <row r="56812" s="3" customFormat="1" ht="12" spans="5:11">
      <c r="E56812" s="12"/>
      <c r="K56812" s="12"/>
    </row>
    <row r="56813" s="3" customFormat="1" ht="12" spans="5:11">
      <c r="E56813" s="12"/>
      <c r="K56813" s="12"/>
    </row>
    <row r="56814" s="3" customFormat="1" ht="12" spans="5:11">
      <c r="E56814" s="12"/>
      <c r="K56814" s="12"/>
    </row>
    <row r="56815" s="3" customFormat="1" ht="12" spans="5:11">
      <c r="E56815" s="12"/>
      <c r="K56815" s="12"/>
    </row>
    <row r="56816" s="3" customFormat="1" ht="12" spans="5:11">
      <c r="E56816" s="12"/>
      <c r="K56816" s="12"/>
    </row>
    <row r="56817" s="3" customFormat="1" ht="12" spans="5:11">
      <c r="E56817" s="12"/>
      <c r="K56817" s="12"/>
    </row>
    <row r="56818" s="3" customFormat="1" ht="12" spans="5:11">
      <c r="E56818" s="12"/>
      <c r="K56818" s="12"/>
    </row>
    <row r="56819" s="3" customFormat="1" ht="12" spans="5:11">
      <c r="E56819" s="12"/>
      <c r="K56819" s="12"/>
    </row>
    <row r="56820" s="3" customFormat="1" ht="12" spans="5:11">
      <c r="E56820" s="12"/>
      <c r="K56820" s="12"/>
    </row>
    <row r="56821" s="3" customFormat="1" ht="12" spans="5:11">
      <c r="E56821" s="12"/>
      <c r="K56821" s="12"/>
    </row>
    <row r="56822" s="3" customFormat="1" ht="12" spans="5:11">
      <c r="E56822" s="12"/>
      <c r="K56822" s="12"/>
    </row>
    <row r="56823" s="3" customFormat="1" ht="12" spans="5:11">
      <c r="E56823" s="12"/>
      <c r="K56823" s="12"/>
    </row>
    <row r="56824" s="3" customFormat="1" ht="12" spans="5:11">
      <c r="E56824" s="12"/>
      <c r="K56824" s="12"/>
    </row>
    <row r="56825" s="3" customFormat="1" ht="12" spans="5:11">
      <c r="E56825" s="12"/>
      <c r="K56825" s="12"/>
    </row>
    <row r="56826" s="3" customFormat="1" ht="12" spans="5:11">
      <c r="E56826" s="12"/>
      <c r="K56826" s="12"/>
    </row>
    <row r="56827" s="3" customFormat="1" ht="12" spans="5:11">
      <c r="E56827" s="12"/>
      <c r="K56827" s="12"/>
    </row>
    <row r="56828" s="3" customFormat="1" ht="12" spans="5:11">
      <c r="E56828" s="12"/>
      <c r="K56828" s="12"/>
    </row>
    <row r="56829" s="3" customFormat="1" ht="12" spans="5:11">
      <c r="E56829" s="12"/>
      <c r="K56829" s="12"/>
    </row>
    <row r="56830" s="3" customFormat="1" ht="12" spans="5:11">
      <c r="E56830" s="12"/>
      <c r="K56830" s="12"/>
    </row>
    <row r="56831" s="3" customFormat="1" ht="12" spans="5:11">
      <c r="E56831" s="12"/>
      <c r="K56831" s="12"/>
    </row>
    <row r="56832" s="3" customFormat="1" ht="12" spans="5:11">
      <c r="E56832" s="12"/>
      <c r="K56832" s="12"/>
    </row>
    <row r="56833" s="3" customFormat="1" ht="12" spans="5:11">
      <c r="E56833" s="12"/>
      <c r="K56833" s="12"/>
    </row>
    <row r="56834" s="3" customFormat="1" ht="12" spans="5:11">
      <c r="E56834" s="12"/>
      <c r="K56834" s="12"/>
    </row>
    <row r="56835" s="3" customFormat="1" ht="12" spans="5:11">
      <c r="E56835" s="12"/>
      <c r="K56835" s="12"/>
    </row>
    <row r="56836" s="3" customFormat="1" ht="12" spans="5:11">
      <c r="E56836" s="12"/>
      <c r="K56836" s="12"/>
    </row>
    <row r="56837" s="3" customFormat="1" ht="12" spans="5:11">
      <c r="E56837" s="12"/>
      <c r="K56837" s="12"/>
    </row>
    <row r="56838" s="3" customFormat="1" ht="12" spans="5:11">
      <c r="E56838" s="12"/>
      <c r="K56838" s="12"/>
    </row>
    <row r="56839" s="3" customFormat="1" ht="12" spans="5:11">
      <c r="E56839" s="12"/>
      <c r="K56839" s="12"/>
    </row>
    <row r="56840" s="3" customFormat="1" ht="12" spans="5:11">
      <c r="E56840" s="12"/>
      <c r="K56840" s="12"/>
    </row>
    <row r="56841" s="3" customFormat="1" ht="12" spans="5:11">
      <c r="E56841" s="12"/>
      <c r="K56841" s="12"/>
    </row>
    <row r="56842" s="3" customFormat="1" ht="12" spans="5:11">
      <c r="E56842" s="12"/>
      <c r="K56842" s="12"/>
    </row>
    <row r="56843" s="3" customFormat="1" ht="12" spans="5:11">
      <c r="E56843" s="12"/>
      <c r="K56843" s="12"/>
    </row>
    <row r="56844" s="3" customFormat="1" ht="12" spans="5:11">
      <c r="E56844" s="12"/>
      <c r="K56844" s="12"/>
    </row>
    <row r="56845" s="3" customFormat="1" ht="12" spans="5:11">
      <c r="E56845" s="12"/>
      <c r="K56845" s="12"/>
    </row>
    <row r="56846" s="3" customFormat="1" ht="12" spans="5:11">
      <c r="E56846" s="12"/>
      <c r="K56846" s="12"/>
    </row>
    <row r="56847" s="3" customFormat="1" ht="12" spans="5:11">
      <c r="E56847" s="12"/>
      <c r="K56847" s="12"/>
    </row>
    <row r="56848" s="3" customFormat="1" ht="12" spans="5:11">
      <c r="E56848" s="12"/>
      <c r="K56848" s="12"/>
    </row>
    <row r="56849" s="3" customFormat="1" ht="12" spans="5:11">
      <c r="E56849" s="12"/>
      <c r="K56849" s="12"/>
    </row>
    <row r="56850" s="3" customFormat="1" ht="12" spans="5:11">
      <c r="E56850" s="12"/>
      <c r="K56850" s="12"/>
    </row>
    <row r="56851" s="3" customFormat="1" ht="12" spans="5:11">
      <c r="E56851" s="12"/>
      <c r="K56851" s="12"/>
    </row>
    <row r="56852" s="3" customFormat="1" ht="12" spans="5:11">
      <c r="E56852" s="12"/>
      <c r="K56852" s="12"/>
    </row>
    <row r="56853" s="3" customFormat="1" ht="12" spans="5:11">
      <c r="E56853" s="12"/>
      <c r="K56853" s="12"/>
    </row>
    <row r="56854" s="3" customFormat="1" ht="12" spans="5:11">
      <c r="E56854" s="12"/>
      <c r="K56854" s="12"/>
    </row>
    <row r="56855" s="3" customFormat="1" ht="12" spans="5:11">
      <c r="E56855" s="12"/>
      <c r="K56855" s="12"/>
    </row>
    <row r="56856" s="3" customFormat="1" ht="12" spans="5:11">
      <c r="E56856" s="12"/>
      <c r="K56856" s="12"/>
    </row>
    <row r="56857" s="3" customFormat="1" ht="12" spans="5:11">
      <c r="E56857" s="12"/>
      <c r="K56857" s="12"/>
    </row>
    <row r="56858" s="3" customFormat="1" ht="12" spans="5:11">
      <c r="E56858" s="12"/>
      <c r="K56858" s="12"/>
    </row>
    <row r="56859" s="3" customFormat="1" ht="12" spans="5:11">
      <c r="E56859" s="12"/>
      <c r="K56859" s="12"/>
    </row>
    <row r="56860" s="3" customFormat="1" ht="12" spans="5:11">
      <c r="E56860" s="12"/>
      <c r="K56860" s="12"/>
    </row>
    <row r="56861" s="3" customFormat="1" ht="12" spans="5:11">
      <c r="E56861" s="12"/>
      <c r="K56861" s="12"/>
    </row>
    <row r="56862" s="3" customFormat="1" ht="12" spans="5:11">
      <c r="E56862" s="12"/>
      <c r="K56862" s="12"/>
    </row>
    <row r="56863" s="3" customFormat="1" ht="12" spans="5:11">
      <c r="E56863" s="12"/>
      <c r="K56863" s="12"/>
    </row>
    <row r="56864" s="3" customFormat="1" ht="12" spans="5:11">
      <c r="E56864" s="12"/>
      <c r="K56864" s="12"/>
    </row>
    <row r="56865" s="3" customFormat="1" ht="12" spans="5:11">
      <c r="E56865" s="12"/>
      <c r="K56865" s="12"/>
    </row>
    <row r="56866" s="3" customFormat="1" ht="12" spans="5:11">
      <c r="E56866" s="12"/>
      <c r="K56866" s="12"/>
    </row>
    <row r="56867" s="3" customFormat="1" ht="12" spans="5:11">
      <c r="E56867" s="12"/>
      <c r="K56867" s="12"/>
    </row>
    <row r="56868" s="3" customFormat="1" ht="12" spans="5:11">
      <c r="E56868" s="12"/>
      <c r="K56868" s="12"/>
    </row>
    <row r="56869" s="3" customFormat="1" ht="12" spans="5:11">
      <c r="E56869" s="12"/>
      <c r="K56869" s="12"/>
    </row>
    <row r="56870" s="3" customFormat="1" ht="12" spans="5:11">
      <c r="E56870" s="12"/>
      <c r="K56870" s="12"/>
    </row>
    <row r="56871" s="3" customFormat="1" ht="12" spans="5:11">
      <c r="E56871" s="12"/>
      <c r="K56871" s="12"/>
    </row>
    <row r="56872" s="3" customFormat="1" ht="12" spans="5:11">
      <c r="E56872" s="12"/>
      <c r="K56872" s="12"/>
    </row>
    <row r="56873" s="3" customFormat="1" ht="12" spans="5:11">
      <c r="E56873" s="12"/>
      <c r="K56873" s="12"/>
    </row>
    <row r="56874" s="3" customFormat="1" ht="12" spans="5:11">
      <c r="E56874" s="12"/>
      <c r="K56874" s="12"/>
    </row>
    <row r="56875" s="3" customFormat="1" ht="12" spans="5:11">
      <c r="E56875" s="12"/>
      <c r="K56875" s="12"/>
    </row>
    <row r="56876" s="3" customFormat="1" ht="12" spans="5:11">
      <c r="E56876" s="12"/>
      <c r="K56876" s="12"/>
    </row>
    <row r="56877" s="3" customFormat="1" ht="12" spans="5:11">
      <c r="E56877" s="12"/>
      <c r="K56877" s="12"/>
    </row>
    <row r="56878" s="3" customFormat="1" ht="12" spans="5:11">
      <c r="E56878" s="12"/>
      <c r="K56878" s="12"/>
    </row>
    <row r="56879" s="3" customFormat="1" ht="12" spans="5:11">
      <c r="E56879" s="12"/>
      <c r="K56879" s="12"/>
    </row>
    <row r="56880" s="3" customFormat="1" ht="12" spans="5:11">
      <c r="E56880" s="12"/>
      <c r="K56880" s="12"/>
    </row>
    <row r="56881" s="3" customFormat="1" ht="12" spans="5:11">
      <c r="E56881" s="12"/>
      <c r="K56881" s="12"/>
    </row>
    <row r="56882" s="3" customFormat="1" ht="12" spans="5:11">
      <c r="E56882" s="12"/>
      <c r="K56882" s="12"/>
    </row>
    <row r="56883" s="3" customFormat="1" ht="12" spans="5:11">
      <c r="E56883" s="12"/>
      <c r="K56883" s="12"/>
    </row>
    <row r="56884" s="3" customFormat="1" ht="12" spans="5:11">
      <c r="E56884" s="12"/>
      <c r="K56884" s="12"/>
    </row>
    <row r="56885" s="3" customFormat="1" ht="12" spans="5:11">
      <c r="E56885" s="12"/>
      <c r="K56885" s="12"/>
    </row>
    <row r="56886" s="3" customFormat="1" ht="12" spans="5:11">
      <c r="E56886" s="12"/>
      <c r="K56886" s="12"/>
    </row>
    <row r="56887" s="3" customFormat="1" ht="12" spans="5:11">
      <c r="E56887" s="12"/>
      <c r="K56887" s="12"/>
    </row>
    <row r="56888" s="3" customFormat="1" ht="12" spans="5:11">
      <c r="E56888" s="12"/>
      <c r="K56888" s="12"/>
    </row>
    <row r="56889" s="3" customFormat="1" ht="12" spans="5:11">
      <c r="E56889" s="12"/>
      <c r="K56889" s="12"/>
    </row>
    <row r="56890" s="3" customFormat="1" ht="12" spans="5:11">
      <c r="E56890" s="12"/>
      <c r="K56890" s="12"/>
    </row>
    <row r="56891" s="3" customFormat="1" ht="12" spans="5:11">
      <c r="E56891" s="12"/>
      <c r="K56891" s="12"/>
    </row>
    <row r="56892" s="3" customFormat="1" ht="12" spans="5:11">
      <c r="E56892" s="12"/>
      <c r="K56892" s="12"/>
    </row>
    <row r="56893" s="3" customFormat="1" ht="12" spans="5:11">
      <c r="E56893" s="12"/>
      <c r="K56893" s="12"/>
    </row>
    <row r="56894" s="3" customFormat="1" ht="12" spans="5:11">
      <c r="E56894" s="12"/>
      <c r="K56894" s="12"/>
    </row>
    <row r="56895" s="3" customFormat="1" ht="12" spans="5:11">
      <c r="E56895" s="12"/>
      <c r="K56895" s="12"/>
    </row>
    <row r="56896" s="3" customFormat="1" ht="12" spans="5:11">
      <c r="E56896" s="12"/>
      <c r="K56896" s="12"/>
    </row>
    <row r="56897" s="3" customFormat="1" ht="12" spans="5:11">
      <c r="E56897" s="12"/>
      <c r="K56897" s="12"/>
    </row>
    <row r="56898" s="3" customFormat="1" ht="12" spans="5:11">
      <c r="E56898" s="12"/>
      <c r="K56898" s="12"/>
    </row>
    <row r="56899" s="3" customFormat="1" ht="12" spans="5:11">
      <c r="E56899" s="12"/>
      <c r="K56899" s="12"/>
    </row>
    <row r="56900" s="3" customFormat="1" ht="12" spans="5:11">
      <c r="E56900" s="12"/>
      <c r="K56900" s="12"/>
    </row>
    <row r="56901" s="3" customFormat="1" ht="12" spans="5:11">
      <c r="E56901" s="12"/>
      <c r="K56901" s="12"/>
    </row>
    <row r="56902" s="3" customFormat="1" ht="12" spans="5:11">
      <c r="E56902" s="12"/>
      <c r="K56902" s="12"/>
    </row>
    <row r="56903" s="3" customFormat="1" ht="12" spans="5:11">
      <c r="E56903" s="12"/>
      <c r="K56903" s="12"/>
    </row>
    <row r="56904" s="3" customFormat="1" ht="12" spans="5:11">
      <c r="E56904" s="12"/>
      <c r="K56904" s="12"/>
    </row>
    <row r="56905" s="3" customFormat="1" ht="12" spans="5:11">
      <c r="E56905" s="12"/>
      <c r="K56905" s="12"/>
    </row>
    <row r="56906" s="3" customFormat="1" ht="12" spans="5:11">
      <c r="E56906" s="12"/>
      <c r="K56906" s="12"/>
    </row>
    <row r="56907" s="3" customFormat="1" ht="12" spans="5:11">
      <c r="E56907" s="12"/>
      <c r="K56907" s="12"/>
    </row>
    <row r="56908" s="3" customFormat="1" ht="12" spans="5:11">
      <c r="E56908" s="12"/>
      <c r="K56908" s="12"/>
    </row>
    <row r="56909" s="3" customFormat="1" ht="12" spans="5:11">
      <c r="E56909" s="12"/>
      <c r="K56909" s="12"/>
    </row>
    <row r="56910" s="3" customFormat="1" ht="12" spans="5:11">
      <c r="E56910" s="12"/>
      <c r="K56910" s="12"/>
    </row>
    <row r="56911" s="3" customFormat="1" ht="12" spans="5:11">
      <c r="E56911" s="12"/>
      <c r="K56911" s="12"/>
    </row>
    <row r="56912" s="3" customFormat="1" ht="12" spans="5:11">
      <c r="E56912" s="12"/>
      <c r="K56912" s="12"/>
    </row>
    <row r="56913" s="3" customFormat="1" ht="12" spans="5:11">
      <c r="E56913" s="12"/>
      <c r="K56913" s="12"/>
    </row>
    <row r="56914" s="3" customFormat="1" ht="12" spans="5:11">
      <c r="E56914" s="12"/>
      <c r="K56914" s="12"/>
    </row>
    <row r="56915" s="3" customFormat="1" ht="12" spans="5:11">
      <c r="E56915" s="12"/>
      <c r="K56915" s="12"/>
    </row>
    <row r="56916" s="3" customFormat="1" ht="12" spans="5:11">
      <c r="E56916" s="12"/>
      <c r="K56916" s="12"/>
    </row>
    <row r="56917" s="3" customFormat="1" ht="12" spans="5:11">
      <c r="E56917" s="12"/>
      <c r="K56917" s="12"/>
    </row>
    <row r="56918" s="3" customFormat="1" ht="12" spans="5:11">
      <c r="E56918" s="12"/>
      <c r="K56918" s="12"/>
    </row>
    <row r="56919" s="3" customFormat="1" ht="12" spans="5:11">
      <c r="E56919" s="12"/>
      <c r="K56919" s="12"/>
    </row>
    <row r="56920" s="3" customFormat="1" ht="12" spans="5:11">
      <c r="E56920" s="12"/>
      <c r="K56920" s="12"/>
    </row>
    <row r="56921" s="3" customFormat="1" ht="12" spans="5:11">
      <c r="E56921" s="12"/>
      <c r="K56921" s="12"/>
    </row>
    <row r="56922" s="3" customFormat="1" ht="12" spans="5:11">
      <c r="E56922" s="12"/>
      <c r="K56922" s="12"/>
    </row>
    <row r="56923" s="3" customFormat="1" ht="12" spans="5:11">
      <c r="E56923" s="12"/>
      <c r="K56923" s="12"/>
    </row>
    <row r="56924" s="3" customFormat="1" ht="12" spans="5:11">
      <c r="E56924" s="12"/>
      <c r="K56924" s="12"/>
    </row>
    <row r="56925" s="3" customFormat="1" ht="12" spans="5:11">
      <c r="E56925" s="12"/>
      <c r="K56925" s="12"/>
    </row>
    <row r="56926" s="3" customFormat="1" ht="12" spans="5:11">
      <c r="E56926" s="12"/>
      <c r="K56926" s="12"/>
    </row>
    <row r="56927" s="3" customFormat="1" ht="12" spans="5:11">
      <c r="E56927" s="12"/>
      <c r="K56927" s="12"/>
    </row>
    <row r="56928" s="3" customFormat="1" ht="12" spans="5:11">
      <c r="E56928" s="12"/>
      <c r="K56928" s="12"/>
    </row>
    <row r="56929" s="3" customFormat="1" ht="12" spans="5:11">
      <c r="E56929" s="12"/>
      <c r="K56929" s="12"/>
    </row>
    <row r="56930" s="3" customFormat="1" ht="12" spans="5:11">
      <c r="E56930" s="12"/>
      <c r="K56930" s="12"/>
    </row>
    <row r="56931" s="3" customFormat="1" ht="12" spans="5:11">
      <c r="E56931" s="12"/>
      <c r="K56931" s="12"/>
    </row>
    <row r="56932" s="3" customFormat="1" ht="12" spans="5:11">
      <c r="E56932" s="12"/>
      <c r="K56932" s="12"/>
    </row>
    <row r="56933" s="3" customFormat="1" ht="12" spans="5:11">
      <c r="E56933" s="12"/>
      <c r="K56933" s="12"/>
    </row>
    <row r="56934" s="3" customFormat="1" ht="12" spans="5:11">
      <c r="E56934" s="12"/>
      <c r="K56934" s="12"/>
    </row>
    <row r="56935" s="3" customFormat="1" ht="12" spans="5:11">
      <c r="E56935" s="12"/>
      <c r="K56935" s="12"/>
    </row>
    <row r="56936" s="3" customFormat="1" ht="12" spans="5:11">
      <c r="E56936" s="12"/>
      <c r="K56936" s="12"/>
    </row>
    <row r="56937" s="3" customFormat="1" ht="12" spans="5:11">
      <c r="E56937" s="12"/>
      <c r="K56937" s="12"/>
    </row>
    <row r="56938" s="3" customFormat="1" ht="12" spans="5:11">
      <c r="E56938" s="12"/>
      <c r="K56938" s="12"/>
    </row>
    <row r="56939" s="3" customFormat="1" ht="12" spans="5:11">
      <c r="E56939" s="12"/>
      <c r="K56939" s="12"/>
    </row>
    <row r="56940" s="3" customFormat="1" ht="12" spans="5:11">
      <c r="E56940" s="12"/>
      <c r="K56940" s="12"/>
    </row>
    <row r="56941" s="3" customFormat="1" ht="12" spans="5:11">
      <c r="E56941" s="12"/>
      <c r="K56941" s="12"/>
    </row>
    <row r="56942" s="3" customFormat="1" ht="12" spans="5:11">
      <c r="E56942" s="12"/>
      <c r="K56942" s="12"/>
    </row>
    <row r="56943" s="3" customFormat="1" ht="12" spans="5:11">
      <c r="E56943" s="12"/>
      <c r="K56943" s="12"/>
    </row>
    <row r="56944" s="3" customFormat="1" ht="12" spans="5:11">
      <c r="E56944" s="12"/>
      <c r="K56944" s="12"/>
    </row>
    <row r="56945" s="3" customFormat="1" ht="12" spans="5:11">
      <c r="E56945" s="12"/>
      <c r="K56945" s="12"/>
    </row>
    <row r="56946" s="3" customFormat="1" ht="12" spans="5:11">
      <c r="E56946" s="12"/>
      <c r="K56946" s="12"/>
    </row>
    <row r="56947" s="3" customFormat="1" ht="12" spans="5:11">
      <c r="E56947" s="12"/>
      <c r="K56947" s="12"/>
    </row>
    <row r="56948" s="3" customFormat="1" ht="12" spans="5:11">
      <c r="E56948" s="12"/>
      <c r="K56948" s="12"/>
    </row>
    <row r="56949" s="3" customFormat="1" ht="12" spans="5:11">
      <c r="E56949" s="12"/>
      <c r="K56949" s="12"/>
    </row>
    <row r="56950" s="3" customFormat="1" ht="12" spans="5:11">
      <c r="E56950" s="12"/>
      <c r="K56950" s="12"/>
    </row>
    <row r="56951" s="3" customFormat="1" ht="12" spans="5:11">
      <c r="E56951" s="12"/>
      <c r="K56951" s="12"/>
    </row>
    <row r="56952" s="3" customFormat="1" ht="12" spans="5:11">
      <c r="E56952" s="12"/>
      <c r="K56952" s="12"/>
    </row>
    <row r="56953" s="3" customFormat="1" ht="12" spans="5:11">
      <c r="E56953" s="12"/>
      <c r="K56953" s="12"/>
    </row>
    <row r="56954" s="3" customFormat="1" ht="12" spans="5:11">
      <c r="E56954" s="12"/>
      <c r="K56954" s="12"/>
    </row>
    <row r="56955" s="3" customFormat="1" ht="12" spans="5:11">
      <c r="E56955" s="12"/>
      <c r="K56955" s="12"/>
    </row>
    <row r="56956" s="3" customFormat="1" ht="12" spans="5:11">
      <c r="E56956" s="12"/>
      <c r="K56956" s="12"/>
    </row>
    <row r="56957" s="3" customFormat="1" ht="12" spans="5:11">
      <c r="E56957" s="12"/>
      <c r="K56957" s="12"/>
    </row>
    <row r="56958" s="3" customFormat="1" ht="12" spans="5:11">
      <c r="E56958" s="12"/>
      <c r="K56958" s="12"/>
    </row>
    <row r="56959" s="3" customFormat="1" ht="12" spans="5:11">
      <c r="E56959" s="12"/>
      <c r="K56959" s="12"/>
    </row>
    <row r="56960" s="3" customFormat="1" ht="12" spans="5:11">
      <c r="E56960" s="12"/>
      <c r="K56960" s="12"/>
    </row>
    <row r="56961" s="3" customFormat="1" ht="12" spans="5:11">
      <c r="E56961" s="12"/>
      <c r="K56961" s="12"/>
    </row>
    <row r="56962" s="3" customFormat="1" ht="12" spans="5:11">
      <c r="E56962" s="12"/>
      <c r="K56962" s="12"/>
    </row>
    <row r="56963" s="3" customFormat="1" ht="12" spans="5:11">
      <c r="E56963" s="12"/>
      <c r="K56963" s="12"/>
    </row>
    <row r="56964" s="3" customFormat="1" ht="12" spans="5:11">
      <c r="E56964" s="12"/>
      <c r="K56964" s="12"/>
    </row>
    <row r="56965" s="3" customFormat="1" ht="12" spans="5:11">
      <c r="E56965" s="12"/>
      <c r="K56965" s="12"/>
    </row>
    <row r="56966" s="3" customFormat="1" ht="12" spans="5:11">
      <c r="E56966" s="12"/>
      <c r="K56966" s="12"/>
    </row>
    <row r="56967" s="3" customFormat="1" ht="12" spans="5:11">
      <c r="E56967" s="12"/>
      <c r="K56967" s="12"/>
    </row>
    <row r="56968" s="3" customFormat="1" ht="12" spans="5:11">
      <c r="E56968" s="12"/>
      <c r="K56968" s="12"/>
    </row>
    <row r="56969" s="3" customFormat="1" ht="12" spans="5:11">
      <c r="E56969" s="12"/>
      <c r="K56969" s="12"/>
    </row>
    <row r="56970" s="3" customFormat="1" ht="12" spans="5:11">
      <c r="E56970" s="12"/>
      <c r="K56970" s="12"/>
    </row>
    <row r="56971" s="3" customFormat="1" ht="12" spans="5:11">
      <c r="E56971" s="12"/>
      <c r="K56971" s="12"/>
    </row>
    <row r="56972" s="3" customFormat="1" ht="12" spans="5:11">
      <c r="E56972" s="12"/>
      <c r="K56972" s="12"/>
    </row>
    <row r="56973" s="3" customFormat="1" ht="12" spans="5:11">
      <c r="E56973" s="12"/>
      <c r="K56973" s="12"/>
    </row>
    <row r="56974" s="3" customFormat="1" ht="12" spans="5:11">
      <c r="E56974" s="12"/>
      <c r="K56974" s="12"/>
    </row>
    <row r="56975" s="3" customFormat="1" ht="12" spans="5:11">
      <c r="E56975" s="12"/>
      <c r="K56975" s="12"/>
    </row>
    <row r="56976" s="3" customFormat="1" ht="12" spans="5:11">
      <c r="E56976" s="12"/>
      <c r="K56976" s="12"/>
    </row>
    <row r="56977" s="3" customFormat="1" ht="12" spans="5:11">
      <c r="E56977" s="12"/>
      <c r="K56977" s="12"/>
    </row>
    <row r="56978" s="3" customFormat="1" ht="12" spans="5:11">
      <c r="E56978" s="12"/>
      <c r="K56978" s="12"/>
    </row>
    <row r="56979" s="3" customFormat="1" ht="12" spans="5:11">
      <c r="E56979" s="12"/>
      <c r="K56979" s="12"/>
    </row>
    <row r="56980" s="3" customFormat="1" ht="12" spans="5:11">
      <c r="E56980" s="12"/>
      <c r="K56980" s="12"/>
    </row>
    <row r="56981" s="3" customFormat="1" ht="12" spans="5:11">
      <c r="E56981" s="12"/>
      <c r="K56981" s="12"/>
    </row>
    <row r="56982" s="3" customFormat="1" ht="12" spans="5:11">
      <c r="E56982" s="12"/>
      <c r="K56982" s="12"/>
    </row>
    <row r="56983" s="3" customFormat="1" ht="12" spans="5:11">
      <c r="E56983" s="12"/>
      <c r="K56983" s="12"/>
    </row>
    <row r="56984" s="3" customFormat="1" ht="12" spans="5:11">
      <c r="E56984" s="12"/>
      <c r="K56984" s="12"/>
    </row>
    <row r="56985" s="3" customFormat="1" ht="12" spans="5:11">
      <c r="E56985" s="12"/>
      <c r="K56985" s="12"/>
    </row>
    <row r="56986" s="3" customFormat="1" ht="12" spans="5:11">
      <c r="E56986" s="12"/>
      <c r="K56986" s="12"/>
    </row>
    <row r="56987" s="3" customFormat="1" ht="12" spans="5:11">
      <c r="E56987" s="12"/>
      <c r="K56987" s="12"/>
    </row>
    <row r="56988" s="3" customFormat="1" ht="12" spans="5:11">
      <c r="E56988" s="12"/>
      <c r="K56988" s="12"/>
    </row>
    <row r="56989" s="3" customFormat="1" ht="12" spans="5:11">
      <c r="E56989" s="12"/>
      <c r="K56989" s="12"/>
    </row>
    <row r="56990" s="3" customFormat="1" ht="12" spans="5:11">
      <c r="E56990" s="12"/>
      <c r="K56990" s="12"/>
    </row>
    <row r="56991" s="3" customFormat="1" ht="12" spans="5:11">
      <c r="E56991" s="12"/>
      <c r="K56991" s="12"/>
    </row>
    <row r="56992" s="3" customFormat="1" ht="12" spans="5:11">
      <c r="E56992" s="12"/>
      <c r="K56992" s="12"/>
    </row>
    <row r="56993" s="3" customFormat="1" ht="12" spans="5:11">
      <c r="E56993" s="12"/>
      <c r="K56993" s="12"/>
    </row>
    <row r="56994" s="3" customFormat="1" ht="12" spans="5:11">
      <c r="E56994" s="12"/>
      <c r="K56994" s="12"/>
    </row>
    <row r="56995" s="3" customFormat="1" ht="12" spans="5:11">
      <c r="E56995" s="12"/>
      <c r="K56995" s="12"/>
    </row>
    <row r="56996" s="3" customFormat="1" ht="12" spans="5:11">
      <c r="E56996" s="12"/>
      <c r="K56996" s="12"/>
    </row>
    <row r="56997" s="3" customFormat="1" ht="12" spans="5:11">
      <c r="E56997" s="12"/>
      <c r="K56997" s="12"/>
    </row>
    <row r="56998" s="3" customFormat="1" ht="12" spans="5:11">
      <c r="E56998" s="12"/>
      <c r="K56998" s="12"/>
    </row>
    <row r="56999" s="3" customFormat="1" ht="12" spans="5:11">
      <c r="E56999" s="12"/>
      <c r="K56999" s="12"/>
    </row>
    <row r="57000" s="3" customFormat="1" ht="12" spans="5:11">
      <c r="E57000" s="12"/>
      <c r="K57000" s="12"/>
    </row>
    <row r="57001" s="3" customFormat="1" ht="12" spans="5:11">
      <c r="E57001" s="12"/>
      <c r="K57001" s="12"/>
    </row>
    <row r="57002" s="3" customFormat="1" ht="12" spans="5:11">
      <c r="E57002" s="12"/>
      <c r="K57002" s="12"/>
    </row>
    <row r="57003" s="3" customFormat="1" ht="12" spans="5:11">
      <c r="E57003" s="12"/>
      <c r="K57003" s="12"/>
    </row>
    <row r="57004" s="3" customFormat="1" ht="12" spans="5:11">
      <c r="E57004" s="12"/>
      <c r="K57004" s="12"/>
    </row>
    <row r="57005" s="3" customFormat="1" ht="12" spans="5:11">
      <c r="E57005" s="12"/>
      <c r="K57005" s="12"/>
    </row>
    <row r="57006" s="3" customFormat="1" ht="12" spans="5:11">
      <c r="E57006" s="12"/>
      <c r="K57006" s="12"/>
    </row>
    <row r="57007" s="3" customFormat="1" ht="12" spans="5:11">
      <c r="E57007" s="12"/>
      <c r="K57007" s="12"/>
    </row>
    <row r="57008" s="3" customFormat="1" ht="12" spans="5:11">
      <c r="E57008" s="12"/>
      <c r="K57008" s="12"/>
    </row>
    <row r="57009" s="3" customFormat="1" ht="12" spans="5:11">
      <c r="E57009" s="12"/>
      <c r="K57009" s="12"/>
    </row>
    <row r="57010" s="3" customFormat="1" ht="12" spans="5:11">
      <c r="E57010" s="12"/>
      <c r="K57010" s="12"/>
    </row>
    <row r="57011" s="3" customFormat="1" ht="12" spans="5:11">
      <c r="E57011" s="12"/>
      <c r="K57011" s="12"/>
    </row>
    <row r="57012" s="3" customFormat="1" ht="12" spans="5:11">
      <c r="E57012" s="12"/>
      <c r="K57012" s="12"/>
    </row>
    <row r="57013" s="3" customFormat="1" ht="12" spans="5:11">
      <c r="E57013" s="12"/>
      <c r="K57013" s="12"/>
    </row>
    <row r="57014" s="3" customFormat="1" ht="12" spans="5:11">
      <c r="E57014" s="12"/>
      <c r="K57014" s="12"/>
    </row>
    <row r="57015" s="3" customFormat="1" ht="12" spans="5:11">
      <c r="E57015" s="12"/>
      <c r="K57015" s="12"/>
    </row>
    <row r="57016" s="3" customFormat="1" ht="12" spans="5:11">
      <c r="E57016" s="12"/>
      <c r="K57016" s="12"/>
    </row>
    <row r="57017" s="3" customFormat="1" ht="12" spans="5:11">
      <c r="E57017" s="12"/>
      <c r="K57017" s="12"/>
    </row>
    <row r="57018" s="3" customFormat="1" ht="12" spans="5:11">
      <c r="E57018" s="12"/>
      <c r="K57018" s="12"/>
    </row>
    <row r="57019" s="3" customFormat="1" ht="12" spans="5:11">
      <c r="E57019" s="12"/>
      <c r="K57019" s="12"/>
    </row>
    <row r="57020" s="3" customFormat="1" ht="12" spans="5:11">
      <c r="E57020" s="12"/>
      <c r="K57020" s="12"/>
    </row>
    <row r="57021" s="3" customFormat="1" ht="12" spans="5:11">
      <c r="E57021" s="12"/>
      <c r="K57021" s="12"/>
    </row>
    <row r="57022" s="3" customFormat="1" ht="12" spans="5:11">
      <c r="E57022" s="12"/>
      <c r="K57022" s="12"/>
    </row>
    <row r="57023" s="3" customFormat="1" ht="12" spans="5:11">
      <c r="E57023" s="12"/>
      <c r="K57023" s="12"/>
    </row>
    <row r="57024" s="3" customFormat="1" ht="12" spans="5:11">
      <c r="E57024" s="12"/>
      <c r="K57024" s="12"/>
    </row>
    <row r="57025" s="3" customFormat="1" ht="12" spans="5:11">
      <c r="E57025" s="12"/>
      <c r="K57025" s="12"/>
    </row>
    <row r="57026" s="3" customFormat="1" ht="12" spans="5:11">
      <c r="E57026" s="12"/>
      <c r="K57026" s="12"/>
    </row>
    <row r="57027" s="3" customFormat="1" ht="12" spans="5:11">
      <c r="E57027" s="12"/>
      <c r="K57027" s="12"/>
    </row>
    <row r="57028" s="3" customFormat="1" ht="12" spans="5:11">
      <c r="E57028" s="12"/>
      <c r="K57028" s="12"/>
    </row>
    <row r="57029" s="3" customFormat="1" ht="12" spans="5:11">
      <c r="E57029" s="12"/>
      <c r="K57029" s="12"/>
    </row>
    <row r="57030" s="3" customFormat="1" ht="12" spans="5:11">
      <c r="E57030" s="12"/>
      <c r="K57030" s="12"/>
    </row>
    <row r="57031" s="3" customFormat="1" ht="12" spans="5:11">
      <c r="E57031" s="12"/>
      <c r="K57031" s="12"/>
    </row>
    <row r="57032" s="3" customFormat="1" ht="12" spans="5:11">
      <c r="E57032" s="12"/>
      <c r="K57032" s="12"/>
    </row>
    <row r="57033" s="3" customFormat="1" ht="12" spans="5:11">
      <c r="E57033" s="12"/>
      <c r="K57033" s="12"/>
    </row>
    <row r="57034" s="3" customFormat="1" ht="12" spans="5:11">
      <c r="E57034" s="12"/>
      <c r="K57034" s="12"/>
    </row>
    <row r="57035" s="3" customFormat="1" ht="12" spans="5:11">
      <c r="E57035" s="12"/>
      <c r="K57035" s="12"/>
    </row>
    <row r="57036" s="3" customFormat="1" ht="12" spans="5:11">
      <c r="E57036" s="12"/>
      <c r="K57036" s="12"/>
    </row>
    <row r="57037" s="3" customFormat="1" ht="12" spans="5:11">
      <c r="E57037" s="12"/>
      <c r="K57037" s="12"/>
    </row>
    <row r="57038" s="3" customFormat="1" ht="12" spans="5:11">
      <c r="E57038" s="12"/>
      <c r="K57038" s="12"/>
    </row>
    <row r="57039" s="3" customFormat="1" ht="12" spans="5:11">
      <c r="E57039" s="12"/>
      <c r="K57039" s="12"/>
    </row>
    <row r="57040" s="3" customFormat="1" ht="12" spans="5:11">
      <c r="E57040" s="12"/>
      <c r="K57040" s="12"/>
    </row>
    <row r="57041" s="3" customFormat="1" ht="12" spans="5:11">
      <c r="E57041" s="12"/>
      <c r="K57041" s="12"/>
    </row>
    <row r="57042" s="3" customFormat="1" ht="12" spans="5:11">
      <c r="E57042" s="12"/>
      <c r="K57042" s="12"/>
    </row>
    <row r="57043" s="3" customFormat="1" ht="12" spans="5:11">
      <c r="E57043" s="12"/>
      <c r="K57043" s="12"/>
    </row>
    <row r="57044" s="3" customFormat="1" ht="12" spans="5:11">
      <c r="E57044" s="12"/>
      <c r="K57044" s="12"/>
    </row>
    <row r="57045" s="3" customFormat="1" ht="12" spans="5:11">
      <c r="E57045" s="12"/>
      <c r="K57045" s="12"/>
    </row>
    <row r="57046" s="3" customFormat="1" ht="12" spans="5:11">
      <c r="E57046" s="12"/>
      <c r="K57046" s="12"/>
    </row>
    <row r="57047" s="3" customFormat="1" ht="12" spans="5:11">
      <c r="E57047" s="12"/>
      <c r="K57047" s="12"/>
    </row>
    <row r="57048" s="3" customFormat="1" ht="12" spans="5:11">
      <c r="E57048" s="12"/>
      <c r="K57048" s="12"/>
    </row>
    <row r="57049" s="3" customFormat="1" ht="12" spans="5:11">
      <c r="E57049" s="12"/>
      <c r="K57049" s="12"/>
    </row>
    <row r="57050" s="3" customFormat="1" ht="12" spans="5:11">
      <c r="E57050" s="12"/>
      <c r="K57050" s="12"/>
    </row>
    <row r="57051" s="3" customFormat="1" ht="12" spans="5:11">
      <c r="E57051" s="12"/>
      <c r="K57051" s="12"/>
    </row>
    <row r="57052" s="3" customFormat="1" ht="12" spans="5:11">
      <c r="E57052" s="12"/>
      <c r="K57052" s="12"/>
    </row>
    <row r="57053" s="3" customFormat="1" ht="12" spans="5:11">
      <c r="E57053" s="12"/>
      <c r="K57053" s="12"/>
    </row>
    <row r="57054" s="3" customFormat="1" ht="12" spans="5:11">
      <c r="E57054" s="12"/>
      <c r="K57054" s="12"/>
    </row>
    <row r="57055" s="3" customFormat="1" ht="12" spans="5:11">
      <c r="E57055" s="12"/>
      <c r="K57055" s="12"/>
    </row>
    <row r="57056" s="3" customFormat="1" ht="12" spans="5:11">
      <c r="E57056" s="12"/>
      <c r="K57056" s="12"/>
    </row>
    <row r="57057" s="3" customFormat="1" ht="12" spans="5:11">
      <c r="E57057" s="12"/>
      <c r="K57057" s="12"/>
    </row>
    <row r="57058" s="3" customFormat="1" ht="12" spans="5:11">
      <c r="E57058" s="12"/>
      <c r="K57058" s="12"/>
    </row>
    <row r="57059" s="3" customFormat="1" ht="12" spans="5:11">
      <c r="E57059" s="12"/>
      <c r="K57059" s="12"/>
    </row>
    <row r="57060" s="3" customFormat="1" ht="12" spans="5:11">
      <c r="E57060" s="12"/>
      <c r="K57060" s="12"/>
    </row>
    <row r="57061" s="3" customFormat="1" ht="12" spans="5:11">
      <c r="E57061" s="12"/>
      <c r="K57061" s="12"/>
    </row>
    <row r="57062" s="3" customFormat="1" ht="12" spans="5:11">
      <c r="E57062" s="12"/>
      <c r="K57062" s="12"/>
    </row>
    <row r="57063" s="3" customFormat="1" ht="12" spans="5:11">
      <c r="E57063" s="12"/>
      <c r="K57063" s="12"/>
    </row>
    <row r="57064" s="3" customFormat="1" ht="12" spans="5:11">
      <c r="E57064" s="12"/>
      <c r="K57064" s="12"/>
    </row>
    <row r="57065" s="3" customFormat="1" ht="12" spans="5:11">
      <c r="E57065" s="12"/>
      <c r="K57065" s="12"/>
    </row>
    <row r="57066" s="3" customFormat="1" ht="12" spans="5:11">
      <c r="E57066" s="12"/>
      <c r="K57066" s="12"/>
    </row>
    <row r="57067" s="3" customFormat="1" ht="12" spans="5:11">
      <c r="E57067" s="12"/>
      <c r="K57067" s="12"/>
    </row>
    <row r="57068" s="3" customFormat="1" ht="12" spans="5:11">
      <c r="E57068" s="12"/>
      <c r="K57068" s="12"/>
    </row>
    <row r="57069" s="3" customFormat="1" ht="12" spans="5:11">
      <c r="E57069" s="12"/>
      <c r="K57069" s="12"/>
    </row>
    <row r="57070" s="3" customFormat="1" ht="12" spans="5:11">
      <c r="E57070" s="12"/>
      <c r="K57070" s="12"/>
    </row>
    <row r="57071" s="3" customFormat="1" ht="12" spans="5:11">
      <c r="E57071" s="12"/>
      <c r="K57071" s="12"/>
    </row>
    <row r="57072" s="3" customFormat="1" ht="12" spans="5:11">
      <c r="E57072" s="12"/>
      <c r="K57072" s="12"/>
    </row>
    <row r="57073" s="3" customFormat="1" ht="12" spans="5:11">
      <c r="E57073" s="12"/>
      <c r="K57073" s="12"/>
    </row>
    <row r="57074" s="3" customFormat="1" ht="12" spans="5:11">
      <c r="E57074" s="12"/>
      <c r="K57074" s="12"/>
    </row>
    <row r="57075" s="3" customFormat="1" ht="12" spans="5:11">
      <c r="E57075" s="12"/>
      <c r="K57075" s="12"/>
    </row>
    <row r="57076" s="3" customFormat="1" ht="12" spans="5:11">
      <c r="E57076" s="12"/>
      <c r="K57076" s="12"/>
    </row>
    <row r="57077" s="3" customFormat="1" ht="12" spans="5:11">
      <c r="E57077" s="12"/>
      <c r="K57077" s="12"/>
    </row>
    <row r="57078" s="3" customFormat="1" ht="12" spans="5:11">
      <c r="E57078" s="12"/>
      <c r="K57078" s="12"/>
    </row>
    <row r="57079" s="3" customFormat="1" ht="12" spans="5:11">
      <c r="E57079" s="12"/>
      <c r="K57079" s="12"/>
    </row>
    <row r="57080" s="3" customFormat="1" ht="12" spans="5:11">
      <c r="E57080" s="12"/>
      <c r="K57080" s="12"/>
    </row>
    <row r="57081" s="3" customFormat="1" ht="12" spans="5:11">
      <c r="E57081" s="12"/>
      <c r="K57081" s="12"/>
    </row>
    <row r="57082" s="3" customFormat="1" ht="12" spans="5:11">
      <c r="E57082" s="12"/>
      <c r="K57082" s="12"/>
    </row>
    <row r="57083" s="3" customFormat="1" ht="12" spans="5:11">
      <c r="E57083" s="12"/>
      <c r="K57083" s="12"/>
    </row>
    <row r="57084" s="3" customFormat="1" ht="12" spans="5:11">
      <c r="E57084" s="12"/>
      <c r="K57084" s="12"/>
    </row>
    <row r="57085" s="3" customFormat="1" ht="12" spans="5:11">
      <c r="E57085" s="12"/>
      <c r="K57085" s="12"/>
    </row>
    <row r="57086" s="3" customFormat="1" ht="12" spans="5:11">
      <c r="E57086" s="12"/>
      <c r="K57086" s="12"/>
    </row>
    <row r="57087" s="3" customFormat="1" ht="12" spans="5:11">
      <c r="E57087" s="12"/>
      <c r="K57087" s="12"/>
    </row>
    <row r="57088" s="3" customFormat="1" ht="12" spans="5:11">
      <c r="E57088" s="12"/>
      <c r="K57088" s="12"/>
    </row>
    <row r="57089" s="3" customFormat="1" ht="12" spans="5:11">
      <c r="E57089" s="12"/>
      <c r="K57089" s="12"/>
    </row>
    <row r="57090" s="3" customFormat="1" ht="12" spans="5:11">
      <c r="E57090" s="12"/>
      <c r="K57090" s="12"/>
    </row>
    <row r="57091" s="3" customFormat="1" ht="12" spans="5:11">
      <c r="E57091" s="12"/>
      <c r="K57091" s="12"/>
    </row>
    <row r="57092" s="3" customFormat="1" ht="12" spans="5:11">
      <c r="E57092" s="12"/>
      <c r="K57092" s="12"/>
    </row>
    <row r="57093" s="3" customFormat="1" ht="12" spans="5:11">
      <c r="E57093" s="12"/>
      <c r="K57093" s="12"/>
    </row>
    <row r="57094" s="3" customFormat="1" ht="12" spans="5:11">
      <c r="E57094" s="12"/>
      <c r="K57094" s="12"/>
    </row>
    <row r="57095" s="3" customFormat="1" ht="12" spans="5:11">
      <c r="E57095" s="12"/>
      <c r="K57095" s="12"/>
    </row>
    <row r="57096" s="3" customFormat="1" ht="12" spans="5:11">
      <c r="E57096" s="12"/>
      <c r="K57096" s="12"/>
    </row>
    <row r="57097" s="3" customFormat="1" ht="12" spans="5:11">
      <c r="E57097" s="12"/>
      <c r="K57097" s="12"/>
    </row>
    <row r="57098" s="3" customFormat="1" ht="12" spans="5:11">
      <c r="E57098" s="12"/>
      <c r="K57098" s="12"/>
    </row>
    <row r="57099" s="3" customFormat="1" ht="12" spans="5:11">
      <c r="E57099" s="12"/>
      <c r="K57099" s="12"/>
    </row>
    <row r="57100" s="3" customFormat="1" ht="12" spans="5:11">
      <c r="E57100" s="12"/>
      <c r="K57100" s="12"/>
    </row>
    <row r="57101" s="3" customFormat="1" ht="12" spans="5:11">
      <c r="E57101" s="12"/>
      <c r="K57101" s="12"/>
    </row>
    <row r="57102" s="3" customFormat="1" ht="12" spans="5:11">
      <c r="E57102" s="12"/>
      <c r="K57102" s="12"/>
    </row>
    <row r="57103" s="3" customFormat="1" ht="12" spans="5:11">
      <c r="E57103" s="12"/>
      <c r="K57103" s="12"/>
    </row>
    <row r="57104" s="3" customFormat="1" ht="12" spans="5:11">
      <c r="E57104" s="12"/>
      <c r="K57104" s="12"/>
    </row>
    <row r="57105" s="3" customFormat="1" ht="12" spans="5:11">
      <c r="E57105" s="12"/>
      <c r="K57105" s="12"/>
    </row>
    <row r="57106" s="3" customFormat="1" ht="12" spans="5:11">
      <c r="E57106" s="12"/>
      <c r="K57106" s="12"/>
    </row>
    <row r="57107" s="3" customFormat="1" ht="12" spans="5:11">
      <c r="E57107" s="12"/>
      <c r="K57107" s="12"/>
    </row>
    <row r="57108" s="3" customFormat="1" ht="12" spans="5:11">
      <c r="E57108" s="12"/>
      <c r="K57108" s="12"/>
    </row>
    <row r="57109" s="3" customFormat="1" ht="12" spans="5:11">
      <c r="E57109" s="12"/>
      <c r="K57109" s="12"/>
    </row>
    <row r="57110" s="3" customFormat="1" ht="12" spans="5:11">
      <c r="E57110" s="12"/>
      <c r="K57110" s="12"/>
    </row>
    <row r="57111" s="3" customFormat="1" ht="12" spans="5:11">
      <c r="E57111" s="12"/>
      <c r="K57111" s="12"/>
    </row>
    <row r="57112" s="3" customFormat="1" ht="12" spans="5:11">
      <c r="E57112" s="12"/>
      <c r="K57112" s="12"/>
    </row>
    <row r="57113" s="3" customFormat="1" ht="12" spans="5:11">
      <c r="E57113" s="12"/>
      <c r="K57113" s="12"/>
    </row>
    <row r="57114" s="3" customFormat="1" ht="12" spans="5:11">
      <c r="E57114" s="12"/>
      <c r="K57114" s="12"/>
    </row>
    <row r="57115" s="3" customFormat="1" ht="12" spans="5:11">
      <c r="E57115" s="12"/>
      <c r="K57115" s="12"/>
    </row>
    <row r="57116" s="3" customFormat="1" ht="12" spans="5:11">
      <c r="E57116" s="12"/>
      <c r="K57116" s="12"/>
    </row>
    <row r="57117" s="3" customFormat="1" ht="12" spans="5:11">
      <c r="E57117" s="12"/>
      <c r="K57117" s="12"/>
    </row>
    <row r="57118" s="3" customFormat="1" ht="12" spans="5:11">
      <c r="E57118" s="12"/>
      <c r="K57118" s="12"/>
    </row>
    <row r="57119" s="3" customFormat="1" ht="12" spans="5:11">
      <c r="E57119" s="12"/>
      <c r="K57119" s="12"/>
    </row>
    <row r="57120" s="3" customFormat="1" ht="12" spans="5:11">
      <c r="E57120" s="12"/>
      <c r="K57120" s="12"/>
    </row>
    <row r="57121" s="3" customFormat="1" ht="12" spans="5:11">
      <c r="E57121" s="12"/>
      <c r="K57121" s="12"/>
    </row>
    <row r="57122" s="3" customFormat="1" ht="12" spans="5:11">
      <c r="E57122" s="12"/>
      <c r="K57122" s="12"/>
    </row>
    <row r="57123" s="3" customFormat="1" ht="12" spans="5:11">
      <c r="E57123" s="12"/>
      <c r="K57123" s="12"/>
    </row>
    <row r="57124" s="3" customFormat="1" ht="12" spans="5:11">
      <c r="E57124" s="12"/>
      <c r="K57124" s="12"/>
    </row>
    <row r="57125" s="3" customFormat="1" ht="12" spans="5:11">
      <c r="E57125" s="12"/>
      <c r="K57125" s="12"/>
    </row>
    <row r="57126" s="3" customFormat="1" ht="12" spans="5:11">
      <c r="E57126" s="12"/>
      <c r="K57126" s="12"/>
    </row>
    <row r="57127" s="3" customFormat="1" ht="12" spans="5:11">
      <c r="E57127" s="12"/>
      <c r="K57127" s="12"/>
    </row>
    <row r="57128" s="3" customFormat="1" ht="12" spans="5:11">
      <c r="E57128" s="12"/>
      <c r="K57128" s="12"/>
    </row>
    <row r="57129" s="3" customFormat="1" ht="12" spans="5:11">
      <c r="E57129" s="12"/>
      <c r="K57129" s="12"/>
    </row>
    <row r="57130" s="3" customFormat="1" ht="12" spans="5:11">
      <c r="E57130" s="12"/>
      <c r="K57130" s="12"/>
    </row>
    <row r="57131" s="3" customFormat="1" ht="12" spans="5:11">
      <c r="E57131" s="12"/>
      <c r="K57131" s="12"/>
    </row>
    <row r="57132" s="3" customFormat="1" ht="12" spans="5:11">
      <c r="E57132" s="12"/>
      <c r="K57132" s="12"/>
    </row>
    <row r="57133" s="3" customFormat="1" ht="12" spans="5:11">
      <c r="E57133" s="12"/>
      <c r="K57133" s="12"/>
    </row>
    <row r="57134" s="3" customFormat="1" ht="12" spans="5:11">
      <c r="E57134" s="12"/>
      <c r="K57134" s="12"/>
    </row>
    <row r="57135" s="3" customFormat="1" ht="12" spans="5:11">
      <c r="E57135" s="12"/>
      <c r="K57135" s="12"/>
    </row>
    <row r="57136" s="3" customFormat="1" ht="12" spans="5:11">
      <c r="E57136" s="12"/>
      <c r="K57136" s="12"/>
    </row>
    <row r="57137" s="3" customFormat="1" ht="12" spans="5:11">
      <c r="E57137" s="12"/>
      <c r="K57137" s="12"/>
    </row>
    <row r="57138" s="3" customFormat="1" ht="12" spans="5:11">
      <c r="E57138" s="12"/>
      <c r="K57138" s="12"/>
    </row>
    <row r="57139" s="3" customFormat="1" ht="12" spans="5:11">
      <c r="E57139" s="12"/>
      <c r="K57139" s="12"/>
    </row>
    <row r="57140" s="3" customFormat="1" ht="12" spans="5:11">
      <c r="E57140" s="12"/>
      <c r="K57140" s="12"/>
    </row>
    <row r="57141" s="3" customFormat="1" ht="12" spans="5:11">
      <c r="E57141" s="12"/>
      <c r="K57141" s="12"/>
    </row>
    <row r="57142" s="3" customFormat="1" ht="12" spans="5:11">
      <c r="E57142" s="12"/>
      <c r="K57142" s="12"/>
    </row>
    <row r="57143" s="3" customFormat="1" ht="12" spans="5:11">
      <c r="E57143" s="12"/>
      <c r="K57143" s="12"/>
    </row>
    <row r="57144" s="3" customFormat="1" ht="12" spans="5:11">
      <c r="E57144" s="12"/>
      <c r="K57144" s="12"/>
    </row>
    <row r="57145" s="3" customFormat="1" ht="12" spans="5:11">
      <c r="E57145" s="12"/>
      <c r="K57145" s="12"/>
    </row>
    <row r="57146" s="3" customFormat="1" ht="12" spans="5:11">
      <c r="E57146" s="12"/>
      <c r="K57146" s="12"/>
    </row>
    <row r="57147" s="3" customFormat="1" ht="12" spans="5:11">
      <c r="E57147" s="12"/>
      <c r="K57147" s="12"/>
    </row>
    <row r="57148" s="3" customFormat="1" ht="12" spans="5:11">
      <c r="E57148" s="12"/>
      <c r="K57148" s="12"/>
    </row>
    <row r="57149" s="3" customFormat="1" ht="12" spans="5:11">
      <c r="E57149" s="12"/>
      <c r="K57149" s="12"/>
    </row>
    <row r="57150" s="3" customFormat="1" ht="12" spans="5:11">
      <c r="E57150" s="12"/>
      <c r="K57150" s="12"/>
    </row>
    <row r="57151" s="3" customFormat="1" ht="12" spans="5:11">
      <c r="E57151" s="12"/>
      <c r="K57151" s="12"/>
    </row>
    <row r="57152" s="3" customFormat="1" ht="12" spans="5:11">
      <c r="E57152" s="12"/>
      <c r="K57152" s="12"/>
    </row>
    <row r="57153" s="3" customFormat="1" ht="12" spans="5:11">
      <c r="E57153" s="12"/>
      <c r="K57153" s="12"/>
    </row>
    <row r="57154" s="3" customFormat="1" ht="12" spans="5:11">
      <c r="E57154" s="12"/>
      <c r="K57154" s="12"/>
    </row>
    <row r="57155" s="3" customFormat="1" ht="12" spans="5:11">
      <c r="E57155" s="12"/>
      <c r="K57155" s="12"/>
    </row>
    <row r="57156" s="3" customFormat="1" ht="12" spans="5:11">
      <c r="E57156" s="12"/>
      <c r="K57156" s="12"/>
    </row>
    <row r="57157" s="3" customFormat="1" ht="12" spans="5:11">
      <c r="E57157" s="12"/>
      <c r="K57157" s="12"/>
    </row>
    <row r="57158" s="3" customFormat="1" ht="12" spans="5:11">
      <c r="E57158" s="12"/>
      <c r="K57158" s="12"/>
    </row>
    <row r="57159" s="3" customFormat="1" ht="12" spans="5:11">
      <c r="E57159" s="12"/>
      <c r="K57159" s="12"/>
    </row>
    <row r="57160" s="3" customFormat="1" ht="12" spans="5:11">
      <c r="E57160" s="12"/>
      <c r="K57160" s="12"/>
    </row>
    <row r="57161" s="3" customFormat="1" ht="12" spans="5:11">
      <c r="E57161" s="12"/>
      <c r="K57161" s="12"/>
    </row>
    <row r="57162" s="3" customFormat="1" ht="12" spans="5:11">
      <c r="E57162" s="12"/>
      <c r="K57162" s="12"/>
    </row>
    <row r="57163" s="3" customFormat="1" ht="12" spans="5:11">
      <c r="E57163" s="12"/>
      <c r="K57163" s="12"/>
    </row>
    <row r="57164" s="3" customFormat="1" ht="12" spans="5:11">
      <c r="E57164" s="12"/>
      <c r="K57164" s="12"/>
    </row>
    <row r="57165" s="3" customFormat="1" ht="12" spans="5:11">
      <c r="E57165" s="12"/>
      <c r="K57165" s="12"/>
    </row>
    <row r="57166" s="3" customFormat="1" ht="12" spans="5:11">
      <c r="E57166" s="12"/>
      <c r="K57166" s="12"/>
    </row>
    <row r="57167" s="3" customFormat="1" ht="12" spans="5:11">
      <c r="E57167" s="12"/>
      <c r="K57167" s="12"/>
    </row>
    <row r="57168" s="3" customFormat="1" ht="12" spans="5:11">
      <c r="E57168" s="12"/>
      <c r="K57168" s="12"/>
    </row>
    <row r="57169" s="3" customFormat="1" ht="12" spans="5:11">
      <c r="E57169" s="12"/>
      <c r="K57169" s="12"/>
    </row>
    <row r="57170" s="3" customFormat="1" ht="12" spans="5:11">
      <c r="E57170" s="12"/>
      <c r="K57170" s="12"/>
    </row>
    <row r="57171" s="3" customFormat="1" ht="12" spans="5:11">
      <c r="E57171" s="12"/>
      <c r="K57171" s="12"/>
    </row>
    <row r="57172" s="3" customFormat="1" ht="12" spans="5:11">
      <c r="E57172" s="12"/>
      <c r="K57172" s="12"/>
    </row>
    <row r="57173" s="3" customFormat="1" ht="12" spans="5:11">
      <c r="E57173" s="12"/>
      <c r="K57173" s="12"/>
    </row>
    <row r="57174" s="3" customFormat="1" ht="12" spans="5:11">
      <c r="E57174" s="12"/>
      <c r="K57174" s="12"/>
    </row>
    <row r="57175" s="3" customFormat="1" ht="12" spans="5:11">
      <c r="E57175" s="12"/>
      <c r="K57175" s="12"/>
    </row>
    <row r="57176" s="3" customFormat="1" ht="12" spans="5:11">
      <c r="E57176" s="12"/>
      <c r="K57176" s="12"/>
    </row>
    <row r="57177" s="3" customFormat="1" ht="12" spans="5:11">
      <c r="E57177" s="12"/>
      <c r="K57177" s="12"/>
    </row>
    <row r="57178" s="3" customFormat="1" ht="12" spans="5:11">
      <c r="E57178" s="12"/>
      <c r="K57178" s="12"/>
    </row>
    <row r="57179" s="3" customFormat="1" ht="12" spans="5:11">
      <c r="E57179" s="12"/>
      <c r="K57179" s="12"/>
    </row>
    <row r="57180" s="3" customFormat="1" ht="12" spans="5:11">
      <c r="E57180" s="12"/>
      <c r="K57180" s="12"/>
    </row>
    <row r="57181" s="3" customFormat="1" ht="12" spans="5:11">
      <c r="E57181" s="12"/>
      <c r="K57181" s="12"/>
    </row>
    <row r="57182" s="3" customFormat="1" ht="12" spans="5:11">
      <c r="E57182" s="12"/>
      <c r="K57182" s="12"/>
    </row>
    <row r="57183" s="3" customFormat="1" ht="12" spans="5:11">
      <c r="E57183" s="12"/>
      <c r="K57183" s="12"/>
    </row>
    <row r="57184" s="3" customFormat="1" ht="12" spans="5:11">
      <c r="E57184" s="12"/>
      <c r="K57184" s="12"/>
    </row>
    <row r="57185" s="3" customFormat="1" ht="12" spans="5:11">
      <c r="E57185" s="12"/>
      <c r="K57185" s="12"/>
    </row>
    <row r="57186" s="3" customFormat="1" ht="12" spans="5:11">
      <c r="E57186" s="12"/>
      <c r="K57186" s="12"/>
    </row>
    <row r="57187" s="3" customFormat="1" ht="12" spans="5:11">
      <c r="E57187" s="12"/>
      <c r="K57187" s="12"/>
    </row>
    <row r="57188" s="3" customFormat="1" ht="12" spans="5:11">
      <c r="E57188" s="12"/>
      <c r="K57188" s="12"/>
    </row>
    <row r="57189" s="3" customFormat="1" ht="12" spans="5:11">
      <c r="E57189" s="12"/>
      <c r="K57189" s="12"/>
    </row>
    <row r="57190" s="3" customFormat="1" ht="12" spans="5:11">
      <c r="E57190" s="12"/>
      <c r="K57190" s="12"/>
    </row>
    <row r="57191" s="3" customFormat="1" ht="12" spans="5:11">
      <c r="E57191" s="12"/>
      <c r="K57191" s="12"/>
    </row>
    <row r="57192" s="3" customFormat="1" ht="12" spans="5:11">
      <c r="E57192" s="12"/>
      <c r="K57192" s="12"/>
    </row>
    <row r="57193" s="3" customFormat="1" ht="12" spans="5:11">
      <c r="E57193" s="12"/>
      <c r="K57193" s="12"/>
    </row>
    <row r="57194" s="3" customFormat="1" ht="12" spans="5:11">
      <c r="E57194" s="12"/>
      <c r="K57194" s="12"/>
    </row>
    <row r="57195" s="3" customFormat="1" ht="12" spans="5:11">
      <c r="E57195" s="12"/>
      <c r="K57195" s="12"/>
    </row>
    <row r="57196" s="3" customFormat="1" ht="12" spans="5:11">
      <c r="E57196" s="12"/>
      <c r="K57196" s="12"/>
    </row>
    <row r="57197" s="3" customFormat="1" ht="12" spans="5:11">
      <c r="E57197" s="12"/>
      <c r="K57197" s="12"/>
    </row>
    <row r="57198" s="3" customFormat="1" ht="12" spans="5:11">
      <c r="E57198" s="12"/>
      <c r="K57198" s="12"/>
    </row>
    <row r="57199" s="3" customFormat="1" ht="12" spans="5:11">
      <c r="E57199" s="12"/>
      <c r="K57199" s="12"/>
    </row>
    <row r="57200" s="3" customFormat="1" ht="12" spans="5:11">
      <c r="E57200" s="12"/>
      <c r="K57200" s="12"/>
    </row>
    <row r="57201" s="3" customFormat="1" ht="12" spans="5:11">
      <c r="E57201" s="12"/>
      <c r="K57201" s="12"/>
    </row>
    <row r="57202" s="3" customFormat="1" ht="12" spans="5:11">
      <c r="E57202" s="12"/>
      <c r="K57202" s="12"/>
    </row>
    <row r="57203" s="3" customFormat="1" ht="12" spans="5:11">
      <c r="E57203" s="12"/>
      <c r="K57203" s="12"/>
    </row>
    <row r="57204" s="3" customFormat="1" ht="12" spans="5:11">
      <c r="E57204" s="12"/>
      <c r="K57204" s="12"/>
    </row>
    <row r="57205" s="3" customFormat="1" ht="12" spans="5:11">
      <c r="E57205" s="12"/>
      <c r="K57205" s="12"/>
    </row>
    <row r="57206" s="3" customFormat="1" ht="12" spans="5:11">
      <c r="E57206" s="12"/>
      <c r="K57206" s="12"/>
    </row>
    <row r="57207" s="3" customFormat="1" ht="12" spans="5:11">
      <c r="E57207" s="12"/>
      <c r="K57207" s="12"/>
    </row>
    <row r="57208" s="3" customFormat="1" ht="12" spans="5:11">
      <c r="E57208" s="12"/>
      <c r="K57208" s="12"/>
    </row>
    <row r="57209" s="3" customFormat="1" ht="12" spans="5:11">
      <c r="E57209" s="12"/>
      <c r="K57209" s="12"/>
    </row>
    <row r="57210" s="3" customFormat="1" ht="12" spans="5:11">
      <c r="E57210" s="12"/>
      <c r="K57210" s="12"/>
    </row>
    <row r="57211" s="3" customFormat="1" ht="12" spans="5:11">
      <c r="E57211" s="12"/>
      <c r="K57211" s="12"/>
    </row>
    <row r="57212" s="3" customFormat="1" ht="12" spans="5:11">
      <c r="E57212" s="12"/>
      <c r="K57212" s="12"/>
    </row>
    <row r="57213" s="3" customFormat="1" ht="12" spans="5:11">
      <c r="E57213" s="12"/>
      <c r="K57213" s="12"/>
    </row>
    <row r="57214" s="3" customFormat="1" ht="12" spans="5:11">
      <c r="E57214" s="12"/>
      <c r="K57214" s="12"/>
    </row>
    <row r="57215" s="3" customFormat="1" ht="12" spans="5:11">
      <c r="E57215" s="12"/>
      <c r="K57215" s="12"/>
    </row>
    <row r="57216" s="3" customFormat="1" ht="12" spans="5:11">
      <c r="E57216" s="12"/>
      <c r="K57216" s="12"/>
    </row>
    <row r="57217" s="3" customFormat="1" ht="12" spans="5:11">
      <c r="E57217" s="12"/>
      <c r="K57217" s="12"/>
    </row>
    <row r="57218" s="3" customFormat="1" ht="12" spans="5:11">
      <c r="E57218" s="12"/>
      <c r="K57218" s="12"/>
    </row>
    <row r="57219" s="3" customFormat="1" ht="12" spans="5:11">
      <c r="E57219" s="12"/>
      <c r="K57219" s="12"/>
    </row>
    <row r="57220" s="3" customFormat="1" ht="12" spans="5:11">
      <c r="E57220" s="12"/>
      <c r="K57220" s="12"/>
    </row>
    <row r="57221" s="3" customFormat="1" ht="12" spans="5:11">
      <c r="E57221" s="12"/>
      <c r="K57221" s="12"/>
    </row>
    <row r="57222" s="3" customFormat="1" ht="12" spans="5:11">
      <c r="E57222" s="12"/>
      <c r="K57222" s="12"/>
    </row>
    <row r="57223" s="3" customFormat="1" ht="12" spans="5:11">
      <c r="E57223" s="12"/>
      <c r="K57223" s="12"/>
    </row>
    <row r="57224" s="3" customFormat="1" ht="12" spans="5:11">
      <c r="E57224" s="12"/>
      <c r="K57224" s="12"/>
    </row>
    <row r="57225" s="3" customFormat="1" ht="12" spans="5:11">
      <c r="E57225" s="12"/>
      <c r="K57225" s="12"/>
    </row>
    <row r="57226" s="3" customFormat="1" ht="12" spans="5:11">
      <c r="E57226" s="12"/>
      <c r="K57226" s="12"/>
    </row>
    <row r="57227" s="3" customFormat="1" ht="12" spans="5:11">
      <c r="E57227" s="12"/>
      <c r="K57227" s="12"/>
    </row>
    <row r="57228" s="3" customFormat="1" ht="12" spans="5:11">
      <c r="E57228" s="12"/>
      <c r="K57228" s="12"/>
    </row>
    <row r="57229" s="3" customFormat="1" ht="12" spans="5:11">
      <c r="E57229" s="12"/>
      <c r="K57229" s="12"/>
    </row>
    <row r="57230" s="3" customFormat="1" ht="12" spans="5:11">
      <c r="E57230" s="12"/>
      <c r="K57230" s="12"/>
    </row>
    <row r="57231" s="3" customFormat="1" ht="12" spans="5:11">
      <c r="E57231" s="12"/>
      <c r="K57231" s="12"/>
    </row>
    <row r="57232" s="3" customFormat="1" ht="12" spans="5:11">
      <c r="E57232" s="12"/>
      <c r="K57232" s="12"/>
    </row>
    <row r="57233" s="3" customFormat="1" ht="12" spans="5:11">
      <c r="E57233" s="12"/>
      <c r="K57233" s="12"/>
    </row>
    <row r="57234" s="3" customFormat="1" ht="12" spans="5:11">
      <c r="E57234" s="12"/>
      <c r="K57234" s="12"/>
    </row>
    <row r="57235" s="3" customFormat="1" ht="12" spans="5:11">
      <c r="E57235" s="12"/>
      <c r="K57235" s="12"/>
    </row>
    <row r="57236" s="3" customFormat="1" ht="12" spans="5:11">
      <c r="E57236" s="12"/>
      <c r="K57236" s="12"/>
    </row>
    <row r="57237" s="3" customFormat="1" ht="12" spans="5:11">
      <c r="E57237" s="12"/>
      <c r="K57237" s="12"/>
    </row>
    <row r="57238" s="3" customFormat="1" ht="12" spans="5:11">
      <c r="E57238" s="12"/>
      <c r="K57238" s="12"/>
    </row>
    <row r="57239" s="3" customFormat="1" ht="12" spans="5:11">
      <c r="E57239" s="12"/>
      <c r="K57239" s="12"/>
    </row>
    <row r="57240" s="3" customFormat="1" ht="12" spans="5:11">
      <c r="E57240" s="12"/>
      <c r="K57240" s="12"/>
    </row>
    <row r="57241" s="3" customFormat="1" ht="12" spans="5:11">
      <c r="E57241" s="12"/>
      <c r="K57241" s="12"/>
    </row>
    <row r="57242" s="3" customFormat="1" ht="12" spans="5:11">
      <c r="E57242" s="12"/>
      <c r="K57242" s="12"/>
    </row>
    <row r="57243" s="3" customFormat="1" ht="12" spans="5:11">
      <c r="E57243" s="12"/>
      <c r="K57243" s="12"/>
    </row>
    <row r="57244" s="3" customFormat="1" ht="12" spans="5:11">
      <c r="E57244" s="12"/>
      <c r="K57244" s="12"/>
    </row>
    <row r="57245" s="3" customFormat="1" ht="12" spans="5:11">
      <c r="E57245" s="12"/>
      <c r="K57245" s="12"/>
    </row>
    <row r="57246" s="3" customFormat="1" ht="12" spans="5:11">
      <c r="E57246" s="12"/>
      <c r="K57246" s="12"/>
    </row>
    <row r="57247" s="3" customFormat="1" ht="12" spans="5:11">
      <c r="E57247" s="12"/>
      <c r="K57247" s="12"/>
    </row>
    <row r="57248" s="3" customFormat="1" ht="12" spans="5:11">
      <c r="E57248" s="12"/>
      <c r="K57248" s="12"/>
    </row>
    <row r="57249" s="3" customFormat="1" ht="12" spans="5:11">
      <c r="E57249" s="12"/>
      <c r="K57249" s="12"/>
    </row>
    <row r="57250" s="3" customFormat="1" ht="12" spans="5:11">
      <c r="E57250" s="12"/>
      <c r="K57250" s="12"/>
    </row>
    <row r="57251" s="3" customFormat="1" ht="12" spans="5:11">
      <c r="E57251" s="12"/>
      <c r="K57251" s="12"/>
    </row>
    <row r="57252" s="3" customFormat="1" ht="12" spans="5:11">
      <c r="E57252" s="12"/>
      <c r="K57252" s="12"/>
    </row>
    <row r="57253" s="3" customFormat="1" ht="12" spans="5:11">
      <c r="E57253" s="12"/>
      <c r="K57253" s="12"/>
    </row>
    <row r="57254" s="3" customFormat="1" ht="12" spans="5:11">
      <c r="E57254" s="12"/>
      <c r="K57254" s="12"/>
    </row>
    <row r="57255" s="3" customFormat="1" ht="12" spans="5:11">
      <c r="E57255" s="12"/>
      <c r="K57255" s="12"/>
    </row>
    <row r="57256" s="3" customFormat="1" ht="12" spans="5:11">
      <c r="E57256" s="12"/>
      <c r="K57256" s="12"/>
    </row>
    <row r="57257" s="3" customFormat="1" ht="12" spans="5:11">
      <c r="E57257" s="12"/>
      <c r="K57257" s="12"/>
    </row>
    <row r="57258" s="3" customFormat="1" ht="12" spans="5:11">
      <c r="E57258" s="12"/>
      <c r="K57258" s="12"/>
    </row>
    <row r="57259" s="3" customFormat="1" ht="12" spans="5:11">
      <c r="E57259" s="12"/>
      <c r="K57259" s="12"/>
    </row>
    <row r="57260" s="3" customFormat="1" ht="12" spans="5:11">
      <c r="E57260" s="12"/>
      <c r="K57260" s="12"/>
    </row>
    <row r="57261" s="3" customFormat="1" ht="12" spans="5:11">
      <c r="E57261" s="12"/>
      <c r="K57261" s="12"/>
    </row>
    <row r="57262" s="3" customFormat="1" ht="12" spans="5:11">
      <c r="E57262" s="12"/>
      <c r="K57262" s="12"/>
    </row>
    <row r="57263" s="3" customFormat="1" ht="12" spans="5:11">
      <c r="E57263" s="12"/>
      <c r="K57263" s="12"/>
    </row>
    <row r="57264" s="3" customFormat="1" ht="12" spans="5:11">
      <c r="E57264" s="12"/>
      <c r="K57264" s="12"/>
    </row>
    <row r="57265" s="3" customFormat="1" ht="12" spans="5:11">
      <c r="E57265" s="12"/>
      <c r="K57265" s="12"/>
    </row>
    <row r="57266" s="3" customFormat="1" ht="12" spans="5:11">
      <c r="E57266" s="12"/>
      <c r="K57266" s="12"/>
    </row>
    <row r="57267" s="3" customFormat="1" ht="12" spans="5:11">
      <c r="E57267" s="12"/>
      <c r="K57267" s="12"/>
    </row>
    <row r="57268" s="3" customFormat="1" ht="12" spans="5:11">
      <c r="E57268" s="12"/>
      <c r="K57268" s="12"/>
    </row>
    <row r="57269" s="3" customFormat="1" ht="12" spans="5:11">
      <c r="E57269" s="12"/>
      <c r="K57269" s="12"/>
    </row>
    <row r="57270" s="3" customFormat="1" ht="12" spans="5:11">
      <c r="E57270" s="12"/>
      <c r="K57270" s="12"/>
    </row>
    <row r="57271" s="3" customFormat="1" ht="12" spans="5:11">
      <c r="E57271" s="12"/>
      <c r="K57271" s="12"/>
    </row>
    <row r="57272" s="3" customFormat="1" ht="12" spans="5:11">
      <c r="E57272" s="12"/>
      <c r="K57272" s="12"/>
    </row>
    <row r="57273" s="3" customFormat="1" ht="12" spans="5:11">
      <c r="E57273" s="12"/>
      <c r="K57273" s="12"/>
    </row>
    <row r="57274" s="3" customFormat="1" ht="12" spans="5:11">
      <c r="E57274" s="12"/>
      <c r="K57274" s="12"/>
    </row>
    <row r="57275" s="3" customFormat="1" ht="12" spans="5:11">
      <c r="E57275" s="12"/>
      <c r="K57275" s="12"/>
    </row>
    <row r="57276" s="3" customFormat="1" ht="12" spans="5:11">
      <c r="E57276" s="12"/>
      <c r="K57276" s="12"/>
    </row>
    <row r="57277" s="3" customFormat="1" ht="12" spans="5:11">
      <c r="E57277" s="12"/>
      <c r="K57277" s="12"/>
    </row>
    <row r="57278" s="3" customFormat="1" ht="12" spans="5:11">
      <c r="E57278" s="12"/>
      <c r="K57278" s="12"/>
    </row>
    <row r="57279" s="3" customFormat="1" ht="12" spans="5:11">
      <c r="E57279" s="12"/>
      <c r="K57279" s="12"/>
    </row>
    <row r="57280" s="3" customFormat="1" ht="12" spans="5:11">
      <c r="E57280" s="12"/>
      <c r="K57280" s="12"/>
    </row>
    <row r="57281" s="3" customFormat="1" ht="12" spans="5:11">
      <c r="E57281" s="12"/>
      <c r="K57281" s="12"/>
    </row>
    <row r="57282" s="3" customFormat="1" ht="12" spans="5:11">
      <c r="E57282" s="12"/>
      <c r="K57282" s="12"/>
    </row>
    <row r="57283" s="3" customFormat="1" ht="12" spans="5:11">
      <c r="E57283" s="12"/>
      <c r="K57283" s="12"/>
    </row>
    <row r="57284" s="3" customFormat="1" ht="12" spans="5:11">
      <c r="E57284" s="12"/>
      <c r="K57284" s="12"/>
    </row>
    <row r="57285" s="3" customFormat="1" ht="12" spans="5:11">
      <c r="E57285" s="12"/>
      <c r="K57285" s="12"/>
    </row>
    <row r="57286" s="3" customFormat="1" ht="12" spans="5:11">
      <c r="E57286" s="12"/>
      <c r="K57286" s="12"/>
    </row>
    <row r="57287" s="3" customFormat="1" ht="12" spans="5:11">
      <c r="E57287" s="12"/>
      <c r="K57287" s="12"/>
    </row>
    <row r="57288" s="3" customFormat="1" ht="12" spans="5:11">
      <c r="E57288" s="12"/>
      <c r="K57288" s="12"/>
    </row>
    <row r="57289" s="3" customFormat="1" ht="12" spans="5:11">
      <c r="E57289" s="12"/>
      <c r="K57289" s="12"/>
    </row>
    <row r="57290" s="3" customFormat="1" ht="12" spans="5:11">
      <c r="E57290" s="12"/>
      <c r="K57290" s="12"/>
    </row>
    <row r="57291" s="3" customFormat="1" ht="12" spans="5:11">
      <c r="E57291" s="12"/>
      <c r="K57291" s="12"/>
    </row>
    <row r="57292" s="3" customFormat="1" ht="12" spans="5:11">
      <c r="E57292" s="12"/>
      <c r="K57292" s="12"/>
    </row>
    <row r="57293" s="3" customFormat="1" ht="12" spans="5:11">
      <c r="E57293" s="12"/>
      <c r="K57293" s="12"/>
    </row>
    <row r="57294" s="3" customFormat="1" ht="12" spans="5:11">
      <c r="E57294" s="12"/>
      <c r="K57294" s="12"/>
    </row>
    <row r="57295" s="3" customFormat="1" ht="12" spans="5:11">
      <c r="E57295" s="12"/>
      <c r="K57295" s="12"/>
    </row>
    <row r="57296" s="3" customFormat="1" ht="12" spans="5:11">
      <c r="E57296" s="12"/>
      <c r="K57296" s="12"/>
    </row>
    <row r="57297" s="3" customFormat="1" ht="12" spans="5:11">
      <c r="E57297" s="12"/>
      <c r="K57297" s="12"/>
    </row>
    <row r="57298" s="3" customFormat="1" ht="12" spans="5:11">
      <c r="E57298" s="12"/>
      <c r="K57298" s="12"/>
    </row>
    <row r="57299" s="3" customFormat="1" ht="12" spans="5:11">
      <c r="E57299" s="12"/>
      <c r="K57299" s="12"/>
    </row>
    <row r="57300" s="3" customFormat="1" ht="12" spans="5:11">
      <c r="E57300" s="12"/>
      <c r="K57300" s="12"/>
    </row>
    <row r="57301" s="3" customFormat="1" ht="12" spans="5:11">
      <c r="E57301" s="12"/>
      <c r="K57301" s="12"/>
    </row>
    <row r="57302" s="3" customFormat="1" ht="12" spans="5:11">
      <c r="E57302" s="12"/>
      <c r="K57302" s="12"/>
    </row>
    <row r="57303" s="3" customFormat="1" ht="12" spans="5:11">
      <c r="E57303" s="12"/>
      <c r="K57303" s="12"/>
    </row>
    <row r="57304" s="3" customFormat="1" ht="12" spans="5:11">
      <c r="E57304" s="12"/>
      <c r="K57304" s="12"/>
    </row>
    <row r="57305" s="3" customFormat="1" ht="12" spans="5:11">
      <c r="E57305" s="12"/>
      <c r="K57305" s="12"/>
    </row>
    <row r="57306" s="3" customFormat="1" ht="12" spans="5:11">
      <c r="E57306" s="12"/>
      <c r="K57306" s="12"/>
    </row>
    <row r="57307" s="3" customFormat="1" ht="12" spans="5:11">
      <c r="E57307" s="12"/>
      <c r="K57307" s="12"/>
    </row>
    <row r="57308" s="3" customFormat="1" ht="12" spans="5:11">
      <c r="E57308" s="12"/>
      <c r="K57308" s="12"/>
    </row>
    <row r="57309" s="3" customFormat="1" ht="12" spans="5:11">
      <c r="E57309" s="12"/>
      <c r="K57309" s="12"/>
    </row>
    <row r="57310" s="3" customFormat="1" ht="12" spans="5:11">
      <c r="E57310" s="12"/>
      <c r="K57310" s="12"/>
    </row>
    <row r="57311" s="3" customFormat="1" ht="12" spans="5:11">
      <c r="E57311" s="12"/>
      <c r="K57311" s="12"/>
    </row>
    <row r="57312" s="3" customFormat="1" ht="12" spans="5:11">
      <c r="E57312" s="12"/>
      <c r="K57312" s="12"/>
    </row>
    <row r="57313" s="3" customFormat="1" ht="12" spans="5:11">
      <c r="E57313" s="12"/>
      <c r="K57313" s="12"/>
    </row>
    <row r="57314" s="3" customFormat="1" ht="12" spans="5:11">
      <c r="E57314" s="12"/>
      <c r="K57314" s="12"/>
    </row>
    <row r="57315" s="3" customFormat="1" ht="12" spans="5:11">
      <c r="E57315" s="12"/>
      <c r="K57315" s="12"/>
    </row>
    <row r="57316" s="3" customFormat="1" ht="12" spans="5:11">
      <c r="E57316" s="12"/>
      <c r="K57316" s="12"/>
    </row>
    <row r="57317" s="3" customFormat="1" ht="12" spans="5:11">
      <c r="E57317" s="12"/>
      <c r="K57317" s="12"/>
    </row>
    <row r="57318" s="3" customFormat="1" ht="12" spans="5:11">
      <c r="E57318" s="12"/>
      <c r="K57318" s="12"/>
    </row>
    <row r="57319" s="3" customFormat="1" ht="12" spans="5:11">
      <c r="E57319" s="12"/>
      <c r="K57319" s="12"/>
    </row>
    <row r="57320" s="3" customFormat="1" ht="12" spans="5:11">
      <c r="E57320" s="12"/>
      <c r="K57320" s="12"/>
    </row>
    <row r="57321" s="3" customFormat="1" ht="12" spans="5:11">
      <c r="E57321" s="12"/>
      <c r="K57321" s="12"/>
    </row>
    <row r="57322" s="3" customFormat="1" ht="12" spans="5:11">
      <c r="E57322" s="12"/>
      <c r="K57322" s="12"/>
    </row>
    <row r="57323" s="3" customFormat="1" ht="12" spans="5:11">
      <c r="E57323" s="12"/>
      <c r="K57323" s="12"/>
    </row>
    <row r="57324" s="3" customFormat="1" ht="12" spans="5:11">
      <c r="E57324" s="12"/>
      <c r="K57324" s="12"/>
    </row>
    <row r="57325" s="3" customFormat="1" ht="12" spans="5:11">
      <c r="E57325" s="12"/>
      <c r="K57325" s="12"/>
    </row>
    <row r="57326" s="3" customFormat="1" ht="12" spans="5:11">
      <c r="E57326" s="12"/>
      <c r="K57326" s="12"/>
    </row>
    <row r="57327" s="3" customFormat="1" ht="12" spans="5:11">
      <c r="E57327" s="12"/>
      <c r="K57327" s="12"/>
    </row>
    <row r="57328" s="3" customFormat="1" ht="12" spans="5:11">
      <c r="E57328" s="12"/>
      <c r="K57328" s="12"/>
    </row>
    <row r="57329" s="3" customFormat="1" ht="12" spans="5:11">
      <c r="E57329" s="12"/>
      <c r="K57329" s="12"/>
    </row>
    <row r="57330" s="3" customFormat="1" ht="12" spans="5:11">
      <c r="E57330" s="12"/>
      <c r="K57330" s="12"/>
    </row>
    <row r="57331" s="3" customFormat="1" ht="12" spans="5:11">
      <c r="E57331" s="12"/>
      <c r="K57331" s="12"/>
    </row>
    <row r="57332" s="3" customFormat="1" ht="12" spans="5:11">
      <c r="E57332" s="12"/>
      <c r="K57332" s="12"/>
    </row>
    <row r="57333" s="3" customFormat="1" ht="12" spans="5:11">
      <c r="E57333" s="12"/>
      <c r="K57333" s="12"/>
    </row>
    <row r="57334" s="3" customFormat="1" ht="12" spans="5:11">
      <c r="E57334" s="12"/>
      <c r="K57334" s="12"/>
    </row>
    <row r="57335" s="3" customFormat="1" ht="12" spans="5:11">
      <c r="E57335" s="12"/>
      <c r="K57335" s="12"/>
    </row>
    <row r="57336" s="3" customFormat="1" ht="12" spans="5:11">
      <c r="E57336" s="12"/>
      <c r="K57336" s="12"/>
    </row>
    <row r="57337" s="3" customFormat="1" ht="12" spans="5:11">
      <c r="E57337" s="12"/>
      <c r="K57337" s="12"/>
    </row>
    <row r="57338" s="3" customFormat="1" ht="12" spans="5:11">
      <c r="E57338" s="12"/>
      <c r="K57338" s="12"/>
    </row>
    <row r="57339" s="3" customFormat="1" ht="12" spans="5:11">
      <c r="E57339" s="12"/>
      <c r="K57339" s="12"/>
    </row>
    <row r="57340" s="3" customFormat="1" ht="12" spans="5:11">
      <c r="E57340" s="12"/>
      <c r="K57340" s="12"/>
    </row>
    <row r="57341" s="3" customFormat="1" ht="12" spans="5:11">
      <c r="E57341" s="12"/>
      <c r="K57341" s="12"/>
    </row>
    <row r="57342" s="3" customFormat="1" ht="12" spans="5:11">
      <c r="E57342" s="12"/>
      <c r="K57342" s="12"/>
    </row>
    <row r="57343" s="3" customFormat="1" ht="12" spans="5:11">
      <c r="E57343" s="12"/>
      <c r="K57343" s="12"/>
    </row>
    <row r="57344" s="3" customFormat="1" ht="12" spans="5:11">
      <c r="E57344" s="12"/>
      <c r="K57344" s="12"/>
    </row>
    <row r="57345" s="3" customFormat="1" ht="12" spans="5:11">
      <c r="E57345" s="12"/>
      <c r="K57345" s="12"/>
    </row>
    <row r="57346" s="3" customFormat="1" ht="12" spans="5:11">
      <c r="E57346" s="12"/>
      <c r="K57346" s="12"/>
    </row>
    <row r="57347" s="3" customFormat="1" ht="12" spans="5:11">
      <c r="E57347" s="12"/>
      <c r="K57347" s="12"/>
    </row>
    <row r="57348" s="3" customFormat="1" ht="12" spans="5:11">
      <c r="E57348" s="12"/>
      <c r="K57348" s="12"/>
    </row>
    <row r="57349" s="3" customFormat="1" ht="12" spans="5:11">
      <c r="E57349" s="12"/>
      <c r="K57349" s="12"/>
    </row>
    <row r="57350" s="3" customFormat="1" ht="12" spans="5:11">
      <c r="E57350" s="12"/>
      <c r="K57350" s="12"/>
    </row>
    <row r="57351" s="3" customFormat="1" ht="12" spans="5:11">
      <c r="E57351" s="12"/>
      <c r="K57351" s="12"/>
    </row>
    <row r="57352" s="3" customFormat="1" ht="12" spans="5:11">
      <c r="E57352" s="12"/>
      <c r="K57352" s="12"/>
    </row>
    <row r="57353" s="3" customFormat="1" ht="12" spans="5:11">
      <c r="E57353" s="12"/>
      <c r="K57353" s="12"/>
    </row>
    <row r="57354" s="3" customFormat="1" ht="12" spans="5:11">
      <c r="E57354" s="12"/>
      <c r="K57354" s="12"/>
    </row>
    <row r="57355" s="3" customFormat="1" ht="12" spans="5:11">
      <c r="E57355" s="12"/>
      <c r="K57355" s="12"/>
    </row>
    <row r="57356" s="3" customFormat="1" ht="12" spans="5:11">
      <c r="E57356" s="12"/>
      <c r="K57356" s="12"/>
    </row>
    <row r="57357" s="3" customFormat="1" ht="12" spans="5:11">
      <c r="E57357" s="12"/>
      <c r="K57357" s="12"/>
    </row>
    <row r="57358" s="3" customFormat="1" ht="12" spans="5:11">
      <c r="E57358" s="12"/>
      <c r="K57358" s="12"/>
    </row>
    <row r="57359" s="3" customFormat="1" ht="12" spans="5:11">
      <c r="E57359" s="12"/>
      <c r="K57359" s="12"/>
    </row>
    <row r="57360" s="3" customFormat="1" ht="12" spans="5:11">
      <c r="E57360" s="12"/>
      <c r="K57360" s="12"/>
    </row>
    <row r="57361" s="3" customFormat="1" ht="12" spans="5:11">
      <c r="E57361" s="12"/>
      <c r="K57361" s="12"/>
    </row>
    <row r="57362" s="3" customFormat="1" ht="12" spans="5:11">
      <c r="E57362" s="12"/>
      <c r="K57362" s="12"/>
    </row>
    <row r="57363" s="3" customFormat="1" ht="12" spans="5:11">
      <c r="E57363" s="12"/>
      <c r="K57363" s="12"/>
    </row>
    <row r="57364" s="3" customFormat="1" ht="12" spans="5:11">
      <c r="E57364" s="12"/>
      <c r="K57364" s="12"/>
    </row>
    <row r="57365" s="3" customFormat="1" ht="12" spans="5:11">
      <c r="E57365" s="12"/>
      <c r="K57365" s="12"/>
    </row>
    <row r="57366" s="3" customFormat="1" ht="12" spans="5:11">
      <c r="E57366" s="12"/>
      <c r="K57366" s="12"/>
    </row>
    <row r="57367" s="3" customFormat="1" ht="12" spans="5:11">
      <c r="E57367" s="12"/>
      <c r="K57367" s="12"/>
    </row>
    <row r="57368" s="3" customFormat="1" ht="12" spans="5:11">
      <c r="E57368" s="12"/>
      <c r="K57368" s="12"/>
    </row>
    <row r="57369" s="3" customFormat="1" ht="12" spans="5:11">
      <c r="E57369" s="12"/>
      <c r="K57369" s="12"/>
    </row>
    <row r="57370" s="3" customFormat="1" ht="12" spans="5:11">
      <c r="E57370" s="12"/>
      <c r="K57370" s="12"/>
    </row>
    <row r="57371" s="3" customFormat="1" ht="12" spans="5:11">
      <c r="E57371" s="12"/>
      <c r="K57371" s="12"/>
    </row>
    <row r="57372" s="3" customFormat="1" ht="12" spans="5:11">
      <c r="E57372" s="12"/>
      <c r="K57372" s="12"/>
    </row>
    <row r="57373" s="3" customFormat="1" ht="12" spans="5:11">
      <c r="E57373" s="12"/>
      <c r="K57373" s="12"/>
    </row>
    <row r="57374" s="3" customFormat="1" ht="12" spans="5:11">
      <c r="E57374" s="12"/>
      <c r="K57374" s="12"/>
    </row>
    <row r="57375" s="3" customFormat="1" ht="12" spans="5:11">
      <c r="E57375" s="12"/>
      <c r="K57375" s="12"/>
    </row>
    <row r="57376" s="3" customFormat="1" ht="12" spans="5:11">
      <c r="E57376" s="12"/>
      <c r="K57376" s="12"/>
    </row>
    <row r="57377" s="3" customFormat="1" ht="12" spans="5:11">
      <c r="E57377" s="12"/>
      <c r="K57377" s="12"/>
    </row>
    <row r="57378" s="3" customFormat="1" ht="12" spans="5:11">
      <c r="E57378" s="12"/>
      <c r="K57378" s="12"/>
    </row>
    <row r="57379" s="3" customFormat="1" ht="12" spans="5:11">
      <c r="E57379" s="12"/>
      <c r="K57379" s="12"/>
    </row>
    <row r="57380" s="3" customFormat="1" ht="12" spans="5:11">
      <c r="E57380" s="12"/>
      <c r="K57380" s="12"/>
    </row>
    <row r="57381" s="3" customFormat="1" ht="12" spans="5:11">
      <c r="E57381" s="12"/>
      <c r="K57381" s="12"/>
    </row>
    <row r="57382" s="3" customFormat="1" ht="12" spans="5:11">
      <c r="E57382" s="12"/>
      <c r="K57382" s="12"/>
    </row>
    <row r="57383" s="3" customFormat="1" ht="12" spans="5:11">
      <c r="E57383" s="12"/>
      <c r="K57383" s="12"/>
    </row>
    <row r="57384" s="3" customFormat="1" ht="12" spans="5:11">
      <c r="E57384" s="12"/>
      <c r="K57384" s="12"/>
    </row>
    <row r="57385" s="3" customFormat="1" ht="12" spans="5:11">
      <c r="E57385" s="12"/>
      <c r="K57385" s="12"/>
    </row>
    <row r="57386" s="3" customFormat="1" ht="12" spans="5:11">
      <c r="E57386" s="12"/>
      <c r="K57386" s="12"/>
    </row>
    <row r="57387" s="3" customFormat="1" ht="12" spans="5:11">
      <c r="E57387" s="12"/>
      <c r="K57387" s="12"/>
    </row>
    <row r="57388" s="3" customFormat="1" ht="12" spans="5:11">
      <c r="E57388" s="12"/>
      <c r="K57388" s="12"/>
    </row>
    <row r="57389" s="3" customFormat="1" ht="12" spans="5:11">
      <c r="E57389" s="12"/>
      <c r="K57389" s="12"/>
    </row>
    <row r="57390" s="3" customFormat="1" ht="12" spans="5:11">
      <c r="E57390" s="12"/>
      <c r="K57390" s="12"/>
    </row>
    <row r="57391" s="3" customFormat="1" ht="12" spans="5:11">
      <c r="E57391" s="12"/>
      <c r="K57391" s="12"/>
    </row>
    <row r="57392" s="3" customFormat="1" ht="12" spans="5:11">
      <c r="E57392" s="12"/>
      <c r="K57392" s="12"/>
    </row>
    <row r="57393" s="3" customFormat="1" ht="12" spans="5:11">
      <c r="E57393" s="12"/>
      <c r="K57393" s="12"/>
    </row>
    <row r="57394" s="3" customFormat="1" ht="12" spans="5:11">
      <c r="E57394" s="12"/>
      <c r="K57394" s="12"/>
    </row>
    <row r="57395" s="3" customFormat="1" ht="12" spans="5:11">
      <c r="E57395" s="12"/>
      <c r="K57395" s="12"/>
    </row>
    <row r="57396" s="3" customFormat="1" ht="12" spans="5:11">
      <c r="E57396" s="12"/>
      <c r="K57396" s="12"/>
    </row>
    <row r="57397" s="3" customFormat="1" ht="12" spans="5:11">
      <c r="E57397" s="12"/>
      <c r="K57397" s="12"/>
    </row>
    <row r="57398" s="3" customFormat="1" ht="12" spans="5:11">
      <c r="E57398" s="12"/>
      <c r="K57398" s="12"/>
    </row>
    <row r="57399" s="3" customFormat="1" ht="12" spans="5:11">
      <c r="E57399" s="12"/>
      <c r="K57399" s="12"/>
    </row>
    <row r="57400" s="3" customFormat="1" ht="12" spans="5:11">
      <c r="E57400" s="12"/>
      <c r="K57400" s="12"/>
    </row>
    <row r="57401" s="3" customFormat="1" ht="12" spans="5:11">
      <c r="E57401" s="12"/>
      <c r="K57401" s="12"/>
    </row>
    <row r="57402" s="3" customFormat="1" ht="12" spans="5:11">
      <c r="E57402" s="12"/>
      <c r="K57402" s="12"/>
    </row>
    <row r="57403" s="3" customFormat="1" ht="12" spans="5:11">
      <c r="E57403" s="12"/>
      <c r="K57403" s="12"/>
    </row>
    <row r="57404" s="3" customFormat="1" ht="12" spans="5:11">
      <c r="E57404" s="12"/>
      <c r="K57404" s="12"/>
    </row>
    <row r="57405" s="3" customFormat="1" ht="12" spans="5:11">
      <c r="E57405" s="12"/>
      <c r="K57405" s="12"/>
    </row>
    <row r="57406" s="3" customFormat="1" ht="12" spans="5:11">
      <c r="E57406" s="12"/>
      <c r="K57406" s="12"/>
    </row>
    <row r="57407" s="3" customFormat="1" ht="12" spans="5:11">
      <c r="E57407" s="12"/>
      <c r="K57407" s="12"/>
    </row>
    <row r="57408" s="3" customFormat="1" ht="12" spans="5:11">
      <c r="E57408" s="12"/>
      <c r="K57408" s="12"/>
    </row>
    <row r="57409" s="3" customFormat="1" ht="12" spans="5:11">
      <c r="E57409" s="12"/>
      <c r="K57409" s="12"/>
    </row>
    <row r="57410" s="3" customFormat="1" ht="12" spans="5:11">
      <c r="E57410" s="12"/>
      <c r="K57410" s="12"/>
    </row>
    <row r="57411" s="3" customFormat="1" ht="12" spans="5:11">
      <c r="E57411" s="12"/>
      <c r="K57411" s="12"/>
    </row>
    <row r="57412" s="3" customFormat="1" ht="12" spans="5:11">
      <c r="E57412" s="12"/>
      <c r="K57412" s="12"/>
    </row>
    <row r="57413" s="3" customFormat="1" ht="12" spans="5:11">
      <c r="E57413" s="12"/>
      <c r="K57413" s="12"/>
    </row>
    <row r="57414" s="3" customFormat="1" ht="12" spans="5:11">
      <c r="E57414" s="12"/>
      <c r="K57414" s="12"/>
    </row>
    <row r="57415" s="3" customFormat="1" ht="12" spans="5:11">
      <c r="E57415" s="12"/>
      <c r="K57415" s="12"/>
    </row>
    <row r="57416" s="3" customFormat="1" ht="12" spans="5:11">
      <c r="E57416" s="12"/>
      <c r="K57416" s="12"/>
    </row>
    <row r="57417" s="3" customFormat="1" ht="12" spans="5:11">
      <c r="E57417" s="12"/>
      <c r="K57417" s="12"/>
    </row>
    <row r="57418" s="3" customFormat="1" ht="12" spans="5:11">
      <c r="E57418" s="12"/>
      <c r="K57418" s="12"/>
    </row>
    <row r="57419" s="3" customFormat="1" ht="12" spans="5:11">
      <c r="E57419" s="12"/>
      <c r="K57419" s="12"/>
    </row>
    <row r="57420" s="3" customFormat="1" ht="12" spans="5:11">
      <c r="E57420" s="12"/>
      <c r="K57420" s="12"/>
    </row>
    <row r="57421" s="3" customFormat="1" ht="12" spans="5:11">
      <c r="E57421" s="12"/>
      <c r="K57421" s="12"/>
    </row>
    <row r="57422" s="3" customFormat="1" ht="12" spans="5:11">
      <c r="E57422" s="12"/>
      <c r="K57422" s="12"/>
    </row>
    <row r="57423" s="3" customFormat="1" ht="12" spans="5:11">
      <c r="E57423" s="12"/>
      <c r="K57423" s="12"/>
    </row>
    <row r="57424" s="3" customFormat="1" ht="12" spans="5:11">
      <c r="E57424" s="12"/>
      <c r="K57424" s="12"/>
    </row>
    <row r="57425" s="3" customFormat="1" ht="12" spans="5:11">
      <c r="E57425" s="12"/>
      <c r="K57425" s="12"/>
    </row>
    <row r="57426" s="3" customFormat="1" ht="12" spans="5:11">
      <c r="E57426" s="12"/>
      <c r="K57426" s="12"/>
    </row>
    <row r="57427" s="3" customFormat="1" ht="12" spans="5:11">
      <c r="E57427" s="12"/>
      <c r="K57427" s="12"/>
    </row>
    <row r="57428" s="3" customFormat="1" ht="12" spans="5:11">
      <c r="E57428" s="12"/>
      <c r="K57428" s="12"/>
    </row>
    <row r="57429" s="3" customFormat="1" ht="12" spans="5:11">
      <c r="E57429" s="12"/>
      <c r="K57429" s="12"/>
    </row>
    <row r="57430" s="3" customFormat="1" ht="12" spans="5:11">
      <c r="E57430" s="12"/>
      <c r="K57430" s="12"/>
    </row>
    <row r="57431" s="3" customFormat="1" ht="12" spans="5:11">
      <c r="E57431" s="12"/>
      <c r="K57431" s="12"/>
    </row>
    <row r="57432" s="3" customFormat="1" ht="12" spans="5:11">
      <c r="E57432" s="12"/>
      <c r="K57432" s="12"/>
    </row>
    <row r="57433" s="3" customFormat="1" ht="12" spans="5:11">
      <c r="E57433" s="12"/>
      <c r="K57433" s="12"/>
    </row>
    <row r="57434" s="3" customFormat="1" ht="12" spans="5:11">
      <c r="E57434" s="12"/>
      <c r="K57434" s="12"/>
    </row>
    <row r="57435" s="3" customFormat="1" ht="12" spans="5:11">
      <c r="E57435" s="12"/>
      <c r="K57435" s="12"/>
    </row>
    <row r="57436" s="3" customFormat="1" ht="12" spans="5:11">
      <c r="E57436" s="12"/>
      <c r="K57436" s="12"/>
    </row>
    <row r="57437" s="3" customFormat="1" ht="12" spans="5:11">
      <c r="E57437" s="12"/>
      <c r="K57437" s="12"/>
    </row>
    <row r="57438" s="3" customFormat="1" ht="12" spans="5:11">
      <c r="E57438" s="12"/>
      <c r="K57438" s="12"/>
    </row>
    <row r="57439" s="3" customFormat="1" ht="12" spans="5:11">
      <c r="E57439" s="12"/>
      <c r="K57439" s="12"/>
    </row>
    <row r="57440" s="3" customFormat="1" ht="12" spans="5:11">
      <c r="E57440" s="12"/>
      <c r="K57440" s="12"/>
    </row>
    <row r="57441" s="3" customFormat="1" ht="12" spans="5:11">
      <c r="E57441" s="12"/>
      <c r="K57441" s="12"/>
    </row>
    <row r="57442" s="3" customFormat="1" ht="12" spans="5:11">
      <c r="E57442" s="12"/>
      <c r="K57442" s="12"/>
    </row>
    <row r="57443" s="3" customFormat="1" ht="12" spans="5:11">
      <c r="E57443" s="12"/>
      <c r="K57443" s="12"/>
    </row>
    <row r="57444" s="3" customFormat="1" ht="12" spans="5:11">
      <c r="E57444" s="12"/>
      <c r="K57444" s="12"/>
    </row>
    <row r="57445" s="3" customFormat="1" ht="12" spans="5:11">
      <c r="E57445" s="12"/>
      <c r="K57445" s="12"/>
    </row>
    <row r="57446" s="3" customFormat="1" ht="12" spans="5:11">
      <c r="E57446" s="12"/>
      <c r="K57446" s="12"/>
    </row>
    <row r="57447" s="3" customFormat="1" ht="12" spans="5:11">
      <c r="E57447" s="12"/>
      <c r="K57447" s="12"/>
    </row>
    <row r="57448" s="3" customFormat="1" ht="12" spans="5:11">
      <c r="E57448" s="12"/>
      <c r="K57448" s="12"/>
    </row>
    <row r="57449" s="3" customFormat="1" ht="12" spans="5:11">
      <c r="E57449" s="12"/>
      <c r="K57449" s="12"/>
    </row>
    <row r="57450" s="3" customFormat="1" ht="12" spans="5:11">
      <c r="E57450" s="12"/>
      <c r="K57450" s="12"/>
    </row>
    <row r="57451" s="3" customFormat="1" ht="12" spans="5:11">
      <c r="E57451" s="12"/>
      <c r="K57451" s="12"/>
    </row>
    <row r="57452" s="3" customFormat="1" ht="12" spans="5:11">
      <c r="E57452" s="12"/>
      <c r="K57452" s="12"/>
    </row>
    <row r="57453" s="3" customFormat="1" ht="12" spans="5:11">
      <c r="E57453" s="12"/>
      <c r="K57453" s="12"/>
    </row>
    <row r="57454" s="3" customFormat="1" ht="12" spans="5:11">
      <c r="E57454" s="12"/>
      <c r="K57454" s="12"/>
    </row>
    <row r="57455" s="3" customFormat="1" ht="12" spans="5:11">
      <c r="E57455" s="12"/>
      <c r="K57455" s="12"/>
    </row>
    <row r="57456" s="3" customFormat="1" ht="12" spans="5:11">
      <c r="E57456" s="12"/>
      <c r="K57456" s="12"/>
    </row>
    <row r="57457" s="3" customFormat="1" ht="12" spans="5:11">
      <c r="E57457" s="12"/>
      <c r="K57457" s="12"/>
    </row>
    <row r="57458" s="3" customFormat="1" ht="12" spans="5:11">
      <c r="E57458" s="12"/>
      <c r="K57458" s="12"/>
    </row>
    <row r="57459" s="3" customFormat="1" ht="12" spans="5:11">
      <c r="E57459" s="12"/>
      <c r="K57459" s="12"/>
    </row>
    <row r="57460" s="3" customFormat="1" ht="12" spans="5:11">
      <c r="E57460" s="12"/>
      <c r="K57460" s="12"/>
    </row>
    <row r="57461" s="3" customFormat="1" ht="12" spans="5:11">
      <c r="E57461" s="12"/>
      <c r="K57461" s="12"/>
    </row>
    <row r="57462" s="3" customFormat="1" ht="12" spans="5:11">
      <c r="E57462" s="12"/>
      <c r="K57462" s="12"/>
    </row>
    <row r="57463" s="3" customFormat="1" ht="12" spans="5:11">
      <c r="E57463" s="12"/>
      <c r="K57463" s="12"/>
    </row>
    <row r="57464" s="3" customFormat="1" ht="12" spans="5:11">
      <c r="E57464" s="12"/>
      <c r="K57464" s="12"/>
    </row>
    <row r="57465" s="3" customFormat="1" ht="12" spans="5:11">
      <c r="E57465" s="12"/>
      <c r="K57465" s="12"/>
    </row>
    <row r="57466" s="3" customFormat="1" ht="12" spans="5:11">
      <c r="E57466" s="12"/>
      <c r="K57466" s="12"/>
    </row>
    <row r="57467" s="3" customFormat="1" ht="12" spans="5:11">
      <c r="E57467" s="12"/>
      <c r="K57467" s="12"/>
    </row>
    <row r="57468" s="3" customFormat="1" ht="12" spans="5:11">
      <c r="E57468" s="12"/>
      <c r="K57468" s="12"/>
    </row>
    <row r="57469" s="3" customFormat="1" ht="12" spans="5:11">
      <c r="E57469" s="12"/>
      <c r="K57469" s="12"/>
    </row>
    <row r="57470" s="3" customFormat="1" ht="12" spans="5:11">
      <c r="E57470" s="12"/>
      <c r="K57470" s="12"/>
    </row>
    <row r="57471" s="3" customFormat="1" ht="12" spans="5:11">
      <c r="E57471" s="12"/>
      <c r="K57471" s="12"/>
    </row>
    <row r="57472" s="3" customFormat="1" ht="12" spans="5:11">
      <c r="E57472" s="12"/>
      <c r="K57472" s="12"/>
    </row>
    <row r="57473" s="3" customFormat="1" ht="12" spans="5:11">
      <c r="E57473" s="12"/>
      <c r="K57473" s="12"/>
    </row>
    <row r="57474" s="3" customFormat="1" ht="12" spans="5:11">
      <c r="E57474" s="12"/>
      <c r="K57474" s="12"/>
    </row>
    <row r="57475" s="3" customFormat="1" ht="12" spans="5:11">
      <c r="E57475" s="12"/>
      <c r="K57475" s="12"/>
    </row>
    <row r="57476" s="3" customFormat="1" ht="12" spans="5:11">
      <c r="E57476" s="12"/>
      <c r="K57476" s="12"/>
    </row>
    <row r="57477" s="3" customFormat="1" ht="12" spans="5:11">
      <c r="E57477" s="12"/>
      <c r="K57477" s="12"/>
    </row>
    <row r="57478" s="3" customFormat="1" ht="12" spans="5:11">
      <c r="E57478" s="12"/>
      <c r="K57478" s="12"/>
    </row>
    <row r="57479" s="3" customFormat="1" ht="12" spans="5:11">
      <c r="E57479" s="12"/>
      <c r="K57479" s="12"/>
    </row>
    <row r="57480" s="3" customFormat="1" ht="12" spans="5:11">
      <c r="E57480" s="12"/>
      <c r="K57480" s="12"/>
    </row>
    <row r="57481" s="3" customFormat="1" ht="12" spans="5:11">
      <c r="E57481" s="12"/>
      <c r="K57481" s="12"/>
    </row>
    <row r="57482" s="3" customFormat="1" ht="12" spans="5:11">
      <c r="E57482" s="12"/>
      <c r="K57482" s="12"/>
    </row>
    <row r="57483" s="3" customFormat="1" ht="12" spans="5:11">
      <c r="E57483" s="12"/>
      <c r="K57483" s="12"/>
    </row>
    <row r="57484" s="3" customFormat="1" ht="12" spans="5:11">
      <c r="E57484" s="12"/>
      <c r="K57484" s="12"/>
    </row>
    <row r="57485" s="3" customFormat="1" ht="12" spans="5:11">
      <c r="E57485" s="12"/>
      <c r="K57485" s="12"/>
    </row>
    <row r="57486" s="3" customFormat="1" ht="12" spans="5:11">
      <c r="E57486" s="12"/>
      <c r="K57486" s="12"/>
    </row>
    <row r="57487" s="3" customFormat="1" ht="12" spans="5:11">
      <c r="E57487" s="12"/>
      <c r="K57487" s="12"/>
    </row>
    <row r="57488" s="3" customFormat="1" ht="12" spans="5:11">
      <c r="E57488" s="12"/>
      <c r="K57488" s="12"/>
    </row>
    <row r="57489" s="3" customFormat="1" ht="12" spans="5:11">
      <c r="E57489" s="12"/>
      <c r="K57489" s="12"/>
    </row>
    <row r="57490" s="3" customFormat="1" ht="12" spans="5:11">
      <c r="E57490" s="12"/>
      <c r="K57490" s="12"/>
    </row>
    <row r="57491" s="3" customFormat="1" ht="12" spans="5:11">
      <c r="E57491" s="12"/>
      <c r="K57491" s="12"/>
    </row>
    <row r="57492" s="3" customFormat="1" ht="12" spans="5:11">
      <c r="E57492" s="12"/>
      <c r="K57492" s="12"/>
    </row>
    <row r="57493" s="3" customFormat="1" ht="12" spans="5:11">
      <c r="E57493" s="12"/>
      <c r="K57493" s="12"/>
    </row>
    <row r="57494" s="3" customFormat="1" ht="12" spans="5:11">
      <c r="E57494" s="12"/>
      <c r="K57494" s="12"/>
    </row>
    <row r="57495" s="3" customFormat="1" ht="12" spans="5:11">
      <c r="E57495" s="12"/>
      <c r="K57495" s="12"/>
    </row>
    <row r="57496" s="3" customFormat="1" ht="12" spans="5:11">
      <c r="E57496" s="12"/>
      <c r="K57496" s="12"/>
    </row>
    <row r="57497" s="3" customFormat="1" ht="12" spans="5:11">
      <c r="E57497" s="12"/>
      <c r="K57497" s="12"/>
    </row>
    <row r="57498" s="3" customFormat="1" ht="12" spans="5:11">
      <c r="E57498" s="12"/>
      <c r="K57498" s="12"/>
    </row>
    <row r="57499" s="3" customFormat="1" ht="12" spans="5:11">
      <c r="E57499" s="12"/>
      <c r="K57499" s="12"/>
    </row>
    <row r="57500" s="3" customFormat="1" ht="12" spans="5:11">
      <c r="E57500" s="12"/>
      <c r="K57500" s="12"/>
    </row>
    <row r="57501" s="3" customFormat="1" ht="12" spans="5:11">
      <c r="E57501" s="12"/>
      <c r="K57501" s="12"/>
    </row>
    <row r="57502" s="3" customFormat="1" ht="12" spans="5:11">
      <c r="E57502" s="12"/>
      <c r="K57502" s="12"/>
    </row>
    <row r="57503" s="3" customFormat="1" ht="12" spans="5:11">
      <c r="E57503" s="12"/>
      <c r="K57503" s="12"/>
    </row>
    <row r="57504" s="3" customFormat="1" ht="12" spans="5:11">
      <c r="E57504" s="12"/>
      <c r="K57504" s="12"/>
    </row>
    <row r="57505" s="3" customFormat="1" ht="12" spans="5:11">
      <c r="E57505" s="12"/>
      <c r="K57505" s="12"/>
    </row>
    <row r="57506" s="3" customFormat="1" ht="12" spans="5:11">
      <c r="E57506" s="12"/>
      <c r="K57506" s="12"/>
    </row>
    <row r="57507" s="3" customFormat="1" ht="12" spans="5:11">
      <c r="E57507" s="12"/>
      <c r="K57507" s="12"/>
    </row>
    <row r="57508" s="3" customFormat="1" ht="12" spans="5:11">
      <c r="E57508" s="12"/>
      <c r="K57508" s="12"/>
    </row>
    <row r="57509" s="3" customFormat="1" ht="12" spans="5:11">
      <c r="E57509" s="12"/>
      <c r="K57509" s="12"/>
    </row>
    <row r="57510" s="3" customFormat="1" ht="12" spans="5:11">
      <c r="E57510" s="12"/>
      <c r="K57510" s="12"/>
    </row>
    <row r="57511" s="3" customFormat="1" ht="12" spans="5:11">
      <c r="E57511" s="12"/>
      <c r="K57511" s="12"/>
    </row>
    <row r="57512" s="3" customFormat="1" ht="12" spans="5:11">
      <c r="E57512" s="12"/>
      <c r="K57512" s="12"/>
    </row>
    <row r="57513" s="3" customFormat="1" ht="12" spans="5:11">
      <c r="E57513" s="12"/>
      <c r="K57513" s="12"/>
    </row>
    <row r="57514" s="3" customFormat="1" ht="12" spans="5:11">
      <c r="E57514" s="12"/>
      <c r="K57514" s="12"/>
    </row>
    <row r="57515" s="3" customFormat="1" ht="12" spans="5:11">
      <c r="E57515" s="12"/>
      <c r="K57515" s="12"/>
    </row>
    <row r="57516" s="3" customFormat="1" ht="12" spans="5:11">
      <c r="E57516" s="12"/>
      <c r="K57516" s="12"/>
    </row>
    <row r="57517" s="3" customFormat="1" ht="12" spans="5:11">
      <c r="E57517" s="12"/>
      <c r="K57517" s="12"/>
    </row>
    <row r="57518" s="3" customFormat="1" ht="12" spans="5:11">
      <c r="E57518" s="12"/>
      <c r="K57518" s="12"/>
    </row>
    <row r="57519" s="3" customFormat="1" ht="12" spans="5:11">
      <c r="E57519" s="12"/>
      <c r="K57519" s="12"/>
    </row>
    <row r="57520" s="3" customFormat="1" ht="12" spans="5:11">
      <c r="E57520" s="12"/>
      <c r="K57520" s="12"/>
    </row>
    <row r="57521" s="3" customFormat="1" ht="12" spans="5:11">
      <c r="E57521" s="12"/>
      <c r="K57521" s="12"/>
    </row>
    <row r="57522" s="3" customFormat="1" ht="12" spans="5:11">
      <c r="E57522" s="12"/>
      <c r="K57522" s="12"/>
    </row>
    <row r="57523" s="3" customFormat="1" ht="12" spans="5:11">
      <c r="E57523" s="12"/>
      <c r="K57523" s="12"/>
    </row>
    <row r="57524" s="3" customFormat="1" ht="12" spans="5:11">
      <c r="E57524" s="12"/>
      <c r="K57524" s="12"/>
    </row>
    <row r="57525" s="3" customFormat="1" ht="12" spans="5:11">
      <c r="E57525" s="12"/>
      <c r="K57525" s="12"/>
    </row>
    <row r="57526" s="3" customFormat="1" ht="12" spans="5:11">
      <c r="E57526" s="12"/>
      <c r="K57526" s="12"/>
    </row>
    <row r="57527" s="3" customFormat="1" ht="12" spans="5:11">
      <c r="E57527" s="12"/>
      <c r="K57527" s="12"/>
    </row>
    <row r="57528" s="3" customFormat="1" ht="12" spans="5:11">
      <c r="E57528" s="12"/>
      <c r="K57528" s="12"/>
    </row>
    <row r="57529" s="3" customFormat="1" ht="12" spans="5:11">
      <c r="E57529" s="12"/>
      <c r="K57529" s="12"/>
    </row>
    <row r="57530" s="3" customFormat="1" ht="12" spans="5:11">
      <c r="E57530" s="12"/>
      <c r="K57530" s="12"/>
    </row>
    <row r="57531" s="3" customFormat="1" ht="12" spans="5:11">
      <c r="E57531" s="12"/>
      <c r="K57531" s="12"/>
    </row>
    <row r="57532" s="3" customFormat="1" ht="12" spans="5:11">
      <c r="E57532" s="12"/>
      <c r="K57532" s="12"/>
    </row>
    <row r="57533" s="3" customFormat="1" ht="12" spans="5:11">
      <c r="E57533" s="12"/>
      <c r="K57533" s="12"/>
    </row>
    <row r="57534" s="3" customFormat="1" ht="12" spans="5:11">
      <c r="E57534" s="12"/>
      <c r="K57534" s="12"/>
    </row>
    <row r="57535" s="3" customFormat="1" ht="12" spans="5:11">
      <c r="E57535" s="12"/>
      <c r="K57535" s="12"/>
    </row>
    <row r="57536" s="3" customFormat="1" ht="12" spans="5:11">
      <c r="E57536" s="12"/>
      <c r="K57536" s="12"/>
    </row>
    <row r="57537" s="3" customFormat="1" ht="12" spans="5:11">
      <c r="E57537" s="12"/>
      <c r="K57537" s="12"/>
    </row>
    <row r="57538" s="3" customFormat="1" ht="12" spans="5:11">
      <c r="E57538" s="12"/>
      <c r="K57538" s="12"/>
    </row>
    <row r="57539" s="3" customFormat="1" ht="12" spans="5:11">
      <c r="E57539" s="12"/>
      <c r="K57539" s="12"/>
    </row>
    <row r="57540" s="3" customFormat="1" ht="12" spans="5:11">
      <c r="E57540" s="12"/>
      <c r="K57540" s="12"/>
    </row>
    <row r="57541" s="3" customFormat="1" ht="12" spans="5:11">
      <c r="E57541" s="12"/>
      <c r="K57541" s="12"/>
    </row>
    <row r="57542" s="3" customFormat="1" ht="12" spans="5:11">
      <c r="E57542" s="12"/>
      <c r="K57542" s="12"/>
    </row>
    <row r="57543" s="3" customFormat="1" ht="12" spans="5:11">
      <c r="E57543" s="12"/>
      <c r="K57543" s="12"/>
    </row>
    <row r="57544" s="3" customFormat="1" ht="12" spans="5:11">
      <c r="E57544" s="12"/>
      <c r="K57544" s="12"/>
    </row>
    <row r="57545" s="3" customFormat="1" ht="12" spans="5:11">
      <c r="E57545" s="12"/>
      <c r="K57545" s="12"/>
    </row>
    <row r="57546" s="3" customFormat="1" ht="12" spans="5:11">
      <c r="E57546" s="12"/>
      <c r="K57546" s="12"/>
    </row>
    <row r="57547" s="3" customFormat="1" ht="12" spans="5:11">
      <c r="E57547" s="12"/>
      <c r="K57547" s="12"/>
    </row>
    <row r="57548" s="3" customFormat="1" ht="12" spans="5:11">
      <c r="E57548" s="12"/>
      <c r="K57548" s="12"/>
    </row>
    <row r="57549" s="3" customFormat="1" ht="12" spans="5:11">
      <c r="E57549" s="12"/>
      <c r="K57549" s="12"/>
    </row>
    <row r="57550" s="3" customFormat="1" ht="12" spans="5:11">
      <c r="E57550" s="12"/>
      <c r="K57550" s="12"/>
    </row>
    <row r="57551" s="3" customFormat="1" ht="12" spans="5:11">
      <c r="E57551" s="12"/>
      <c r="K57551" s="12"/>
    </row>
    <row r="57552" s="3" customFormat="1" ht="12" spans="5:11">
      <c r="E57552" s="12"/>
      <c r="K57552" s="12"/>
    </row>
    <row r="57553" s="3" customFormat="1" ht="12" spans="5:11">
      <c r="E57553" s="12"/>
      <c r="K57553" s="12"/>
    </row>
    <row r="57554" s="3" customFormat="1" ht="12" spans="5:11">
      <c r="E57554" s="12"/>
      <c r="K57554" s="12"/>
    </row>
    <row r="57555" s="3" customFormat="1" ht="12" spans="5:11">
      <c r="E57555" s="12"/>
      <c r="K57555" s="12"/>
    </row>
    <row r="57556" s="3" customFormat="1" ht="12" spans="5:11">
      <c r="E57556" s="12"/>
      <c r="K57556" s="12"/>
    </row>
    <row r="57557" s="3" customFormat="1" ht="12" spans="5:11">
      <c r="E57557" s="12"/>
      <c r="K57557" s="12"/>
    </row>
    <row r="57558" s="3" customFormat="1" ht="12" spans="5:11">
      <c r="E57558" s="12"/>
      <c r="K57558" s="12"/>
    </row>
    <row r="57559" s="3" customFormat="1" ht="12" spans="5:11">
      <c r="E57559" s="12"/>
      <c r="K57559" s="12"/>
    </row>
    <row r="57560" s="3" customFormat="1" ht="12" spans="5:11">
      <c r="E57560" s="12"/>
      <c r="K57560" s="12"/>
    </row>
    <row r="57561" s="3" customFormat="1" ht="12" spans="5:11">
      <c r="E57561" s="12"/>
      <c r="K57561" s="12"/>
    </row>
    <row r="57562" s="3" customFormat="1" ht="12" spans="5:11">
      <c r="E57562" s="12"/>
      <c r="K57562" s="12"/>
    </row>
    <row r="57563" s="3" customFormat="1" ht="12" spans="5:11">
      <c r="E57563" s="12"/>
      <c r="K57563" s="12"/>
    </row>
    <row r="57564" s="3" customFormat="1" ht="12" spans="5:11">
      <c r="E57564" s="12"/>
      <c r="K57564" s="12"/>
    </row>
    <row r="57565" s="3" customFormat="1" ht="12" spans="5:11">
      <c r="E57565" s="12"/>
      <c r="K57565" s="12"/>
    </row>
    <row r="57566" s="3" customFormat="1" ht="12" spans="5:11">
      <c r="E57566" s="12"/>
      <c r="K57566" s="12"/>
    </row>
    <row r="57567" s="3" customFormat="1" ht="12" spans="5:11">
      <c r="E57567" s="12"/>
      <c r="K57567" s="12"/>
    </row>
    <row r="57568" s="3" customFormat="1" ht="12" spans="5:11">
      <c r="E57568" s="12"/>
      <c r="K57568" s="12"/>
    </row>
    <row r="57569" s="3" customFormat="1" ht="12" spans="5:11">
      <c r="E57569" s="12"/>
      <c r="K57569" s="12"/>
    </row>
    <row r="57570" s="3" customFormat="1" ht="12" spans="5:11">
      <c r="E57570" s="12"/>
      <c r="K57570" s="12"/>
    </row>
    <row r="57571" s="3" customFormat="1" ht="12" spans="5:11">
      <c r="E57571" s="12"/>
      <c r="K57571" s="12"/>
    </row>
    <row r="57572" s="3" customFormat="1" ht="12" spans="5:11">
      <c r="E57572" s="12"/>
      <c r="K57572" s="12"/>
    </row>
    <row r="57573" s="3" customFormat="1" ht="12" spans="5:11">
      <c r="E57573" s="12"/>
      <c r="K57573" s="12"/>
    </row>
    <row r="57574" s="3" customFormat="1" ht="12" spans="5:11">
      <c r="E57574" s="12"/>
      <c r="K57574" s="12"/>
    </row>
    <row r="57575" s="3" customFormat="1" ht="12" spans="5:11">
      <c r="E57575" s="12"/>
      <c r="K57575" s="12"/>
    </row>
    <row r="57576" s="3" customFormat="1" ht="12" spans="5:11">
      <c r="E57576" s="12"/>
      <c r="K57576" s="12"/>
    </row>
    <row r="57577" s="3" customFormat="1" ht="12" spans="5:11">
      <c r="E57577" s="12"/>
      <c r="K57577" s="12"/>
    </row>
    <row r="57578" s="3" customFormat="1" ht="12" spans="5:11">
      <c r="E57578" s="12"/>
      <c r="K57578" s="12"/>
    </row>
    <row r="57579" s="3" customFormat="1" ht="12" spans="5:11">
      <c r="E57579" s="12"/>
      <c r="K57579" s="12"/>
    </row>
    <row r="57580" s="3" customFormat="1" ht="12" spans="5:11">
      <c r="E57580" s="12"/>
      <c r="K57580" s="12"/>
    </row>
    <row r="57581" s="3" customFormat="1" ht="12" spans="5:11">
      <c r="E57581" s="12"/>
      <c r="K57581" s="12"/>
    </row>
    <row r="57582" s="3" customFormat="1" ht="12" spans="5:11">
      <c r="E57582" s="12"/>
      <c r="K57582" s="12"/>
    </row>
    <row r="57583" s="3" customFormat="1" ht="12" spans="5:11">
      <c r="E57583" s="12"/>
      <c r="K57583" s="12"/>
    </row>
    <row r="57584" s="3" customFormat="1" ht="12" spans="5:11">
      <c r="E57584" s="12"/>
      <c r="K57584" s="12"/>
    </row>
    <row r="57585" s="3" customFormat="1" ht="12" spans="5:11">
      <c r="E57585" s="12"/>
      <c r="K57585" s="12"/>
    </row>
    <row r="57586" s="3" customFormat="1" ht="12" spans="5:11">
      <c r="E57586" s="12"/>
      <c r="K57586" s="12"/>
    </row>
    <row r="57587" s="3" customFormat="1" ht="12" spans="5:11">
      <c r="E57587" s="12"/>
      <c r="K57587" s="12"/>
    </row>
    <row r="57588" s="3" customFormat="1" ht="12" spans="5:11">
      <c r="E57588" s="12"/>
      <c r="K57588" s="12"/>
    </row>
    <row r="57589" s="3" customFormat="1" ht="12" spans="5:11">
      <c r="E57589" s="12"/>
      <c r="K57589" s="12"/>
    </row>
    <row r="57590" s="3" customFormat="1" ht="12" spans="5:11">
      <c r="E57590" s="12"/>
      <c r="K57590" s="12"/>
    </row>
    <row r="57591" s="3" customFormat="1" ht="12" spans="5:11">
      <c r="E57591" s="12"/>
      <c r="K57591" s="12"/>
    </row>
    <row r="57592" s="3" customFormat="1" ht="12" spans="5:11">
      <c r="E57592" s="12"/>
      <c r="K57592" s="12"/>
    </row>
    <row r="57593" s="3" customFormat="1" ht="12" spans="5:11">
      <c r="E57593" s="12"/>
      <c r="K57593" s="12"/>
    </row>
    <row r="57594" s="3" customFormat="1" ht="12" spans="5:11">
      <c r="E57594" s="12"/>
      <c r="K57594" s="12"/>
    </row>
    <row r="57595" s="3" customFormat="1" ht="12" spans="5:11">
      <c r="E57595" s="12"/>
      <c r="K57595" s="12"/>
    </row>
    <row r="57596" s="3" customFormat="1" ht="12" spans="5:11">
      <c r="E57596" s="12"/>
      <c r="K57596" s="12"/>
    </row>
    <row r="57597" s="3" customFormat="1" ht="12" spans="5:11">
      <c r="E57597" s="12"/>
      <c r="K57597" s="12"/>
    </row>
    <row r="57598" s="3" customFormat="1" ht="12" spans="5:11">
      <c r="E57598" s="12"/>
      <c r="K57598" s="12"/>
    </row>
    <row r="57599" s="3" customFormat="1" ht="12" spans="5:11">
      <c r="E57599" s="12"/>
      <c r="K57599" s="12"/>
    </row>
    <row r="57600" s="3" customFormat="1" ht="12" spans="5:11">
      <c r="E57600" s="12"/>
      <c r="K57600" s="12"/>
    </row>
    <row r="57601" s="3" customFormat="1" ht="12" spans="5:11">
      <c r="E57601" s="12"/>
      <c r="K57601" s="12"/>
    </row>
    <row r="57602" s="3" customFormat="1" ht="12" spans="5:11">
      <c r="E57602" s="12"/>
      <c r="K57602" s="12"/>
    </row>
    <row r="57603" s="3" customFormat="1" ht="12" spans="5:11">
      <c r="E57603" s="12"/>
      <c r="K57603" s="12"/>
    </row>
    <row r="57604" s="3" customFormat="1" ht="12" spans="5:11">
      <c r="E57604" s="12"/>
      <c r="K57604" s="12"/>
    </row>
    <row r="57605" s="3" customFormat="1" ht="12" spans="5:11">
      <c r="E57605" s="12"/>
      <c r="K57605" s="12"/>
    </row>
    <row r="57606" s="3" customFormat="1" ht="12" spans="5:11">
      <c r="E57606" s="12"/>
      <c r="K57606" s="12"/>
    </row>
    <row r="57607" s="3" customFormat="1" ht="12" spans="5:11">
      <c r="E57607" s="12"/>
      <c r="K57607" s="12"/>
    </row>
    <row r="57608" s="3" customFormat="1" ht="12" spans="5:11">
      <c r="E57608" s="12"/>
      <c r="K57608" s="12"/>
    </row>
    <row r="57609" s="3" customFormat="1" ht="12" spans="5:11">
      <c r="E57609" s="12"/>
      <c r="K57609" s="12"/>
    </row>
    <row r="57610" s="3" customFormat="1" ht="12" spans="5:11">
      <c r="E57610" s="12"/>
      <c r="K57610" s="12"/>
    </row>
    <row r="57611" s="3" customFormat="1" ht="12" spans="5:11">
      <c r="E57611" s="12"/>
      <c r="K57611" s="12"/>
    </row>
    <row r="57612" s="3" customFormat="1" ht="12" spans="5:11">
      <c r="E57612" s="12"/>
      <c r="K57612" s="12"/>
    </row>
    <row r="57613" s="3" customFormat="1" ht="12" spans="5:11">
      <c r="E57613" s="12"/>
      <c r="K57613" s="12"/>
    </row>
    <row r="57614" s="3" customFormat="1" ht="12" spans="5:11">
      <c r="E57614" s="12"/>
      <c r="K57614" s="12"/>
    </row>
    <row r="57615" s="3" customFormat="1" ht="12" spans="5:11">
      <c r="E57615" s="12"/>
      <c r="K57615" s="12"/>
    </row>
    <row r="57616" s="3" customFormat="1" ht="12" spans="5:11">
      <c r="E57616" s="12"/>
      <c r="K57616" s="12"/>
    </row>
    <row r="57617" s="3" customFormat="1" ht="12" spans="5:11">
      <c r="E57617" s="12"/>
      <c r="K57617" s="12"/>
    </row>
    <row r="57618" s="3" customFormat="1" ht="12" spans="5:11">
      <c r="E57618" s="12"/>
      <c r="K57618" s="12"/>
    </row>
    <row r="57619" s="3" customFormat="1" ht="12" spans="5:11">
      <c r="E57619" s="12"/>
      <c r="K57619" s="12"/>
    </row>
    <row r="57620" s="3" customFormat="1" ht="12" spans="5:11">
      <c r="E57620" s="12"/>
      <c r="K57620" s="12"/>
    </row>
    <row r="57621" s="3" customFormat="1" ht="12" spans="5:11">
      <c r="E57621" s="12"/>
      <c r="K57621" s="12"/>
    </row>
    <row r="57622" s="3" customFormat="1" ht="12" spans="5:11">
      <c r="E57622" s="12"/>
      <c r="K57622" s="12"/>
    </row>
    <row r="57623" s="3" customFormat="1" ht="12" spans="5:11">
      <c r="E57623" s="12"/>
      <c r="K57623" s="12"/>
    </row>
    <row r="57624" s="3" customFormat="1" ht="12" spans="5:11">
      <c r="E57624" s="12"/>
      <c r="K57624" s="12"/>
    </row>
    <row r="57625" s="3" customFormat="1" ht="12" spans="5:11">
      <c r="E57625" s="12"/>
      <c r="K57625" s="12"/>
    </row>
    <row r="57626" s="3" customFormat="1" ht="12" spans="5:11">
      <c r="E57626" s="12"/>
      <c r="K57626" s="12"/>
    </row>
    <row r="57627" s="3" customFormat="1" ht="12" spans="5:11">
      <c r="E57627" s="12"/>
      <c r="K57627" s="12"/>
    </row>
    <row r="57628" s="3" customFormat="1" ht="12" spans="5:11">
      <c r="E57628" s="12"/>
      <c r="K57628" s="12"/>
    </row>
    <row r="57629" s="3" customFormat="1" ht="12" spans="5:11">
      <c r="E57629" s="12"/>
      <c r="K57629" s="12"/>
    </row>
    <row r="57630" s="3" customFormat="1" ht="12" spans="5:11">
      <c r="E57630" s="12"/>
      <c r="K57630" s="12"/>
    </row>
    <row r="57631" s="3" customFormat="1" ht="12" spans="5:11">
      <c r="E57631" s="12"/>
      <c r="K57631" s="12"/>
    </row>
    <row r="57632" s="3" customFormat="1" ht="12" spans="5:11">
      <c r="E57632" s="12"/>
      <c r="K57632" s="12"/>
    </row>
    <row r="57633" s="3" customFormat="1" ht="12" spans="5:11">
      <c r="E57633" s="12"/>
      <c r="K57633" s="12"/>
    </row>
    <row r="57634" s="3" customFormat="1" ht="12" spans="5:11">
      <c r="E57634" s="12"/>
      <c r="K57634" s="12"/>
    </row>
    <row r="57635" s="3" customFormat="1" ht="12" spans="5:11">
      <c r="E57635" s="12"/>
      <c r="K57635" s="12"/>
    </row>
    <row r="57636" s="3" customFormat="1" ht="12" spans="5:11">
      <c r="E57636" s="12"/>
      <c r="K57636" s="12"/>
    </row>
    <row r="57637" s="3" customFormat="1" ht="12" spans="5:11">
      <c r="E57637" s="12"/>
      <c r="K57637" s="12"/>
    </row>
    <row r="57638" s="3" customFormat="1" ht="12" spans="5:11">
      <c r="E57638" s="12"/>
      <c r="K57638" s="12"/>
    </row>
    <row r="57639" s="3" customFormat="1" ht="12" spans="5:11">
      <c r="E57639" s="12"/>
      <c r="K57639" s="12"/>
    </row>
    <row r="57640" s="3" customFormat="1" ht="12" spans="5:11">
      <c r="E57640" s="12"/>
      <c r="K57640" s="12"/>
    </row>
    <row r="57641" s="3" customFormat="1" ht="12" spans="5:11">
      <c r="E57641" s="12"/>
      <c r="K57641" s="12"/>
    </row>
    <row r="57642" s="3" customFormat="1" ht="12" spans="5:11">
      <c r="E57642" s="12"/>
      <c r="K57642" s="12"/>
    </row>
    <row r="57643" s="3" customFormat="1" ht="12" spans="5:11">
      <c r="E57643" s="12"/>
      <c r="K57643" s="12"/>
    </row>
    <row r="57644" s="3" customFormat="1" ht="12" spans="5:11">
      <c r="E57644" s="12"/>
      <c r="K57644" s="12"/>
    </row>
    <row r="57645" s="3" customFormat="1" ht="12" spans="5:11">
      <c r="E57645" s="12"/>
      <c r="K57645" s="12"/>
    </row>
    <row r="57646" s="3" customFormat="1" ht="12" spans="5:11">
      <c r="E57646" s="12"/>
      <c r="K57646" s="12"/>
    </row>
    <row r="57647" s="3" customFormat="1" ht="12" spans="5:11">
      <c r="E57647" s="12"/>
      <c r="K57647" s="12"/>
    </row>
    <row r="57648" s="3" customFormat="1" ht="12" spans="5:11">
      <c r="E57648" s="12"/>
      <c r="K57648" s="12"/>
    </row>
    <row r="57649" s="3" customFormat="1" ht="12" spans="5:11">
      <c r="E57649" s="12"/>
      <c r="K57649" s="12"/>
    </row>
    <row r="57650" s="3" customFormat="1" ht="12" spans="5:11">
      <c r="E57650" s="12"/>
      <c r="K57650" s="12"/>
    </row>
    <row r="57651" s="3" customFormat="1" ht="12" spans="5:11">
      <c r="E57651" s="12"/>
      <c r="K57651" s="12"/>
    </row>
    <row r="57652" s="3" customFormat="1" ht="12" spans="5:11">
      <c r="E57652" s="12"/>
      <c r="K57652" s="12"/>
    </row>
    <row r="57653" s="3" customFormat="1" ht="12" spans="5:11">
      <c r="E57653" s="12"/>
      <c r="K57653" s="12"/>
    </row>
    <row r="57654" s="3" customFormat="1" ht="12" spans="5:11">
      <c r="E57654" s="12"/>
      <c r="K57654" s="12"/>
    </row>
    <row r="57655" s="3" customFormat="1" ht="12" spans="5:11">
      <c r="E57655" s="12"/>
      <c r="K57655" s="12"/>
    </row>
    <row r="57656" s="3" customFormat="1" ht="12" spans="5:11">
      <c r="E57656" s="12"/>
      <c r="K57656" s="12"/>
    </row>
    <row r="57657" s="3" customFormat="1" ht="12" spans="5:11">
      <c r="E57657" s="12"/>
      <c r="K57657" s="12"/>
    </row>
    <row r="57658" s="3" customFormat="1" ht="12" spans="5:11">
      <c r="E57658" s="12"/>
      <c r="K57658" s="12"/>
    </row>
    <row r="57659" s="3" customFormat="1" ht="12" spans="5:11">
      <c r="E57659" s="12"/>
      <c r="K57659" s="12"/>
    </row>
    <row r="57660" s="3" customFormat="1" ht="12" spans="5:11">
      <c r="E57660" s="12"/>
      <c r="K57660" s="12"/>
    </row>
    <row r="57661" s="3" customFormat="1" ht="12" spans="5:11">
      <c r="E57661" s="12"/>
      <c r="K57661" s="12"/>
    </row>
    <row r="57662" s="3" customFormat="1" ht="12" spans="5:11">
      <c r="E57662" s="12"/>
      <c r="K57662" s="12"/>
    </row>
    <row r="57663" s="3" customFormat="1" ht="12" spans="5:11">
      <c r="E57663" s="12"/>
      <c r="K57663" s="12"/>
    </row>
    <row r="57664" s="3" customFormat="1" ht="12" spans="5:11">
      <c r="E57664" s="12"/>
      <c r="K57664" s="12"/>
    </row>
    <row r="57665" s="3" customFormat="1" ht="12" spans="5:11">
      <c r="E57665" s="12"/>
      <c r="K57665" s="12"/>
    </row>
    <row r="57666" s="3" customFormat="1" ht="12" spans="5:11">
      <c r="E57666" s="12"/>
      <c r="K57666" s="12"/>
    </row>
    <row r="57667" s="3" customFormat="1" ht="12" spans="5:11">
      <c r="E57667" s="12"/>
      <c r="K57667" s="12"/>
    </row>
    <row r="57668" s="3" customFormat="1" ht="12" spans="5:11">
      <c r="E57668" s="12"/>
      <c r="K57668" s="12"/>
    </row>
    <row r="57669" s="3" customFormat="1" ht="12" spans="5:11">
      <c r="E57669" s="12"/>
      <c r="K57669" s="12"/>
    </row>
    <row r="57670" s="3" customFormat="1" ht="12" spans="5:11">
      <c r="E57670" s="12"/>
      <c r="K57670" s="12"/>
    </row>
    <row r="57671" s="3" customFormat="1" ht="12" spans="5:11">
      <c r="E57671" s="12"/>
      <c r="K57671" s="12"/>
    </row>
    <row r="57672" s="3" customFormat="1" ht="12" spans="5:11">
      <c r="E57672" s="12"/>
      <c r="K57672" s="12"/>
    </row>
    <row r="57673" s="3" customFormat="1" ht="12" spans="5:11">
      <c r="E57673" s="12"/>
      <c r="K57673" s="12"/>
    </row>
    <row r="57674" s="3" customFormat="1" ht="12" spans="5:11">
      <c r="E57674" s="12"/>
      <c r="K57674" s="12"/>
    </row>
    <row r="57675" s="3" customFormat="1" ht="12" spans="5:11">
      <c r="E57675" s="12"/>
      <c r="K57675" s="12"/>
    </row>
    <row r="57676" s="3" customFormat="1" ht="12" spans="5:11">
      <c r="E57676" s="12"/>
      <c r="K57676" s="12"/>
    </row>
    <row r="57677" s="3" customFormat="1" ht="12" spans="5:11">
      <c r="E57677" s="12"/>
      <c r="K57677" s="12"/>
    </row>
    <row r="57678" s="3" customFormat="1" ht="12" spans="5:11">
      <c r="E57678" s="12"/>
      <c r="K57678" s="12"/>
    </row>
    <row r="57679" s="3" customFormat="1" ht="12" spans="5:11">
      <c r="E57679" s="12"/>
      <c r="K57679" s="12"/>
    </row>
    <row r="57680" s="3" customFormat="1" ht="12" spans="5:11">
      <c r="E57680" s="12"/>
      <c r="K57680" s="12"/>
    </row>
    <row r="57681" s="3" customFormat="1" ht="12" spans="5:11">
      <c r="E57681" s="12"/>
      <c r="K57681" s="12"/>
    </row>
    <row r="57682" s="3" customFormat="1" ht="12" spans="5:11">
      <c r="E57682" s="12"/>
      <c r="K57682" s="12"/>
    </row>
    <row r="57683" s="3" customFormat="1" ht="12" spans="5:11">
      <c r="E57683" s="12"/>
      <c r="K57683" s="12"/>
    </row>
    <row r="57684" s="3" customFormat="1" ht="12" spans="5:11">
      <c r="E57684" s="12"/>
      <c r="K57684" s="12"/>
    </row>
    <row r="57685" s="3" customFormat="1" ht="12" spans="5:11">
      <c r="E57685" s="12"/>
      <c r="K57685" s="12"/>
    </row>
    <row r="57686" s="3" customFormat="1" ht="12" spans="5:11">
      <c r="E57686" s="12"/>
      <c r="K57686" s="12"/>
    </row>
    <row r="57687" s="3" customFormat="1" ht="12" spans="5:11">
      <c r="E57687" s="12"/>
      <c r="K57687" s="12"/>
    </row>
    <row r="57688" s="3" customFormat="1" ht="12" spans="5:11">
      <c r="E57688" s="12"/>
      <c r="K57688" s="12"/>
    </row>
    <row r="57689" s="3" customFormat="1" ht="12" spans="5:11">
      <c r="E57689" s="12"/>
      <c r="K57689" s="12"/>
    </row>
    <row r="57690" s="3" customFormat="1" ht="12" spans="5:11">
      <c r="E57690" s="12"/>
      <c r="K57690" s="12"/>
    </row>
    <row r="57691" s="3" customFormat="1" ht="12" spans="5:11">
      <c r="E57691" s="12"/>
      <c r="K57691" s="12"/>
    </row>
    <row r="57692" s="3" customFormat="1" ht="12" spans="5:11">
      <c r="E57692" s="12"/>
      <c r="K57692" s="12"/>
    </row>
    <row r="57693" s="3" customFormat="1" ht="12" spans="5:11">
      <c r="E57693" s="12"/>
      <c r="K57693" s="12"/>
    </row>
    <row r="57694" s="3" customFormat="1" ht="12" spans="5:11">
      <c r="E57694" s="12"/>
      <c r="K57694" s="12"/>
    </row>
    <row r="57695" s="3" customFormat="1" ht="12" spans="5:11">
      <c r="E57695" s="12"/>
      <c r="K57695" s="12"/>
    </row>
    <row r="57696" s="3" customFormat="1" ht="12" spans="5:11">
      <c r="E57696" s="12"/>
      <c r="K57696" s="12"/>
    </row>
    <row r="57697" s="3" customFormat="1" ht="12" spans="5:11">
      <c r="E57697" s="12"/>
      <c r="K57697" s="12"/>
    </row>
    <row r="57698" s="3" customFormat="1" ht="12" spans="5:11">
      <c r="E57698" s="12"/>
      <c r="K57698" s="12"/>
    </row>
    <row r="57699" s="3" customFormat="1" ht="12" spans="5:11">
      <c r="E57699" s="12"/>
      <c r="K57699" s="12"/>
    </row>
    <row r="57700" s="3" customFormat="1" ht="12" spans="5:11">
      <c r="E57700" s="12"/>
      <c r="K57700" s="12"/>
    </row>
    <row r="57701" s="3" customFormat="1" ht="12" spans="5:11">
      <c r="E57701" s="12"/>
      <c r="K57701" s="12"/>
    </row>
    <row r="57702" s="3" customFormat="1" ht="12" spans="5:11">
      <c r="E57702" s="12"/>
      <c r="K57702" s="12"/>
    </row>
    <row r="57703" s="3" customFormat="1" ht="12" spans="5:11">
      <c r="E57703" s="12"/>
      <c r="K57703" s="12"/>
    </row>
    <row r="57704" s="3" customFormat="1" ht="12" spans="5:11">
      <c r="E57704" s="12"/>
      <c r="K57704" s="12"/>
    </row>
    <row r="57705" s="3" customFormat="1" ht="12" spans="5:11">
      <c r="E57705" s="12"/>
      <c r="K57705" s="12"/>
    </row>
    <row r="57706" s="3" customFormat="1" ht="12" spans="5:11">
      <c r="E57706" s="12"/>
      <c r="K57706" s="12"/>
    </row>
    <row r="57707" s="3" customFormat="1" ht="12" spans="5:11">
      <c r="E57707" s="12"/>
      <c r="K57707" s="12"/>
    </row>
    <row r="57708" s="3" customFormat="1" ht="12" spans="5:11">
      <c r="E57708" s="12"/>
      <c r="K57708" s="12"/>
    </row>
    <row r="57709" s="3" customFormat="1" ht="12" spans="5:11">
      <c r="E57709" s="12"/>
      <c r="K57709" s="12"/>
    </row>
    <row r="57710" s="3" customFormat="1" ht="12" spans="5:11">
      <c r="E57710" s="12"/>
      <c r="K57710" s="12"/>
    </row>
    <row r="57711" s="3" customFormat="1" ht="12" spans="5:11">
      <c r="E57711" s="12"/>
      <c r="K57711" s="12"/>
    </row>
    <row r="57712" s="3" customFormat="1" ht="12" spans="5:11">
      <c r="E57712" s="12"/>
      <c r="K57712" s="12"/>
    </row>
    <row r="57713" s="3" customFormat="1" ht="12" spans="5:11">
      <c r="E57713" s="12"/>
      <c r="K57713" s="12"/>
    </row>
    <row r="57714" s="3" customFormat="1" ht="12" spans="5:11">
      <c r="E57714" s="12"/>
      <c r="K57714" s="12"/>
    </row>
    <row r="57715" s="3" customFormat="1" ht="12" spans="5:11">
      <c r="E57715" s="12"/>
      <c r="K57715" s="12"/>
    </row>
    <row r="57716" s="3" customFormat="1" ht="12" spans="5:11">
      <c r="E57716" s="12"/>
      <c r="K57716" s="12"/>
    </row>
    <row r="57717" s="3" customFormat="1" ht="12" spans="5:11">
      <c r="E57717" s="12"/>
      <c r="K57717" s="12"/>
    </row>
    <row r="57718" s="3" customFormat="1" ht="12" spans="5:11">
      <c r="E57718" s="12"/>
      <c r="K57718" s="12"/>
    </row>
    <row r="57719" s="3" customFormat="1" ht="12" spans="5:11">
      <c r="E57719" s="12"/>
      <c r="K57719" s="12"/>
    </row>
    <row r="57720" s="3" customFormat="1" ht="12" spans="5:11">
      <c r="E57720" s="12"/>
      <c r="K57720" s="12"/>
    </row>
    <row r="57721" s="3" customFormat="1" ht="12" spans="5:11">
      <c r="E57721" s="12"/>
      <c r="K57721" s="12"/>
    </row>
    <row r="57722" s="3" customFormat="1" ht="12" spans="5:11">
      <c r="E57722" s="12"/>
      <c r="K57722" s="12"/>
    </row>
    <row r="57723" s="3" customFormat="1" ht="12" spans="5:11">
      <c r="E57723" s="12"/>
      <c r="K57723" s="12"/>
    </row>
    <row r="57724" s="3" customFormat="1" ht="12" spans="5:11">
      <c r="E57724" s="12"/>
      <c r="K57724" s="12"/>
    </row>
    <row r="57725" s="3" customFormat="1" ht="12" spans="5:11">
      <c r="E57725" s="12"/>
      <c r="K57725" s="12"/>
    </row>
    <row r="57726" s="3" customFormat="1" ht="12" spans="5:11">
      <c r="E57726" s="12"/>
      <c r="K57726" s="12"/>
    </row>
    <row r="57727" s="3" customFormat="1" ht="12" spans="5:11">
      <c r="E57727" s="12"/>
      <c r="K57727" s="12"/>
    </row>
    <row r="57728" s="3" customFormat="1" ht="12" spans="5:11">
      <c r="E57728" s="12"/>
      <c r="K57728" s="12"/>
    </row>
    <row r="57729" s="3" customFormat="1" ht="12" spans="5:11">
      <c r="E57729" s="12"/>
      <c r="K57729" s="12"/>
    </row>
    <row r="57730" s="3" customFormat="1" ht="12" spans="5:11">
      <c r="E57730" s="12"/>
      <c r="K57730" s="12"/>
    </row>
    <row r="57731" s="3" customFormat="1" ht="12" spans="5:11">
      <c r="E57731" s="12"/>
      <c r="K57731" s="12"/>
    </row>
    <row r="57732" s="3" customFormat="1" ht="12" spans="5:11">
      <c r="E57732" s="12"/>
      <c r="K57732" s="12"/>
    </row>
    <row r="57733" s="3" customFormat="1" ht="12" spans="5:11">
      <c r="E57733" s="12"/>
      <c r="K57733" s="12"/>
    </row>
    <row r="57734" s="3" customFormat="1" ht="12" spans="5:11">
      <c r="E57734" s="12"/>
      <c r="K57734" s="12"/>
    </row>
    <row r="57735" s="3" customFormat="1" ht="12" spans="5:11">
      <c r="E57735" s="12"/>
      <c r="K57735" s="12"/>
    </row>
    <row r="57736" s="3" customFormat="1" ht="12" spans="5:11">
      <c r="E57736" s="12"/>
      <c r="K57736" s="12"/>
    </row>
    <row r="57737" s="3" customFormat="1" ht="12" spans="5:11">
      <c r="E57737" s="12"/>
      <c r="K57737" s="12"/>
    </row>
    <row r="57738" s="3" customFormat="1" ht="12" spans="5:11">
      <c r="E57738" s="12"/>
      <c r="K57738" s="12"/>
    </row>
    <row r="57739" s="3" customFormat="1" ht="12" spans="5:11">
      <c r="E57739" s="12"/>
      <c r="K57739" s="12"/>
    </row>
    <row r="57740" s="3" customFormat="1" ht="12" spans="5:11">
      <c r="E57740" s="12"/>
      <c r="K57740" s="12"/>
    </row>
    <row r="57741" s="3" customFormat="1" ht="12" spans="5:11">
      <c r="E57741" s="12"/>
      <c r="K57741" s="12"/>
    </row>
    <row r="57742" s="3" customFormat="1" ht="12" spans="5:11">
      <c r="E57742" s="12"/>
      <c r="K57742" s="12"/>
    </row>
    <row r="57743" s="3" customFormat="1" ht="12" spans="5:11">
      <c r="E57743" s="12"/>
      <c r="K57743" s="12"/>
    </row>
    <row r="57744" s="3" customFormat="1" ht="12" spans="5:11">
      <c r="E57744" s="12"/>
      <c r="K57744" s="12"/>
    </row>
    <row r="57745" s="3" customFormat="1" ht="12" spans="5:11">
      <c r="E57745" s="12"/>
      <c r="K57745" s="12"/>
    </row>
    <row r="57746" s="3" customFormat="1" ht="12" spans="5:11">
      <c r="E57746" s="12"/>
      <c r="K57746" s="12"/>
    </row>
    <row r="57747" s="3" customFormat="1" ht="12" spans="5:11">
      <c r="E57747" s="12"/>
      <c r="K57747" s="12"/>
    </row>
    <row r="57748" s="3" customFormat="1" ht="12" spans="5:11">
      <c r="E57748" s="12"/>
      <c r="K57748" s="12"/>
    </row>
    <row r="57749" s="3" customFormat="1" ht="12" spans="5:11">
      <c r="E57749" s="12"/>
      <c r="K57749" s="12"/>
    </row>
    <row r="57750" s="3" customFormat="1" ht="12" spans="5:11">
      <c r="E57750" s="12"/>
      <c r="K57750" s="12"/>
    </row>
    <row r="57751" s="3" customFormat="1" ht="12" spans="5:11">
      <c r="E57751" s="12"/>
      <c r="K57751" s="12"/>
    </row>
    <row r="57752" s="3" customFormat="1" ht="12" spans="5:11">
      <c r="E57752" s="12"/>
      <c r="K57752" s="12"/>
    </row>
    <row r="57753" s="3" customFormat="1" ht="12" spans="5:11">
      <c r="E57753" s="12"/>
      <c r="K57753" s="12"/>
    </row>
    <row r="57754" s="3" customFormat="1" ht="12" spans="5:11">
      <c r="E57754" s="12"/>
      <c r="K57754" s="12"/>
    </row>
    <row r="57755" s="3" customFormat="1" ht="12" spans="5:11">
      <c r="E57755" s="12"/>
      <c r="K57755" s="12"/>
    </row>
    <row r="57756" s="3" customFormat="1" ht="12" spans="5:11">
      <c r="E57756" s="12"/>
      <c r="K57756" s="12"/>
    </row>
    <row r="57757" s="3" customFormat="1" ht="12" spans="5:11">
      <c r="E57757" s="12"/>
      <c r="K57757" s="12"/>
    </row>
    <row r="57758" s="3" customFormat="1" ht="12" spans="5:11">
      <c r="E57758" s="12"/>
      <c r="K57758" s="12"/>
    </row>
    <row r="57759" s="3" customFormat="1" ht="12" spans="5:11">
      <c r="E57759" s="12"/>
      <c r="K57759" s="12"/>
    </row>
    <row r="57760" s="3" customFormat="1" ht="12" spans="5:11">
      <c r="E57760" s="12"/>
      <c r="K57760" s="12"/>
    </row>
    <row r="57761" s="3" customFormat="1" ht="12" spans="5:11">
      <c r="E57761" s="12"/>
      <c r="K57761" s="12"/>
    </row>
    <row r="57762" s="3" customFormat="1" ht="12" spans="5:11">
      <c r="E57762" s="12"/>
      <c r="K57762" s="12"/>
    </row>
    <row r="57763" s="3" customFormat="1" ht="12" spans="5:11">
      <c r="E57763" s="12"/>
      <c r="K57763" s="12"/>
    </row>
    <row r="57764" s="3" customFormat="1" ht="12" spans="5:11">
      <c r="E57764" s="12"/>
      <c r="K57764" s="12"/>
    </row>
    <row r="57765" s="3" customFormat="1" ht="12" spans="5:11">
      <c r="E57765" s="12"/>
      <c r="K57765" s="12"/>
    </row>
    <row r="57766" s="3" customFormat="1" ht="12" spans="5:11">
      <c r="E57766" s="12"/>
      <c r="K57766" s="12"/>
    </row>
    <row r="57767" s="3" customFormat="1" ht="12" spans="5:11">
      <c r="E57767" s="12"/>
      <c r="K57767" s="12"/>
    </row>
    <row r="57768" s="3" customFormat="1" ht="12" spans="5:11">
      <c r="E57768" s="12"/>
      <c r="K57768" s="12"/>
    </row>
    <row r="57769" s="3" customFormat="1" ht="12" spans="5:11">
      <c r="E57769" s="12"/>
      <c r="K57769" s="12"/>
    </row>
    <row r="57770" s="3" customFormat="1" ht="12" spans="5:11">
      <c r="E57770" s="12"/>
      <c r="K57770" s="12"/>
    </row>
    <row r="57771" s="3" customFormat="1" ht="12" spans="5:11">
      <c r="E57771" s="12"/>
      <c r="K57771" s="12"/>
    </row>
    <row r="57772" s="3" customFormat="1" ht="12" spans="5:11">
      <c r="E57772" s="12"/>
      <c r="K57772" s="12"/>
    </row>
    <row r="57773" s="3" customFormat="1" ht="12" spans="5:11">
      <c r="E57773" s="12"/>
      <c r="K57773" s="12"/>
    </row>
    <row r="57774" s="3" customFormat="1" ht="12" spans="5:11">
      <c r="E57774" s="12"/>
      <c r="K57774" s="12"/>
    </row>
    <row r="57775" s="3" customFormat="1" ht="12" spans="5:11">
      <c r="E57775" s="12"/>
      <c r="K57775" s="12"/>
    </row>
    <row r="57776" s="3" customFormat="1" ht="12" spans="5:11">
      <c r="E57776" s="12"/>
      <c r="K57776" s="12"/>
    </row>
    <row r="57777" s="3" customFormat="1" ht="12" spans="5:11">
      <c r="E57777" s="12"/>
      <c r="K57777" s="12"/>
    </row>
    <row r="57778" s="3" customFormat="1" ht="12" spans="5:11">
      <c r="E57778" s="12"/>
      <c r="K57778" s="12"/>
    </row>
    <row r="57779" s="3" customFormat="1" ht="12" spans="5:11">
      <c r="E57779" s="12"/>
      <c r="K57779" s="12"/>
    </row>
    <row r="57780" s="3" customFormat="1" ht="12" spans="5:11">
      <c r="E57780" s="12"/>
      <c r="K57780" s="12"/>
    </row>
    <row r="57781" s="3" customFormat="1" ht="12" spans="5:11">
      <c r="E57781" s="12"/>
      <c r="K57781" s="12"/>
    </row>
    <row r="57782" s="3" customFormat="1" ht="12" spans="5:11">
      <c r="E57782" s="12"/>
      <c r="K57782" s="12"/>
    </row>
    <row r="57783" s="3" customFormat="1" ht="12" spans="5:11">
      <c r="E57783" s="12"/>
      <c r="K57783" s="12"/>
    </row>
    <row r="57784" s="3" customFormat="1" ht="12" spans="5:11">
      <c r="E57784" s="12"/>
      <c r="K57784" s="12"/>
    </row>
    <row r="57785" s="3" customFormat="1" ht="12" spans="5:11">
      <c r="E57785" s="12"/>
      <c r="K57785" s="12"/>
    </row>
    <row r="57786" s="3" customFormat="1" ht="12" spans="5:11">
      <c r="E57786" s="12"/>
      <c r="K57786" s="12"/>
    </row>
    <row r="57787" s="3" customFormat="1" ht="12" spans="5:11">
      <c r="E57787" s="12"/>
      <c r="K57787" s="12"/>
    </row>
    <row r="57788" s="3" customFormat="1" ht="12" spans="5:11">
      <c r="E57788" s="12"/>
      <c r="K57788" s="12"/>
    </row>
    <row r="57789" s="3" customFormat="1" ht="12" spans="5:11">
      <c r="E57789" s="12"/>
      <c r="K57789" s="12"/>
    </row>
    <row r="57790" s="3" customFormat="1" ht="12" spans="5:11">
      <c r="E57790" s="12"/>
      <c r="K57790" s="12"/>
    </row>
    <row r="57791" s="3" customFormat="1" ht="12" spans="5:11">
      <c r="E57791" s="12"/>
      <c r="K57791" s="12"/>
    </row>
    <row r="57792" s="3" customFormat="1" ht="12" spans="5:11">
      <c r="E57792" s="12"/>
      <c r="K57792" s="12"/>
    </row>
    <row r="57793" s="3" customFormat="1" ht="12" spans="5:11">
      <c r="E57793" s="12"/>
      <c r="K57793" s="12"/>
    </row>
    <row r="57794" s="3" customFormat="1" ht="12" spans="5:11">
      <c r="E57794" s="12"/>
      <c r="K57794" s="12"/>
    </row>
    <row r="57795" s="3" customFormat="1" ht="12" spans="5:11">
      <c r="E57795" s="12"/>
      <c r="K57795" s="12"/>
    </row>
    <row r="57796" s="3" customFormat="1" ht="12" spans="5:11">
      <c r="E57796" s="12"/>
      <c r="K57796" s="12"/>
    </row>
    <row r="57797" s="3" customFormat="1" ht="12" spans="5:11">
      <c r="E57797" s="12"/>
      <c r="K57797" s="12"/>
    </row>
    <row r="57798" s="3" customFormat="1" ht="12" spans="5:11">
      <c r="E57798" s="12"/>
      <c r="K57798" s="12"/>
    </row>
    <row r="57799" s="3" customFormat="1" ht="12" spans="5:11">
      <c r="E57799" s="12"/>
      <c r="K57799" s="12"/>
    </row>
    <row r="57800" s="3" customFormat="1" ht="12" spans="5:11">
      <c r="E57800" s="12"/>
      <c r="K57800" s="12"/>
    </row>
    <row r="57801" s="3" customFormat="1" ht="12" spans="5:11">
      <c r="E57801" s="12"/>
      <c r="K57801" s="12"/>
    </row>
    <row r="57802" s="3" customFormat="1" ht="12" spans="5:11">
      <c r="E57802" s="12"/>
      <c r="K57802" s="12"/>
    </row>
    <row r="57803" s="3" customFormat="1" ht="12" spans="5:11">
      <c r="E57803" s="12"/>
      <c r="K57803" s="12"/>
    </row>
    <row r="57804" s="3" customFormat="1" ht="12" spans="5:11">
      <c r="E57804" s="12"/>
      <c r="K57804" s="12"/>
    </row>
    <row r="57805" s="3" customFormat="1" ht="12" spans="5:11">
      <c r="E57805" s="12"/>
      <c r="K57805" s="12"/>
    </row>
    <row r="57806" s="3" customFormat="1" ht="12" spans="5:11">
      <c r="E57806" s="12"/>
      <c r="K57806" s="12"/>
    </row>
    <row r="57807" s="3" customFormat="1" ht="12" spans="5:11">
      <c r="E57807" s="12"/>
      <c r="K57807" s="12"/>
    </row>
    <row r="57808" s="3" customFormat="1" ht="12" spans="5:11">
      <c r="E57808" s="12"/>
      <c r="K57808" s="12"/>
    </row>
    <row r="57809" s="3" customFormat="1" ht="12" spans="5:11">
      <c r="E57809" s="12"/>
      <c r="K57809" s="12"/>
    </row>
    <row r="57810" s="3" customFormat="1" ht="12" spans="5:11">
      <c r="E57810" s="12"/>
      <c r="K57810" s="12"/>
    </row>
    <row r="57811" s="3" customFormat="1" ht="12" spans="5:11">
      <c r="E57811" s="12"/>
      <c r="K57811" s="12"/>
    </row>
    <row r="57812" s="3" customFormat="1" ht="12" spans="5:11">
      <c r="E57812" s="12"/>
      <c r="K57812" s="12"/>
    </row>
    <row r="57813" s="3" customFormat="1" ht="12" spans="5:11">
      <c r="E57813" s="12"/>
      <c r="K57813" s="12"/>
    </row>
    <row r="57814" s="3" customFormat="1" ht="12" spans="5:11">
      <c r="E57814" s="12"/>
      <c r="K57814" s="12"/>
    </row>
    <row r="57815" s="3" customFormat="1" ht="12" spans="5:11">
      <c r="E57815" s="12"/>
      <c r="K57815" s="12"/>
    </row>
    <row r="57816" s="3" customFormat="1" ht="12" spans="5:11">
      <c r="E57816" s="12"/>
      <c r="K57816" s="12"/>
    </row>
    <row r="57817" s="3" customFormat="1" ht="12" spans="5:11">
      <c r="E57817" s="12"/>
      <c r="K57817" s="12"/>
    </row>
    <row r="57818" s="3" customFormat="1" ht="12" spans="5:11">
      <c r="E57818" s="12"/>
      <c r="K57818" s="12"/>
    </row>
    <row r="57819" s="3" customFormat="1" ht="12" spans="5:11">
      <c r="E57819" s="12"/>
      <c r="K57819" s="12"/>
    </row>
    <row r="57820" s="3" customFormat="1" ht="12" spans="5:11">
      <c r="E57820" s="12"/>
      <c r="K57820" s="12"/>
    </row>
    <row r="57821" s="3" customFormat="1" ht="12" spans="5:11">
      <c r="E57821" s="12"/>
      <c r="K57821" s="12"/>
    </row>
    <row r="57822" s="3" customFormat="1" ht="12" spans="5:11">
      <c r="E57822" s="12"/>
      <c r="K57822" s="12"/>
    </row>
    <row r="57823" s="3" customFormat="1" ht="12" spans="5:11">
      <c r="E57823" s="12"/>
      <c r="K57823" s="12"/>
    </row>
    <row r="57824" s="3" customFormat="1" ht="12" spans="5:11">
      <c r="E57824" s="12"/>
      <c r="K57824" s="12"/>
    </row>
    <row r="57825" s="3" customFormat="1" ht="12" spans="5:11">
      <c r="E57825" s="12"/>
      <c r="K57825" s="12"/>
    </row>
    <row r="57826" s="3" customFormat="1" ht="12" spans="5:11">
      <c r="E57826" s="12"/>
      <c r="K57826" s="12"/>
    </row>
    <row r="57827" s="3" customFormat="1" ht="12" spans="5:11">
      <c r="E57827" s="12"/>
      <c r="K57827" s="12"/>
    </row>
    <row r="57828" s="3" customFormat="1" ht="12" spans="5:11">
      <c r="E57828" s="12"/>
      <c r="K57828" s="12"/>
    </row>
    <row r="57829" s="3" customFormat="1" ht="12" spans="5:11">
      <c r="E57829" s="12"/>
      <c r="K57829" s="12"/>
    </row>
    <row r="57830" s="3" customFormat="1" ht="12" spans="5:11">
      <c r="E57830" s="12"/>
      <c r="K57830" s="12"/>
    </row>
    <row r="57831" s="3" customFormat="1" ht="12" spans="5:11">
      <c r="E57831" s="12"/>
      <c r="K57831" s="12"/>
    </row>
    <row r="57832" s="3" customFormat="1" ht="12" spans="5:11">
      <c r="E57832" s="12"/>
      <c r="K57832" s="12"/>
    </row>
    <row r="57833" s="3" customFormat="1" ht="12" spans="5:11">
      <c r="E57833" s="12"/>
      <c r="K57833" s="12"/>
    </row>
    <row r="57834" s="3" customFormat="1" ht="12" spans="5:11">
      <c r="E57834" s="12"/>
      <c r="K57834" s="12"/>
    </row>
    <row r="57835" s="3" customFormat="1" ht="12" spans="5:11">
      <c r="E57835" s="12"/>
      <c r="K57835" s="12"/>
    </row>
    <row r="57836" s="3" customFormat="1" ht="12" spans="5:11">
      <c r="E57836" s="12"/>
      <c r="K57836" s="12"/>
    </row>
    <row r="57837" s="3" customFormat="1" ht="12" spans="5:11">
      <c r="E57837" s="12"/>
      <c r="K57837" s="12"/>
    </row>
    <row r="57838" s="3" customFormat="1" ht="12" spans="5:11">
      <c r="E57838" s="12"/>
      <c r="K57838" s="12"/>
    </row>
    <row r="57839" s="3" customFormat="1" ht="12" spans="5:11">
      <c r="E57839" s="12"/>
      <c r="K57839" s="12"/>
    </row>
    <row r="57840" s="3" customFormat="1" ht="12" spans="5:11">
      <c r="E57840" s="12"/>
      <c r="K57840" s="12"/>
    </row>
    <row r="57841" s="3" customFormat="1" ht="12" spans="5:11">
      <c r="E57841" s="12"/>
      <c r="K57841" s="12"/>
    </row>
    <row r="57842" s="3" customFormat="1" ht="12" spans="5:11">
      <c r="E57842" s="12"/>
      <c r="K57842" s="12"/>
    </row>
    <row r="57843" s="3" customFormat="1" ht="12" spans="5:11">
      <c r="E57843" s="12"/>
      <c r="K57843" s="12"/>
    </row>
    <row r="57844" s="3" customFormat="1" ht="12" spans="5:11">
      <c r="E57844" s="12"/>
      <c r="K57844" s="12"/>
    </row>
    <row r="57845" s="3" customFormat="1" ht="12" spans="5:11">
      <c r="E57845" s="12"/>
      <c r="K57845" s="12"/>
    </row>
    <row r="57846" s="3" customFormat="1" ht="12" spans="5:11">
      <c r="E57846" s="12"/>
      <c r="K57846" s="12"/>
    </row>
    <row r="57847" s="3" customFormat="1" ht="12" spans="5:11">
      <c r="E57847" s="12"/>
      <c r="K57847" s="12"/>
    </row>
    <row r="57848" s="3" customFormat="1" ht="12" spans="5:11">
      <c r="E57848" s="12"/>
      <c r="K57848" s="12"/>
    </row>
    <row r="57849" s="3" customFormat="1" ht="12" spans="5:11">
      <c r="E57849" s="12"/>
      <c r="K57849" s="12"/>
    </row>
    <row r="57850" s="3" customFormat="1" ht="12" spans="5:11">
      <c r="E57850" s="12"/>
      <c r="K57850" s="12"/>
    </row>
    <row r="57851" s="3" customFormat="1" ht="12" spans="5:11">
      <c r="E57851" s="12"/>
      <c r="K57851" s="12"/>
    </row>
    <row r="57852" s="3" customFormat="1" ht="12" spans="5:11">
      <c r="E57852" s="12"/>
      <c r="K57852" s="12"/>
    </row>
    <row r="57853" s="3" customFormat="1" ht="12" spans="5:11">
      <c r="E57853" s="12"/>
      <c r="K57853" s="12"/>
    </row>
    <row r="57854" s="3" customFormat="1" ht="12" spans="5:11">
      <c r="E57854" s="12"/>
      <c r="K57854" s="12"/>
    </row>
    <row r="57855" s="3" customFormat="1" ht="12" spans="5:11">
      <c r="E57855" s="12"/>
      <c r="K57855" s="12"/>
    </row>
    <row r="57856" s="3" customFormat="1" ht="12" spans="5:11">
      <c r="E57856" s="12"/>
      <c r="K57856" s="12"/>
    </row>
    <row r="57857" s="3" customFormat="1" ht="12" spans="5:11">
      <c r="E57857" s="12"/>
      <c r="K57857" s="12"/>
    </row>
    <row r="57858" s="3" customFormat="1" ht="12" spans="5:11">
      <c r="E57858" s="12"/>
      <c r="K57858" s="12"/>
    </row>
    <row r="57859" s="3" customFormat="1" ht="12" spans="5:11">
      <c r="E57859" s="12"/>
      <c r="K57859" s="12"/>
    </row>
    <row r="57860" s="3" customFormat="1" ht="12" spans="5:11">
      <c r="E57860" s="12"/>
      <c r="K57860" s="12"/>
    </row>
    <row r="57861" s="3" customFormat="1" ht="12" spans="5:11">
      <c r="E57861" s="12"/>
      <c r="K57861" s="12"/>
    </row>
    <row r="57862" s="3" customFormat="1" ht="12" spans="5:11">
      <c r="E57862" s="12"/>
      <c r="K57862" s="12"/>
    </row>
    <row r="57863" s="3" customFormat="1" ht="12" spans="5:11">
      <c r="E57863" s="12"/>
      <c r="K57863" s="12"/>
    </row>
    <row r="57864" s="3" customFormat="1" ht="12" spans="5:11">
      <c r="E57864" s="12"/>
      <c r="K57864" s="12"/>
    </row>
    <row r="57865" s="3" customFormat="1" ht="12" spans="5:11">
      <c r="E57865" s="12"/>
      <c r="K57865" s="12"/>
    </row>
    <row r="57866" s="3" customFormat="1" ht="12" spans="5:11">
      <c r="E57866" s="12"/>
      <c r="K57866" s="12"/>
    </row>
    <row r="57867" s="3" customFormat="1" ht="12" spans="5:11">
      <c r="E57867" s="12"/>
      <c r="K57867" s="12"/>
    </row>
    <row r="57868" s="3" customFormat="1" ht="12" spans="5:11">
      <c r="E57868" s="12"/>
      <c r="K57868" s="12"/>
    </row>
    <row r="57869" s="3" customFormat="1" ht="12" spans="5:11">
      <c r="E57869" s="12"/>
      <c r="K57869" s="12"/>
    </row>
    <row r="57870" s="3" customFormat="1" ht="12" spans="5:11">
      <c r="E57870" s="12"/>
      <c r="K57870" s="12"/>
    </row>
    <row r="57871" s="3" customFormat="1" ht="12" spans="5:11">
      <c r="E57871" s="12"/>
      <c r="K57871" s="12"/>
    </row>
    <row r="57872" s="3" customFormat="1" ht="12" spans="5:11">
      <c r="E57872" s="12"/>
      <c r="K57872" s="12"/>
    </row>
    <row r="57873" s="3" customFormat="1" ht="12" spans="5:11">
      <c r="E57873" s="12"/>
      <c r="K57873" s="12"/>
    </row>
    <row r="57874" s="3" customFormat="1" ht="12" spans="5:11">
      <c r="E57874" s="12"/>
      <c r="K57874" s="12"/>
    </row>
    <row r="57875" s="3" customFormat="1" ht="12" spans="5:11">
      <c r="E57875" s="12"/>
      <c r="K57875" s="12"/>
    </row>
    <row r="57876" s="3" customFormat="1" ht="12" spans="5:11">
      <c r="E57876" s="12"/>
      <c r="K57876" s="12"/>
    </row>
    <row r="57877" s="3" customFormat="1" ht="12" spans="5:11">
      <c r="E57877" s="12"/>
      <c r="K57877" s="12"/>
    </row>
    <row r="57878" s="3" customFormat="1" ht="12" spans="5:11">
      <c r="E57878" s="12"/>
      <c r="K57878" s="12"/>
    </row>
    <row r="57879" s="3" customFormat="1" ht="12" spans="5:11">
      <c r="E57879" s="12"/>
      <c r="K57879" s="12"/>
    </row>
    <row r="57880" s="3" customFormat="1" ht="12" spans="5:11">
      <c r="E57880" s="12"/>
      <c r="K57880" s="12"/>
    </row>
    <row r="57881" s="3" customFormat="1" ht="12" spans="5:11">
      <c r="E57881" s="12"/>
      <c r="K57881" s="12"/>
    </row>
    <row r="57882" s="3" customFormat="1" ht="12" spans="5:11">
      <c r="E57882" s="12"/>
      <c r="K57882" s="12"/>
    </row>
    <row r="57883" s="3" customFormat="1" ht="12" spans="5:11">
      <c r="E57883" s="12"/>
      <c r="K57883" s="12"/>
    </row>
    <row r="57884" s="3" customFormat="1" ht="12" spans="5:11">
      <c r="E57884" s="12"/>
      <c r="K57884" s="12"/>
    </row>
    <row r="57885" s="3" customFormat="1" ht="12" spans="5:11">
      <c r="E57885" s="12"/>
      <c r="K57885" s="12"/>
    </row>
    <row r="57886" s="3" customFormat="1" ht="12" spans="5:11">
      <c r="E57886" s="12"/>
      <c r="K57886" s="12"/>
    </row>
    <row r="57887" s="3" customFormat="1" ht="12" spans="5:11">
      <c r="E57887" s="12"/>
      <c r="K57887" s="12"/>
    </row>
    <row r="57888" s="3" customFormat="1" ht="12" spans="5:11">
      <c r="E57888" s="12"/>
      <c r="K57888" s="12"/>
    </row>
    <row r="57889" s="3" customFormat="1" ht="12" spans="5:11">
      <c r="E57889" s="12"/>
      <c r="K57889" s="12"/>
    </row>
    <row r="57890" s="3" customFormat="1" ht="12" spans="5:11">
      <c r="E57890" s="12"/>
      <c r="K57890" s="12"/>
    </row>
    <row r="57891" s="3" customFormat="1" ht="12" spans="5:11">
      <c r="E57891" s="12"/>
      <c r="K57891" s="12"/>
    </row>
    <row r="57892" s="3" customFormat="1" ht="12" spans="5:11">
      <c r="E57892" s="12"/>
      <c r="K57892" s="12"/>
    </row>
    <row r="57893" s="3" customFormat="1" ht="12" spans="5:11">
      <c r="E57893" s="12"/>
      <c r="K57893" s="12"/>
    </row>
    <row r="57894" s="3" customFormat="1" ht="12" spans="5:11">
      <c r="E57894" s="12"/>
      <c r="K57894" s="12"/>
    </row>
    <row r="57895" s="3" customFormat="1" ht="12" spans="5:11">
      <c r="E57895" s="12"/>
      <c r="K57895" s="12"/>
    </row>
    <row r="57896" s="3" customFormat="1" ht="12" spans="5:11">
      <c r="E57896" s="12"/>
      <c r="K57896" s="12"/>
    </row>
    <row r="57897" s="3" customFormat="1" ht="12" spans="5:11">
      <c r="E57897" s="12"/>
      <c r="K57897" s="12"/>
    </row>
    <row r="57898" s="3" customFormat="1" ht="12" spans="5:11">
      <c r="E57898" s="12"/>
      <c r="K57898" s="12"/>
    </row>
    <row r="57899" s="3" customFormat="1" ht="12" spans="5:11">
      <c r="E57899" s="12"/>
      <c r="K57899" s="12"/>
    </row>
    <row r="57900" s="3" customFormat="1" ht="12" spans="5:11">
      <c r="E57900" s="12"/>
      <c r="K57900" s="12"/>
    </row>
    <row r="57901" s="3" customFormat="1" ht="12" spans="5:11">
      <c r="E57901" s="12"/>
      <c r="K57901" s="12"/>
    </row>
    <row r="57902" s="3" customFormat="1" ht="12" spans="5:11">
      <c r="E57902" s="12"/>
      <c r="K57902" s="12"/>
    </row>
    <row r="57903" s="3" customFormat="1" ht="12" spans="5:11">
      <c r="E57903" s="12"/>
      <c r="K57903" s="12"/>
    </row>
    <row r="57904" s="3" customFormat="1" ht="12" spans="5:11">
      <c r="E57904" s="12"/>
      <c r="K57904" s="12"/>
    </row>
    <row r="57905" s="3" customFormat="1" ht="12" spans="5:11">
      <c r="E57905" s="12"/>
      <c r="K57905" s="12"/>
    </row>
    <row r="57906" s="3" customFormat="1" ht="12" spans="5:11">
      <c r="E57906" s="12"/>
      <c r="K57906" s="12"/>
    </row>
    <row r="57907" s="3" customFormat="1" ht="12" spans="5:11">
      <c r="E57907" s="12"/>
      <c r="K57907" s="12"/>
    </row>
    <row r="57908" s="3" customFormat="1" ht="12" spans="5:11">
      <c r="E57908" s="12"/>
      <c r="K57908" s="12"/>
    </row>
    <row r="57909" s="3" customFormat="1" ht="12" spans="5:11">
      <c r="E57909" s="12"/>
      <c r="K57909" s="12"/>
    </row>
    <row r="57910" s="3" customFormat="1" ht="12" spans="5:11">
      <c r="E57910" s="12"/>
      <c r="K57910" s="12"/>
    </row>
    <row r="57911" s="3" customFormat="1" ht="12" spans="5:11">
      <c r="E57911" s="12"/>
      <c r="K57911" s="12"/>
    </row>
    <row r="57912" s="3" customFormat="1" ht="12" spans="5:11">
      <c r="E57912" s="12"/>
      <c r="K57912" s="12"/>
    </row>
    <row r="57913" s="3" customFormat="1" ht="12" spans="5:11">
      <c r="E57913" s="12"/>
      <c r="K57913" s="12"/>
    </row>
    <row r="57914" s="3" customFormat="1" ht="12" spans="5:11">
      <c r="E57914" s="12"/>
      <c r="K57914" s="12"/>
    </row>
    <row r="57915" s="3" customFormat="1" ht="12" spans="5:11">
      <c r="E57915" s="12"/>
      <c r="K57915" s="12"/>
    </row>
    <row r="57916" s="3" customFormat="1" ht="12" spans="5:11">
      <c r="E57916" s="12"/>
      <c r="K57916" s="12"/>
    </row>
    <row r="57917" s="3" customFormat="1" ht="12" spans="5:11">
      <c r="E57917" s="12"/>
      <c r="K57917" s="12"/>
    </row>
    <row r="57918" s="3" customFormat="1" ht="12" spans="5:11">
      <c r="E57918" s="12"/>
      <c r="K57918" s="12"/>
    </row>
    <row r="57919" s="3" customFormat="1" ht="12" spans="5:11">
      <c r="E57919" s="12"/>
      <c r="K57919" s="12"/>
    </row>
    <row r="57920" s="3" customFormat="1" ht="12" spans="5:11">
      <c r="E57920" s="12"/>
      <c r="K57920" s="12"/>
    </row>
    <row r="57921" s="3" customFormat="1" ht="12" spans="5:11">
      <c r="E57921" s="12"/>
      <c r="K57921" s="12"/>
    </row>
    <row r="57922" s="3" customFormat="1" ht="12" spans="5:11">
      <c r="E57922" s="12"/>
      <c r="K57922" s="12"/>
    </row>
    <row r="57923" s="3" customFormat="1" ht="12" spans="5:11">
      <c r="E57923" s="12"/>
      <c r="K57923" s="12"/>
    </row>
    <row r="57924" s="3" customFormat="1" ht="12" spans="5:11">
      <c r="E57924" s="12"/>
      <c r="K57924" s="12"/>
    </row>
    <row r="57925" s="3" customFormat="1" ht="12" spans="5:11">
      <c r="E57925" s="12"/>
      <c r="K57925" s="12"/>
    </row>
    <row r="57926" s="3" customFormat="1" ht="12" spans="5:11">
      <c r="E57926" s="12"/>
      <c r="K57926" s="12"/>
    </row>
    <row r="57927" s="3" customFormat="1" ht="12" spans="5:11">
      <c r="E57927" s="12"/>
      <c r="K57927" s="12"/>
    </row>
    <row r="57928" s="3" customFormat="1" ht="12" spans="5:11">
      <c r="E57928" s="12"/>
      <c r="K57928" s="12"/>
    </row>
    <row r="57929" s="3" customFormat="1" ht="12" spans="5:11">
      <c r="E57929" s="12"/>
      <c r="K57929" s="12"/>
    </row>
    <row r="57930" s="3" customFormat="1" ht="12" spans="5:11">
      <c r="E57930" s="12"/>
      <c r="K57930" s="12"/>
    </row>
    <row r="57931" s="3" customFormat="1" ht="12" spans="5:11">
      <c r="E57931" s="12"/>
      <c r="K57931" s="12"/>
    </row>
    <row r="57932" s="3" customFormat="1" ht="12" spans="5:11">
      <c r="E57932" s="12"/>
      <c r="K57932" s="12"/>
    </row>
    <row r="57933" s="3" customFormat="1" ht="12" spans="5:11">
      <c r="E57933" s="12"/>
      <c r="K57933" s="12"/>
    </row>
    <row r="57934" s="3" customFormat="1" ht="12" spans="5:11">
      <c r="E57934" s="12"/>
      <c r="K57934" s="12"/>
    </row>
    <row r="57935" s="3" customFormat="1" ht="12" spans="5:11">
      <c r="E57935" s="12"/>
      <c r="K57935" s="12"/>
    </row>
    <row r="57936" s="3" customFormat="1" ht="12" spans="5:11">
      <c r="E57936" s="12"/>
      <c r="K57936" s="12"/>
    </row>
    <row r="57937" s="3" customFormat="1" ht="12" spans="5:11">
      <c r="E57937" s="12"/>
      <c r="K57937" s="12"/>
    </row>
    <row r="57938" s="3" customFormat="1" ht="12" spans="5:11">
      <c r="E57938" s="12"/>
      <c r="K57938" s="12"/>
    </row>
    <row r="57939" s="3" customFormat="1" ht="12" spans="5:11">
      <c r="E57939" s="12"/>
      <c r="K57939" s="12"/>
    </row>
    <row r="57940" s="3" customFormat="1" ht="12" spans="5:11">
      <c r="E57940" s="12"/>
      <c r="K57940" s="12"/>
    </row>
    <row r="57941" s="3" customFormat="1" ht="12" spans="5:11">
      <c r="E57941" s="12"/>
      <c r="K57941" s="12"/>
    </row>
    <row r="57942" s="3" customFormat="1" ht="12" spans="5:11">
      <c r="E57942" s="12"/>
      <c r="K57942" s="12"/>
    </row>
    <row r="57943" s="3" customFormat="1" ht="12" spans="5:11">
      <c r="E57943" s="12"/>
      <c r="K57943" s="12"/>
    </row>
    <row r="57944" s="3" customFormat="1" ht="12" spans="5:11">
      <c r="E57944" s="12"/>
      <c r="K57944" s="12"/>
    </row>
    <row r="57945" s="3" customFormat="1" ht="12" spans="5:11">
      <c r="E57945" s="12"/>
      <c r="K57945" s="12"/>
    </row>
    <row r="57946" s="3" customFormat="1" ht="12" spans="5:11">
      <c r="E57946" s="12"/>
      <c r="K57946" s="12"/>
    </row>
    <row r="57947" s="3" customFormat="1" ht="12" spans="5:11">
      <c r="E57947" s="12"/>
      <c r="K57947" s="12"/>
    </row>
    <row r="57948" s="3" customFormat="1" ht="12" spans="5:11">
      <c r="E57948" s="12"/>
      <c r="K57948" s="12"/>
    </row>
    <row r="57949" s="3" customFormat="1" ht="12" spans="5:11">
      <c r="E57949" s="12"/>
      <c r="K57949" s="12"/>
    </row>
    <row r="57950" s="3" customFormat="1" ht="12" spans="5:11">
      <c r="E57950" s="12"/>
      <c r="K57950" s="12"/>
    </row>
    <row r="57951" s="3" customFormat="1" ht="12" spans="5:11">
      <c r="E57951" s="12"/>
      <c r="K57951" s="12"/>
    </row>
    <row r="57952" s="3" customFormat="1" ht="12" spans="5:11">
      <c r="E57952" s="12"/>
      <c r="K57952" s="12"/>
    </row>
    <row r="57953" s="3" customFormat="1" ht="12" spans="5:11">
      <c r="E57953" s="12"/>
      <c r="K57953" s="12"/>
    </row>
    <row r="57954" s="3" customFormat="1" ht="12" spans="5:11">
      <c r="E57954" s="12"/>
      <c r="K57954" s="12"/>
    </row>
    <row r="57955" s="3" customFormat="1" ht="12" spans="5:11">
      <c r="E57955" s="12"/>
      <c r="K57955" s="12"/>
    </row>
    <row r="57956" s="3" customFormat="1" ht="12" spans="5:11">
      <c r="E57956" s="12"/>
      <c r="K57956" s="12"/>
    </row>
    <row r="57957" s="3" customFormat="1" ht="12" spans="5:11">
      <c r="E57957" s="12"/>
      <c r="K57957" s="12"/>
    </row>
    <row r="57958" s="3" customFormat="1" ht="12" spans="5:11">
      <c r="E57958" s="12"/>
      <c r="K57958" s="12"/>
    </row>
    <row r="57959" s="3" customFormat="1" ht="12" spans="5:11">
      <c r="E57959" s="12"/>
      <c r="K57959" s="12"/>
    </row>
    <row r="57960" s="3" customFormat="1" ht="12" spans="5:11">
      <c r="E57960" s="12"/>
      <c r="K57960" s="12"/>
    </row>
    <row r="57961" s="3" customFormat="1" ht="12" spans="5:11">
      <c r="E57961" s="12"/>
      <c r="K57961" s="12"/>
    </row>
    <row r="57962" s="3" customFormat="1" ht="12" spans="5:11">
      <c r="E57962" s="12"/>
      <c r="K57962" s="12"/>
    </row>
    <row r="57963" s="3" customFormat="1" ht="12" spans="5:11">
      <c r="E57963" s="12"/>
      <c r="K57963" s="12"/>
    </row>
    <row r="57964" s="3" customFormat="1" ht="12" spans="5:11">
      <c r="E57964" s="12"/>
      <c r="K57964" s="12"/>
    </row>
    <row r="57965" s="3" customFormat="1" ht="12" spans="5:11">
      <c r="E57965" s="12"/>
      <c r="K57965" s="12"/>
    </row>
    <row r="57966" s="3" customFormat="1" ht="12" spans="5:11">
      <c r="E57966" s="12"/>
      <c r="K57966" s="12"/>
    </row>
    <row r="57967" s="3" customFormat="1" ht="12" spans="5:11">
      <c r="E57967" s="12"/>
      <c r="K57967" s="12"/>
    </row>
    <row r="57968" s="3" customFormat="1" ht="12" spans="5:11">
      <c r="E57968" s="12"/>
      <c r="K57968" s="12"/>
    </row>
    <row r="57969" s="3" customFormat="1" ht="12" spans="5:11">
      <c r="E57969" s="12"/>
      <c r="K57969" s="12"/>
    </row>
    <row r="57970" s="3" customFormat="1" ht="12" spans="5:11">
      <c r="E57970" s="12"/>
      <c r="K57970" s="12"/>
    </row>
    <row r="57971" s="3" customFormat="1" ht="12" spans="5:11">
      <c r="E57971" s="12"/>
      <c r="K57971" s="12"/>
    </row>
    <row r="57972" s="3" customFormat="1" ht="12" spans="5:11">
      <c r="E57972" s="12"/>
      <c r="K57972" s="12"/>
    </row>
    <row r="57973" s="3" customFormat="1" ht="12" spans="5:11">
      <c r="E57973" s="12"/>
      <c r="K57973" s="12"/>
    </row>
    <row r="57974" s="3" customFormat="1" ht="12" spans="5:11">
      <c r="E57974" s="12"/>
      <c r="K57974" s="12"/>
    </row>
    <row r="57975" s="3" customFormat="1" ht="12" spans="5:11">
      <c r="E57975" s="12"/>
      <c r="K57975" s="12"/>
    </row>
    <row r="57976" s="3" customFormat="1" ht="12" spans="5:11">
      <c r="E57976" s="12"/>
      <c r="K57976" s="12"/>
    </row>
    <row r="57977" s="3" customFormat="1" ht="12" spans="5:11">
      <c r="E57977" s="12"/>
      <c r="K57977" s="12"/>
    </row>
    <row r="57978" s="3" customFormat="1" ht="12" spans="5:11">
      <c r="E57978" s="12"/>
      <c r="K57978" s="12"/>
    </row>
    <row r="57979" s="3" customFormat="1" ht="12" spans="5:11">
      <c r="E57979" s="12"/>
      <c r="K57979" s="12"/>
    </row>
    <row r="57980" s="3" customFormat="1" ht="12" spans="5:11">
      <c r="E57980" s="12"/>
      <c r="K57980" s="12"/>
    </row>
    <row r="57981" s="3" customFormat="1" ht="12" spans="5:11">
      <c r="E57981" s="12"/>
      <c r="K57981" s="12"/>
    </row>
    <row r="57982" s="3" customFormat="1" ht="12" spans="5:11">
      <c r="E57982" s="12"/>
      <c r="K57982" s="12"/>
    </row>
    <row r="57983" s="3" customFormat="1" ht="12" spans="5:11">
      <c r="E57983" s="12"/>
      <c r="K57983" s="12"/>
    </row>
    <row r="57984" s="3" customFormat="1" ht="12" spans="5:11">
      <c r="E57984" s="12"/>
      <c r="K57984" s="12"/>
    </row>
    <row r="57985" s="3" customFormat="1" ht="12" spans="5:11">
      <c r="E57985" s="12"/>
      <c r="K57985" s="12"/>
    </row>
    <row r="57986" s="3" customFormat="1" ht="12" spans="5:11">
      <c r="E57986" s="12"/>
      <c r="K57986" s="12"/>
    </row>
    <row r="57987" s="3" customFormat="1" ht="12" spans="5:11">
      <c r="E57987" s="12"/>
      <c r="K57987" s="12"/>
    </row>
    <row r="57988" s="3" customFormat="1" ht="12" spans="5:11">
      <c r="E57988" s="12"/>
      <c r="K57988" s="12"/>
    </row>
    <row r="57989" s="3" customFormat="1" ht="12" spans="5:11">
      <c r="E57989" s="12"/>
      <c r="K57989" s="12"/>
    </row>
    <row r="57990" s="3" customFormat="1" ht="12" spans="5:11">
      <c r="E57990" s="12"/>
      <c r="K57990" s="12"/>
    </row>
    <row r="57991" s="3" customFormat="1" ht="12" spans="5:11">
      <c r="E57991" s="12"/>
      <c r="K57991" s="12"/>
    </row>
    <row r="57992" s="3" customFormat="1" ht="12" spans="5:11">
      <c r="E57992" s="12"/>
      <c r="K57992" s="12"/>
    </row>
    <row r="57993" s="3" customFormat="1" ht="12" spans="5:11">
      <c r="E57993" s="12"/>
      <c r="K57993" s="12"/>
    </row>
    <row r="57994" s="3" customFormat="1" ht="12" spans="5:11">
      <c r="E57994" s="12"/>
      <c r="K57994" s="12"/>
    </row>
    <row r="57995" s="3" customFormat="1" ht="12" spans="5:11">
      <c r="E57995" s="12"/>
      <c r="K57995" s="12"/>
    </row>
    <row r="57996" s="3" customFormat="1" ht="12" spans="5:11">
      <c r="E57996" s="12"/>
      <c r="K57996" s="12"/>
    </row>
    <row r="57997" s="3" customFormat="1" ht="12" spans="5:11">
      <c r="E57997" s="12"/>
      <c r="K57997" s="12"/>
    </row>
    <row r="57998" s="3" customFormat="1" ht="12" spans="5:11">
      <c r="E57998" s="12"/>
      <c r="K57998" s="12"/>
    </row>
    <row r="57999" s="3" customFormat="1" ht="12" spans="5:11">
      <c r="E57999" s="12"/>
      <c r="K57999" s="12"/>
    </row>
    <row r="58000" s="3" customFormat="1" ht="12" spans="5:11">
      <c r="E58000" s="12"/>
      <c r="K58000" s="12"/>
    </row>
    <row r="58001" s="3" customFormat="1" ht="12" spans="5:11">
      <c r="E58001" s="12"/>
      <c r="K58001" s="12"/>
    </row>
    <row r="58002" s="3" customFormat="1" ht="12" spans="5:11">
      <c r="E58002" s="12"/>
      <c r="K58002" s="12"/>
    </row>
    <row r="58003" s="3" customFormat="1" ht="12" spans="5:11">
      <c r="E58003" s="12"/>
      <c r="K58003" s="12"/>
    </row>
    <row r="58004" s="3" customFormat="1" ht="12" spans="5:11">
      <c r="E58004" s="12"/>
      <c r="K58004" s="12"/>
    </row>
    <row r="58005" s="3" customFormat="1" ht="12" spans="5:11">
      <c r="E58005" s="12"/>
      <c r="K58005" s="12"/>
    </row>
    <row r="58006" s="3" customFormat="1" ht="12" spans="5:11">
      <c r="E58006" s="12"/>
      <c r="K58006" s="12"/>
    </row>
    <row r="58007" s="3" customFormat="1" ht="12" spans="5:11">
      <c r="E58007" s="12"/>
      <c r="K58007" s="12"/>
    </row>
    <row r="58008" s="3" customFormat="1" ht="12" spans="5:11">
      <c r="E58008" s="12"/>
      <c r="K58008" s="12"/>
    </row>
    <row r="58009" s="3" customFormat="1" ht="12" spans="5:11">
      <c r="E58009" s="12"/>
      <c r="K58009" s="12"/>
    </row>
    <row r="58010" s="3" customFormat="1" ht="12" spans="5:11">
      <c r="E58010" s="12"/>
      <c r="K58010" s="12"/>
    </row>
    <row r="58011" s="3" customFormat="1" ht="12" spans="5:11">
      <c r="E58011" s="12"/>
      <c r="K58011" s="12"/>
    </row>
    <row r="58012" s="3" customFormat="1" ht="12" spans="5:11">
      <c r="E58012" s="12"/>
      <c r="K58012" s="12"/>
    </row>
    <row r="58013" s="3" customFormat="1" ht="12" spans="5:11">
      <c r="E58013" s="12"/>
      <c r="K58013" s="12"/>
    </row>
    <row r="58014" s="3" customFormat="1" ht="12" spans="5:11">
      <c r="E58014" s="12"/>
      <c r="K58014" s="12"/>
    </row>
    <row r="58015" s="3" customFormat="1" ht="12" spans="5:11">
      <c r="E58015" s="12"/>
      <c r="K58015" s="12"/>
    </row>
    <row r="58016" s="3" customFormat="1" ht="12" spans="5:11">
      <c r="E58016" s="12"/>
      <c r="K58016" s="12"/>
    </row>
    <row r="58017" s="3" customFormat="1" ht="12" spans="5:11">
      <c r="E58017" s="12"/>
      <c r="K58017" s="12"/>
    </row>
    <row r="58018" s="3" customFormat="1" ht="12" spans="5:11">
      <c r="E58018" s="12"/>
      <c r="K58018" s="12"/>
    </row>
    <row r="58019" s="3" customFormat="1" ht="12" spans="5:11">
      <c r="E58019" s="12"/>
      <c r="K58019" s="12"/>
    </row>
    <row r="58020" s="3" customFormat="1" ht="12" spans="5:11">
      <c r="E58020" s="12"/>
      <c r="K58020" s="12"/>
    </row>
    <row r="58021" s="3" customFormat="1" ht="12" spans="5:11">
      <c r="E58021" s="12"/>
      <c r="K58021" s="12"/>
    </row>
    <row r="58022" s="3" customFormat="1" ht="12" spans="5:11">
      <c r="E58022" s="12"/>
      <c r="K58022" s="12"/>
    </row>
    <row r="58023" s="3" customFormat="1" ht="12" spans="5:11">
      <c r="E58023" s="12"/>
      <c r="K58023" s="12"/>
    </row>
    <row r="58024" s="3" customFormat="1" ht="12" spans="5:11">
      <c r="E58024" s="12"/>
      <c r="K58024" s="12"/>
    </row>
    <row r="58025" s="3" customFormat="1" ht="12" spans="5:11">
      <c r="E58025" s="12"/>
      <c r="K58025" s="12"/>
    </row>
    <row r="58026" s="3" customFormat="1" ht="12" spans="5:11">
      <c r="E58026" s="12"/>
      <c r="K58026" s="12"/>
    </row>
    <row r="58027" s="3" customFormat="1" ht="12" spans="5:11">
      <c r="E58027" s="12"/>
      <c r="K58027" s="12"/>
    </row>
    <row r="58028" s="3" customFormat="1" ht="12" spans="5:11">
      <c r="E58028" s="12"/>
      <c r="K58028" s="12"/>
    </row>
    <row r="58029" s="3" customFormat="1" ht="12" spans="5:11">
      <c r="E58029" s="12"/>
      <c r="K58029" s="12"/>
    </row>
    <row r="58030" s="3" customFormat="1" ht="12" spans="5:11">
      <c r="E58030" s="12"/>
      <c r="K58030" s="12"/>
    </row>
    <row r="58031" s="3" customFormat="1" ht="12" spans="5:11">
      <c r="E58031" s="12"/>
      <c r="K58031" s="12"/>
    </row>
    <row r="58032" s="3" customFormat="1" ht="12" spans="5:11">
      <c r="E58032" s="12"/>
      <c r="K58032" s="12"/>
    </row>
    <row r="58033" s="3" customFormat="1" ht="12" spans="5:11">
      <c r="E58033" s="12"/>
      <c r="K58033" s="12"/>
    </row>
    <row r="58034" s="3" customFormat="1" ht="12" spans="5:11">
      <c r="E58034" s="12"/>
      <c r="K58034" s="12"/>
    </row>
    <row r="58035" s="3" customFormat="1" ht="12" spans="5:11">
      <c r="E58035" s="12"/>
      <c r="K58035" s="12"/>
    </row>
    <row r="58036" s="3" customFormat="1" ht="12" spans="5:11">
      <c r="E58036" s="12"/>
      <c r="K58036" s="12"/>
    </row>
    <row r="58037" s="3" customFormat="1" ht="12" spans="5:11">
      <c r="E58037" s="12"/>
      <c r="K58037" s="12"/>
    </row>
    <row r="58038" s="3" customFormat="1" ht="12" spans="5:11">
      <c r="E58038" s="12"/>
      <c r="K58038" s="12"/>
    </row>
    <row r="58039" s="3" customFormat="1" ht="12" spans="5:11">
      <c r="E58039" s="12"/>
      <c r="K58039" s="12"/>
    </row>
    <row r="58040" s="3" customFormat="1" ht="12" spans="5:11">
      <c r="E58040" s="12"/>
      <c r="K58040" s="12"/>
    </row>
    <row r="58041" s="3" customFormat="1" ht="12" spans="5:11">
      <c r="E58041" s="12"/>
      <c r="K58041" s="12"/>
    </row>
    <row r="58042" s="3" customFormat="1" ht="12" spans="5:11">
      <c r="E58042" s="12"/>
      <c r="K58042" s="12"/>
    </row>
    <row r="58043" s="3" customFormat="1" ht="12" spans="5:11">
      <c r="E58043" s="12"/>
      <c r="K58043" s="12"/>
    </row>
    <row r="58044" s="3" customFormat="1" ht="12" spans="5:11">
      <c r="E58044" s="12"/>
      <c r="K58044" s="12"/>
    </row>
    <row r="58045" s="3" customFormat="1" ht="12" spans="5:11">
      <c r="E58045" s="12"/>
      <c r="K58045" s="12"/>
    </row>
    <row r="58046" s="3" customFormat="1" ht="12" spans="5:11">
      <c r="E58046" s="12"/>
      <c r="K58046" s="12"/>
    </row>
    <row r="58047" s="3" customFormat="1" ht="12" spans="5:11">
      <c r="E58047" s="12"/>
      <c r="K58047" s="12"/>
    </row>
    <row r="58048" s="3" customFormat="1" ht="12" spans="5:11">
      <c r="E58048" s="12"/>
      <c r="K58048" s="12"/>
    </row>
    <row r="58049" s="3" customFormat="1" ht="12" spans="5:11">
      <c r="E58049" s="12"/>
      <c r="K58049" s="12"/>
    </row>
    <row r="58050" s="3" customFormat="1" ht="12" spans="5:11">
      <c r="E58050" s="12"/>
      <c r="K58050" s="12"/>
    </row>
    <row r="58051" s="3" customFormat="1" ht="12" spans="5:11">
      <c r="E58051" s="12"/>
      <c r="K58051" s="12"/>
    </row>
    <row r="58052" s="3" customFormat="1" ht="12" spans="5:11">
      <c r="E58052" s="12"/>
      <c r="K58052" s="12"/>
    </row>
    <row r="58053" s="3" customFormat="1" ht="12" spans="5:11">
      <c r="E58053" s="12"/>
      <c r="K58053" s="12"/>
    </row>
    <row r="58054" s="3" customFormat="1" ht="12" spans="5:11">
      <c r="E58054" s="12"/>
      <c r="K58054" s="12"/>
    </row>
    <row r="58055" s="3" customFormat="1" ht="12" spans="5:11">
      <c r="E58055" s="12"/>
      <c r="K58055" s="12"/>
    </row>
    <row r="58056" s="3" customFormat="1" ht="12" spans="5:11">
      <c r="E58056" s="12"/>
      <c r="K58056" s="12"/>
    </row>
    <row r="58057" s="3" customFormat="1" ht="12" spans="5:11">
      <c r="E58057" s="12"/>
      <c r="K58057" s="12"/>
    </row>
    <row r="58058" s="3" customFormat="1" ht="12" spans="5:11">
      <c r="E58058" s="12"/>
      <c r="K58058" s="12"/>
    </row>
    <row r="58059" s="3" customFormat="1" ht="12" spans="5:11">
      <c r="E58059" s="12"/>
      <c r="K58059" s="12"/>
    </row>
    <row r="58060" s="3" customFormat="1" ht="12" spans="5:11">
      <c r="E58060" s="12"/>
      <c r="K58060" s="12"/>
    </row>
    <row r="58061" s="3" customFormat="1" ht="12" spans="5:11">
      <c r="E58061" s="12"/>
      <c r="K58061" s="12"/>
    </row>
    <row r="58062" s="3" customFormat="1" ht="12" spans="5:11">
      <c r="E58062" s="12"/>
      <c r="K58062" s="12"/>
    </row>
    <row r="58063" s="3" customFormat="1" ht="12" spans="5:11">
      <c r="E58063" s="12"/>
      <c r="K58063" s="12"/>
    </row>
    <row r="58064" s="3" customFormat="1" ht="12" spans="5:11">
      <c r="E58064" s="12"/>
      <c r="K58064" s="12"/>
    </row>
    <row r="58065" s="3" customFormat="1" ht="12" spans="5:11">
      <c r="E58065" s="12"/>
      <c r="K58065" s="12"/>
    </row>
    <row r="58066" s="3" customFormat="1" ht="12" spans="5:11">
      <c r="E58066" s="12"/>
      <c r="K58066" s="12"/>
    </row>
    <row r="58067" s="3" customFormat="1" ht="12" spans="5:11">
      <c r="E58067" s="12"/>
      <c r="K58067" s="12"/>
    </row>
    <row r="58068" s="3" customFormat="1" ht="12" spans="5:11">
      <c r="E58068" s="12"/>
      <c r="K58068" s="12"/>
    </row>
    <row r="58069" s="3" customFormat="1" ht="12" spans="5:11">
      <c r="E58069" s="12"/>
      <c r="K58069" s="12"/>
    </row>
    <row r="58070" s="3" customFormat="1" ht="12" spans="5:11">
      <c r="E58070" s="12"/>
      <c r="K58070" s="12"/>
    </row>
    <row r="58071" s="3" customFormat="1" ht="12" spans="5:11">
      <c r="E58071" s="12"/>
      <c r="K58071" s="12"/>
    </row>
    <row r="58072" s="3" customFormat="1" ht="12" spans="5:11">
      <c r="E58072" s="12"/>
      <c r="K58072" s="12"/>
    </row>
    <row r="58073" s="3" customFormat="1" ht="12" spans="5:11">
      <c r="E58073" s="12"/>
      <c r="K58073" s="12"/>
    </row>
    <row r="58074" s="3" customFormat="1" ht="12" spans="5:11">
      <c r="E58074" s="12"/>
      <c r="K58074" s="12"/>
    </row>
    <row r="58075" s="3" customFormat="1" ht="12" spans="5:11">
      <c r="E58075" s="12"/>
      <c r="K58075" s="12"/>
    </row>
    <row r="58076" s="3" customFormat="1" ht="12" spans="5:11">
      <c r="E58076" s="12"/>
      <c r="K58076" s="12"/>
    </row>
    <row r="58077" s="3" customFormat="1" ht="12" spans="5:11">
      <c r="E58077" s="12"/>
      <c r="K58077" s="12"/>
    </row>
    <row r="58078" s="3" customFormat="1" ht="12" spans="5:11">
      <c r="E58078" s="12"/>
      <c r="K58078" s="12"/>
    </row>
    <row r="58079" s="3" customFormat="1" ht="12" spans="5:11">
      <c r="E58079" s="12"/>
      <c r="K58079" s="12"/>
    </row>
    <row r="58080" s="3" customFormat="1" ht="12" spans="5:11">
      <c r="E58080" s="12"/>
      <c r="K58080" s="12"/>
    </row>
    <row r="58081" s="3" customFormat="1" ht="12" spans="5:11">
      <c r="E58081" s="12"/>
      <c r="K58081" s="12"/>
    </row>
    <row r="58082" s="3" customFormat="1" ht="12" spans="5:11">
      <c r="E58082" s="12"/>
      <c r="K58082" s="12"/>
    </row>
    <row r="58083" s="3" customFormat="1" ht="12" spans="5:11">
      <c r="E58083" s="12"/>
      <c r="K58083" s="12"/>
    </row>
    <row r="58084" s="3" customFormat="1" ht="12" spans="5:11">
      <c r="E58084" s="12"/>
      <c r="K58084" s="12"/>
    </row>
    <row r="58085" s="3" customFormat="1" ht="12" spans="5:11">
      <c r="E58085" s="12"/>
      <c r="K58085" s="12"/>
    </row>
    <row r="58086" s="3" customFormat="1" ht="12" spans="5:11">
      <c r="E58086" s="12"/>
      <c r="K58086" s="12"/>
    </row>
    <row r="58087" s="3" customFormat="1" ht="12" spans="5:11">
      <c r="E58087" s="12"/>
      <c r="K58087" s="12"/>
    </row>
    <row r="58088" s="3" customFormat="1" ht="12" spans="5:11">
      <c r="E58088" s="12"/>
      <c r="K58088" s="12"/>
    </row>
    <row r="58089" s="3" customFormat="1" ht="12" spans="5:11">
      <c r="E58089" s="12"/>
      <c r="K58089" s="12"/>
    </row>
    <row r="58090" s="3" customFormat="1" ht="12" spans="5:11">
      <c r="E58090" s="12"/>
      <c r="K58090" s="12"/>
    </row>
    <row r="58091" s="3" customFormat="1" ht="12" spans="5:11">
      <c r="E58091" s="12"/>
      <c r="K58091" s="12"/>
    </row>
    <row r="58092" s="3" customFormat="1" ht="12" spans="5:11">
      <c r="E58092" s="12"/>
      <c r="K58092" s="12"/>
    </row>
    <row r="58093" s="3" customFormat="1" ht="12" spans="5:11">
      <c r="E58093" s="12"/>
      <c r="K58093" s="12"/>
    </row>
    <row r="58094" s="3" customFormat="1" ht="12" spans="5:11">
      <c r="E58094" s="12"/>
      <c r="K58094" s="12"/>
    </row>
    <row r="58095" s="3" customFormat="1" ht="12" spans="5:11">
      <c r="E58095" s="12"/>
      <c r="K58095" s="12"/>
    </row>
    <row r="58096" s="3" customFormat="1" ht="12" spans="5:11">
      <c r="E58096" s="12"/>
      <c r="K58096" s="12"/>
    </row>
    <row r="58097" s="3" customFormat="1" ht="12" spans="5:11">
      <c r="E58097" s="12"/>
      <c r="K58097" s="12"/>
    </row>
    <row r="58098" s="3" customFormat="1" ht="12" spans="5:11">
      <c r="E58098" s="12"/>
      <c r="K58098" s="12"/>
    </row>
    <row r="58099" s="3" customFormat="1" ht="12" spans="5:11">
      <c r="E58099" s="12"/>
      <c r="K58099" s="12"/>
    </row>
    <row r="58100" s="3" customFormat="1" ht="12" spans="5:11">
      <c r="E58100" s="12"/>
      <c r="K58100" s="12"/>
    </row>
    <row r="58101" s="3" customFormat="1" ht="12" spans="5:11">
      <c r="E58101" s="12"/>
      <c r="K58101" s="12"/>
    </row>
    <row r="58102" s="3" customFormat="1" ht="12" spans="5:11">
      <c r="E58102" s="12"/>
      <c r="K58102" s="12"/>
    </row>
    <row r="58103" s="3" customFormat="1" ht="12" spans="5:11">
      <c r="E58103" s="12"/>
      <c r="K58103" s="12"/>
    </row>
    <row r="58104" s="3" customFormat="1" ht="12" spans="5:11">
      <c r="E58104" s="12"/>
      <c r="K58104" s="12"/>
    </row>
    <row r="58105" s="3" customFormat="1" ht="12" spans="5:11">
      <c r="E58105" s="12"/>
      <c r="K58105" s="12"/>
    </row>
    <row r="58106" s="3" customFormat="1" ht="12" spans="5:11">
      <c r="E58106" s="12"/>
      <c r="K58106" s="12"/>
    </row>
    <row r="58107" s="3" customFormat="1" ht="12" spans="5:11">
      <c r="E58107" s="12"/>
      <c r="K58107" s="12"/>
    </row>
    <row r="58108" s="3" customFormat="1" ht="12" spans="5:11">
      <c r="E58108" s="12"/>
      <c r="K58108" s="12"/>
    </row>
    <row r="58109" s="3" customFormat="1" ht="12" spans="5:11">
      <c r="E58109" s="12"/>
      <c r="K58109" s="12"/>
    </row>
    <row r="58110" s="3" customFormat="1" ht="12" spans="5:11">
      <c r="E58110" s="12"/>
      <c r="K58110" s="12"/>
    </row>
    <row r="58111" s="3" customFormat="1" ht="12" spans="5:11">
      <c r="E58111" s="12"/>
      <c r="K58111" s="12"/>
    </row>
    <row r="58112" s="3" customFormat="1" ht="12" spans="5:11">
      <c r="E58112" s="12"/>
      <c r="K58112" s="12"/>
    </row>
    <row r="58113" s="3" customFormat="1" ht="12" spans="5:11">
      <c r="E58113" s="12"/>
      <c r="K58113" s="12"/>
    </row>
    <row r="58114" s="3" customFormat="1" ht="12" spans="5:11">
      <c r="E58114" s="12"/>
      <c r="K58114" s="12"/>
    </row>
    <row r="58115" s="3" customFormat="1" ht="12" spans="5:11">
      <c r="E58115" s="12"/>
      <c r="K58115" s="12"/>
    </row>
    <row r="58116" s="3" customFormat="1" ht="12" spans="5:11">
      <c r="E58116" s="12"/>
      <c r="K58116" s="12"/>
    </row>
    <row r="58117" s="3" customFormat="1" ht="12" spans="5:11">
      <c r="E58117" s="12"/>
      <c r="K58117" s="12"/>
    </row>
    <row r="58118" s="3" customFormat="1" ht="12" spans="5:11">
      <c r="E58118" s="12"/>
      <c r="K58118" s="12"/>
    </row>
    <row r="58119" s="3" customFormat="1" ht="12" spans="5:11">
      <c r="E58119" s="12"/>
      <c r="K58119" s="12"/>
    </row>
    <row r="58120" s="3" customFormat="1" ht="12" spans="5:11">
      <c r="E58120" s="12"/>
      <c r="K58120" s="12"/>
    </row>
    <row r="58121" s="3" customFormat="1" ht="12" spans="5:11">
      <c r="E58121" s="12"/>
      <c r="K58121" s="12"/>
    </row>
    <row r="58122" s="3" customFormat="1" ht="12" spans="5:11">
      <c r="E58122" s="12"/>
      <c r="K58122" s="12"/>
    </row>
    <row r="58123" s="3" customFormat="1" ht="12" spans="5:11">
      <c r="E58123" s="12"/>
      <c r="K58123" s="12"/>
    </row>
    <row r="58124" s="3" customFormat="1" ht="12" spans="5:11">
      <c r="E58124" s="12"/>
      <c r="K58124" s="12"/>
    </row>
    <row r="58125" s="3" customFormat="1" ht="12" spans="5:11">
      <c r="E58125" s="12"/>
      <c r="K58125" s="12"/>
    </row>
    <row r="58126" s="3" customFormat="1" ht="12" spans="5:11">
      <c r="E58126" s="12"/>
      <c r="K58126" s="12"/>
    </row>
    <row r="58127" s="3" customFormat="1" ht="12" spans="5:11">
      <c r="E58127" s="12"/>
      <c r="K58127" s="12"/>
    </row>
    <row r="58128" s="3" customFormat="1" ht="12" spans="5:11">
      <c r="E58128" s="12"/>
      <c r="K58128" s="12"/>
    </row>
    <row r="58129" s="3" customFormat="1" ht="12" spans="5:11">
      <c r="E58129" s="12"/>
      <c r="K58129" s="12"/>
    </row>
    <row r="58130" s="3" customFormat="1" ht="12" spans="5:11">
      <c r="E58130" s="12"/>
      <c r="K58130" s="12"/>
    </row>
    <row r="58131" s="3" customFormat="1" ht="12" spans="5:11">
      <c r="E58131" s="12"/>
      <c r="K58131" s="12"/>
    </row>
    <row r="58132" s="3" customFormat="1" ht="12" spans="5:11">
      <c r="E58132" s="12"/>
      <c r="K58132" s="12"/>
    </row>
    <row r="58133" s="3" customFormat="1" ht="12" spans="5:11">
      <c r="E58133" s="12"/>
      <c r="K58133" s="12"/>
    </row>
    <row r="58134" s="3" customFormat="1" ht="12" spans="5:11">
      <c r="E58134" s="12"/>
      <c r="K58134" s="12"/>
    </row>
    <row r="58135" s="3" customFormat="1" ht="12" spans="5:11">
      <c r="E58135" s="12"/>
      <c r="K58135" s="12"/>
    </row>
    <row r="58136" s="3" customFormat="1" ht="12" spans="5:11">
      <c r="E58136" s="12"/>
      <c r="K58136" s="12"/>
    </row>
    <row r="58137" s="3" customFormat="1" ht="12" spans="5:11">
      <c r="E58137" s="12"/>
      <c r="K58137" s="12"/>
    </row>
    <row r="58138" s="3" customFormat="1" ht="12" spans="5:11">
      <c r="E58138" s="12"/>
      <c r="K58138" s="12"/>
    </row>
    <row r="58139" s="3" customFormat="1" ht="12" spans="5:11">
      <c r="E58139" s="12"/>
      <c r="K58139" s="12"/>
    </row>
    <row r="58140" s="3" customFormat="1" ht="12" spans="5:11">
      <c r="E58140" s="12"/>
      <c r="K58140" s="12"/>
    </row>
    <row r="58141" s="3" customFormat="1" ht="12" spans="5:11">
      <c r="E58141" s="12"/>
      <c r="K58141" s="12"/>
    </row>
    <row r="58142" s="3" customFormat="1" ht="12" spans="5:11">
      <c r="E58142" s="12"/>
      <c r="K58142" s="12"/>
    </row>
    <row r="58143" s="3" customFormat="1" ht="12" spans="5:11">
      <c r="E58143" s="12"/>
      <c r="K58143" s="12"/>
    </row>
    <row r="58144" s="3" customFormat="1" ht="12" spans="5:11">
      <c r="E58144" s="12"/>
      <c r="K58144" s="12"/>
    </row>
    <row r="58145" s="3" customFormat="1" ht="12" spans="5:11">
      <c r="E58145" s="12"/>
      <c r="K58145" s="12"/>
    </row>
    <row r="58146" s="3" customFormat="1" ht="12" spans="5:11">
      <c r="E58146" s="12"/>
      <c r="K58146" s="12"/>
    </row>
    <row r="58147" s="3" customFormat="1" ht="12" spans="5:11">
      <c r="E58147" s="12"/>
      <c r="K58147" s="12"/>
    </row>
    <row r="58148" s="3" customFormat="1" ht="12" spans="5:11">
      <c r="E58148" s="12"/>
      <c r="K58148" s="12"/>
    </row>
    <row r="58149" s="3" customFormat="1" ht="12" spans="5:11">
      <c r="E58149" s="12"/>
      <c r="K58149" s="12"/>
    </row>
    <row r="58150" s="3" customFormat="1" ht="12" spans="5:11">
      <c r="E58150" s="12"/>
      <c r="K58150" s="12"/>
    </row>
    <row r="58151" s="3" customFormat="1" ht="12" spans="5:11">
      <c r="E58151" s="12"/>
      <c r="K58151" s="12"/>
    </row>
    <row r="58152" s="3" customFormat="1" ht="12" spans="5:11">
      <c r="E58152" s="12"/>
      <c r="K58152" s="12"/>
    </row>
    <row r="58153" s="3" customFormat="1" ht="12" spans="5:11">
      <c r="E58153" s="12"/>
      <c r="K58153" s="12"/>
    </row>
    <row r="58154" s="3" customFormat="1" ht="12" spans="5:11">
      <c r="E58154" s="12"/>
      <c r="K58154" s="12"/>
    </row>
    <row r="58155" s="3" customFormat="1" ht="12" spans="5:11">
      <c r="E58155" s="12"/>
      <c r="K58155" s="12"/>
    </row>
    <row r="58156" s="3" customFormat="1" ht="12" spans="5:11">
      <c r="E58156" s="12"/>
      <c r="K58156" s="12"/>
    </row>
    <row r="58157" s="3" customFormat="1" ht="12" spans="5:11">
      <c r="E58157" s="12"/>
      <c r="K58157" s="12"/>
    </row>
    <row r="58158" s="3" customFormat="1" ht="12" spans="5:11">
      <c r="E58158" s="12"/>
      <c r="K58158" s="12"/>
    </row>
    <row r="58159" s="3" customFormat="1" ht="12" spans="5:11">
      <c r="E58159" s="12"/>
      <c r="K58159" s="12"/>
    </row>
    <row r="58160" s="3" customFormat="1" ht="12" spans="5:11">
      <c r="E58160" s="12"/>
      <c r="K58160" s="12"/>
    </row>
    <row r="58161" s="3" customFormat="1" ht="12" spans="5:11">
      <c r="E58161" s="12"/>
      <c r="K58161" s="12"/>
    </row>
    <row r="58162" s="3" customFormat="1" ht="12" spans="5:11">
      <c r="E58162" s="12"/>
      <c r="K58162" s="12"/>
    </row>
    <row r="58163" s="3" customFormat="1" ht="12" spans="5:11">
      <c r="E58163" s="12"/>
      <c r="K58163" s="12"/>
    </row>
    <row r="58164" s="3" customFormat="1" ht="12" spans="5:11">
      <c r="E58164" s="12"/>
      <c r="K58164" s="12"/>
    </row>
    <row r="58165" s="3" customFormat="1" ht="12" spans="5:11">
      <c r="E58165" s="12"/>
      <c r="K58165" s="12"/>
    </row>
    <row r="58166" s="3" customFormat="1" ht="12" spans="5:11">
      <c r="E58166" s="12"/>
      <c r="K58166" s="12"/>
    </row>
    <row r="58167" s="3" customFormat="1" ht="12" spans="5:11">
      <c r="E58167" s="12"/>
      <c r="K58167" s="12"/>
    </row>
    <row r="58168" s="3" customFormat="1" ht="12" spans="5:11">
      <c r="E58168" s="12"/>
      <c r="K58168" s="12"/>
    </row>
    <row r="58169" s="3" customFormat="1" ht="12" spans="5:11">
      <c r="E58169" s="12"/>
      <c r="K58169" s="12"/>
    </row>
    <row r="58170" s="3" customFormat="1" ht="12" spans="5:11">
      <c r="E58170" s="12"/>
      <c r="K58170" s="12"/>
    </row>
    <row r="58171" s="3" customFormat="1" ht="12" spans="5:11">
      <c r="E58171" s="12"/>
      <c r="K58171" s="12"/>
    </row>
    <row r="58172" s="3" customFormat="1" ht="12" spans="5:11">
      <c r="E58172" s="12"/>
      <c r="K58172" s="12"/>
    </row>
    <row r="58173" s="3" customFormat="1" ht="12" spans="5:11">
      <c r="E58173" s="12"/>
      <c r="K58173" s="12"/>
    </row>
    <row r="58174" s="3" customFormat="1" ht="12" spans="5:11">
      <c r="E58174" s="12"/>
      <c r="K58174" s="12"/>
    </row>
    <row r="58175" s="3" customFormat="1" ht="12" spans="5:11">
      <c r="E58175" s="12"/>
      <c r="K58175" s="12"/>
    </row>
    <row r="58176" s="3" customFormat="1" ht="12" spans="5:11">
      <c r="E58176" s="12"/>
      <c r="K58176" s="12"/>
    </row>
    <row r="58177" s="3" customFormat="1" ht="12" spans="5:11">
      <c r="E58177" s="12"/>
      <c r="K58177" s="12"/>
    </row>
    <row r="58178" s="3" customFormat="1" ht="12" spans="5:11">
      <c r="E58178" s="12"/>
      <c r="K58178" s="12"/>
    </row>
    <row r="58179" s="3" customFormat="1" ht="12" spans="5:11">
      <c r="E58179" s="12"/>
      <c r="K58179" s="12"/>
    </row>
    <row r="58180" s="3" customFormat="1" ht="12" spans="5:11">
      <c r="E58180" s="12"/>
      <c r="K58180" s="12"/>
    </row>
    <row r="58181" s="3" customFormat="1" ht="12" spans="5:11">
      <c r="E58181" s="12"/>
      <c r="K58181" s="12"/>
    </row>
    <row r="58182" s="3" customFormat="1" ht="12" spans="5:11">
      <c r="E58182" s="12"/>
      <c r="K58182" s="12"/>
    </row>
    <row r="58183" s="3" customFormat="1" ht="12" spans="5:11">
      <c r="E58183" s="12"/>
      <c r="K58183" s="12"/>
    </row>
    <row r="58184" s="3" customFormat="1" ht="12" spans="5:11">
      <c r="E58184" s="12"/>
      <c r="K58184" s="12"/>
    </row>
    <row r="58185" s="3" customFormat="1" ht="12" spans="5:11">
      <c r="E58185" s="12"/>
      <c r="K58185" s="12"/>
    </row>
    <row r="58186" s="3" customFormat="1" ht="12" spans="5:11">
      <c r="E58186" s="12"/>
      <c r="K58186" s="12"/>
    </row>
    <row r="58187" s="3" customFormat="1" ht="12" spans="5:11">
      <c r="E58187" s="12"/>
      <c r="K58187" s="12"/>
    </row>
    <row r="58188" s="3" customFormat="1" ht="12" spans="5:11">
      <c r="E58188" s="12"/>
      <c r="K58188" s="12"/>
    </row>
    <row r="58189" s="3" customFormat="1" ht="12" spans="5:11">
      <c r="E58189" s="12"/>
      <c r="K58189" s="12"/>
    </row>
    <row r="58190" s="3" customFormat="1" ht="12" spans="5:11">
      <c r="E58190" s="12"/>
      <c r="K58190" s="12"/>
    </row>
    <row r="58191" s="3" customFormat="1" ht="12" spans="5:11">
      <c r="E58191" s="12"/>
      <c r="K58191" s="12"/>
    </row>
    <row r="58192" s="3" customFormat="1" ht="12" spans="5:11">
      <c r="E58192" s="12"/>
      <c r="K58192" s="12"/>
    </row>
    <row r="58193" s="3" customFormat="1" ht="12" spans="5:11">
      <c r="E58193" s="12"/>
      <c r="K58193" s="12"/>
    </row>
    <row r="58194" s="3" customFormat="1" ht="12" spans="5:11">
      <c r="E58194" s="12"/>
      <c r="K58194" s="12"/>
    </row>
    <row r="58195" s="3" customFormat="1" ht="12" spans="5:11">
      <c r="E58195" s="12"/>
      <c r="K58195" s="12"/>
    </row>
    <row r="58196" s="3" customFormat="1" ht="12" spans="5:11">
      <c r="E58196" s="12"/>
      <c r="K58196" s="12"/>
    </row>
    <row r="58197" s="3" customFormat="1" ht="12" spans="5:11">
      <c r="E58197" s="12"/>
      <c r="K58197" s="12"/>
    </row>
    <row r="58198" s="3" customFormat="1" ht="12" spans="5:11">
      <c r="E58198" s="12"/>
      <c r="K58198" s="12"/>
    </row>
    <row r="58199" s="3" customFormat="1" ht="12" spans="5:11">
      <c r="E58199" s="12"/>
      <c r="K58199" s="12"/>
    </row>
    <row r="58200" s="3" customFormat="1" ht="12" spans="5:11">
      <c r="E58200" s="12"/>
      <c r="K58200" s="12"/>
    </row>
    <row r="58201" s="3" customFormat="1" ht="12" spans="5:11">
      <c r="E58201" s="12"/>
      <c r="K58201" s="12"/>
    </row>
    <row r="58202" s="3" customFormat="1" ht="12" spans="5:11">
      <c r="E58202" s="12"/>
      <c r="K58202" s="12"/>
    </row>
    <row r="58203" s="3" customFormat="1" ht="12" spans="5:11">
      <c r="E58203" s="12"/>
      <c r="K58203" s="12"/>
    </row>
    <row r="58204" s="3" customFormat="1" ht="12" spans="5:11">
      <c r="E58204" s="12"/>
      <c r="K58204" s="12"/>
    </row>
    <row r="58205" s="3" customFormat="1" ht="12" spans="5:11">
      <c r="E58205" s="12"/>
      <c r="K58205" s="12"/>
    </row>
    <row r="58206" s="3" customFormat="1" ht="12" spans="5:11">
      <c r="E58206" s="12"/>
      <c r="K58206" s="12"/>
    </row>
    <row r="58207" s="3" customFormat="1" ht="12" spans="5:11">
      <c r="E58207" s="12"/>
      <c r="K58207" s="12"/>
    </row>
    <row r="58208" s="3" customFormat="1" ht="12" spans="5:11">
      <c r="E58208" s="12"/>
      <c r="K58208" s="12"/>
    </row>
    <row r="58209" s="3" customFormat="1" ht="12" spans="5:11">
      <c r="E58209" s="12"/>
      <c r="K58209" s="12"/>
    </row>
    <row r="58210" s="3" customFormat="1" ht="12" spans="5:11">
      <c r="E58210" s="12"/>
      <c r="K58210" s="12"/>
    </row>
    <row r="58211" s="3" customFormat="1" ht="12" spans="5:11">
      <c r="E58211" s="12"/>
      <c r="K58211" s="12"/>
    </row>
    <row r="58212" s="3" customFormat="1" ht="12" spans="5:11">
      <c r="E58212" s="12"/>
      <c r="K58212" s="12"/>
    </row>
    <row r="58213" s="3" customFormat="1" ht="12" spans="5:11">
      <c r="E58213" s="12"/>
      <c r="K58213" s="12"/>
    </row>
    <row r="58214" s="3" customFormat="1" ht="12" spans="5:11">
      <c r="E58214" s="12"/>
      <c r="K58214" s="12"/>
    </row>
    <row r="58215" s="3" customFormat="1" ht="12" spans="5:11">
      <c r="E58215" s="12"/>
      <c r="K58215" s="12"/>
    </row>
    <row r="58216" s="3" customFormat="1" ht="12" spans="5:11">
      <c r="E58216" s="12"/>
      <c r="K58216" s="12"/>
    </row>
    <row r="58217" s="3" customFormat="1" ht="12" spans="5:11">
      <c r="E58217" s="12"/>
      <c r="K58217" s="12"/>
    </row>
    <row r="58218" s="3" customFormat="1" ht="12" spans="5:11">
      <c r="E58218" s="12"/>
      <c r="K58218" s="12"/>
    </row>
    <row r="58219" s="3" customFormat="1" ht="12" spans="5:11">
      <c r="E58219" s="12"/>
      <c r="K58219" s="12"/>
    </row>
    <row r="58220" s="3" customFormat="1" ht="12" spans="5:11">
      <c r="E58220" s="12"/>
      <c r="K58220" s="12"/>
    </row>
    <row r="58221" s="3" customFormat="1" ht="12" spans="5:11">
      <c r="E58221" s="12"/>
      <c r="K58221" s="12"/>
    </row>
    <row r="58222" s="3" customFormat="1" ht="12" spans="5:11">
      <c r="E58222" s="12"/>
      <c r="K58222" s="12"/>
    </row>
    <row r="58223" s="3" customFormat="1" ht="12" spans="5:11">
      <c r="E58223" s="12"/>
      <c r="K58223" s="12"/>
    </row>
    <row r="58224" s="3" customFormat="1" ht="12" spans="5:11">
      <c r="E58224" s="12"/>
      <c r="K58224" s="12"/>
    </row>
    <row r="58225" s="3" customFormat="1" ht="12" spans="5:11">
      <c r="E58225" s="12"/>
      <c r="K58225" s="12"/>
    </row>
    <row r="58226" s="3" customFormat="1" ht="12" spans="5:11">
      <c r="E58226" s="12"/>
      <c r="K58226" s="12"/>
    </row>
    <row r="58227" s="3" customFormat="1" ht="12" spans="5:11">
      <c r="E58227" s="12"/>
      <c r="K58227" s="12"/>
    </row>
    <row r="58228" s="3" customFormat="1" ht="12" spans="5:11">
      <c r="E58228" s="12"/>
      <c r="K58228" s="12"/>
    </row>
    <row r="58229" s="3" customFormat="1" ht="12" spans="5:11">
      <c r="E58229" s="12"/>
      <c r="K58229" s="12"/>
    </row>
    <row r="58230" s="3" customFormat="1" ht="12" spans="5:11">
      <c r="E58230" s="12"/>
      <c r="K58230" s="12"/>
    </row>
    <row r="58231" s="3" customFormat="1" ht="12" spans="5:11">
      <c r="E58231" s="12"/>
      <c r="K58231" s="12"/>
    </row>
    <row r="58232" s="3" customFormat="1" ht="12" spans="5:11">
      <c r="E58232" s="12"/>
      <c r="K58232" s="12"/>
    </row>
    <row r="58233" s="3" customFormat="1" ht="12" spans="5:11">
      <c r="E58233" s="12"/>
      <c r="K58233" s="12"/>
    </row>
    <row r="58234" s="3" customFormat="1" ht="12" spans="5:11">
      <c r="E58234" s="12"/>
      <c r="K58234" s="12"/>
    </row>
    <row r="58235" s="3" customFormat="1" ht="12" spans="5:11">
      <c r="E58235" s="12"/>
      <c r="K58235" s="12"/>
    </row>
    <row r="58236" s="3" customFormat="1" ht="12" spans="5:11">
      <c r="E58236" s="12"/>
      <c r="K58236" s="12"/>
    </row>
    <row r="58237" s="3" customFormat="1" ht="12" spans="5:11">
      <c r="E58237" s="12"/>
      <c r="K58237" s="12"/>
    </row>
    <row r="58238" s="3" customFormat="1" ht="12" spans="5:11">
      <c r="E58238" s="12"/>
      <c r="K58238" s="12"/>
    </row>
    <row r="58239" s="3" customFormat="1" ht="12" spans="5:11">
      <c r="E58239" s="12"/>
      <c r="K58239" s="12"/>
    </row>
    <row r="58240" s="3" customFormat="1" ht="12" spans="5:11">
      <c r="E58240" s="12"/>
      <c r="K58240" s="12"/>
    </row>
    <row r="58241" s="3" customFormat="1" ht="12" spans="5:11">
      <c r="E58241" s="12"/>
      <c r="K58241" s="12"/>
    </row>
    <row r="58242" s="3" customFormat="1" ht="12" spans="5:11">
      <c r="E58242" s="12"/>
      <c r="K58242" s="12"/>
    </row>
    <row r="58243" s="3" customFormat="1" ht="12" spans="5:11">
      <c r="E58243" s="12"/>
      <c r="K58243" s="12"/>
    </row>
    <row r="58244" s="3" customFormat="1" ht="12" spans="5:11">
      <c r="E58244" s="12"/>
      <c r="K58244" s="12"/>
    </row>
    <row r="58245" s="3" customFormat="1" ht="12" spans="5:11">
      <c r="E58245" s="12"/>
      <c r="K58245" s="12"/>
    </row>
    <row r="58246" s="3" customFormat="1" ht="12" spans="5:11">
      <c r="E58246" s="12"/>
      <c r="K58246" s="12"/>
    </row>
    <row r="58247" s="3" customFormat="1" ht="12" spans="5:11">
      <c r="E58247" s="12"/>
      <c r="K58247" s="12"/>
    </row>
    <row r="58248" s="3" customFormat="1" ht="12" spans="5:11">
      <c r="E58248" s="12"/>
      <c r="K58248" s="12"/>
    </row>
    <row r="58249" s="3" customFormat="1" ht="12" spans="5:11">
      <c r="E58249" s="12"/>
      <c r="K58249" s="12"/>
    </row>
    <row r="58250" s="3" customFormat="1" ht="12" spans="5:11">
      <c r="E58250" s="12"/>
      <c r="K58250" s="12"/>
    </row>
    <row r="58251" s="3" customFormat="1" ht="12" spans="5:11">
      <c r="E58251" s="12"/>
      <c r="K58251" s="12"/>
    </row>
    <row r="58252" s="3" customFormat="1" ht="12" spans="5:11">
      <c r="E58252" s="12"/>
      <c r="K58252" s="12"/>
    </row>
    <row r="58253" s="3" customFormat="1" ht="12" spans="5:11">
      <c r="E58253" s="12"/>
      <c r="K58253" s="12"/>
    </row>
    <row r="58254" s="3" customFormat="1" ht="12" spans="5:11">
      <c r="E58254" s="12"/>
      <c r="K58254" s="12"/>
    </row>
    <row r="58255" s="3" customFormat="1" ht="12" spans="5:11">
      <c r="E58255" s="12"/>
      <c r="K58255" s="12"/>
    </row>
    <row r="58256" s="3" customFormat="1" ht="12" spans="5:11">
      <c r="E58256" s="12"/>
      <c r="K58256" s="12"/>
    </row>
    <row r="58257" s="3" customFormat="1" ht="12" spans="5:11">
      <c r="E58257" s="12"/>
      <c r="K58257" s="12"/>
    </row>
    <row r="58258" s="3" customFormat="1" ht="12" spans="5:11">
      <c r="E58258" s="12"/>
      <c r="K58258" s="12"/>
    </row>
    <row r="58259" s="3" customFormat="1" ht="12" spans="5:11">
      <c r="E58259" s="12"/>
      <c r="K58259" s="12"/>
    </row>
    <row r="58260" s="3" customFormat="1" ht="12" spans="5:11">
      <c r="E58260" s="12"/>
      <c r="K58260" s="12"/>
    </row>
    <row r="58261" s="3" customFormat="1" ht="12" spans="5:11">
      <c r="E58261" s="12"/>
      <c r="K58261" s="12"/>
    </row>
    <row r="58262" s="3" customFormat="1" ht="12" spans="5:11">
      <c r="E58262" s="12"/>
      <c r="K58262" s="12"/>
    </row>
    <row r="58263" s="3" customFormat="1" ht="12" spans="5:11">
      <c r="E58263" s="12"/>
      <c r="K58263" s="12"/>
    </row>
    <row r="58264" s="3" customFormat="1" ht="12" spans="5:11">
      <c r="E58264" s="12"/>
      <c r="K58264" s="12"/>
    </row>
    <row r="58265" s="3" customFormat="1" ht="12" spans="5:11">
      <c r="E58265" s="12"/>
      <c r="K58265" s="12"/>
    </row>
    <row r="58266" s="3" customFormat="1" ht="12" spans="5:11">
      <c r="E58266" s="12"/>
      <c r="K58266" s="12"/>
    </row>
    <row r="58267" s="3" customFormat="1" ht="12" spans="5:11">
      <c r="E58267" s="12"/>
      <c r="K58267" s="12"/>
    </row>
    <row r="58268" s="3" customFormat="1" ht="12" spans="5:11">
      <c r="E58268" s="12"/>
      <c r="K58268" s="12"/>
    </row>
    <row r="58269" s="3" customFormat="1" ht="12" spans="5:11">
      <c r="E58269" s="12"/>
      <c r="K58269" s="12"/>
    </row>
    <row r="58270" s="3" customFormat="1" ht="12" spans="5:11">
      <c r="E58270" s="12"/>
      <c r="K58270" s="12"/>
    </row>
    <row r="58271" s="3" customFormat="1" ht="12" spans="5:11">
      <c r="E58271" s="12"/>
      <c r="K58271" s="12"/>
    </row>
    <row r="58272" s="3" customFormat="1" ht="12" spans="5:11">
      <c r="E58272" s="12"/>
      <c r="K58272" s="12"/>
    </row>
    <row r="58273" s="3" customFormat="1" ht="12" spans="5:11">
      <c r="E58273" s="12"/>
      <c r="K58273" s="12"/>
    </row>
    <row r="58274" s="3" customFormat="1" ht="12" spans="5:11">
      <c r="E58274" s="12"/>
      <c r="K58274" s="12"/>
    </row>
    <row r="58275" s="3" customFormat="1" ht="12" spans="5:11">
      <c r="E58275" s="12"/>
      <c r="K58275" s="12"/>
    </row>
    <row r="58276" s="3" customFormat="1" ht="12" spans="5:11">
      <c r="E58276" s="12"/>
      <c r="K58276" s="12"/>
    </row>
    <row r="58277" s="3" customFormat="1" ht="12" spans="5:11">
      <c r="E58277" s="12"/>
      <c r="K58277" s="12"/>
    </row>
    <row r="58278" s="3" customFormat="1" ht="12" spans="5:11">
      <c r="E58278" s="12"/>
      <c r="K58278" s="12"/>
    </row>
    <row r="58279" s="3" customFormat="1" ht="12" spans="5:11">
      <c r="E58279" s="12"/>
      <c r="K58279" s="12"/>
    </row>
    <row r="58280" s="3" customFormat="1" ht="12" spans="5:11">
      <c r="E58280" s="12"/>
      <c r="K58280" s="12"/>
    </row>
    <row r="58281" s="3" customFormat="1" ht="12" spans="5:11">
      <c r="E58281" s="12"/>
      <c r="K58281" s="12"/>
    </row>
    <row r="58282" s="3" customFormat="1" ht="12" spans="5:11">
      <c r="E58282" s="12"/>
      <c r="K58282" s="12"/>
    </row>
    <row r="58283" s="3" customFormat="1" ht="12" spans="5:11">
      <c r="E58283" s="12"/>
      <c r="K58283" s="12"/>
    </row>
    <row r="58284" s="3" customFormat="1" ht="12" spans="5:11">
      <c r="E58284" s="12"/>
      <c r="K58284" s="12"/>
    </row>
    <row r="58285" s="3" customFormat="1" ht="12" spans="5:11">
      <c r="E58285" s="12"/>
      <c r="K58285" s="12"/>
    </row>
    <row r="58286" s="3" customFormat="1" ht="12" spans="5:11">
      <c r="E58286" s="12"/>
      <c r="K58286" s="12"/>
    </row>
    <row r="58287" s="3" customFormat="1" ht="12" spans="5:11">
      <c r="E58287" s="12"/>
      <c r="K58287" s="12"/>
    </row>
    <row r="58288" s="3" customFormat="1" ht="12" spans="5:11">
      <c r="E58288" s="12"/>
      <c r="K58288" s="12"/>
    </row>
    <row r="58289" s="3" customFormat="1" ht="12" spans="5:11">
      <c r="E58289" s="12"/>
      <c r="K58289" s="12"/>
    </row>
    <row r="58290" s="3" customFormat="1" ht="12" spans="5:11">
      <c r="E58290" s="12"/>
      <c r="K58290" s="12"/>
    </row>
    <row r="58291" s="3" customFormat="1" ht="12" spans="5:11">
      <c r="E58291" s="12"/>
      <c r="K58291" s="12"/>
    </row>
    <row r="58292" s="3" customFormat="1" ht="12" spans="5:11">
      <c r="E58292" s="12"/>
      <c r="K58292" s="12"/>
    </row>
    <row r="58293" s="3" customFormat="1" ht="12" spans="5:11">
      <c r="E58293" s="12"/>
      <c r="K58293" s="12"/>
    </row>
    <row r="58294" s="3" customFormat="1" ht="12" spans="5:11">
      <c r="E58294" s="12"/>
      <c r="K58294" s="12"/>
    </row>
    <row r="58295" s="3" customFormat="1" ht="12" spans="5:11">
      <c r="E58295" s="12"/>
      <c r="K58295" s="12"/>
    </row>
    <row r="58296" s="3" customFormat="1" ht="12" spans="5:11">
      <c r="E58296" s="12"/>
      <c r="K58296" s="12"/>
    </row>
    <row r="58297" s="3" customFormat="1" ht="12" spans="5:11">
      <c r="E58297" s="12"/>
      <c r="K58297" s="12"/>
    </row>
    <row r="58298" s="3" customFormat="1" ht="12" spans="5:11">
      <c r="E58298" s="12"/>
      <c r="K58298" s="12"/>
    </row>
    <row r="58299" s="3" customFormat="1" ht="12" spans="5:11">
      <c r="E58299" s="12"/>
      <c r="K58299" s="12"/>
    </row>
    <row r="58300" s="3" customFormat="1" ht="12" spans="5:11">
      <c r="E58300" s="12"/>
      <c r="K58300" s="12"/>
    </row>
    <row r="58301" s="3" customFormat="1" ht="12" spans="5:11">
      <c r="E58301" s="12"/>
      <c r="K58301" s="12"/>
    </row>
    <row r="58302" s="3" customFormat="1" ht="12" spans="5:11">
      <c r="E58302" s="12"/>
      <c r="K58302" s="12"/>
    </row>
    <row r="58303" s="3" customFormat="1" ht="12" spans="5:11">
      <c r="E58303" s="12"/>
      <c r="K58303" s="12"/>
    </row>
    <row r="58304" s="3" customFormat="1" ht="12" spans="5:11">
      <c r="E58304" s="12"/>
      <c r="K58304" s="12"/>
    </row>
    <row r="58305" s="3" customFormat="1" ht="12" spans="5:11">
      <c r="E58305" s="12"/>
      <c r="K58305" s="12"/>
    </row>
    <row r="58306" s="3" customFormat="1" ht="12" spans="5:11">
      <c r="E58306" s="12"/>
      <c r="K58306" s="12"/>
    </row>
    <row r="58307" s="3" customFormat="1" ht="12" spans="5:11">
      <c r="E58307" s="12"/>
      <c r="K58307" s="12"/>
    </row>
    <row r="58308" s="3" customFormat="1" ht="12" spans="5:11">
      <c r="E58308" s="12"/>
      <c r="K58308" s="12"/>
    </row>
    <row r="58309" s="3" customFormat="1" ht="12" spans="5:11">
      <c r="E58309" s="12"/>
      <c r="K58309" s="12"/>
    </row>
    <row r="58310" s="3" customFormat="1" ht="12" spans="5:11">
      <c r="E58310" s="12"/>
      <c r="K58310" s="12"/>
    </row>
    <row r="58311" s="3" customFormat="1" ht="12" spans="5:11">
      <c r="E58311" s="12"/>
      <c r="K58311" s="12"/>
    </row>
    <row r="58312" s="3" customFormat="1" ht="12" spans="5:11">
      <c r="E58312" s="12"/>
      <c r="K58312" s="12"/>
    </row>
    <row r="58313" s="3" customFormat="1" ht="12" spans="5:11">
      <c r="E58313" s="12"/>
      <c r="K58313" s="12"/>
    </row>
    <row r="58314" s="3" customFormat="1" ht="12" spans="5:11">
      <c r="E58314" s="12"/>
      <c r="K58314" s="12"/>
    </row>
    <row r="58315" s="3" customFormat="1" ht="12" spans="5:11">
      <c r="E58315" s="12"/>
      <c r="K58315" s="12"/>
    </row>
    <row r="58316" s="3" customFormat="1" ht="12" spans="5:11">
      <c r="E58316" s="12"/>
      <c r="K58316" s="12"/>
    </row>
    <row r="58317" s="3" customFormat="1" ht="12" spans="5:11">
      <c r="E58317" s="12"/>
      <c r="K58317" s="12"/>
    </row>
    <row r="58318" s="3" customFormat="1" ht="12" spans="5:11">
      <c r="E58318" s="12"/>
      <c r="K58318" s="12"/>
    </row>
    <row r="58319" s="3" customFormat="1" ht="12" spans="5:11">
      <c r="E58319" s="12"/>
      <c r="K58319" s="12"/>
    </row>
    <row r="58320" s="3" customFormat="1" ht="12" spans="5:11">
      <c r="E58320" s="12"/>
      <c r="K58320" s="12"/>
    </row>
    <row r="58321" s="3" customFormat="1" ht="12" spans="5:11">
      <c r="E58321" s="12"/>
      <c r="K58321" s="12"/>
    </row>
    <row r="58322" s="3" customFormat="1" ht="12" spans="5:11">
      <c r="E58322" s="12"/>
      <c r="K58322" s="12"/>
    </row>
    <row r="58323" s="3" customFormat="1" ht="12" spans="5:11">
      <c r="E58323" s="12"/>
      <c r="K58323" s="12"/>
    </row>
    <row r="58324" s="3" customFormat="1" ht="12" spans="5:11">
      <c r="E58324" s="12"/>
      <c r="K58324" s="12"/>
    </row>
    <row r="58325" s="3" customFormat="1" ht="12" spans="5:11">
      <c r="E58325" s="12"/>
      <c r="K58325" s="12"/>
    </row>
    <row r="58326" s="3" customFormat="1" ht="12" spans="5:11">
      <c r="E58326" s="12"/>
      <c r="K58326" s="12"/>
    </row>
    <row r="58327" s="3" customFormat="1" ht="12" spans="5:11">
      <c r="E58327" s="12"/>
      <c r="K58327" s="12"/>
    </row>
    <row r="58328" s="3" customFormat="1" ht="12" spans="5:11">
      <c r="E58328" s="12"/>
      <c r="K58328" s="12"/>
    </row>
    <row r="58329" s="3" customFormat="1" ht="12" spans="5:11">
      <c r="E58329" s="12"/>
      <c r="K58329" s="12"/>
    </row>
    <row r="58330" s="3" customFormat="1" ht="12" spans="5:11">
      <c r="E58330" s="12"/>
      <c r="K58330" s="12"/>
    </row>
    <row r="58331" s="3" customFormat="1" ht="12" spans="5:11">
      <c r="E58331" s="12"/>
      <c r="K58331" s="12"/>
    </row>
    <row r="58332" s="3" customFormat="1" ht="12" spans="5:11">
      <c r="E58332" s="12"/>
      <c r="K58332" s="12"/>
    </row>
    <row r="58333" s="3" customFormat="1" ht="12" spans="5:11">
      <c r="E58333" s="12"/>
      <c r="K58333" s="12"/>
    </row>
    <row r="58334" s="3" customFormat="1" ht="12" spans="5:11">
      <c r="E58334" s="12"/>
      <c r="K58334" s="12"/>
    </row>
    <row r="58335" s="3" customFormat="1" ht="12" spans="5:11">
      <c r="E58335" s="12"/>
      <c r="K58335" s="12"/>
    </row>
    <row r="58336" s="3" customFormat="1" ht="12" spans="5:11">
      <c r="E58336" s="12"/>
      <c r="K58336" s="12"/>
    </row>
    <row r="58337" s="3" customFormat="1" ht="12" spans="5:11">
      <c r="E58337" s="12"/>
      <c r="K58337" s="12"/>
    </row>
    <row r="58338" s="3" customFormat="1" ht="12" spans="5:11">
      <c r="E58338" s="12"/>
      <c r="K58338" s="12"/>
    </row>
    <row r="58339" s="3" customFormat="1" ht="12" spans="5:11">
      <c r="E58339" s="12"/>
      <c r="K58339" s="12"/>
    </row>
    <row r="58340" s="3" customFormat="1" ht="12" spans="5:11">
      <c r="E58340" s="12"/>
      <c r="K58340" s="12"/>
    </row>
    <row r="58341" s="3" customFormat="1" ht="12" spans="5:11">
      <c r="E58341" s="12"/>
      <c r="K58341" s="12"/>
    </row>
    <row r="58342" s="3" customFormat="1" ht="12" spans="5:11">
      <c r="E58342" s="12"/>
      <c r="K58342" s="12"/>
    </row>
    <row r="58343" s="3" customFormat="1" ht="12" spans="5:11">
      <c r="E58343" s="12"/>
      <c r="K58343" s="12"/>
    </row>
    <row r="58344" s="3" customFormat="1" ht="12" spans="5:11">
      <c r="E58344" s="12"/>
      <c r="K58344" s="12"/>
    </row>
    <row r="58345" s="3" customFormat="1" ht="12" spans="5:11">
      <c r="E58345" s="12"/>
      <c r="K58345" s="12"/>
    </row>
    <row r="58346" s="3" customFormat="1" ht="12" spans="5:11">
      <c r="E58346" s="12"/>
      <c r="K58346" s="12"/>
    </row>
    <row r="58347" s="3" customFormat="1" ht="12" spans="5:11">
      <c r="E58347" s="12"/>
      <c r="K58347" s="12"/>
    </row>
    <row r="58348" s="3" customFormat="1" ht="12" spans="5:11">
      <c r="E58348" s="12"/>
      <c r="K58348" s="12"/>
    </row>
    <row r="58349" s="3" customFormat="1" ht="12" spans="5:11">
      <c r="E58349" s="12"/>
      <c r="K58349" s="12"/>
    </row>
    <row r="58350" s="3" customFormat="1" ht="12" spans="5:11">
      <c r="E58350" s="12"/>
      <c r="K58350" s="12"/>
    </row>
    <row r="58351" s="3" customFormat="1" ht="12" spans="5:11">
      <c r="E58351" s="12"/>
      <c r="K58351" s="12"/>
    </row>
    <row r="58352" s="3" customFormat="1" ht="12" spans="5:11">
      <c r="E58352" s="12"/>
      <c r="K58352" s="12"/>
    </row>
    <row r="58353" s="3" customFormat="1" ht="12" spans="5:11">
      <c r="E58353" s="12"/>
      <c r="K58353" s="12"/>
    </row>
    <row r="58354" s="3" customFormat="1" ht="12" spans="5:11">
      <c r="E58354" s="12"/>
      <c r="K58354" s="12"/>
    </row>
    <row r="58355" s="3" customFormat="1" ht="12" spans="5:11">
      <c r="E58355" s="12"/>
      <c r="K58355" s="12"/>
    </row>
    <row r="58356" s="3" customFormat="1" ht="12" spans="5:11">
      <c r="E58356" s="12"/>
      <c r="K58356" s="12"/>
    </row>
    <row r="58357" s="3" customFormat="1" ht="12" spans="5:11">
      <c r="E58357" s="12"/>
      <c r="K58357" s="12"/>
    </row>
    <row r="58358" s="3" customFormat="1" ht="12" spans="5:11">
      <c r="E58358" s="12"/>
      <c r="K58358" s="12"/>
    </row>
    <row r="58359" s="3" customFormat="1" ht="12" spans="5:11">
      <c r="E58359" s="12"/>
      <c r="K58359" s="12"/>
    </row>
    <row r="58360" s="3" customFormat="1" ht="12" spans="5:11">
      <c r="E58360" s="12"/>
      <c r="K58360" s="12"/>
    </row>
    <row r="58361" s="3" customFormat="1" ht="12" spans="5:11">
      <c r="E58361" s="12"/>
      <c r="K58361" s="12"/>
    </row>
    <row r="58362" s="3" customFormat="1" ht="12" spans="5:11">
      <c r="E58362" s="12"/>
      <c r="K58362" s="12"/>
    </row>
    <row r="58363" s="3" customFormat="1" ht="12" spans="5:11">
      <c r="E58363" s="12"/>
      <c r="K58363" s="12"/>
    </row>
    <row r="58364" s="3" customFormat="1" ht="12" spans="5:11">
      <c r="E58364" s="12"/>
      <c r="K58364" s="12"/>
    </row>
    <row r="58365" s="3" customFormat="1" ht="12" spans="5:11">
      <c r="E58365" s="12"/>
      <c r="K58365" s="12"/>
    </row>
    <row r="58366" s="3" customFormat="1" ht="12" spans="5:11">
      <c r="E58366" s="12"/>
      <c r="K58366" s="12"/>
    </row>
    <row r="58367" s="3" customFormat="1" ht="12" spans="5:11">
      <c r="E58367" s="12"/>
      <c r="K58367" s="12"/>
    </row>
    <row r="58368" s="3" customFormat="1" ht="12" spans="5:11">
      <c r="E58368" s="12"/>
      <c r="K58368" s="12"/>
    </row>
    <row r="58369" s="3" customFormat="1" ht="12" spans="5:11">
      <c r="E58369" s="12"/>
      <c r="K58369" s="12"/>
    </row>
    <row r="58370" s="3" customFormat="1" ht="12" spans="5:11">
      <c r="E58370" s="12"/>
      <c r="K58370" s="12"/>
    </row>
    <row r="58371" s="3" customFormat="1" ht="12" spans="5:11">
      <c r="E58371" s="12"/>
      <c r="K58371" s="12"/>
    </row>
    <row r="58372" s="3" customFormat="1" ht="12" spans="5:11">
      <c r="E58372" s="12"/>
      <c r="K58372" s="12"/>
    </row>
    <row r="58373" s="3" customFormat="1" ht="12" spans="5:11">
      <c r="E58373" s="12"/>
      <c r="K58373" s="12"/>
    </row>
    <row r="58374" s="3" customFormat="1" ht="12" spans="5:11">
      <c r="E58374" s="12"/>
      <c r="K58374" s="12"/>
    </row>
    <row r="58375" s="3" customFormat="1" ht="12" spans="5:11">
      <c r="E58375" s="12"/>
      <c r="K58375" s="12"/>
    </row>
    <row r="58376" s="3" customFormat="1" ht="12" spans="5:11">
      <c r="E58376" s="12"/>
      <c r="K58376" s="12"/>
    </row>
    <row r="58377" s="3" customFormat="1" ht="12" spans="5:11">
      <c r="E58377" s="12"/>
      <c r="K58377" s="12"/>
    </row>
    <row r="58378" s="3" customFormat="1" ht="12" spans="5:11">
      <c r="E58378" s="12"/>
      <c r="K58378" s="12"/>
    </row>
    <row r="58379" s="3" customFormat="1" ht="12" spans="5:11">
      <c r="E58379" s="12"/>
      <c r="K58379" s="12"/>
    </row>
    <row r="58380" s="3" customFormat="1" ht="12" spans="5:11">
      <c r="E58380" s="12"/>
      <c r="K58380" s="12"/>
    </row>
    <row r="58381" s="3" customFormat="1" ht="12" spans="5:11">
      <c r="E58381" s="12"/>
      <c r="K58381" s="12"/>
    </row>
    <row r="58382" s="3" customFormat="1" ht="12" spans="5:11">
      <c r="E58382" s="12"/>
      <c r="K58382" s="12"/>
    </row>
    <row r="58383" s="3" customFormat="1" ht="12" spans="5:11">
      <c r="E58383" s="12"/>
      <c r="K58383" s="12"/>
    </row>
    <row r="58384" s="3" customFormat="1" ht="12" spans="5:11">
      <c r="E58384" s="12"/>
      <c r="K58384" s="12"/>
    </row>
    <row r="58385" s="3" customFormat="1" ht="12" spans="5:11">
      <c r="E58385" s="12"/>
      <c r="K58385" s="12"/>
    </row>
    <row r="58386" s="3" customFormat="1" ht="12" spans="5:11">
      <c r="E58386" s="12"/>
      <c r="K58386" s="12"/>
    </row>
    <row r="58387" s="3" customFormat="1" ht="12" spans="5:11">
      <c r="E58387" s="12"/>
      <c r="K58387" s="12"/>
    </row>
    <row r="58388" s="3" customFormat="1" ht="12" spans="5:11">
      <c r="E58388" s="12"/>
      <c r="K58388" s="12"/>
    </row>
    <row r="58389" s="3" customFormat="1" ht="12" spans="5:11">
      <c r="E58389" s="12"/>
      <c r="K58389" s="12"/>
    </row>
    <row r="58390" s="3" customFormat="1" ht="12" spans="5:11">
      <c r="E58390" s="12"/>
      <c r="K58390" s="12"/>
    </row>
    <row r="58391" s="3" customFormat="1" ht="12" spans="5:11">
      <c r="E58391" s="12"/>
      <c r="K58391" s="12"/>
    </row>
    <row r="58392" s="3" customFormat="1" ht="12" spans="5:11">
      <c r="E58392" s="12"/>
      <c r="K58392" s="12"/>
    </row>
    <row r="58393" s="3" customFormat="1" ht="12" spans="5:11">
      <c r="E58393" s="12"/>
      <c r="K58393" s="12"/>
    </row>
    <row r="58394" s="3" customFormat="1" ht="12" spans="5:11">
      <c r="E58394" s="12"/>
      <c r="K58394" s="12"/>
    </row>
    <row r="58395" s="3" customFormat="1" ht="12" spans="5:11">
      <c r="E58395" s="12"/>
      <c r="K58395" s="12"/>
    </row>
    <row r="58396" s="3" customFormat="1" ht="12" spans="5:11">
      <c r="E58396" s="12"/>
      <c r="K58396" s="12"/>
    </row>
    <row r="58397" s="3" customFormat="1" ht="12" spans="5:11">
      <c r="E58397" s="12"/>
      <c r="K58397" s="12"/>
    </row>
    <row r="58398" s="3" customFormat="1" ht="12" spans="5:11">
      <c r="E58398" s="12"/>
      <c r="K58398" s="12"/>
    </row>
    <row r="58399" s="3" customFormat="1" ht="12" spans="5:11">
      <c r="E58399" s="12"/>
      <c r="K58399" s="12"/>
    </row>
    <row r="58400" s="3" customFormat="1" ht="12" spans="5:11">
      <c r="E58400" s="12"/>
      <c r="K58400" s="12"/>
    </row>
    <row r="58401" s="3" customFormat="1" ht="12" spans="5:11">
      <c r="E58401" s="12"/>
      <c r="K58401" s="12"/>
    </row>
    <row r="58402" s="3" customFormat="1" ht="12" spans="5:11">
      <c r="E58402" s="12"/>
      <c r="K58402" s="12"/>
    </row>
    <row r="58403" s="3" customFormat="1" ht="12" spans="5:11">
      <c r="E58403" s="12"/>
      <c r="K58403" s="12"/>
    </row>
    <row r="58404" s="3" customFormat="1" ht="12" spans="5:11">
      <c r="E58404" s="12"/>
      <c r="K58404" s="12"/>
    </row>
    <row r="58405" s="3" customFormat="1" ht="12" spans="5:11">
      <c r="E58405" s="12"/>
      <c r="K58405" s="12"/>
    </row>
    <row r="58406" s="3" customFormat="1" ht="12" spans="5:11">
      <c r="E58406" s="12"/>
      <c r="K58406" s="12"/>
    </row>
    <row r="58407" s="3" customFormat="1" ht="12" spans="5:11">
      <c r="E58407" s="12"/>
      <c r="K58407" s="12"/>
    </row>
    <row r="58408" s="3" customFormat="1" ht="12" spans="5:11">
      <c r="E58408" s="12"/>
      <c r="K58408" s="12"/>
    </row>
    <row r="58409" s="3" customFormat="1" ht="12" spans="5:11">
      <c r="E58409" s="12"/>
      <c r="K58409" s="12"/>
    </row>
    <row r="58410" s="3" customFormat="1" ht="12" spans="5:11">
      <c r="E58410" s="12"/>
      <c r="K58410" s="12"/>
    </row>
    <row r="58411" s="3" customFormat="1" ht="12" spans="5:11">
      <c r="E58411" s="12"/>
      <c r="K58411" s="12"/>
    </row>
    <row r="58412" s="3" customFormat="1" ht="12" spans="5:11">
      <c r="E58412" s="12"/>
      <c r="K58412" s="12"/>
    </row>
    <row r="58413" s="3" customFormat="1" ht="12" spans="5:11">
      <c r="E58413" s="12"/>
      <c r="K58413" s="12"/>
    </row>
    <row r="58414" s="3" customFormat="1" ht="12" spans="5:11">
      <c r="E58414" s="12"/>
      <c r="K58414" s="12"/>
    </row>
    <row r="58415" s="3" customFormat="1" ht="12" spans="5:11">
      <c r="E58415" s="12"/>
      <c r="K58415" s="12"/>
    </row>
    <row r="58416" s="3" customFormat="1" ht="12" spans="5:11">
      <c r="E58416" s="12"/>
      <c r="K58416" s="12"/>
    </row>
    <row r="58417" s="3" customFormat="1" ht="12" spans="5:11">
      <c r="E58417" s="12"/>
      <c r="K58417" s="12"/>
    </row>
    <row r="58418" s="3" customFormat="1" ht="12" spans="5:11">
      <c r="E58418" s="12"/>
      <c r="K58418" s="12"/>
    </row>
    <row r="58419" s="3" customFormat="1" ht="12" spans="5:11">
      <c r="E58419" s="12"/>
      <c r="K58419" s="12"/>
    </row>
    <row r="58420" s="3" customFormat="1" ht="12" spans="5:11">
      <c r="E58420" s="12"/>
      <c r="K58420" s="12"/>
    </row>
    <row r="58421" s="3" customFormat="1" ht="12" spans="5:11">
      <c r="E58421" s="12"/>
      <c r="K58421" s="12"/>
    </row>
    <row r="58422" s="3" customFormat="1" ht="12" spans="5:11">
      <c r="E58422" s="12"/>
      <c r="K58422" s="12"/>
    </row>
    <row r="58423" s="3" customFormat="1" ht="12" spans="5:11">
      <c r="E58423" s="12"/>
      <c r="K58423" s="12"/>
    </row>
    <row r="58424" s="3" customFormat="1" ht="12" spans="5:11">
      <c r="E58424" s="12"/>
      <c r="K58424" s="12"/>
    </row>
    <row r="58425" s="3" customFormat="1" ht="12" spans="5:11">
      <c r="E58425" s="12"/>
      <c r="K58425" s="12"/>
    </row>
    <row r="58426" s="3" customFormat="1" ht="12" spans="5:11">
      <c r="E58426" s="12"/>
      <c r="K58426" s="12"/>
    </row>
    <row r="58427" s="3" customFormat="1" ht="12" spans="5:11">
      <c r="E58427" s="12"/>
      <c r="K58427" s="12"/>
    </row>
    <row r="58428" s="3" customFormat="1" ht="12" spans="5:11">
      <c r="E58428" s="12"/>
      <c r="K58428" s="12"/>
    </row>
    <row r="58429" s="3" customFormat="1" ht="12" spans="5:11">
      <c r="E58429" s="12"/>
      <c r="K58429" s="12"/>
    </row>
    <row r="58430" s="3" customFormat="1" ht="12" spans="5:11">
      <c r="E58430" s="12"/>
      <c r="K58430" s="12"/>
    </row>
    <row r="58431" s="3" customFormat="1" ht="12" spans="5:11">
      <c r="E58431" s="12"/>
      <c r="K58431" s="12"/>
    </row>
    <row r="58432" s="3" customFormat="1" ht="12" spans="5:11">
      <c r="E58432" s="12"/>
      <c r="K58432" s="12"/>
    </row>
    <row r="58433" s="3" customFormat="1" ht="12" spans="5:11">
      <c r="E58433" s="12"/>
      <c r="K58433" s="12"/>
    </row>
    <row r="58434" s="3" customFormat="1" ht="12" spans="5:11">
      <c r="E58434" s="12"/>
      <c r="K58434" s="12"/>
    </row>
    <row r="58435" s="3" customFormat="1" ht="12" spans="5:11">
      <c r="E58435" s="12"/>
      <c r="K58435" s="12"/>
    </row>
    <row r="58436" s="3" customFormat="1" ht="12" spans="5:11">
      <c r="E58436" s="12"/>
      <c r="K58436" s="12"/>
    </row>
    <row r="58437" s="3" customFormat="1" ht="12" spans="5:11">
      <c r="E58437" s="12"/>
      <c r="K58437" s="12"/>
    </row>
    <row r="58438" s="3" customFormat="1" ht="12" spans="5:11">
      <c r="E58438" s="12"/>
      <c r="K58438" s="12"/>
    </row>
    <row r="58439" s="3" customFormat="1" ht="12" spans="5:11">
      <c r="E58439" s="12"/>
      <c r="K58439" s="12"/>
    </row>
    <row r="58440" s="3" customFormat="1" ht="12" spans="5:11">
      <c r="E58440" s="12"/>
      <c r="K58440" s="12"/>
    </row>
    <row r="58441" s="3" customFormat="1" ht="12" spans="5:11">
      <c r="E58441" s="12"/>
      <c r="K58441" s="12"/>
    </row>
    <row r="58442" s="3" customFormat="1" ht="12" spans="5:11">
      <c r="E58442" s="12"/>
      <c r="K58442" s="12"/>
    </row>
    <row r="58443" s="3" customFormat="1" ht="12" spans="5:11">
      <c r="E58443" s="12"/>
      <c r="K58443" s="12"/>
    </row>
    <row r="58444" s="3" customFormat="1" ht="12" spans="5:11">
      <c r="E58444" s="12"/>
      <c r="K58444" s="12"/>
    </row>
    <row r="58445" s="3" customFormat="1" ht="12" spans="5:11">
      <c r="E58445" s="12"/>
      <c r="K58445" s="12"/>
    </row>
    <row r="58446" s="3" customFormat="1" ht="12" spans="5:11">
      <c r="E58446" s="12"/>
      <c r="K58446" s="12"/>
    </row>
    <row r="58447" s="3" customFormat="1" ht="12" spans="5:11">
      <c r="E58447" s="12"/>
      <c r="K58447" s="12"/>
    </row>
    <row r="58448" s="3" customFormat="1" ht="12" spans="5:11">
      <c r="E58448" s="12"/>
      <c r="K58448" s="12"/>
    </row>
    <row r="58449" s="3" customFormat="1" ht="12" spans="5:11">
      <c r="E58449" s="12"/>
      <c r="K58449" s="12"/>
    </row>
    <row r="58450" s="3" customFormat="1" ht="12" spans="5:11">
      <c r="E58450" s="12"/>
      <c r="K58450" s="12"/>
    </row>
    <row r="58451" s="3" customFormat="1" ht="12" spans="5:11">
      <c r="E58451" s="12"/>
      <c r="K58451" s="12"/>
    </row>
    <row r="58452" s="3" customFormat="1" ht="12" spans="5:11">
      <c r="E58452" s="12"/>
      <c r="K58452" s="12"/>
    </row>
    <row r="58453" s="3" customFormat="1" ht="12" spans="5:11">
      <c r="E58453" s="12"/>
      <c r="K58453" s="12"/>
    </row>
    <row r="58454" s="3" customFormat="1" ht="12" spans="5:11">
      <c r="E58454" s="12"/>
      <c r="K58454" s="12"/>
    </row>
    <row r="58455" s="3" customFormat="1" ht="12" spans="5:11">
      <c r="E58455" s="12"/>
      <c r="K58455" s="12"/>
    </row>
    <row r="58456" s="3" customFormat="1" ht="12" spans="5:11">
      <c r="E58456" s="12"/>
      <c r="K58456" s="12"/>
    </row>
    <row r="58457" s="3" customFormat="1" ht="12" spans="5:11">
      <c r="E58457" s="12"/>
      <c r="K58457" s="12"/>
    </row>
    <row r="58458" s="3" customFormat="1" ht="12" spans="5:11">
      <c r="E58458" s="12"/>
      <c r="K58458" s="12"/>
    </row>
    <row r="58459" s="3" customFormat="1" ht="12" spans="5:11">
      <c r="E58459" s="12"/>
      <c r="K58459" s="12"/>
    </row>
    <row r="58460" s="3" customFormat="1" ht="12" spans="5:11">
      <c r="E58460" s="12"/>
      <c r="K58460" s="12"/>
    </row>
    <row r="58461" s="3" customFormat="1" ht="12" spans="5:11">
      <c r="E58461" s="12"/>
      <c r="K58461" s="12"/>
    </row>
    <row r="58462" s="3" customFormat="1" ht="12" spans="5:11">
      <c r="E58462" s="12"/>
      <c r="K58462" s="12"/>
    </row>
    <row r="58463" s="3" customFormat="1" ht="12" spans="5:11">
      <c r="E58463" s="12"/>
      <c r="K58463" s="12"/>
    </row>
    <row r="58464" s="3" customFormat="1" ht="12" spans="5:11">
      <c r="E58464" s="12"/>
      <c r="K58464" s="12"/>
    </row>
    <row r="58465" s="3" customFormat="1" ht="12" spans="5:11">
      <c r="E58465" s="12"/>
      <c r="K58465" s="12"/>
    </row>
    <row r="58466" s="3" customFormat="1" ht="12" spans="5:11">
      <c r="E58466" s="12"/>
      <c r="K58466" s="12"/>
    </row>
    <row r="58467" s="3" customFormat="1" ht="12" spans="5:11">
      <c r="E58467" s="12"/>
      <c r="K58467" s="12"/>
    </row>
    <row r="58468" s="3" customFormat="1" ht="12" spans="5:11">
      <c r="E58468" s="12"/>
      <c r="K58468" s="12"/>
    </row>
    <row r="58469" s="3" customFormat="1" ht="12" spans="5:11">
      <c r="E58469" s="12"/>
      <c r="K58469" s="12"/>
    </row>
    <row r="58470" s="3" customFormat="1" ht="12" spans="5:11">
      <c r="E58470" s="12"/>
      <c r="K58470" s="12"/>
    </row>
    <row r="58471" s="3" customFormat="1" ht="12" spans="5:11">
      <c r="E58471" s="12"/>
      <c r="K58471" s="12"/>
    </row>
    <row r="58472" s="3" customFormat="1" ht="12" spans="5:11">
      <c r="E58472" s="12"/>
      <c r="K58472" s="12"/>
    </row>
    <row r="58473" s="3" customFormat="1" ht="12" spans="5:11">
      <c r="E58473" s="12"/>
      <c r="K58473" s="12"/>
    </row>
    <row r="58474" s="3" customFormat="1" ht="12" spans="5:11">
      <c r="E58474" s="12"/>
      <c r="K58474" s="12"/>
    </row>
    <row r="58475" s="3" customFormat="1" ht="12" spans="5:11">
      <c r="E58475" s="12"/>
      <c r="K58475" s="12"/>
    </row>
    <row r="58476" s="3" customFormat="1" ht="12" spans="5:11">
      <c r="E58476" s="12"/>
      <c r="K58476" s="12"/>
    </row>
    <row r="58477" s="3" customFormat="1" ht="12" spans="5:11">
      <c r="E58477" s="12"/>
      <c r="K58477" s="12"/>
    </row>
    <row r="58478" s="3" customFormat="1" ht="12" spans="5:11">
      <c r="E58478" s="12"/>
      <c r="K58478" s="12"/>
    </row>
    <row r="58479" s="3" customFormat="1" ht="12" spans="5:11">
      <c r="E58479" s="12"/>
      <c r="K58479" s="12"/>
    </row>
    <row r="58480" s="3" customFormat="1" ht="12" spans="5:11">
      <c r="E58480" s="12"/>
      <c r="K58480" s="12"/>
    </row>
    <row r="58481" s="3" customFormat="1" ht="12" spans="5:11">
      <c r="E58481" s="12"/>
      <c r="K58481" s="12"/>
    </row>
    <row r="58482" s="3" customFormat="1" ht="12" spans="5:11">
      <c r="E58482" s="12"/>
      <c r="K58482" s="12"/>
    </row>
    <row r="58483" s="3" customFormat="1" ht="12" spans="5:11">
      <c r="E58483" s="12"/>
      <c r="K58483" s="12"/>
    </row>
    <row r="58484" s="3" customFormat="1" ht="12" spans="5:11">
      <c r="E58484" s="12"/>
      <c r="K58484" s="12"/>
    </row>
    <row r="58485" s="3" customFormat="1" ht="12" spans="5:11">
      <c r="E58485" s="12"/>
      <c r="K58485" s="12"/>
    </row>
    <row r="58486" s="3" customFormat="1" ht="12" spans="5:11">
      <c r="E58486" s="12"/>
      <c r="K58486" s="12"/>
    </row>
    <row r="58487" s="3" customFormat="1" ht="12" spans="5:11">
      <c r="E58487" s="12"/>
      <c r="K58487" s="12"/>
    </row>
    <row r="58488" s="3" customFormat="1" ht="12" spans="5:11">
      <c r="E58488" s="12"/>
      <c r="K58488" s="12"/>
    </row>
    <row r="58489" s="3" customFormat="1" ht="12" spans="5:11">
      <c r="E58489" s="12"/>
      <c r="K58489" s="12"/>
    </row>
    <row r="58490" s="3" customFormat="1" ht="12" spans="5:11">
      <c r="E58490" s="12"/>
      <c r="K58490" s="12"/>
    </row>
    <row r="58491" s="3" customFormat="1" ht="12" spans="5:11">
      <c r="E58491" s="12"/>
      <c r="K58491" s="12"/>
    </row>
    <row r="58492" s="3" customFormat="1" ht="12" spans="5:11">
      <c r="E58492" s="12"/>
      <c r="K58492" s="12"/>
    </row>
    <row r="58493" s="3" customFormat="1" ht="12" spans="5:11">
      <c r="E58493" s="12"/>
      <c r="K58493" s="12"/>
    </row>
    <row r="58494" s="3" customFormat="1" ht="12" spans="5:11">
      <c r="E58494" s="12"/>
      <c r="K58494" s="12"/>
    </row>
    <row r="58495" s="3" customFormat="1" ht="12" spans="5:11">
      <c r="E58495" s="12"/>
      <c r="K58495" s="12"/>
    </row>
    <row r="58496" s="3" customFormat="1" ht="12" spans="5:11">
      <c r="E58496" s="12"/>
      <c r="K58496" s="12"/>
    </row>
    <row r="58497" s="3" customFormat="1" ht="12" spans="5:11">
      <c r="E58497" s="12"/>
      <c r="K58497" s="12"/>
    </row>
    <row r="58498" s="3" customFormat="1" ht="12" spans="5:11">
      <c r="E58498" s="12"/>
      <c r="K58498" s="12"/>
    </row>
    <row r="58499" s="3" customFormat="1" ht="12" spans="5:11">
      <c r="E58499" s="12"/>
      <c r="K58499" s="12"/>
    </row>
    <row r="58500" s="3" customFormat="1" ht="12" spans="5:11">
      <c r="E58500" s="12"/>
      <c r="K58500" s="12"/>
    </row>
    <row r="58501" s="3" customFormat="1" ht="12" spans="5:11">
      <c r="E58501" s="12"/>
      <c r="K58501" s="12"/>
    </row>
    <row r="58502" s="3" customFormat="1" ht="12" spans="5:11">
      <c r="E58502" s="12"/>
      <c r="K58502" s="12"/>
    </row>
    <row r="58503" s="3" customFormat="1" ht="12" spans="5:11">
      <c r="E58503" s="12"/>
      <c r="K58503" s="12"/>
    </row>
    <row r="58504" s="3" customFormat="1" ht="12" spans="5:11">
      <c r="E58504" s="12"/>
      <c r="K58504" s="12"/>
    </row>
    <row r="58505" s="3" customFormat="1" ht="12" spans="5:11">
      <c r="E58505" s="12"/>
      <c r="K58505" s="12"/>
    </row>
    <row r="58506" s="3" customFormat="1" ht="12" spans="5:11">
      <c r="E58506" s="12"/>
      <c r="K58506" s="12"/>
    </row>
    <row r="58507" s="3" customFormat="1" ht="12" spans="5:11">
      <c r="E58507" s="12"/>
      <c r="K58507" s="12"/>
    </row>
    <row r="58508" s="3" customFormat="1" ht="12" spans="5:11">
      <c r="E58508" s="12"/>
      <c r="K58508" s="12"/>
    </row>
    <row r="58509" s="3" customFormat="1" ht="12" spans="5:11">
      <c r="E58509" s="12"/>
      <c r="K58509" s="12"/>
    </row>
    <row r="58510" s="3" customFormat="1" ht="12" spans="5:11">
      <c r="E58510" s="12"/>
      <c r="K58510" s="12"/>
    </row>
    <row r="58511" s="3" customFormat="1" ht="12" spans="5:11">
      <c r="E58511" s="12"/>
      <c r="K58511" s="12"/>
    </row>
    <row r="58512" s="3" customFormat="1" ht="12" spans="5:11">
      <c r="E58512" s="12"/>
      <c r="K58512" s="12"/>
    </row>
    <row r="58513" s="3" customFormat="1" ht="12" spans="5:11">
      <c r="E58513" s="12"/>
      <c r="K58513" s="12"/>
    </row>
    <row r="58514" s="3" customFormat="1" ht="12" spans="5:11">
      <c r="E58514" s="12"/>
      <c r="K58514" s="12"/>
    </row>
    <row r="58515" s="3" customFormat="1" ht="12" spans="5:11">
      <c r="E58515" s="12"/>
      <c r="K58515" s="12"/>
    </row>
    <row r="58516" s="3" customFormat="1" ht="12" spans="5:11">
      <c r="E58516" s="12"/>
      <c r="K58516" s="12"/>
    </row>
    <row r="58517" s="3" customFormat="1" ht="12" spans="5:11">
      <c r="E58517" s="12"/>
      <c r="K58517" s="12"/>
    </row>
    <row r="58518" s="3" customFormat="1" ht="12" spans="5:11">
      <c r="E58518" s="12"/>
      <c r="K58518" s="12"/>
    </row>
    <row r="58519" s="3" customFormat="1" ht="12" spans="5:11">
      <c r="E58519" s="12"/>
      <c r="K58519" s="12"/>
    </row>
    <row r="58520" s="3" customFormat="1" ht="12" spans="5:11">
      <c r="E58520" s="12"/>
      <c r="K58520" s="12"/>
    </row>
    <row r="58521" s="3" customFormat="1" ht="12" spans="5:11">
      <c r="E58521" s="12"/>
      <c r="K58521" s="12"/>
    </row>
    <row r="58522" s="3" customFormat="1" ht="12" spans="5:11">
      <c r="E58522" s="12"/>
      <c r="K58522" s="12"/>
    </row>
    <row r="58523" s="3" customFormat="1" ht="12" spans="5:11">
      <c r="E58523" s="12"/>
      <c r="K58523" s="12"/>
    </row>
    <row r="58524" s="3" customFormat="1" ht="12" spans="5:11">
      <c r="E58524" s="12"/>
      <c r="K58524" s="12"/>
    </row>
    <row r="58525" s="3" customFormat="1" ht="12" spans="5:11">
      <c r="E58525" s="12"/>
      <c r="K58525" s="12"/>
    </row>
    <row r="58526" s="3" customFormat="1" ht="12" spans="5:11">
      <c r="E58526" s="12"/>
      <c r="K58526" s="12"/>
    </row>
    <row r="58527" s="3" customFormat="1" ht="12" spans="5:11">
      <c r="E58527" s="12"/>
      <c r="K58527" s="12"/>
    </row>
    <row r="58528" s="3" customFormat="1" ht="12" spans="5:11">
      <c r="E58528" s="12"/>
      <c r="K58528" s="12"/>
    </row>
    <row r="58529" s="3" customFormat="1" ht="12" spans="5:11">
      <c r="E58529" s="12"/>
      <c r="K58529" s="12"/>
    </row>
    <row r="58530" s="3" customFormat="1" ht="12" spans="5:11">
      <c r="E58530" s="12"/>
      <c r="K58530" s="12"/>
    </row>
    <row r="58531" s="3" customFormat="1" ht="12" spans="5:11">
      <c r="E58531" s="12"/>
      <c r="K58531" s="12"/>
    </row>
    <row r="58532" s="3" customFormat="1" ht="12" spans="5:11">
      <c r="E58532" s="12"/>
      <c r="K58532" s="12"/>
    </row>
    <row r="58533" s="3" customFormat="1" ht="12" spans="5:11">
      <c r="E58533" s="12"/>
      <c r="K58533" s="12"/>
    </row>
    <row r="58534" s="3" customFormat="1" ht="12" spans="5:11">
      <c r="E58534" s="12"/>
      <c r="K58534" s="12"/>
    </row>
    <row r="58535" s="3" customFormat="1" ht="12" spans="5:11">
      <c r="E58535" s="12"/>
      <c r="K58535" s="12"/>
    </row>
    <row r="58536" s="3" customFormat="1" ht="12" spans="5:11">
      <c r="E58536" s="12"/>
      <c r="K58536" s="12"/>
    </row>
    <row r="58537" s="3" customFormat="1" ht="12" spans="5:11">
      <c r="E58537" s="12"/>
      <c r="K58537" s="12"/>
    </row>
    <row r="58538" s="3" customFormat="1" ht="12" spans="5:11">
      <c r="E58538" s="12"/>
      <c r="K58538" s="12"/>
    </row>
    <row r="58539" s="3" customFormat="1" ht="12" spans="5:11">
      <c r="E58539" s="12"/>
      <c r="K58539" s="12"/>
    </row>
    <row r="58540" s="3" customFormat="1" ht="12" spans="5:11">
      <c r="E58540" s="12"/>
      <c r="K58540" s="12"/>
    </row>
    <row r="58541" s="3" customFormat="1" ht="12" spans="5:11">
      <c r="E58541" s="12"/>
      <c r="K58541" s="12"/>
    </row>
    <row r="58542" s="3" customFormat="1" ht="12" spans="5:11">
      <c r="E58542" s="12"/>
      <c r="K58542" s="12"/>
    </row>
    <row r="58543" s="3" customFormat="1" ht="12" spans="5:11">
      <c r="E58543" s="12"/>
      <c r="K58543" s="12"/>
    </row>
    <row r="58544" s="3" customFormat="1" ht="12" spans="5:11">
      <c r="E58544" s="12"/>
      <c r="K58544" s="12"/>
    </row>
    <row r="58545" s="3" customFormat="1" ht="12" spans="5:11">
      <c r="E58545" s="12"/>
      <c r="K58545" s="12"/>
    </row>
    <row r="58546" s="3" customFormat="1" ht="12" spans="5:11">
      <c r="E58546" s="12"/>
      <c r="K58546" s="12"/>
    </row>
    <row r="58547" s="3" customFormat="1" ht="12" spans="5:11">
      <c r="E58547" s="12"/>
      <c r="K58547" s="12"/>
    </row>
    <row r="58548" s="3" customFormat="1" ht="12" spans="5:11">
      <c r="E58548" s="12"/>
      <c r="K58548" s="12"/>
    </row>
    <row r="58549" s="3" customFormat="1" ht="12" spans="5:11">
      <c r="E58549" s="12"/>
      <c r="K58549" s="12"/>
    </row>
    <row r="58550" s="3" customFormat="1" ht="12" spans="5:11">
      <c r="E58550" s="12"/>
      <c r="K58550" s="12"/>
    </row>
    <row r="58551" s="3" customFormat="1" ht="12" spans="5:11">
      <c r="E58551" s="12"/>
      <c r="K58551" s="12"/>
    </row>
    <row r="58552" s="3" customFormat="1" ht="12" spans="5:11">
      <c r="E58552" s="12"/>
      <c r="K58552" s="12"/>
    </row>
    <row r="58553" s="3" customFormat="1" ht="12" spans="5:11">
      <c r="E58553" s="12"/>
      <c r="K58553" s="12"/>
    </row>
    <row r="58554" s="3" customFormat="1" ht="12" spans="5:11">
      <c r="E58554" s="12"/>
      <c r="K58554" s="12"/>
    </row>
    <row r="58555" s="3" customFormat="1" ht="12" spans="5:11">
      <c r="E58555" s="12"/>
      <c r="K58555" s="12"/>
    </row>
    <row r="58556" s="3" customFormat="1" ht="12" spans="5:11">
      <c r="E58556" s="12"/>
      <c r="K58556" s="12"/>
    </row>
    <row r="58557" s="3" customFormat="1" ht="12" spans="5:11">
      <c r="E58557" s="12"/>
      <c r="K58557" s="12"/>
    </row>
    <row r="58558" s="3" customFormat="1" ht="12" spans="5:11">
      <c r="E58558" s="12"/>
      <c r="K58558" s="12"/>
    </row>
    <row r="58559" s="3" customFormat="1" ht="12" spans="5:11">
      <c r="E58559" s="12"/>
      <c r="K58559" s="12"/>
    </row>
    <row r="58560" s="3" customFormat="1" ht="12" spans="5:11">
      <c r="E58560" s="12"/>
      <c r="K58560" s="12"/>
    </row>
    <row r="58561" s="3" customFormat="1" ht="12" spans="5:11">
      <c r="E58561" s="12"/>
      <c r="K58561" s="12"/>
    </row>
    <row r="58562" s="3" customFormat="1" ht="12" spans="5:11">
      <c r="E58562" s="12"/>
      <c r="K58562" s="12"/>
    </row>
    <row r="58563" s="3" customFormat="1" ht="12" spans="5:11">
      <c r="E58563" s="12"/>
      <c r="K58563" s="12"/>
    </row>
    <row r="58564" s="3" customFormat="1" ht="12" spans="5:11">
      <c r="E58564" s="12"/>
      <c r="K58564" s="12"/>
    </row>
    <row r="58565" s="3" customFormat="1" ht="12" spans="5:11">
      <c r="E58565" s="12"/>
      <c r="K58565" s="12"/>
    </row>
    <row r="58566" s="3" customFormat="1" ht="12" spans="5:11">
      <c r="E58566" s="12"/>
      <c r="K58566" s="12"/>
    </row>
    <row r="58567" s="3" customFormat="1" ht="12" spans="5:11">
      <c r="E58567" s="12"/>
      <c r="K58567" s="12"/>
    </row>
    <row r="58568" s="3" customFormat="1" ht="12" spans="5:11">
      <c r="E58568" s="12"/>
      <c r="K58568" s="12"/>
    </row>
    <row r="58569" s="3" customFormat="1" ht="12" spans="5:11">
      <c r="E58569" s="12"/>
      <c r="K58569" s="12"/>
    </row>
    <row r="58570" s="3" customFormat="1" ht="12" spans="5:11">
      <c r="E58570" s="12"/>
      <c r="K58570" s="12"/>
    </row>
    <row r="58571" s="3" customFormat="1" ht="12" spans="5:11">
      <c r="E58571" s="12"/>
      <c r="K58571" s="12"/>
    </row>
    <row r="58572" s="3" customFormat="1" ht="12" spans="5:11">
      <c r="E58572" s="12"/>
      <c r="K58572" s="12"/>
    </row>
    <row r="58573" s="3" customFormat="1" ht="12" spans="5:11">
      <c r="E58573" s="12"/>
      <c r="K58573" s="12"/>
    </row>
    <row r="58574" s="3" customFormat="1" ht="12" spans="5:11">
      <c r="E58574" s="12"/>
      <c r="K58574" s="12"/>
    </row>
    <row r="58575" s="3" customFormat="1" ht="12" spans="5:11">
      <c r="E58575" s="12"/>
      <c r="K58575" s="12"/>
    </row>
    <row r="58576" s="3" customFormat="1" ht="12" spans="5:11">
      <c r="E58576" s="12"/>
      <c r="K58576" s="12"/>
    </row>
    <row r="58577" s="3" customFormat="1" ht="12" spans="5:11">
      <c r="E58577" s="12"/>
      <c r="K58577" s="12"/>
    </row>
    <row r="58578" s="3" customFormat="1" ht="12" spans="5:11">
      <c r="E58578" s="12"/>
      <c r="K58578" s="12"/>
    </row>
    <row r="58579" s="3" customFormat="1" ht="12" spans="5:11">
      <c r="E58579" s="12"/>
      <c r="K58579" s="12"/>
    </row>
    <row r="58580" s="3" customFormat="1" ht="12" spans="5:11">
      <c r="E58580" s="12"/>
      <c r="K58580" s="12"/>
    </row>
    <row r="58581" s="3" customFormat="1" ht="12" spans="5:11">
      <c r="E58581" s="12"/>
      <c r="K58581" s="12"/>
    </row>
    <row r="58582" s="3" customFormat="1" ht="12" spans="5:11">
      <c r="E58582" s="12"/>
      <c r="K58582" s="12"/>
    </row>
    <row r="58583" s="3" customFormat="1" ht="12" spans="5:11">
      <c r="E58583" s="12"/>
      <c r="K58583" s="12"/>
    </row>
    <row r="58584" s="3" customFormat="1" ht="12" spans="5:11">
      <c r="E58584" s="12"/>
      <c r="K58584" s="12"/>
    </row>
    <row r="58585" s="3" customFormat="1" ht="12" spans="5:11">
      <c r="E58585" s="12"/>
      <c r="K58585" s="12"/>
    </row>
    <row r="58586" s="3" customFormat="1" ht="12" spans="5:11">
      <c r="E58586" s="12"/>
      <c r="K58586" s="12"/>
    </row>
    <row r="58587" s="3" customFormat="1" ht="12" spans="5:11">
      <c r="E58587" s="12"/>
      <c r="K58587" s="12"/>
    </row>
    <row r="58588" s="3" customFormat="1" ht="12" spans="5:11">
      <c r="E58588" s="12"/>
      <c r="K58588" s="12"/>
    </row>
    <row r="58589" s="3" customFormat="1" ht="12" spans="5:11">
      <c r="E58589" s="12"/>
      <c r="K58589" s="12"/>
    </row>
    <row r="58590" s="3" customFormat="1" ht="12" spans="5:11">
      <c r="E58590" s="12"/>
      <c r="K58590" s="12"/>
    </row>
    <row r="58591" s="3" customFormat="1" ht="12" spans="5:11">
      <c r="E58591" s="12"/>
      <c r="K58591" s="12"/>
    </row>
    <row r="58592" s="3" customFormat="1" ht="12" spans="5:11">
      <c r="E58592" s="12"/>
      <c r="K58592" s="12"/>
    </row>
    <row r="58593" s="3" customFormat="1" ht="12" spans="5:11">
      <c r="E58593" s="12"/>
      <c r="K58593" s="12"/>
    </row>
    <row r="58594" s="3" customFormat="1" ht="12" spans="5:11">
      <c r="E58594" s="12"/>
      <c r="K58594" s="12"/>
    </row>
    <row r="58595" s="3" customFormat="1" ht="12" spans="5:11">
      <c r="E58595" s="12"/>
      <c r="K58595" s="12"/>
    </row>
    <row r="58596" s="3" customFormat="1" ht="12" spans="5:11">
      <c r="E58596" s="12"/>
      <c r="K58596" s="12"/>
    </row>
    <row r="58597" s="3" customFormat="1" ht="12" spans="5:11">
      <c r="E58597" s="12"/>
      <c r="K58597" s="12"/>
    </row>
    <row r="58598" s="3" customFormat="1" ht="12" spans="5:11">
      <c r="E58598" s="12"/>
      <c r="K58598" s="12"/>
    </row>
    <row r="58599" s="3" customFormat="1" ht="12" spans="5:11">
      <c r="E58599" s="12"/>
      <c r="K58599" s="12"/>
    </row>
    <row r="58600" s="3" customFormat="1" ht="12" spans="5:11">
      <c r="E58600" s="12"/>
      <c r="K58600" s="12"/>
    </row>
    <row r="58601" s="3" customFormat="1" ht="12" spans="5:11">
      <c r="E58601" s="12"/>
      <c r="K58601" s="12"/>
    </row>
    <row r="58602" s="3" customFormat="1" ht="12" spans="5:11">
      <c r="E58602" s="12"/>
      <c r="K58602" s="12"/>
    </row>
    <row r="58603" s="3" customFormat="1" ht="12" spans="5:11">
      <c r="E58603" s="12"/>
      <c r="K58603" s="12"/>
    </row>
    <row r="58604" s="3" customFormat="1" ht="12" spans="5:11">
      <c r="E58604" s="12"/>
      <c r="K58604" s="12"/>
    </row>
    <row r="58605" s="3" customFormat="1" ht="12" spans="5:11">
      <c r="E58605" s="12"/>
      <c r="K58605" s="12"/>
    </row>
    <row r="58606" s="3" customFormat="1" ht="12" spans="5:11">
      <c r="E58606" s="12"/>
      <c r="K58606" s="12"/>
    </row>
    <row r="58607" s="3" customFormat="1" ht="12" spans="5:11">
      <c r="E58607" s="12"/>
      <c r="K58607" s="12"/>
    </row>
    <row r="58608" s="3" customFormat="1" ht="12" spans="5:11">
      <c r="E58608" s="12"/>
      <c r="K58608" s="12"/>
    </row>
    <row r="58609" s="3" customFormat="1" ht="12" spans="5:11">
      <c r="E58609" s="12"/>
      <c r="K58609" s="12"/>
    </row>
    <row r="58610" s="3" customFormat="1" ht="12" spans="5:11">
      <c r="E58610" s="12"/>
      <c r="K58610" s="12"/>
    </row>
    <row r="58611" s="3" customFormat="1" ht="12" spans="5:11">
      <c r="E58611" s="12"/>
      <c r="K58611" s="12"/>
    </row>
    <row r="58612" s="3" customFormat="1" ht="12" spans="5:11">
      <c r="E58612" s="12"/>
      <c r="K58612" s="12"/>
    </row>
    <row r="58613" s="3" customFormat="1" ht="12" spans="5:11">
      <c r="E58613" s="12"/>
      <c r="K58613" s="12"/>
    </row>
    <row r="58614" s="3" customFormat="1" ht="12" spans="5:11">
      <c r="E58614" s="12"/>
      <c r="K58614" s="12"/>
    </row>
    <row r="58615" s="3" customFormat="1" ht="12" spans="5:11">
      <c r="E58615" s="12"/>
      <c r="K58615" s="12"/>
    </row>
    <row r="58616" s="3" customFormat="1" ht="12" spans="5:11">
      <c r="E58616" s="12"/>
      <c r="K58616" s="12"/>
    </row>
    <row r="58617" s="3" customFormat="1" ht="12" spans="5:11">
      <c r="E58617" s="12"/>
      <c r="K58617" s="12"/>
    </row>
    <row r="58618" s="3" customFormat="1" ht="12" spans="5:11">
      <c r="E58618" s="12"/>
      <c r="K58618" s="12"/>
    </row>
    <row r="58619" s="3" customFormat="1" ht="12" spans="5:11">
      <c r="E58619" s="12"/>
      <c r="K58619" s="12"/>
    </row>
    <row r="58620" s="3" customFormat="1" ht="12" spans="5:11">
      <c r="E58620" s="12"/>
      <c r="K58620" s="12"/>
    </row>
    <row r="58621" s="3" customFormat="1" ht="12" spans="5:11">
      <c r="E58621" s="12"/>
      <c r="K58621" s="12"/>
    </row>
    <row r="58622" s="3" customFormat="1" ht="12" spans="5:11">
      <c r="E58622" s="12"/>
      <c r="K58622" s="12"/>
    </row>
    <row r="58623" s="3" customFormat="1" ht="12" spans="5:11">
      <c r="E58623" s="12"/>
      <c r="K58623" s="12"/>
    </row>
    <row r="58624" s="3" customFormat="1" ht="12" spans="5:11">
      <c r="E58624" s="12"/>
      <c r="K58624" s="12"/>
    </row>
    <row r="58625" s="3" customFormat="1" ht="12" spans="5:11">
      <c r="E58625" s="12"/>
      <c r="K58625" s="12"/>
    </row>
    <row r="58626" s="3" customFormat="1" ht="12" spans="5:11">
      <c r="E58626" s="12"/>
      <c r="K58626" s="12"/>
    </row>
    <row r="58627" s="3" customFormat="1" ht="12" spans="5:11">
      <c r="E58627" s="12"/>
      <c r="K58627" s="12"/>
    </row>
    <row r="58628" s="3" customFormat="1" ht="12" spans="5:11">
      <c r="E58628" s="12"/>
      <c r="K58628" s="12"/>
    </row>
    <row r="58629" s="3" customFormat="1" ht="12" spans="5:11">
      <c r="E58629" s="12"/>
      <c r="K58629" s="12"/>
    </row>
    <row r="58630" s="3" customFormat="1" ht="12" spans="5:11">
      <c r="E58630" s="12"/>
      <c r="K58630" s="12"/>
    </row>
    <row r="58631" s="3" customFormat="1" ht="12" spans="5:11">
      <c r="E58631" s="12"/>
      <c r="K58631" s="12"/>
    </row>
    <row r="58632" s="3" customFormat="1" ht="12" spans="5:11">
      <c r="E58632" s="12"/>
      <c r="K58632" s="12"/>
    </row>
    <row r="58633" s="3" customFormat="1" ht="12" spans="5:11">
      <c r="E58633" s="12"/>
      <c r="K58633" s="12"/>
    </row>
    <row r="58634" s="3" customFormat="1" ht="12" spans="5:11">
      <c r="E58634" s="12"/>
      <c r="K58634" s="12"/>
    </row>
    <row r="58635" s="3" customFormat="1" ht="12" spans="5:11">
      <c r="E58635" s="12"/>
      <c r="K58635" s="12"/>
    </row>
    <row r="58636" s="3" customFormat="1" ht="12" spans="5:11">
      <c r="E58636" s="12"/>
      <c r="K58636" s="12"/>
    </row>
    <row r="58637" s="3" customFormat="1" ht="12" spans="5:11">
      <c r="E58637" s="12"/>
      <c r="K58637" s="12"/>
    </row>
    <row r="58638" s="3" customFormat="1" ht="12" spans="5:11">
      <c r="E58638" s="12"/>
      <c r="K58638" s="12"/>
    </row>
    <row r="58639" s="3" customFormat="1" ht="12" spans="5:11">
      <c r="E58639" s="12"/>
      <c r="K58639" s="12"/>
    </row>
    <row r="58640" s="3" customFormat="1" ht="12" spans="5:11">
      <c r="E58640" s="12"/>
      <c r="K58640" s="12"/>
    </row>
    <row r="58641" s="3" customFormat="1" ht="12" spans="5:11">
      <c r="E58641" s="12"/>
      <c r="K58641" s="12"/>
    </row>
    <row r="58642" s="3" customFormat="1" ht="12" spans="5:11">
      <c r="E58642" s="12"/>
      <c r="K58642" s="12"/>
    </row>
    <row r="58643" s="3" customFormat="1" ht="12" spans="5:11">
      <c r="E58643" s="12"/>
      <c r="K58643" s="12"/>
    </row>
    <row r="58644" s="3" customFormat="1" ht="12" spans="5:11">
      <c r="E58644" s="12"/>
      <c r="K58644" s="12"/>
    </row>
    <row r="58645" s="3" customFormat="1" ht="12" spans="5:11">
      <c r="E58645" s="12"/>
      <c r="K58645" s="12"/>
    </row>
    <row r="58646" s="3" customFormat="1" ht="12" spans="5:11">
      <c r="E58646" s="12"/>
      <c r="K58646" s="12"/>
    </row>
    <row r="58647" s="3" customFormat="1" ht="12" spans="5:11">
      <c r="E58647" s="12"/>
      <c r="K58647" s="12"/>
    </row>
    <row r="58648" s="3" customFormat="1" ht="12" spans="5:11">
      <c r="E58648" s="12"/>
      <c r="K58648" s="12"/>
    </row>
    <row r="58649" s="3" customFormat="1" ht="12" spans="5:11">
      <c r="E58649" s="12"/>
      <c r="K58649" s="12"/>
    </row>
    <row r="58650" s="3" customFormat="1" ht="12" spans="5:11">
      <c r="E58650" s="12"/>
      <c r="K58650" s="12"/>
    </row>
    <row r="58651" s="3" customFormat="1" ht="12" spans="5:11">
      <c r="E58651" s="12"/>
      <c r="K58651" s="12"/>
    </row>
    <row r="58652" s="3" customFormat="1" ht="12" spans="5:11">
      <c r="E58652" s="12"/>
      <c r="K58652" s="12"/>
    </row>
    <row r="58653" s="3" customFormat="1" ht="12" spans="5:11">
      <c r="E58653" s="12"/>
      <c r="K58653" s="12"/>
    </row>
    <row r="58654" s="3" customFormat="1" ht="12" spans="5:11">
      <c r="E58654" s="12"/>
      <c r="K58654" s="12"/>
    </row>
    <row r="58655" s="3" customFormat="1" ht="12" spans="5:11">
      <c r="E58655" s="12"/>
      <c r="K58655" s="12"/>
    </row>
    <row r="58656" s="3" customFormat="1" ht="12" spans="5:11">
      <c r="E58656" s="12"/>
      <c r="K58656" s="12"/>
    </row>
    <row r="58657" s="3" customFormat="1" ht="12" spans="5:11">
      <c r="E58657" s="12"/>
      <c r="K58657" s="12"/>
    </row>
    <row r="58658" s="3" customFormat="1" ht="12" spans="5:11">
      <c r="E58658" s="12"/>
      <c r="K58658" s="12"/>
    </row>
    <row r="58659" s="3" customFormat="1" ht="12" spans="5:11">
      <c r="E58659" s="12"/>
      <c r="K58659" s="12"/>
    </row>
    <row r="58660" s="3" customFormat="1" ht="12" spans="5:11">
      <c r="E58660" s="12"/>
      <c r="K58660" s="12"/>
    </row>
    <row r="58661" s="3" customFormat="1" ht="12" spans="5:11">
      <c r="E58661" s="12"/>
      <c r="K58661" s="12"/>
    </row>
    <row r="58662" s="3" customFormat="1" ht="12" spans="5:11">
      <c r="E58662" s="12"/>
      <c r="K58662" s="12"/>
    </row>
    <row r="58663" s="3" customFormat="1" ht="12" spans="5:11">
      <c r="E58663" s="12"/>
      <c r="K58663" s="12"/>
    </row>
    <row r="58664" s="3" customFormat="1" ht="12" spans="5:11">
      <c r="E58664" s="12"/>
      <c r="K58664" s="12"/>
    </row>
    <row r="58665" s="3" customFormat="1" ht="12" spans="5:11">
      <c r="E58665" s="12"/>
      <c r="K58665" s="12"/>
    </row>
    <row r="58666" s="3" customFormat="1" ht="12" spans="5:11">
      <c r="E58666" s="12"/>
      <c r="K58666" s="12"/>
    </row>
    <row r="58667" s="3" customFormat="1" ht="12" spans="5:11">
      <c r="E58667" s="12"/>
      <c r="K58667" s="12"/>
    </row>
    <row r="58668" s="3" customFormat="1" ht="12" spans="5:11">
      <c r="E58668" s="12"/>
      <c r="K58668" s="12"/>
    </row>
    <row r="58669" s="3" customFormat="1" ht="12" spans="5:11">
      <c r="E58669" s="12"/>
      <c r="K58669" s="12"/>
    </row>
    <row r="58670" s="3" customFormat="1" ht="12" spans="5:11">
      <c r="E58670" s="12"/>
      <c r="K58670" s="12"/>
    </row>
    <row r="58671" s="3" customFormat="1" ht="12" spans="5:11">
      <c r="E58671" s="12"/>
      <c r="K58671" s="12"/>
    </row>
    <row r="58672" s="3" customFormat="1" ht="12" spans="5:11">
      <c r="E58672" s="12"/>
      <c r="K58672" s="12"/>
    </row>
    <row r="58673" s="3" customFormat="1" ht="12" spans="5:11">
      <c r="E58673" s="12"/>
      <c r="K58673" s="12"/>
    </row>
    <row r="58674" s="3" customFormat="1" ht="12" spans="5:11">
      <c r="E58674" s="12"/>
      <c r="K58674" s="12"/>
    </row>
    <row r="58675" s="3" customFormat="1" ht="12" spans="5:11">
      <c r="E58675" s="12"/>
      <c r="K58675" s="12"/>
    </row>
    <row r="58676" s="3" customFormat="1" ht="12" spans="5:11">
      <c r="E58676" s="12"/>
      <c r="K58676" s="12"/>
    </row>
    <row r="58677" s="3" customFormat="1" ht="12" spans="5:11">
      <c r="E58677" s="12"/>
      <c r="K58677" s="12"/>
    </row>
    <row r="58678" s="3" customFormat="1" ht="12" spans="5:11">
      <c r="E58678" s="12"/>
      <c r="K58678" s="12"/>
    </row>
    <row r="58679" s="3" customFormat="1" ht="12" spans="5:11">
      <c r="E58679" s="12"/>
      <c r="K58679" s="12"/>
    </row>
    <row r="58680" s="3" customFormat="1" ht="12" spans="5:11">
      <c r="E58680" s="12"/>
      <c r="K58680" s="12"/>
    </row>
    <row r="58681" s="3" customFormat="1" ht="12" spans="5:11">
      <c r="E58681" s="12"/>
      <c r="K58681" s="12"/>
    </row>
    <row r="58682" s="3" customFormat="1" ht="12" spans="5:11">
      <c r="E58682" s="12"/>
      <c r="K58682" s="12"/>
    </row>
    <row r="58683" s="3" customFormat="1" ht="12" spans="5:11">
      <c r="E58683" s="12"/>
      <c r="K58683" s="12"/>
    </row>
    <row r="58684" s="3" customFormat="1" ht="12" spans="5:11">
      <c r="E58684" s="12"/>
      <c r="K58684" s="12"/>
    </row>
    <row r="58685" s="3" customFormat="1" ht="12" spans="5:11">
      <c r="E58685" s="12"/>
      <c r="K58685" s="12"/>
    </row>
    <row r="58686" s="3" customFormat="1" ht="12" spans="5:11">
      <c r="E58686" s="12"/>
      <c r="K58686" s="12"/>
    </row>
    <row r="58687" s="3" customFormat="1" ht="12" spans="5:11">
      <c r="E58687" s="12"/>
      <c r="K58687" s="12"/>
    </row>
    <row r="58688" s="3" customFormat="1" ht="12" spans="5:11">
      <c r="E58688" s="12"/>
      <c r="K58688" s="12"/>
    </row>
    <row r="58689" s="3" customFormat="1" ht="12" spans="5:11">
      <c r="E58689" s="12"/>
      <c r="K58689" s="12"/>
    </row>
    <row r="58690" s="3" customFormat="1" ht="12" spans="5:11">
      <c r="E58690" s="12"/>
      <c r="K58690" s="12"/>
    </row>
    <row r="58691" s="3" customFormat="1" ht="12" spans="5:11">
      <c r="E58691" s="12"/>
      <c r="K58691" s="12"/>
    </row>
    <row r="58692" s="3" customFormat="1" ht="12" spans="5:11">
      <c r="E58692" s="12"/>
      <c r="K58692" s="12"/>
    </row>
    <row r="58693" s="3" customFormat="1" ht="12" spans="5:11">
      <c r="E58693" s="12"/>
      <c r="K58693" s="12"/>
    </row>
    <row r="58694" s="3" customFormat="1" ht="12" spans="5:11">
      <c r="E58694" s="12"/>
      <c r="K58694" s="12"/>
    </row>
    <row r="58695" s="3" customFormat="1" ht="12" spans="5:11">
      <c r="E58695" s="12"/>
      <c r="K58695" s="12"/>
    </row>
    <row r="58696" s="3" customFormat="1" ht="12" spans="5:11">
      <c r="E58696" s="12"/>
      <c r="K58696" s="12"/>
    </row>
    <row r="58697" s="3" customFormat="1" ht="12" spans="5:11">
      <c r="E58697" s="12"/>
      <c r="K58697" s="12"/>
    </row>
    <row r="58698" s="3" customFormat="1" ht="12" spans="5:11">
      <c r="E58698" s="12"/>
      <c r="K58698" s="12"/>
    </row>
    <row r="58699" s="3" customFormat="1" ht="12" spans="5:11">
      <c r="E58699" s="12"/>
      <c r="K58699" s="12"/>
    </row>
    <row r="58700" s="3" customFormat="1" ht="12" spans="5:11">
      <c r="E58700" s="12"/>
      <c r="K58700" s="12"/>
    </row>
    <row r="58701" s="3" customFormat="1" ht="12" spans="5:11">
      <c r="E58701" s="12"/>
      <c r="K58701" s="12"/>
    </row>
    <row r="58702" s="3" customFormat="1" ht="12" spans="5:11">
      <c r="E58702" s="12"/>
      <c r="K58702" s="12"/>
    </row>
    <row r="58703" s="3" customFormat="1" ht="12" spans="5:11">
      <c r="E58703" s="12"/>
      <c r="K58703" s="12"/>
    </row>
    <row r="58704" s="3" customFormat="1" ht="12" spans="5:11">
      <c r="E58704" s="12"/>
      <c r="K58704" s="12"/>
    </row>
    <row r="58705" s="3" customFormat="1" ht="12" spans="5:11">
      <c r="E58705" s="12"/>
      <c r="K58705" s="12"/>
    </row>
    <row r="58706" s="3" customFormat="1" ht="12" spans="5:11">
      <c r="E58706" s="12"/>
      <c r="K58706" s="12"/>
    </row>
    <row r="58707" s="3" customFormat="1" ht="12" spans="5:11">
      <c r="E58707" s="12"/>
      <c r="K58707" s="12"/>
    </row>
    <row r="58708" s="3" customFormat="1" ht="12" spans="5:11">
      <c r="E58708" s="12"/>
      <c r="K58708" s="12"/>
    </row>
    <row r="58709" s="3" customFormat="1" ht="12" spans="5:11">
      <c r="E58709" s="12"/>
      <c r="K58709" s="12"/>
    </row>
    <row r="58710" s="3" customFormat="1" ht="12" spans="5:11">
      <c r="E58710" s="12"/>
      <c r="K58710" s="12"/>
    </row>
    <row r="58711" s="3" customFormat="1" ht="12" spans="5:11">
      <c r="E58711" s="12"/>
      <c r="K58711" s="12"/>
    </row>
    <row r="58712" s="3" customFormat="1" ht="12" spans="5:11">
      <c r="E58712" s="12"/>
      <c r="K58712" s="12"/>
    </row>
    <row r="58713" s="3" customFormat="1" ht="12" spans="5:11">
      <c r="E58713" s="12"/>
      <c r="K58713" s="12"/>
    </row>
    <row r="58714" s="3" customFormat="1" ht="12" spans="5:11">
      <c r="E58714" s="12"/>
      <c r="K58714" s="12"/>
    </row>
    <row r="58715" s="3" customFormat="1" ht="12" spans="5:11">
      <c r="E58715" s="12"/>
      <c r="K58715" s="12"/>
    </row>
    <row r="58716" s="3" customFormat="1" ht="12" spans="5:11">
      <c r="E58716" s="12"/>
      <c r="K58716" s="12"/>
    </row>
    <row r="58717" s="3" customFormat="1" ht="12" spans="5:11">
      <c r="E58717" s="12"/>
      <c r="K58717" s="12"/>
    </row>
    <row r="58718" s="3" customFormat="1" ht="12" spans="5:11">
      <c r="E58718" s="12"/>
      <c r="K58718" s="12"/>
    </row>
    <row r="58719" s="3" customFormat="1" ht="12" spans="5:11">
      <c r="E58719" s="12"/>
      <c r="K58719" s="12"/>
    </row>
    <row r="58720" s="3" customFormat="1" ht="12" spans="5:11">
      <c r="E58720" s="12"/>
      <c r="K58720" s="12"/>
    </row>
    <row r="58721" s="3" customFormat="1" ht="12" spans="5:11">
      <c r="E58721" s="12"/>
      <c r="K58721" s="12"/>
    </row>
    <row r="58722" s="3" customFormat="1" ht="12" spans="5:11">
      <c r="E58722" s="12"/>
      <c r="K58722" s="12"/>
    </row>
    <row r="58723" s="3" customFormat="1" ht="12" spans="5:11">
      <c r="E58723" s="12"/>
      <c r="K58723" s="12"/>
    </row>
    <row r="58724" s="3" customFormat="1" ht="12" spans="5:11">
      <c r="E58724" s="12"/>
      <c r="K58724" s="12"/>
    </row>
    <row r="58725" s="3" customFormat="1" ht="12" spans="5:11">
      <c r="E58725" s="12"/>
      <c r="K58725" s="12"/>
    </row>
    <row r="58726" s="3" customFormat="1" ht="12" spans="5:11">
      <c r="E58726" s="12"/>
      <c r="K58726" s="12"/>
    </row>
    <row r="58727" s="3" customFormat="1" ht="12" spans="5:11">
      <c r="E58727" s="12"/>
      <c r="K58727" s="12"/>
    </row>
    <row r="58728" s="3" customFormat="1" ht="12" spans="5:11">
      <c r="E58728" s="12"/>
      <c r="K58728" s="12"/>
    </row>
    <row r="58729" s="3" customFormat="1" ht="12" spans="5:11">
      <c r="E58729" s="12"/>
      <c r="K58729" s="12"/>
    </row>
    <row r="58730" s="3" customFormat="1" ht="12" spans="5:11">
      <c r="E58730" s="12"/>
      <c r="K58730" s="12"/>
    </row>
    <row r="58731" s="3" customFormat="1" ht="12" spans="5:11">
      <c r="E58731" s="12"/>
      <c r="K58731" s="12"/>
    </row>
    <row r="58732" s="3" customFormat="1" ht="12" spans="5:11">
      <c r="E58732" s="12"/>
      <c r="K58732" s="12"/>
    </row>
    <row r="58733" s="3" customFormat="1" ht="12" spans="5:11">
      <c r="E58733" s="12"/>
      <c r="K58733" s="12"/>
    </row>
    <row r="58734" s="3" customFormat="1" ht="12" spans="5:11">
      <c r="E58734" s="12"/>
      <c r="K58734" s="12"/>
    </row>
    <row r="58735" s="3" customFormat="1" ht="12" spans="5:11">
      <c r="E58735" s="12"/>
      <c r="K58735" s="12"/>
    </row>
    <row r="58736" s="3" customFormat="1" ht="12" spans="5:11">
      <c r="E58736" s="12"/>
      <c r="K58736" s="12"/>
    </row>
    <row r="58737" s="3" customFormat="1" ht="12" spans="5:11">
      <c r="E58737" s="12"/>
      <c r="K58737" s="12"/>
    </row>
    <row r="58738" s="3" customFormat="1" ht="12" spans="5:11">
      <c r="E58738" s="12"/>
      <c r="K58738" s="12"/>
    </row>
    <row r="58739" s="3" customFormat="1" ht="12" spans="5:11">
      <c r="E58739" s="12"/>
      <c r="K58739" s="12"/>
    </row>
    <row r="58740" s="3" customFormat="1" ht="12" spans="5:11">
      <c r="E58740" s="12"/>
      <c r="K58740" s="12"/>
    </row>
    <row r="58741" s="3" customFormat="1" ht="12" spans="5:11">
      <c r="E58741" s="12"/>
      <c r="K58741" s="12"/>
    </row>
    <row r="58742" s="3" customFormat="1" ht="12" spans="5:11">
      <c r="E58742" s="12"/>
      <c r="K58742" s="12"/>
    </row>
    <row r="58743" s="3" customFormat="1" ht="12" spans="5:11">
      <c r="E58743" s="12"/>
      <c r="K58743" s="12"/>
    </row>
    <row r="58744" s="3" customFormat="1" ht="12" spans="5:11">
      <c r="E58744" s="12"/>
      <c r="K58744" s="12"/>
    </row>
    <row r="58745" s="3" customFormat="1" ht="12" spans="5:11">
      <c r="E58745" s="12"/>
      <c r="K58745" s="12"/>
    </row>
    <row r="58746" s="3" customFormat="1" ht="12" spans="5:11">
      <c r="E58746" s="12"/>
      <c r="K58746" s="12"/>
    </row>
    <row r="58747" s="3" customFormat="1" ht="12" spans="5:11">
      <c r="E58747" s="12"/>
      <c r="K58747" s="12"/>
    </row>
    <row r="58748" s="3" customFormat="1" ht="12" spans="5:11">
      <c r="E58748" s="12"/>
      <c r="K58748" s="12"/>
    </row>
    <row r="58749" s="3" customFormat="1" ht="12" spans="5:11">
      <c r="E58749" s="12"/>
      <c r="K58749" s="12"/>
    </row>
    <row r="58750" s="3" customFormat="1" ht="12" spans="5:11">
      <c r="E58750" s="12"/>
      <c r="K58750" s="12"/>
    </row>
    <row r="58751" s="3" customFormat="1" ht="12" spans="5:11">
      <c r="E58751" s="12"/>
      <c r="K58751" s="12"/>
    </row>
    <row r="58752" s="3" customFormat="1" ht="12" spans="5:11">
      <c r="E58752" s="12"/>
      <c r="K58752" s="12"/>
    </row>
    <row r="58753" s="3" customFormat="1" ht="12" spans="5:11">
      <c r="E58753" s="12"/>
      <c r="K58753" s="12"/>
    </row>
    <row r="58754" s="3" customFormat="1" ht="12" spans="5:11">
      <c r="E58754" s="12"/>
      <c r="K58754" s="12"/>
    </row>
    <row r="58755" s="3" customFormat="1" ht="12" spans="5:11">
      <c r="E58755" s="12"/>
      <c r="K58755" s="12"/>
    </row>
    <row r="58756" s="3" customFormat="1" ht="12" spans="5:11">
      <c r="E58756" s="12"/>
      <c r="K58756" s="12"/>
    </row>
    <row r="58757" s="3" customFormat="1" ht="12" spans="5:11">
      <c r="E58757" s="12"/>
      <c r="K58757" s="12"/>
    </row>
    <row r="58758" s="3" customFormat="1" ht="12" spans="5:11">
      <c r="E58758" s="12"/>
      <c r="K58758" s="12"/>
    </row>
    <row r="58759" s="3" customFormat="1" ht="12" spans="5:11">
      <c r="E58759" s="12"/>
      <c r="K58759" s="12"/>
    </row>
    <row r="58760" s="3" customFormat="1" ht="12" spans="5:11">
      <c r="E58760" s="12"/>
      <c r="K58760" s="12"/>
    </row>
    <row r="58761" s="3" customFormat="1" ht="12" spans="5:11">
      <c r="E58761" s="12"/>
      <c r="K58761" s="12"/>
    </row>
    <row r="58762" s="3" customFormat="1" ht="12" spans="5:11">
      <c r="E58762" s="12"/>
      <c r="K58762" s="12"/>
    </row>
    <row r="58763" s="3" customFormat="1" ht="12" spans="5:11">
      <c r="E58763" s="12"/>
      <c r="K58763" s="12"/>
    </row>
    <row r="58764" s="3" customFormat="1" ht="12" spans="5:11">
      <c r="E58764" s="12"/>
      <c r="K58764" s="12"/>
    </row>
    <row r="58765" s="3" customFormat="1" ht="12" spans="5:11">
      <c r="E58765" s="12"/>
      <c r="K58765" s="12"/>
    </row>
    <row r="58766" s="3" customFormat="1" ht="12" spans="5:11">
      <c r="E58766" s="12"/>
      <c r="K58766" s="12"/>
    </row>
    <row r="58767" s="3" customFormat="1" ht="12" spans="5:11">
      <c r="E58767" s="12"/>
      <c r="K58767" s="12"/>
    </row>
    <row r="58768" s="3" customFormat="1" ht="12" spans="5:11">
      <c r="E58768" s="12"/>
      <c r="K58768" s="12"/>
    </row>
    <row r="58769" s="3" customFormat="1" ht="12" spans="5:11">
      <c r="E58769" s="12"/>
      <c r="K58769" s="12"/>
    </row>
    <row r="58770" s="3" customFormat="1" ht="12" spans="5:11">
      <c r="E58770" s="12"/>
      <c r="K58770" s="12"/>
    </row>
    <row r="58771" s="3" customFormat="1" ht="12" spans="5:11">
      <c r="E58771" s="12"/>
      <c r="K58771" s="12"/>
    </row>
    <row r="58772" s="3" customFormat="1" ht="12" spans="5:11">
      <c r="E58772" s="12"/>
      <c r="K58772" s="12"/>
    </row>
    <row r="58773" s="3" customFormat="1" ht="12" spans="5:11">
      <c r="E58773" s="12"/>
      <c r="K58773" s="12"/>
    </row>
    <row r="58774" s="3" customFormat="1" ht="12" spans="5:11">
      <c r="E58774" s="12"/>
      <c r="K58774" s="12"/>
    </row>
    <row r="58775" s="3" customFormat="1" ht="12" spans="5:11">
      <c r="E58775" s="12"/>
      <c r="K58775" s="12"/>
    </row>
    <row r="58776" s="3" customFormat="1" ht="12" spans="5:11">
      <c r="E58776" s="12"/>
      <c r="K58776" s="12"/>
    </row>
    <row r="58777" s="3" customFormat="1" ht="12" spans="5:11">
      <c r="E58777" s="12"/>
      <c r="K58777" s="12"/>
    </row>
    <row r="58778" s="3" customFormat="1" ht="12" spans="5:11">
      <c r="E58778" s="12"/>
      <c r="K58778" s="12"/>
    </row>
    <row r="58779" s="3" customFormat="1" ht="12" spans="5:11">
      <c r="E58779" s="12"/>
      <c r="K58779" s="12"/>
    </row>
    <row r="58780" s="3" customFormat="1" ht="12" spans="5:11">
      <c r="E58780" s="12"/>
      <c r="K58780" s="12"/>
    </row>
    <row r="58781" s="3" customFormat="1" ht="12" spans="5:11">
      <c r="E58781" s="12"/>
      <c r="K58781" s="12"/>
    </row>
    <row r="58782" s="3" customFormat="1" ht="12" spans="5:11">
      <c r="E58782" s="12"/>
      <c r="K58782" s="12"/>
    </row>
    <row r="58783" s="3" customFormat="1" ht="12" spans="5:11">
      <c r="E58783" s="12"/>
      <c r="K58783" s="12"/>
    </row>
    <row r="58784" s="3" customFormat="1" ht="12" spans="5:11">
      <c r="E58784" s="12"/>
      <c r="K58784" s="12"/>
    </row>
    <row r="58785" s="3" customFormat="1" ht="12" spans="5:11">
      <c r="E58785" s="12"/>
      <c r="K58785" s="12"/>
    </row>
    <row r="58786" s="3" customFormat="1" ht="12" spans="5:11">
      <c r="E58786" s="12"/>
      <c r="K58786" s="12"/>
    </row>
    <row r="58787" s="3" customFormat="1" ht="12" spans="5:11">
      <c r="E58787" s="12"/>
      <c r="K58787" s="12"/>
    </row>
    <row r="58788" s="3" customFormat="1" ht="12" spans="5:11">
      <c r="E58788" s="12"/>
      <c r="K58788" s="12"/>
    </row>
    <row r="58789" s="3" customFormat="1" ht="12" spans="5:11">
      <c r="E58789" s="12"/>
      <c r="K58789" s="12"/>
    </row>
    <row r="58790" s="3" customFormat="1" ht="12" spans="5:11">
      <c r="E58790" s="12"/>
      <c r="K58790" s="12"/>
    </row>
    <row r="58791" s="3" customFormat="1" ht="12" spans="5:11">
      <c r="E58791" s="12"/>
      <c r="K58791" s="12"/>
    </row>
    <row r="58792" s="3" customFormat="1" ht="12" spans="5:11">
      <c r="E58792" s="12"/>
      <c r="K58792" s="12"/>
    </row>
    <row r="58793" s="3" customFormat="1" ht="12" spans="5:11">
      <c r="E58793" s="12"/>
      <c r="K58793" s="12"/>
    </row>
    <row r="58794" s="3" customFormat="1" ht="12" spans="5:11">
      <c r="E58794" s="12"/>
      <c r="K58794" s="12"/>
    </row>
    <row r="58795" s="3" customFormat="1" ht="12" spans="5:11">
      <c r="E58795" s="12"/>
      <c r="K58795" s="12"/>
    </row>
    <row r="58796" s="3" customFormat="1" ht="12" spans="5:11">
      <c r="E58796" s="12"/>
      <c r="K58796" s="12"/>
    </row>
    <row r="58797" s="3" customFormat="1" ht="12" spans="5:11">
      <c r="E58797" s="12"/>
      <c r="K58797" s="12"/>
    </row>
    <row r="58798" s="3" customFormat="1" ht="12" spans="5:11">
      <c r="E58798" s="12"/>
      <c r="K58798" s="12"/>
    </row>
    <row r="58799" s="3" customFormat="1" ht="12" spans="5:11">
      <c r="E58799" s="12"/>
      <c r="K58799" s="12"/>
    </row>
    <row r="58800" s="3" customFormat="1" ht="12" spans="5:11">
      <c r="E58800" s="12"/>
      <c r="K58800" s="12"/>
    </row>
    <row r="58801" s="3" customFormat="1" ht="12" spans="5:11">
      <c r="E58801" s="12"/>
      <c r="K58801" s="12"/>
    </row>
    <row r="58802" s="3" customFormat="1" ht="12" spans="5:11">
      <c r="E58802" s="12"/>
      <c r="K58802" s="12"/>
    </row>
    <row r="58803" s="3" customFormat="1" ht="12" spans="5:11">
      <c r="E58803" s="12"/>
      <c r="K58803" s="12"/>
    </row>
    <row r="58804" s="3" customFormat="1" ht="12" spans="5:11">
      <c r="E58804" s="12"/>
      <c r="K58804" s="12"/>
    </row>
    <row r="58805" s="3" customFormat="1" ht="12" spans="5:11">
      <c r="E58805" s="12"/>
      <c r="K58805" s="12"/>
    </row>
    <row r="58806" s="3" customFormat="1" ht="12" spans="5:11">
      <c r="E58806" s="12"/>
      <c r="K58806" s="12"/>
    </row>
    <row r="58807" s="3" customFormat="1" ht="12" spans="5:11">
      <c r="E58807" s="12"/>
      <c r="K58807" s="12"/>
    </row>
    <row r="58808" s="3" customFormat="1" ht="12" spans="5:11">
      <c r="E58808" s="12"/>
      <c r="K58808" s="12"/>
    </row>
    <row r="58809" s="3" customFormat="1" ht="12" spans="5:11">
      <c r="E58809" s="12"/>
      <c r="K58809" s="12"/>
    </row>
    <row r="58810" s="3" customFormat="1" ht="12" spans="5:11">
      <c r="E58810" s="12"/>
      <c r="K58810" s="12"/>
    </row>
    <row r="58811" s="3" customFormat="1" ht="12" spans="5:11">
      <c r="E58811" s="12"/>
      <c r="K58811" s="12"/>
    </row>
    <row r="58812" s="3" customFormat="1" ht="12" spans="5:11">
      <c r="E58812" s="12"/>
      <c r="K58812" s="12"/>
    </row>
    <row r="58813" s="3" customFormat="1" ht="12" spans="5:11">
      <c r="E58813" s="12"/>
      <c r="K58813" s="12"/>
    </row>
    <row r="58814" s="3" customFormat="1" ht="12" spans="5:11">
      <c r="E58814" s="12"/>
      <c r="K58814" s="12"/>
    </row>
    <row r="58815" s="3" customFormat="1" ht="12" spans="5:11">
      <c r="E58815" s="12"/>
      <c r="K58815" s="12"/>
    </row>
    <row r="58816" s="3" customFormat="1" ht="12" spans="5:11">
      <c r="E58816" s="12"/>
      <c r="K58816" s="12"/>
    </row>
    <row r="58817" s="3" customFormat="1" ht="12" spans="5:11">
      <c r="E58817" s="12"/>
      <c r="K58817" s="12"/>
    </row>
    <row r="58818" s="3" customFormat="1" ht="12" spans="5:11">
      <c r="E58818" s="12"/>
      <c r="K58818" s="12"/>
    </row>
    <row r="58819" s="3" customFormat="1" ht="12" spans="5:11">
      <c r="E58819" s="12"/>
      <c r="K58819" s="12"/>
    </row>
    <row r="58820" s="3" customFormat="1" ht="12" spans="5:11">
      <c r="E58820" s="12"/>
      <c r="K58820" s="12"/>
    </row>
    <row r="58821" s="3" customFormat="1" ht="12" spans="5:11">
      <c r="E58821" s="12"/>
      <c r="K58821" s="12"/>
    </row>
    <row r="58822" s="3" customFormat="1" ht="12" spans="5:11">
      <c r="E58822" s="12"/>
      <c r="K58822" s="12"/>
    </row>
    <row r="58823" s="3" customFormat="1" ht="12" spans="5:11">
      <c r="E58823" s="12"/>
      <c r="K58823" s="12"/>
    </row>
    <row r="58824" s="3" customFormat="1" ht="12" spans="5:11">
      <c r="E58824" s="12"/>
      <c r="K58824" s="12"/>
    </row>
    <row r="58825" s="3" customFormat="1" ht="12" spans="5:11">
      <c r="E58825" s="12"/>
      <c r="K58825" s="12"/>
    </row>
    <row r="58826" s="3" customFormat="1" ht="12" spans="5:11">
      <c r="E58826" s="12"/>
      <c r="K58826" s="12"/>
    </row>
    <row r="58827" s="3" customFormat="1" ht="12" spans="5:11">
      <c r="E58827" s="12"/>
      <c r="K58827" s="12"/>
    </row>
    <row r="58828" s="3" customFormat="1" ht="12" spans="5:11">
      <c r="E58828" s="12"/>
      <c r="K58828" s="12"/>
    </row>
    <row r="58829" s="3" customFormat="1" ht="12" spans="5:11">
      <c r="E58829" s="12"/>
      <c r="K58829" s="12"/>
    </row>
    <row r="58830" s="3" customFormat="1" ht="12" spans="5:11">
      <c r="E58830" s="12"/>
      <c r="K58830" s="12"/>
    </row>
    <row r="58831" s="3" customFormat="1" ht="12" spans="5:11">
      <c r="E58831" s="12"/>
      <c r="K58831" s="12"/>
    </row>
    <row r="58832" s="3" customFormat="1" ht="12" spans="5:11">
      <c r="E58832" s="12"/>
      <c r="K58832" s="12"/>
    </row>
    <row r="58833" s="3" customFormat="1" ht="12" spans="5:11">
      <c r="E58833" s="12"/>
      <c r="K58833" s="12"/>
    </row>
    <row r="58834" s="3" customFormat="1" ht="12" spans="5:11">
      <c r="E58834" s="12"/>
      <c r="K58834" s="12"/>
    </row>
    <row r="58835" s="3" customFormat="1" ht="12" spans="5:11">
      <c r="E58835" s="12"/>
      <c r="K58835" s="12"/>
    </row>
    <row r="58836" s="3" customFormat="1" ht="12" spans="5:11">
      <c r="E58836" s="12"/>
      <c r="K58836" s="12"/>
    </row>
    <row r="58837" s="3" customFormat="1" ht="12" spans="5:11">
      <c r="E58837" s="12"/>
      <c r="K58837" s="12"/>
    </row>
    <row r="58838" s="3" customFormat="1" ht="12" spans="5:11">
      <c r="E58838" s="12"/>
      <c r="K58838" s="12"/>
    </row>
    <row r="58839" s="3" customFormat="1" ht="12" spans="5:11">
      <c r="E58839" s="12"/>
      <c r="K58839" s="12"/>
    </row>
    <row r="58840" s="3" customFormat="1" ht="12" spans="5:11">
      <c r="E58840" s="12"/>
      <c r="K58840" s="12"/>
    </row>
    <row r="58841" s="3" customFormat="1" ht="12" spans="5:11">
      <c r="E58841" s="12"/>
      <c r="K58841" s="12"/>
    </row>
    <row r="58842" s="3" customFormat="1" ht="12" spans="5:11">
      <c r="E58842" s="12"/>
      <c r="K58842" s="12"/>
    </row>
    <row r="58843" s="3" customFormat="1" ht="12" spans="5:11">
      <c r="E58843" s="12"/>
      <c r="K58843" s="12"/>
    </row>
    <row r="58844" s="3" customFormat="1" ht="12" spans="5:11">
      <c r="E58844" s="12"/>
      <c r="K58844" s="12"/>
    </row>
    <row r="58845" s="3" customFormat="1" ht="12" spans="5:11">
      <c r="E58845" s="12"/>
      <c r="K58845" s="12"/>
    </row>
    <row r="58846" s="3" customFormat="1" ht="12" spans="5:11">
      <c r="E58846" s="12"/>
      <c r="K58846" s="12"/>
    </row>
    <row r="58847" s="3" customFormat="1" ht="12" spans="5:11">
      <c r="E58847" s="12"/>
      <c r="K58847" s="12"/>
    </row>
    <row r="58848" s="3" customFormat="1" ht="12" spans="5:11">
      <c r="E58848" s="12"/>
      <c r="K58848" s="12"/>
    </row>
    <row r="58849" s="3" customFormat="1" ht="12" spans="5:11">
      <c r="E58849" s="12"/>
      <c r="K58849" s="12"/>
    </row>
    <row r="58850" s="3" customFormat="1" ht="12" spans="5:11">
      <c r="E58850" s="12"/>
      <c r="K58850" s="12"/>
    </row>
    <row r="58851" s="3" customFormat="1" ht="12" spans="5:11">
      <c r="E58851" s="12"/>
      <c r="K58851" s="12"/>
    </row>
    <row r="58852" s="3" customFormat="1" ht="12" spans="5:11">
      <c r="E58852" s="12"/>
      <c r="K58852" s="12"/>
    </row>
    <row r="58853" s="3" customFormat="1" ht="12" spans="5:11">
      <c r="E58853" s="12"/>
      <c r="K58853" s="12"/>
    </row>
    <row r="58854" s="3" customFormat="1" ht="12" spans="5:11">
      <c r="E58854" s="12"/>
      <c r="K58854" s="12"/>
    </row>
    <row r="58855" s="3" customFormat="1" ht="12" spans="5:11">
      <c r="E58855" s="12"/>
      <c r="K58855" s="12"/>
    </row>
    <row r="58856" s="3" customFormat="1" ht="12" spans="5:11">
      <c r="E58856" s="12"/>
      <c r="K58856" s="12"/>
    </row>
    <row r="58857" s="3" customFormat="1" ht="12" spans="5:11">
      <c r="E58857" s="12"/>
      <c r="K58857" s="12"/>
    </row>
    <row r="58858" s="3" customFormat="1" ht="12" spans="5:11">
      <c r="E58858" s="12"/>
      <c r="K58858" s="12"/>
    </row>
    <row r="58859" s="3" customFormat="1" ht="12" spans="5:11">
      <c r="E58859" s="12"/>
      <c r="K58859" s="12"/>
    </row>
    <row r="58860" s="3" customFormat="1" ht="12" spans="5:11">
      <c r="E58860" s="12"/>
      <c r="K58860" s="12"/>
    </row>
    <row r="58861" s="3" customFormat="1" ht="12" spans="5:11">
      <c r="E58861" s="12"/>
      <c r="K58861" s="12"/>
    </row>
    <row r="58862" s="3" customFormat="1" ht="12" spans="5:11">
      <c r="E58862" s="12"/>
      <c r="K58862" s="12"/>
    </row>
    <row r="58863" s="3" customFormat="1" ht="12" spans="5:11">
      <c r="E58863" s="12"/>
      <c r="K58863" s="12"/>
    </row>
    <row r="58864" s="3" customFormat="1" ht="12" spans="5:11">
      <c r="E58864" s="12"/>
      <c r="K58864" s="12"/>
    </row>
    <row r="58865" s="3" customFormat="1" ht="12" spans="5:11">
      <c r="E58865" s="12"/>
      <c r="K58865" s="12"/>
    </row>
    <row r="58866" s="3" customFormat="1" ht="12" spans="5:11">
      <c r="E58866" s="12"/>
      <c r="K58866" s="12"/>
    </row>
    <row r="58867" s="3" customFormat="1" ht="12" spans="5:11">
      <c r="E58867" s="12"/>
      <c r="K58867" s="12"/>
    </row>
    <row r="58868" s="3" customFormat="1" ht="12" spans="5:11">
      <c r="E58868" s="12"/>
      <c r="K58868" s="12"/>
    </row>
    <row r="58869" s="3" customFormat="1" ht="12" spans="5:11">
      <c r="E58869" s="12"/>
      <c r="K58869" s="12"/>
    </row>
    <row r="58870" s="3" customFormat="1" ht="12" spans="5:11">
      <c r="E58870" s="12"/>
      <c r="K58870" s="12"/>
    </row>
    <row r="58871" s="3" customFormat="1" ht="12" spans="5:11">
      <c r="E58871" s="12"/>
      <c r="K58871" s="12"/>
    </row>
    <row r="58872" s="3" customFormat="1" ht="12" spans="5:11">
      <c r="E58872" s="12"/>
      <c r="K58872" s="12"/>
    </row>
    <row r="58873" s="3" customFormat="1" ht="12" spans="5:11">
      <c r="E58873" s="12"/>
      <c r="K58873" s="12"/>
    </row>
    <row r="58874" s="3" customFormat="1" ht="12" spans="5:11">
      <c r="E58874" s="12"/>
      <c r="K58874" s="12"/>
    </row>
    <row r="58875" s="3" customFormat="1" ht="12" spans="5:11">
      <c r="E58875" s="12"/>
      <c r="K58875" s="12"/>
    </row>
    <row r="58876" s="3" customFormat="1" ht="12" spans="5:11">
      <c r="E58876" s="12"/>
      <c r="K58876" s="12"/>
    </row>
    <row r="58877" s="3" customFormat="1" ht="12" spans="5:11">
      <c r="E58877" s="12"/>
      <c r="K58877" s="12"/>
    </row>
    <row r="58878" s="3" customFormat="1" ht="12" spans="5:11">
      <c r="E58878" s="12"/>
      <c r="K58878" s="12"/>
    </row>
    <row r="58879" s="3" customFormat="1" ht="12" spans="5:11">
      <c r="E58879" s="12"/>
      <c r="K58879" s="12"/>
    </row>
    <row r="58880" s="3" customFormat="1" ht="12" spans="5:11">
      <c r="E58880" s="12"/>
      <c r="K58880" s="12"/>
    </row>
    <row r="58881" s="3" customFormat="1" ht="12" spans="5:11">
      <c r="E58881" s="12"/>
      <c r="K58881" s="12"/>
    </row>
    <row r="58882" s="3" customFormat="1" ht="12" spans="5:11">
      <c r="E58882" s="12"/>
      <c r="K58882" s="12"/>
    </row>
    <row r="58883" s="3" customFormat="1" ht="12" spans="5:11">
      <c r="E58883" s="12"/>
      <c r="K58883" s="12"/>
    </row>
    <row r="58884" s="3" customFormat="1" ht="12" spans="5:11">
      <c r="E58884" s="12"/>
      <c r="K58884" s="12"/>
    </row>
    <row r="58885" s="3" customFormat="1" ht="12" spans="5:11">
      <c r="E58885" s="12"/>
      <c r="K58885" s="12"/>
    </row>
    <row r="58886" s="3" customFormat="1" ht="12" spans="5:11">
      <c r="E58886" s="12"/>
      <c r="K58886" s="12"/>
    </row>
    <row r="58887" s="3" customFormat="1" ht="12" spans="5:11">
      <c r="E58887" s="12"/>
      <c r="K58887" s="12"/>
    </row>
    <row r="58888" s="3" customFormat="1" ht="12" spans="5:11">
      <c r="E58888" s="12"/>
      <c r="K58888" s="12"/>
    </row>
    <row r="58889" s="3" customFormat="1" ht="12" spans="5:11">
      <c r="E58889" s="12"/>
      <c r="K58889" s="12"/>
    </row>
    <row r="58890" s="3" customFormat="1" ht="12" spans="5:11">
      <c r="E58890" s="12"/>
      <c r="K58890" s="12"/>
    </row>
    <row r="58891" s="3" customFormat="1" ht="12" spans="5:11">
      <c r="E58891" s="12"/>
      <c r="K58891" s="12"/>
    </row>
    <row r="58892" s="3" customFormat="1" ht="12" spans="5:11">
      <c r="E58892" s="12"/>
      <c r="K58892" s="12"/>
    </row>
    <row r="58893" s="3" customFormat="1" ht="12" spans="5:11">
      <c r="E58893" s="12"/>
      <c r="K58893" s="12"/>
    </row>
    <row r="58894" s="3" customFormat="1" ht="12" spans="5:11">
      <c r="E58894" s="12"/>
      <c r="K58894" s="12"/>
    </row>
    <row r="58895" s="3" customFormat="1" ht="12" spans="5:11">
      <c r="E58895" s="12"/>
      <c r="K58895" s="12"/>
    </row>
    <row r="58896" s="3" customFormat="1" ht="12" spans="5:11">
      <c r="E58896" s="12"/>
      <c r="K58896" s="12"/>
    </row>
    <row r="58897" s="3" customFormat="1" ht="12" spans="5:11">
      <c r="E58897" s="12"/>
      <c r="K58897" s="12"/>
    </row>
    <row r="58898" s="3" customFormat="1" ht="12" spans="5:11">
      <c r="E58898" s="12"/>
      <c r="K58898" s="12"/>
    </row>
    <row r="58899" s="3" customFormat="1" ht="12" spans="5:11">
      <c r="E58899" s="12"/>
      <c r="K58899" s="12"/>
    </row>
    <row r="58900" s="3" customFormat="1" ht="12" spans="5:11">
      <c r="E58900" s="12"/>
      <c r="K58900" s="12"/>
    </row>
    <row r="58901" s="3" customFormat="1" ht="12" spans="5:11">
      <c r="E58901" s="12"/>
      <c r="K58901" s="12"/>
    </row>
    <row r="58902" s="3" customFormat="1" ht="12" spans="5:11">
      <c r="E58902" s="12"/>
      <c r="K58902" s="12"/>
    </row>
    <row r="58903" s="3" customFormat="1" ht="12" spans="5:11">
      <c r="E58903" s="12"/>
      <c r="K58903" s="12"/>
    </row>
    <row r="58904" s="3" customFormat="1" ht="12" spans="5:11">
      <c r="E58904" s="12"/>
      <c r="K58904" s="12"/>
    </row>
    <row r="58905" s="3" customFormat="1" ht="12" spans="5:11">
      <c r="E58905" s="12"/>
      <c r="K58905" s="12"/>
    </row>
    <row r="58906" s="3" customFormat="1" ht="12" spans="5:11">
      <c r="E58906" s="12"/>
      <c r="K58906" s="12"/>
    </row>
    <row r="58907" s="3" customFormat="1" ht="12" spans="5:11">
      <c r="E58907" s="12"/>
      <c r="K58907" s="12"/>
    </row>
    <row r="58908" s="3" customFormat="1" ht="12" spans="5:11">
      <c r="E58908" s="12"/>
      <c r="K58908" s="12"/>
    </row>
    <row r="58909" s="3" customFormat="1" ht="12" spans="5:11">
      <c r="E58909" s="12"/>
      <c r="K58909" s="12"/>
    </row>
    <row r="58910" s="3" customFormat="1" ht="12" spans="5:11">
      <c r="E58910" s="12"/>
      <c r="K58910" s="12"/>
    </row>
    <row r="58911" s="3" customFormat="1" ht="12" spans="5:11">
      <c r="E58911" s="12"/>
      <c r="K58911" s="12"/>
    </row>
    <row r="58912" s="3" customFormat="1" ht="12" spans="5:11">
      <c r="E58912" s="12"/>
      <c r="K58912" s="12"/>
    </row>
    <row r="58913" s="3" customFormat="1" ht="12" spans="5:11">
      <c r="E58913" s="12"/>
      <c r="K58913" s="12"/>
    </row>
    <row r="58914" s="3" customFormat="1" ht="12" spans="5:11">
      <c r="E58914" s="12"/>
      <c r="K58914" s="12"/>
    </row>
    <row r="58915" s="3" customFormat="1" ht="12" spans="5:11">
      <c r="E58915" s="12"/>
      <c r="K58915" s="12"/>
    </row>
    <row r="58916" s="3" customFormat="1" ht="12" spans="5:11">
      <c r="E58916" s="12"/>
      <c r="K58916" s="12"/>
    </row>
    <row r="58917" s="3" customFormat="1" ht="12" spans="5:11">
      <c r="E58917" s="12"/>
      <c r="K58917" s="12"/>
    </row>
    <row r="58918" s="3" customFormat="1" ht="12" spans="5:11">
      <c r="E58918" s="12"/>
      <c r="K58918" s="12"/>
    </row>
    <row r="58919" s="3" customFormat="1" ht="12" spans="5:11">
      <c r="E58919" s="12"/>
      <c r="K58919" s="12"/>
    </row>
    <row r="58920" s="3" customFormat="1" ht="12" spans="5:11">
      <c r="E58920" s="12"/>
      <c r="K58920" s="12"/>
    </row>
    <row r="58921" s="3" customFormat="1" ht="12" spans="5:11">
      <c r="E58921" s="12"/>
      <c r="K58921" s="12"/>
    </row>
    <row r="58922" s="3" customFormat="1" ht="12" spans="5:11">
      <c r="E58922" s="12"/>
      <c r="K58922" s="12"/>
    </row>
    <row r="58923" s="3" customFormat="1" ht="12" spans="5:11">
      <c r="E58923" s="12"/>
      <c r="K58923" s="12"/>
    </row>
    <row r="58924" s="3" customFormat="1" ht="12" spans="5:11">
      <c r="E58924" s="12"/>
      <c r="K58924" s="12"/>
    </row>
    <row r="58925" s="3" customFormat="1" ht="12" spans="5:11">
      <c r="E58925" s="12"/>
      <c r="K58925" s="12"/>
    </row>
    <row r="58926" s="3" customFormat="1" ht="12" spans="5:11">
      <c r="E58926" s="12"/>
      <c r="K58926" s="12"/>
    </row>
    <row r="58927" s="3" customFormat="1" ht="12" spans="5:11">
      <c r="E58927" s="12"/>
      <c r="K58927" s="12"/>
    </row>
    <row r="58928" s="3" customFormat="1" ht="12" spans="5:11">
      <c r="E58928" s="12"/>
      <c r="K58928" s="12"/>
    </row>
    <row r="58929" s="3" customFormat="1" ht="12" spans="5:11">
      <c r="E58929" s="12"/>
      <c r="K58929" s="12"/>
    </row>
    <row r="58930" s="3" customFormat="1" ht="12" spans="5:11">
      <c r="E58930" s="12"/>
      <c r="K58930" s="12"/>
    </row>
    <row r="58931" s="3" customFormat="1" ht="12" spans="5:11">
      <c r="E58931" s="12"/>
      <c r="K58931" s="12"/>
    </row>
    <row r="58932" s="3" customFormat="1" ht="12" spans="5:11">
      <c r="E58932" s="12"/>
      <c r="K58932" s="12"/>
    </row>
    <row r="58933" s="3" customFormat="1" ht="12" spans="5:11">
      <c r="E58933" s="12"/>
      <c r="K58933" s="12"/>
    </row>
    <row r="58934" s="3" customFormat="1" ht="12" spans="5:11">
      <c r="E58934" s="12"/>
      <c r="K58934" s="12"/>
    </row>
    <row r="58935" s="3" customFormat="1" ht="12" spans="5:11">
      <c r="E58935" s="12"/>
      <c r="K58935" s="12"/>
    </row>
    <row r="58936" s="3" customFormat="1" ht="12" spans="5:11">
      <c r="E58936" s="12"/>
      <c r="K58936" s="12"/>
    </row>
    <row r="58937" s="3" customFormat="1" ht="12" spans="5:11">
      <c r="E58937" s="12"/>
      <c r="K58937" s="12"/>
    </row>
    <row r="58938" s="3" customFormat="1" ht="12" spans="5:11">
      <c r="E58938" s="12"/>
      <c r="K58938" s="12"/>
    </row>
    <row r="58939" s="3" customFormat="1" ht="12" spans="5:11">
      <c r="E58939" s="12"/>
      <c r="K58939" s="12"/>
    </row>
    <row r="58940" s="3" customFormat="1" ht="12" spans="5:11">
      <c r="E58940" s="12"/>
      <c r="K58940" s="12"/>
    </row>
    <row r="58941" s="3" customFormat="1" ht="12" spans="5:11">
      <c r="E58941" s="12"/>
      <c r="K58941" s="12"/>
    </row>
    <row r="58942" s="3" customFormat="1" ht="12" spans="5:11">
      <c r="E58942" s="12"/>
      <c r="K58942" s="12"/>
    </row>
    <row r="58943" s="3" customFormat="1" ht="12" spans="5:11">
      <c r="E58943" s="12"/>
      <c r="K58943" s="12"/>
    </row>
    <row r="58944" s="3" customFormat="1" ht="12" spans="5:11">
      <c r="E58944" s="12"/>
      <c r="K58944" s="12"/>
    </row>
    <row r="58945" s="3" customFormat="1" ht="12" spans="5:11">
      <c r="E58945" s="12"/>
      <c r="K58945" s="12"/>
    </row>
    <row r="58946" s="3" customFormat="1" ht="12" spans="5:11">
      <c r="E58946" s="12"/>
      <c r="K58946" s="12"/>
    </row>
    <row r="58947" s="3" customFormat="1" ht="12" spans="5:11">
      <c r="E58947" s="12"/>
      <c r="K58947" s="12"/>
    </row>
    <row r="58948" s="3" customFormat="1" ht="12" spans="5:11">
      <c r="E58948" s="12"/>
      <c r="K58948" s="12"/>
    </row>
    <row r="58949" s="3" customFormat="1" ht="12" spans="5:11">
      <c r="E58949" s="12"/>
      <c r="K58949" s="12"/>
    </row>
    <row r="58950" s="3" customFormat="1" ht="12" spans="5:11">
      <c r="E58950" s="12"/>
      <c r="K58950" s="12"/>
    </row>
    <row r="58951" s="3" customFormat="1" ht="12" spans="5:11">
      <c r="E58951" s="12"/>
      <c r="K58951" s="12"/>
    </row>
    <row r="58952" s="3" customFormat="1" ht="12" spans="5:11">
      <c r="E58952" s="12"/>
      <c r="K58952" s="12"/>
    </row>
    <row r="58953" s="3" customFormat="1" ht="12" spans="5:11">
      <c r="E58953" s="12"/>
      <c r="K58953" s="12"/>
    </row>
    <row r="58954" s="3" customFormat="1" ht="12" spans="5:11">
      <c r="E58954" s="12"/>
      <c r="K58954" s="12"/>
    </row>
    <row r="58955" s="3" customFormat="1" ht="12" spans="5:11">
      <c r="E58955" s="12"/>
      <c r="K58955" s="12"/>
    </row>
    <row r="58956" s="3" customFormat="1" ht="12" spans="5:11">
      <c r="E58956" s="12"/>
      <c r="K58956" s="12"/>
    </row>
    <row r="58957" s="3" customFormat="1" ht="12" spans="5:11">
      <c r="E58957" s="12"/>
      <c r="K58957" s="12"/>
    </row>
    <row r="58958" s="3" customFormat="1" ht="12" spans="5:11">
      <c r="E58958" s="12"/>
      <c r="K58958" s="12"/>
    </row>
    <row r="58959" s="3" customFormat="1" ht="12" spans="5:11">
      <c r="E58959" s="12"/>
      <c r="K58959" s="12"/>
    </row>
    <row r="58960" s="3" customFormat="1" ht="12" spans="5:11">
      <c r="E58960" s="12"/>
      <c r="K58960" s="12"/>
    </row>
    <row r="58961" s="3" customFormat="1" ht="12" spans="5:11">
      <c r="E58961" s="12"/>
      <c r="K58961" s="12"/>
    </row>
    <row r="58962" s="3" customFormat="1" ht="12" spans="5:11">
      <c r="E58962" s="12"/>
      <c r="K58962" s="12"/>
    </row>
    <row r="58963" s="3" customFormat="1" ht="12" spans="5:11">
      <c r="E58963" s="12"/>
      <c r="K58963" s="12"/>
    </row>
    <row r="58964" s="3" customFormat="1" ht="12" spans="5:11">
      <c r="E58964" s="12"/>
      <c r="K58964" s="12"/>
    </row>
    <row r="58965" s="3" customFormat="1" ht="12" spans="5:11">
      <c r="E58965" s="12"/>
      <c r="K58965" s="12"/>
    </row>
    <row r="58966" s="3" customFormat="1" ht="12" spans="5:11">
      <c r="E58966" s="12"/>
      <c r="K58966" s="12"/>
    </row>
    <row r="58967" s="3" customFormat="1" ht="12" spans="5:11">
      <c r="E58967" s="12"/>
      <c r="K58967" s="12"/>
    </row>
    <row r="58968" s="3" customFormat="1" ht="12" spans="5:11">
      <c r="E58968" s="12"/>
      <c r="K58968" s="12"/>
    </row>
    <row r="58969" s="3" customFormat="1" ht="12" spans="5:11">
      <c r="E58969" s="12"/>
      <c r="K58969" s="12"/>
    </row>
    <row r="58970" s="3" customFormat="1" ht="12" spans="5:11">
      <c r="E58970" s="12"/>
      <c r="K58970" s="12"/>
    </row>
    <row r="58971" s="3" customFormat="1" ht="12" spans="5:11">
      <c r="E58971" s="12"/>
      <c r="K58971" s="12"/>
    </row>
    <row r="58972" s="3" customFormat="1" ht="12" spans="5:11">
      <c r="E58972" s="12"/>
      <c r="K58972" s="12"/>
    </row>
    <row r="58973" s="3" customFormat="1" ht="12" spans="5:11">
      <c r="E58973" s="12"/>
      <c r="K58973" s="12"/>
    </row>
    <row r="58974" s="3" customFormat="1" ht="12" spans="5:11">
      <c r="E58974" s="12"/>
      <c r="K58974" s="12"/>
    </row>
    <row r="58975" s="3" customFormat="1" ht="12" spans="5:11">
      <c r="E58975" s="12"/>
      <c r="K58975" s="12"/>
    </row>
    <row r="58976" s="3" customFormat="1" ht="12" spans="5:11">
      <c r="E58976" s="12"/>
      <c r="K58976" s="12"/>
    </row>
    <row r="58977" s="3" customFormat="1" ht="12" spans="5:11">
      <c r="E58977" s="12"/>
      <c r="K58977" s="12"/>
    </row>
    <row r="58978" s="3" customFormat="1" ht="12" spans="5:11">
      <c r="E58978" s="12"/>
      <c r="K58978" s="12"/>
    </row>
    <row r="58979" s="3" customFormat="1" ht="12" spans="5:11">
      <c r="E58979" s="12"/>
      <c r="K58979" s="12"/>
    </row>
    <row r="58980" s="3" customFormat="1" ht="12" spans="5:11">
      <c r="E58980" s="12"/>
      <c r="K58980" s="12"/>
    </row>
    <row r="58981" s="3" customFormat="1" ht="12" spans="5:11">
      <c r="E58981" s="12"/>
      <c r="K58981" s="12"/>
    </row>
    <row r="58982" s="3" customFormat="1" ht="12" spans="5:11">
      <c r="E58982" s="12"/>
      <c r="K58982" s="12"/>
    </row>
    <row r="58983" s="3" customFormat="1" ht="12" spans="5:11">
      <c r="E58983" s="12"/>
      <c r="K58983" s="12"/>
    </row>
    <row r="58984" s="3" customFormat="1" ht="12" spans="5:11">
      <c r="E58984" s="12"/>
      <c r="K58984" s="12"/>
    </row>
    <row r="58985" s="3" customFormat="1" ht="12" spans="5:11">
      <c r="E58985" s="12"/>
      <c r="K58985" s="12"/>
    </row>
    <row r="58986" s="3" customFormat="1" ht="12" spans="5:11">
      <c r="E58986" s="12"/>
      <c r="K58986" s="12"/>
    </row>
    <row r="58987" s="3" customFormat="1" ht="12" spans="5:11">
      <c r="E58987" s="12"/>
      <c r="K58987" s="12"/>
    </row>
    <row r="58988" s="3" customFormat="1" ht="12" spans="5:11">
      <c r="E58988" s="12"/>
      <c r="K58988" s="12"/>
    </row>
    <row r="58989" s="3" customFormat="1" ht="12" spans="5:11">
      <c r="E58989" s="12"/>
      <c r="K58989" s="12"/>
    </row>
    <row r="58990" s="3" customFormat="1" ht="12" spans="5:11">
      <c r="E58990" s="12"/>
      <c r="K58990" s="12"/>
    </row>
    <row r="58991" s="3" customFormat="1" ht="12" spans="5:11">
      <c r="E58991" s="12"/>
      <c r="K58991" s="12"/>
    </row>
    <row r="58992" s="3" customFormat="1" ht="12" spans="5:11">
      <c r="E58992" s="12"/>
      <c r="K58992" s="12"/>
    </row>
    <row r="58993" s="3" customFormat="1" ht="12" spans="5:11">
      <c r="E58993" s="12"/>
      <c r="K58993" s="12"/>
    </row>
    <row r="58994" s="3" customFormat="1" ht="12" spans="5:11">
      <c r="E58994" s="12"/>
      <c r="K58994" s="12"/>
    </row>
    <row r="58995" s="3" customFormat="1" ht="12" spans="5:11">
      <c r="E58995" s="12"/>
      <c r="K58995" s="12"/>
    </row>
    <row r="58996" s="3" customFormat="1" ht="12" spans="5:11">
      <c r="E58996" s="12"/>
      <c r="K58996" s="12"/>
    </row>
    <row r="58997" s="3" customFormat="1" ht="12" spans="5:11">
      <c r="E58997" s="12"/>
      <c r="K58997" s="12"/>
    </row>
    <row r="58998" s="3" customFormat="1" ht="12" spans="5:11">
      <c r="E58998" s="12"/>
      <c r="K58998" s="12"/>
    </row>
    <row r="58999" s="3" customFormat="1" ht="12" spans="5:11">
      <c r="E58999" s="12"/>
      <c r="K58999" s="12"/>
    </row>
    <row r="59000" s="3" customFormat="1" ht="12" spans="5:11">
      <c r="E59000" s="12"/>
      <c r="K59000" s="12"/>
    </row>
    <row r="59001" s="3" customFormat="1" ht="12" spans="5:11">
      <c r="E59001" s="12"/>
      <c r="K59001" s="12"/>
    </row>
    <row r="59002" s="3" customFormat="1" ht="12" spans="5:11">
      <c r="E59002" s="12"/>
      <c r="K59002" s="12"/>
    </row>
    <row r="59003" s="3" customFormat="1" ht="12" spans="5:11">
      <c r="E59003" s="12"/>
      <c r="K59003" s="12"/>
    </row>
    <row r="59004" s="3" customFormat="1" ht="12" spans="5:11">
      <c r="E59004" s="12"/>
      <c r="K59004" s="12"/>
    </row>
    <row r="59005" s="3" customFormat="1" ht="12" spans="5:11">
      <c r="E59005" s="12"/>
      <c r="K59005" s="12"/>
    </row>
    <row r="59006" s="3" customFormat="1" ht="12" spans="5:11">
      <c r="E59006" s="12"/>
      <c r="K59006" s="12"/>
    </row>
    <row r="59007" s="3" customFormat="1" ht="12" spans="5:11">
      <c r="E59007" s="12"/>
      <c r="K59007" s="12"/>
    </row>
    <row r="59008" s="3" customFormat="1" ht="12" spans="5:11">
      <c r="E59008" s="12"/>
      <c r="K59008" s="12"/>
    </row>
    <row r="59009" s="3" customFormat="1" ht="12" spans="5:11">
      <c r="E59009" s="12"/>
      <c r="K59009" s="12"/>
    </row>
    <row r="59010" s="3" customFormat="1" ht="12" spans="5:11">
      <c r="E59010" s="12"/>
      <c r="K59010" s="12"/>
    </row>
    <row r="59011" s="3" customFormat="1" ht="12" spans="5:11">
      <c r="E59011" s="12"/>
      <c r="K59011" s="12"/>
    </row>
    <row r="59012" s="3" customFormat="1" ht="12" spans="5:11">
      <c r="E59012" s="12"/>
      <c r="K59012" s="12"/>
    </row>
    <row r="59013" s="3" customFormat="1" ht="12" spans="5:11">
      <c r="E59013" s="12"/>
      <c r="K59013" s="12"/>
    </row>
    <row r="59014" s="3" customFormat="1" ht="12" spans="5:11">
      <c r="E59014" s="12"/>
      <c r="K59014" s="12"/>
    </row>
    <row r="59015" s="3" customFormat="1" ht="12" spans="5:11">
      <c r="E59015" s="12"/>
      <c r="K59015" s="12"/>
    </row>
    <row r="59016" s="3" customFormat="1" ht="12" spans="5:11">
      <c r="E59016" s="12"/>
      <c r="K59016" s="12"/>
    </row>
    <row r="59017" s="3" customFormat="1" ht="12" spans="5:11">
      <c r="E59017" s="12"/>
      <c r="K59017" s="12"/>
    </row>
    <row r="59018" s="3" customFormat="1" ht="12" spans="5:11">
      <c r="E59018" s="12"/>
      <c r="K59018" s="12"/>
    </row>
    <row r="59019" s="3" customFormat="1" ht="12" spans="5:11">
      <c r="E59019" s="12"/>
      <c r="K59019" s="12"/>
    </row>
    <row r="59020" s="3" customFormat="1" ht="12" spans="5:11">
      <c r="E59020" s="12"/>
      <c r="K59020" s="12"/>
    </row>
    <row r="59021" s="3" customFormat="1" ht="12" spans="5:11">
      <c r="E59021" s="12"/>
      <c r="K59021" s="12"/>
    </row>
    <row r="59022" s="3" customFormat="1" ht="12" spans="5:11">
      <c r="E59022" s="12"/>
      <c r="K59022" s="12"/>
    </row>
    <row r="59023" s="3" customFormat="1" ht="12" spans="5:11">
      <c r="E59023" s="12"/>
      <c r="K59023" s="12"/>
    </row>
    <row r="59024" s="3" customFormat="1" ht="12" spans="5:11">
      <c r="E59024" s="12"/>
      <c r="K59024" s="12"/>
    </row>
    <row r="59025" s="3" customFormat="1" ht="12" spans="5:11">
      <c r="E59025" s="12"/>
      <c r="K59025" s="12"/>
    </row>
    <row r="59026" s="3" customFormat="1" ht="12" spans="5:11">
      <c r="E59026" s="12"/>
      <c r="K59026" s="12"/>
    </row>
    <row r="59027" s="3" customFormat="1" ht="12" spans="5:11">
      <c r="E59027" s="12"/>
      <c r="K59027" s="12"/>
    </row>
    <row r="59028" s="3" customFormat="1" ht="12" spans="5:11">
      <c r="E59028" s="12"/>
      <c r="K59028" s="12"/>
    </row>
    <row r="59029" s="3" customFormat="1" ht="12" spans="5:11">
      <c r="E59029" s="12"/>
      <c r="K59029" s="12"/>
    </row>
    <row r="59030" s="3" customFormat="1" ht="12" spans="5:11">
      <c r="E59030" s="12"/>
      <c r="K59030" s="12"/>
    </row>
    <row r="59031" s="3" customFormat="1" ht="12" spans="5:11">
      <c r="E59031" s="12"/>
      <c r="K59031" s="12"/>
    </row>
    <row r="59032" s="3" customFormat="1" ht="12" spans="5:11">
      <c r="E59032" s="12"/>
      <c r="K59032" s="12"/>
    </row>
    <row r="59033" s="3" customFormat="1" ht="12" spans="5:11">
      <c r="E59033" s="12"/>
      <c r="K59033" s="12"/>
    </row>
    <row r="59034" s="3" customFormat="1" ht="12" spans="5:11">
      <c r="E59034" s="12"/>
      <c r="K59034" s="12"/>
    </row>
    <row r="59035" s="3" customFormat="1" ht="12" spans="5:11">
      <c r="E59035" s="12"/>
      <c r="K59035" s="12"/>
    </row>
    <row r="59036" s="3" customFormat="1" ht="12" spans="5:11">
      <c r="E59036" s="12"/>
      <c r="K59036" s="12"/>
    </row>
    <row r="59037" s="3" customFormat="1" ht="12" spans="5:11">
      <c r="E59037" s="12"/>
      <c r="K59037" s="12"/>
    </row>
    <row r="59038" s="3" customFormat="1" ht="12" spans="5:11">
      <c r="E59038" s="12"/>
      <c r="K59038" s="12"/>
    </row>
    <row r="59039" s="3" customFormat="1" ht="12" spans="5:11">
      <c r="E59039" s="12"/>
      <c r="K59039" s="12"/>
    </row>
    <row r="59040" s="3" customFormat="1" ht="12" spans="5:11">
      <c r="E59040" s="12"/>
      <c r="K59040" s="12"/>
    </row>
    <row r="59041" s="3" customFormat="1" ht="12" spans="5:11">
      <c r="E59041" s="12"/>
      <c r="K59041" s="12"/>
    </row>
    <row r="59042" s="3" customFormat="1" ht="12" spans="5:11">
      <c r="E59042" s="12"/>
      <c r="K59042" s="12"/>
    </row>
    <row r="59043" s="3" customFormat="1" ht="12" spans="5:11">
      <c r="E59043" s="12"/>
      <c r="K59043" s="12"/>
    </row>
    <row r="59044" s="3" customFormat="1" ht="12" spans="5:11">
      <c r="E59044" s="12"/>
      <c r="K59044" s="12"/>
    </row>
    <row r="59045" s="3" customFormat="1" ht="12" spans="5:11">
      <c r="E59045" s="12"/>
      <c r="K59045" s="12"/>
    </row>
    <row r="59046" s="3" customFormat="1" ht="12" spans="5:11">
      <c r="E59046" s="12"/>
      <c r="K59046" s="12"/>
    </row>
    <row r="59047" s="3" customFormat="1" ht="12" spans="5:11">
      <c r="E59047" s="12"/>
      <c r="K59047" s="12"/>
    </row>
    <row r="59048" s="3" customFormat="1" ht="12" spans="5:11">
      <c r="E59048" s="12"/>
      <c r="K59048" s="12"/>
    </row>
    <row r="59049" s="3" customFormat="1" ht="12" spans="5:11">
      <c r="E59049" s="12"/>
      <c r="K59049" s="12"/>
    </row>
    <row r="59050" s="3" customFormat="1" ht="12" spans="5:11">
      <c r="E59050" s="12"/>
      <c r="K59050" s="12"/>
    </row>
    <row r="59051" s="3" customFormat="1" ht="12" spans="5:11">
      <c r="E59051" s="12"/>
      <c r="K59051" s="12"/>
    </row>
    <row r="59052" s="3" customFormat="1" ht="12" spans="5:11">
      <c r="E59052" s="12"/>
      <c r="K59052" s="12"/>
    </row>
    <row r="59053" s="3" customFormat="1" ht="12" spans="5:11">
      <c r="E59053" s="12"/>
      <c r="K59053" s="12"/>
    </row>
    <row r="59054" s="3" customFormat="1" ht="12" spans="5:11">
      <c r="E59054" s="12"/>
      <c r="K59054" s="12"/>
    </row>
    <row r="59055" s="3" customFormat="1" ht="12" spans="5:11">
      <c r="E59055" s="12"/>
      <c r="K59055" s="12"/>
    </row>
    <row r="59056" s="3" customFormat="1" ht="12" spans="5:11">
      <c r="E59056" s="12"/>
      <c r="K59056" s="12"/>
    </row>
    <row r="59057" s="3" customFormat="1" ht="12" spans="5:11">
      <c r="E59057" s="12"/>
      <c r="K59057" s="12"/>
    </row>
    <row r="59058" s="3" customFormat="1" ht="12" spans="5:11">
      <c r="E59058" s="12"/>
      <c r="K59058" s="12"/>
    </row>
    <row r="59059" s="3" customFormat="1" ht="12" spans="5:11">
      <c r="E59059" s="12"/>
      <c r="K59059" s="12"/>
    </row>
    <row r="59060" s="3" customFormat="1" ht="12" spans="5:11">
      <c r="E59060" s="12"/>
      <c r="K59060" s="12"/>
    </row>
    <row r="59061" s="3" customFormat="1" ht="12" spans="5:11">
      <c r="E59061" s="12"/>
      <c r="K59061" s="12"/>
    </row>
    <row r="59062" s="3" customFormat="1" ht="12" spans="5:11">
      <c r="E59062" s="12"/>
      <c r="K59062" s="12"/>
    </row>
    <row r="59063" s="3" customFormat="1" ht="12" spans="5:11">
      <c r="E59063" s="12"/>
      <c r="K59063" s="12"/>
    </row>
    <row r="59064" s="3" customFormat="1" ht="12" spans="5:11">
      <c r="E59064" s="12"/>
      <c r="K59064" s="12"/>
    </row>
    <row r="59065" s="3" customFormat="1" ht="12" spans="5:11">
      <c r="E59065" s="12"/>
      <c r="K59065" s="12"/>
    </row>
    <row r="59066" s="3" customFormat="1" ht="12" spans="5:11">
      <c r="E59066" s="12"/>
      <c r="K59066" s="12"/>
    </row>
    <row r="59067" s="3" customFormat="1" ht="12" spans="5:11">
      <c r="E59067" s="12"/>
      <c r="K59067" s="12"/>
    </row>
    <row r="59068" s="3" customFormat="1" ht="12" spans="5:11">
      <c r="E59068" s="12"/>
      <c r="K59068" s="12"/>
    </row>
    <row r="59069" s="3" customFormat="1" ht="12" spans="5:11">
      <c r="E59069" s="12"/>
      <c r="K59069" s="12"/>
    </row>
    <row r="59070" s="3" customFormat="1" ht="12" spans="5:11">
      <c r="E59070" s="12"/>
      <c r="K59070" s="12"/>
    </row>
    <row r="59071" s="3" customFormat="1" ht="12" spans="5:11">
      <c r="E59071" s="12"/>
      <c r="K59071" s="12"/>
    </row>
    <row r="59072" s="3" customFormat="1" ht="12" spans="5:11">
      <c r="E59072" s="12"/>
      <c r="K59072" s="12"/>
    </row>
    <row r="59073" s="3" customFormat="1" ht="12" spans="5:11">
      <c r="E59073" s="12"/>
      <c r="K59073" s="12"/>
    </row>
    <row r="59074" s="3" customFormat="1" ht="12" spans="5:11">
      <c r="E59074" s="12"/>
      <c r="K59074" s="12"/>
    </row>
    <row r="59075" s="3" customFormat="1" ht="12" spans="5:11">
      <c r="E59075" s="12"/>
      <c r="K59075" s="12"/>
    </row>
    <row r="59076" s="3" customFormat="1" ht="12" spans="5:11">
      <c r="E59076" s="12"/>
      <c r="K59076" s="12"/>
    </row>
    <row r="59077" s="3" customFormat="1" ht="12" spans="5:11">
      <c r="E59077" s="12"/>
      <c r="K59077" s="12"/>
    </row>
    <row r="59078" s="3" customFormat="1" ht="12" spans="5:11">
      <c r="E59078" s="12"/>
      <c r="K59078" s="12"/>
    </row>
    <row r="59079" s="3" customFormat="1" ht="12" spans="5:11">
      <c r="E59079" s="12"/>
      <c r="K59079" s="12"/>
    </row>
    <row r="59080" s="3" customFormat="1" ht="12" spans="5:11">
      <c r="E59080" s="12"/>
      <c r="K59080" s="12"/>
    </row>
    <row r="59081" s="3" customFormat="1" ht="12" spans="5:11">
      <c r="E59081" s="12"/>
      <c r="K59081" s="12"/>
    </row>
    <row r="59082" s="3" customFormat="1" ht="12" spans="5:11">
      <c r="E59082" s="12"/>
      <c r="K59082" s="12"/>
    </row>
    <row r="59083" s="3" customFormat="1" ht="12" spans="5:11">
      <c r="E59083" s="12"/>
      <c r="K59083" s="12"/>
    </row>
    <row r="59084" s="3" customFormat="1" ht="12" spans="5:11">
      <c r="E59084" s="12"/>
      <c r="K59084" s="12"/>
    </row>
    <row r="59085" s="3" customFormat="1" ht="12" spans="5:11">
      <c r="E59085" s="12"/>
      <c r="K59085" s="12"/>
    </row>
    <row r="59086" s="3" customFormat="1" ht="12" spans="5:11">
      <c r="E59086" s="12"/>
      <c r="K59086" s="12"/>
    </row>
    <row r="59087" s="3" customFormat="1" ht="12" spans="5:11">
      <c r="E59087" s="12"/>
      <c r="K59087" s="12"/>
    </row>
    <row r="59088" s="3" customFormat="1" ht="12" spans="5:11">
      <c r="E59088" s="12"/>
      <c r="K59088" s="12"/>
    </row>
    <row r="59089" s="3" customFormat="1" ht="12" spans="5:11">
      <c r="E59089" s="12"/>
      <c r="K59089" s="12"/>
    </row>
    <row r="59090" s="3" customFormat="1" ht="12" spans="5:11">
      <c r="E59090" s="12"/>
      <c r="K59090" s="12"/>
    </row>
    <row r="59091" s="3" customFormat="1" ht="12" spans="5:11">
      <c r="E59091" s="12"/>
      <c r="K59091" s="12"/>
    </row>
    <row r="59092" s="3" customFormat="1" ht="12" spans="5:11">
      <c r="E59092" s="12"/>
      <c r="K59092" s="12"/>
    </row>
    <row r="59093" s="3" customFormat="1" ht="12" spans="5:11">
      <c r="E59093" s="12"/>
      <c r="K59093" s="12"/>
    </row>
    <row r="59094" s="3" customFormat="1" ht="12" spans="5:11">
      <c r="E59094" s="12"/>
      <c r="K59094" s="12"/>
    </row>
    <row r="59095" s="3" customFormat="1" ht="12" spans="5:11">
      <c r="E59095" s="12"/>
      <c r="K59095" s="12"/>
    </row>
    <row r="59096" s="3" customFormat="1" ht="12" spans="5:11">
      <c r="E59096" s="12"/>
      <c r="K59096" s="12"/>
    </row>
    <row r="59097" s="3" customFormat="1" ht="12" spans="5:11">
      <c r="E59097" s="12"/>
      <c r="K59097" s="12"/>
    </row>
    <row r="59098" s="3" customFormat="1" ht="12" spans="5:11">
      <c r="E59098" s="12"/>
      <c r="K59098" s="12"/>
    </row>
    <row r="59099" s="3" customFormat="1" ht="12" spans="5:11">
      <c r="E59099" s="12"/>
      <c r="K59099" s="12"/>
    </row>
    <row r="59100" s="3" customFormat="1" ht="12" spans="5:11">
      <c r="E59100" s="12"/>
      <c r="K59100" s="12"/>
    </row>
    <row r="59101" s="3" customFormat="1" ht="12" spans="5:11">
      <c r="E59101" s="12"/>
      <c r="K59101" s="12"/>
    </row>
    <row r="59102" s="3" customFormat="1" ht="12" spans="5:11">
      <c r="E59102" s="12"/>
      <c r="K59102" s="12"/>
    </row>
    <row r="59103" s="3" customFormat="1" ht="12" spans="5:11">
      <c r="E59103" s="12"/>
      <c r="K59103" s="12"/>
    </row>
    <row r="59104" s="3" customFormat="1" ht="12" spans="5:11">
      <c r="E59104" s="12"/>
      <c r="K59104" s="12"/>
    </row>
    <row r="59105" s="3" customFormat="1" ht="12" spans="5:11">
      <c r="E59105" s="12"/>
      <c r="K59105" s="12"/>
    </row>
    <row r="59106" s="3" customFormat="1" ht="12" spans="5:11">
      <c r="E59106" s="12"/>
      <c r="K59106" s="12"/>
    </row>
    <row r="59107" s="3" customFormat="1" ht="12" spans="5:11">
      <c r="E59107" s="12"/>
      <c r="K59107" s="12"/>
    </row>
    <row r="59108" s="3" customFormat="1" ht="12" spans="5:11">
      <c r="E59108" s="12"/>
      <c r="K59108" s="12"/>
    </row>
    <row r="59109" s="3" customFormat="1" ht="12" spans="5:11">
      <c r="E59109" s="12"/>
      <c r="K59109" s="12"/>
    </row>
    <row r="59110" s="3" customFormat="1" ht="12" spans="5:11">
      <c r="E59110" s="12"/>
      <c r="K59110" s="12"/>
    </row>
    <row r="59111" s="3" customFormat="1" ht="12" spans="5:11">
      <c r="E59111" s="12"/>
      <c r="K59111" s="12"/>
    </row>
    <row r="59112" s="3" customFormat="1" ht="12" spans="5:11">
      <c r="E59112" s="12"/>
      <c r="K59112" s="12"/>
    </row>
    <row r="59113" s="3" customFormat="1" ht="12" spans="5:11">
      <c r="E59113" s="12"/>
      <c r="K59113" s="12"/>
    </row>
    <row r="59114" s="3" customFormat="1" ht="12" spans="5:11">
      <c r="E59114" s="12"/>
      <c r="K59114" s="12"/>
    </row>
    <row r="59115" s="3" customFormat="1" ht="12" spans="5:11">
      <c r="E59115" s="12"/>
      <c r="K59115" s="12"/>
    </row>
    <row r="59116" s="3" customFormat="1" ht="12" spans="5:11">
      <c r="E59116" s="12"/>
      <c r="K59116" s="12"/>
    </row>
    <row r="59117" s="3" customFormat="1" ht="12" spans="5:11">
      <c r="E59117" s="12"/>
      <c r="K59117" s="12"/>
    </row>
    <row r="59118" s="3" customFormat="1" ht="12" spans="5:11">
      <c r="E59118" s="12"/>
      <c r="K59118" s="12"/>
    </row>
    <row r="59119" s="3" customFormat="1" ht="12" spans="5:11">
      <c r="E59119" s="12"/>
      <c r="K59119" s="12"/>
    </row>
    <row r="59120" s="3" customFormat="1" ht="12" spans="5:11">
      <c r="E59120" s="12"/>
      <c r="K59120" s="12"/>
    </row>
    <row r="59121" s="3" customFormat="1" ht="12" spans="5:11">
      <c r="E59121" s="12"/>
      <c r="K59121" s="12"/>
    </row>
    <row r="59122" s="3" customFormat="1" ht="12" spans="5:11">
      <c r="E59122" s="12"/>
      <c r="K59122" s="12"/>
    </row>
    <row r="59123" s="3" customFormat="1" ht="12" spans="5:11">
      <c r="E59123" s="12"/>
      <c r="K59123" s="12"/>
    </row>
    <row r="59124" s="3" customFormat="1" ht="12" spans="5:11">
      <c r="E59124" s="12"/>
      <c r="K59124" s="12"/>
    </row>
    <row r="59125" s="3" customFormat="1" ht="12" spans="5:11">
      <c r="E59125" s="12"/>
      <c r="K59125" s="12"/>
    </row>
    <row r="59126" s="3" customFormat="1" ht="12" spans="5:11">
      <c r="E59126" s="12"/>
      <c r="K59126" s="12"/>
    </row>
    <row r="59127" s="3" customFormat="1" ht="12" spans="5:11">
      <c r="E59127" s="12"/>
      <c r="K59127" s="12"/>
    </row>
    <row r="59128" s="3" customFormat="1" ht="12" spans="5:11">
      <c r="E59128" s="12"/>
      <c r="K59128" s="12"/>
    </row>
    <row r="59129" s="3" customFormat="1" ht="12" spans="5:11">
      <c r="E59129" s="12"/>
      <c r="K59129" s="12"/>
    </row>
    <row r="59130" s="3" customFormat="1" ht="12" spans="5:11">
      <c r="E59130" s="12"/>
      <c r="K59130" s="12"/>
    </row>
    <row r="59131" s="3" customFormat="1" ht="12" spans="5:11">
      <c r="E59131" s="12"/>
      <c r="K59131" s="12"/>
    </row>
    <row r="59132" s="3" customFormat="1" ht="12" spans="5:11">
      <c r="E59132" s="12"/>
      <c r="K59132" s="12"/>
    </row>
    <row r="59133" s="3" customFormat="1" ht="12" spans="5:11">
      <c r="E59133" s="12"/>
      <c r="K59133" s="12"/>
    </row>
    <row r="59134" s="3" customFormat="1" ht="12" spans="5:11">
      <c r="E59134" s="12"/>
      <c r="K59134" s="12"/>
    </row>
    <row r="59135" s="3" customFormat="1" ht="12" spans="5:11">
      <c r="E59135" s="12"/>
      <c r="K59135" s="12"/>
    </row>
    <row r="59136" s="3" customFormat="1" ht="12" spans="5:11">
      <c r="E59136" s="12"/>
      <c r="K59136" s="12"/>
    </row>
    <row r="59137" s="3" customFormat="1" ht="12" spans="5:11">
      <c r="E59137" s="12"/>
      <c r="K59137" s="12"/>
    </row>
    <row r="59138" s="3" customFormat="1" ht="12" spans="5:11">
      <c r="E59138" s="12"/>
      <c r="K59138" s="12"/>
    </row>
    <row r="59139" s="3" customFormat="1" ht="12" spans="5:11">
      <c r="E59139" s="12"/>
      <c r="K59139" s="12"/>
    </row>
    <row r="59140" s="3" customFormat="1" ht="12" spans="5:11">
      <c r="E59140" s="12"/>
      <c r="K59140" s="12"/>
    </row>
    <row r="59141" s="3" customFormat="1" ht="12" spans="5:11">
      <c r="E59141" s="12"/>
      <c r="K59141" s="12"/>
    </row>
    <row r="59142" s="3" customFormat="1" ht="12" spans="5:11">
      <c r="E59142" s="12"/>
      <c r="K59142" s="12"/>
    </row>
    <row r="59143" s="3" customFormat="1" ht="12" spans="5:11">
      <c r="E59143" s="12"/>
      <c r="K59143" s="12"/>
    </row>
    <row r="59144" s="3" customFormat="1" ht="12" spans="5:11">
      <c r="E59144" s="12"/>
      <c r="K59144" s="12"/>
    </row>
    <row r="59145" s="3" customFormat="1" ht="12" spans="5:11">
      <c r="E59145" s="12"/>
      <c r="K59145" s="12"/>
    </row>
    <row r="59146" s="3" customFormat="1" ht="12" spans="5:11">
      <c r="E59146" s="12"/>
      <c r="K59146" s="12"/>
    </row>
    <row r="59147" s="3" customFormat="1" ht="12" spans="5:11">
      <c r="E59147" s="12"/>
      <c r="K59147" s="12"/>
    </row>
    <row r="59148" s="3" customFormat="1" ht="12" spans="5:11">
      <c r="E59148" s="12"/>
      <c r="K59148" s="12"/>
    </row>
    <row r="59149" s="3" customFormat="1" ht="12" spans="5:11">
      <c r="E59149" s="12"/>
      <c r="K59149" s="12"/>
    </row>
    <row r="59150" s="3" customFormat="1" ht="12" spans="5:11">
      <c r="E59150" s="12"/>
      <c r="K59150" s="12"/>
    </row>
    <row r="59151" s="3" customFormat="1" ht="12" spans="5:11">
      <c r="E59151" s="12"/>
      <c r="K59151" s="12"/>
    </row>
    <row r="59152" s="3" customFormat="1" ht="12" spans="5:11">
      <c r="E59152" s="12"/>
      <c r="K59152" s="12"/>
    </row>
    <row r="59153" s="3" customFormat="1" ht="12" spans="5:11">
      <c r="E59153" s="12"/>
      <c r="K59153" s="12"/>
    </row>
    <row r="59154" s="3" customFormat="1" ht="12" spans="5:11">
      <c r="E59154" s="12"/>
      <c r="K59154" s="12"/>
    </row>
    <row r="59155" s="3" customFormat="1" ht="12" spans="5:11">
      <c r="E59155" s="12"/>
      <c r="K59155" s="12"/>
    </row>
    <row r="59156" s="3" customFormat="1" ht="12" spans="5:11">
      <c r="E59156" s="12"/>
      <c r="K59156" s="12"/>
    </row>
    <row r="59157" s="3" customFormat="1" ht="12" spans="5:11">
      <c r="E59157" s="12"/>
      <c r="K59157" s="12"/>
    </row>
    <row r="59158" s="3" customFormat="1" ht="12" spans="5:11">
      <c r="E59158" s="12"/>
      <c r="K59158" s="12"/>
    </row>
    <row r="59159" s="3" customFormat="1" ht="12" spans="5:11">
      <c r="E59159" s="12"/>
      <c r="K59159" s="12"/>
    </row>
    <row r="59160" s="3" customFormat="1" ht="12" spans="5:11">
      <c r="E59160" s="12"/>
      <c r="K59160" s="12"/>
    </row>
    <row r="59161" s="3" customFormat="1" ht="12" spans="5:11">
      <c r="E59161" s="12"/>
      <c r="K59161" s="12"/>
    </row>
    <row r="59162" s="3" customFormat="1" ht="12" spans="5:11">
      <c r="E59162" s="12"/>
      <c r="K59162" s="12"/>
    </row>
    <row r="59163" s="3" customFormat="1" ht="12" spans="5:11">
      <c r="E59163" s="12"/>
      <c r="K59163" s="12"/>
    </row>
    <row r="59164" s="3" customFormat="1" ht="12" spans="5:11">
      <c r="E59164" s="12"/>
      <c r="K59164" s="12"/>
    </row>
    <row r="59165" s="3" customFormat="1" ht="12" spans="5:11">
      <c r="E59165" s="12"/>
      <c r="K59165" s="12"/>
    </row>
    <row r="59166" s="3" customFormat="1" ht="12" spans="5:11">
      <c r="E59166" s="12"/>
      <c r="K59166" s="12"/>
    </row>
    <row r="59167" s="3" customFormat="1" ht="12" spans="5:11">
      <c r="E59167" s="12"/>
      <c r="K59167" s="12"/>
    </row>
    <row r="59168" s="3" customFormat="1" ht="12" spans="5:11">
      <c r="E59168" s="12"/>
      <c r="K59168" s="12"/>
    </row>
    <row r="59169" s="3" customFormat="1" ht="12" spans="5:11">
      <c r="E59169" s="12"/>
      <c r="K59169" s="12"/>
    </row>
    <row r="59170" s="3" customFormat="1" ht="12" spans="5:11">
      <c r="E59170" s="12"/>
      <c r="K59170" s="12"/>
    </row>
    <row r="59171" s="3" customFormat="1" ht="12" spans="5:11">
      <c r="E59171" s="12"/>
      <c r="K59171" s="12"/>
    </row>
    <row r="59172" s="3" customFormat="1" ht="12" spans="5:11">
      <c r="E59172" s="12"/>
      <c r="K59172" s="12"/>
    </row>
    <row r="59173" s="3" customFormat="1" ht="12" spans="5:11">
      <c r="E59173" s="12"/>
      <c r="K59173" s="12"/>
    </row>
    <row r="59174" s="3" customFormat="1" ht="12" spans="5:11">
      <c r="E59174" s="12"/>
      <c r="K59174" s="12"/>
    </row>
    <row r="59175" s="3" customFormat="1" ht="12" spans="5:11">
      <c r="E59175" s="12"/>
      <c r="K59175" s="12"/>
    </row>
    <row r="59176" s="3" customFormat="1" ht="12" spans="5:11">
      <c r="E59176" s="12"/>
      <c r="K59176" s="12"/>
    </row>
    <row r="59177" s="3" customFormat="1" ht="12" spans="5:11">
      <c r="E59177" s="12"/>
      <c r="K59177" s="12"/>
    </row>
    <row r="59178" s="3" customFormat="1" ht="12" spans="5:11">
      <c r="E59178" s="12"/>
      <c r="K59178" s="12"/>
    </row>
    <row r="59179" s="3" customFormat="1" ht="12" spans="5:11">
      <c r="E59179" s="12"/>
      <c r="K59179" s="12"/>
    </row>
    <row r="59180" s="3" customFormat="1" ht="12" spans="5:11">
      <c r="E59180" s="12"/>
      <c r="K59180" s="12"/>
    </row>
    <row r="59181" s="3" customFormat="1" ht="12" spans="5:11">
      <c r="E59181" s="12"/>
      <c r="K59181" s="12"/>
    </row>
    <row r="59182" s="3" customFormat="1" ht="12" spans="5:11">
      <c r="E59182" s="12"/>
      <c r="K59182" s="12"/>
    </row>
    <row r="59183" s="3" customFormat="1" ht="12" spans="5:11">
      <c r="E59183" s="12"/>
      <c r="K59183" s="12"/>
    </row>
    <row r="59184" s="3" customFormat="1" ht="12" spans="5:11">
      <c r="E59184" s="12"/>
      <c r="K59184" s="12"/>
    </row>
    <row r="59185" s="3" customFormat="1" ht="12" spans="5:11">
      <c r="E59185" s="12"/>
      <c r="K59185" s="12"/>
    </row>
    <row r="59186" s="3" customFormat="1" ht="12" spans="5:11">
      <c r="E59186" s="12"/>
      <c r="K59186" s="12"/>
    </row>
    <row r="59187" s="3" customFormat="1" ht="12" spans="5:11">
      <c r="E59187" s="12"/>
      <c r="K59187" s="12"/>
    </row>
    <row r="59188" s="3" customFormat="1" ht="12" spans="5:11">
      <c r="E59188" s="12"/>
      <c r="K59188" s="12"/>
    </row>
    <row r="59189" s="3" customFormat="1" ht="12" spans="5:11">
      <c r="E59189" s="12"/>
      <c r="K59189" s="12"/>
    </row>
    <row r="59190" s="3" customFormat="1" ht="12" spans="5:11">
      <c r="E59190" s="12"/>
      <c r="K59190" s="12"/>
    </row>
    <row r="59191" s="3" customFormat="1" ht="12" spans="5:11">
      <c r="E59191" s="12"/>
      <c r="K59191" s="12"/>
    </row>
    <row r="59192" s="3" customFormat="1" ht="12" spans="5:11">
      <c r="E59192" s="12"/>
      <c r="K59192" s="12"/>
    </row>
    <row r="59193" s="3" customFormat="1" ht="12" spans="5:11">
      <c r="E59193" s="12"/>
      <c r="K59193" s="12"/>
    </row>
    <row r="59194" s="3" customFormat="1" ht="12" spans="5:11">
      <c r="E59194" s="12"/>
      <c r="K59194" s="12"/>
    </row>
    <row r="59195" s="3" customFormat="1" ht="12" spans="5:11">
      <c r="E59195" s="12"/>
      <c r="K59195" s="12"/>
    </row>
    <row r="59196" s="3" customFormat="1" ht="12" spans="5:11">
      <c r="E59196" s="12"/>
      <c r="K59196" s="12"/>
    </row>
    <row r="59197" s="3" customFormat="1" ht="12" spans="5:11">
      <c r="E59197" s="12"/>
      <c r="K59197" s="12"/>
    </row>
    <row r="59198" s="3" customFormat="1" ht="12" spans="5:11">
      <c r="E59198" s="12"/>
      <c r="K59198" s="12"/>
    </row>
    <row r="59199" s="3" customFormat="1" ht="12" spans="5:11">
      <c r="E59199" s="12"/>
      <c r="K59199" s="12"/>
    </row>
    <row r="59200" s="3" customFormat="1" ht="12" spans="5:11">
      <c r="E59200" s="12"/>
      <c r="K59200" s="12"/>
    </row>
    <row r="59201" s="3" customFormat="1" ht="12" spans="5:11">
      <c r="E59201" s="12"/>
      <c r="K59201" s="12"/>
    </row>
    <row r="59202" s="3" customFormat="1" ht="12" spans="5:11">
      <c r="E59202" s="12"/>
      <c r="K59202" s="12"/>
    </row>
    <row r="59203" s="3" customFormat="1" ht="12" spans="5:11">
      <c r="E59203" s="12"/>
      <c r="K59203" s="12"/>
    </row>
    <row r="59204" s="3" customFormat="1" ht="12" spans="5:11">
      <c r="E59204" s="12"/>
      <c r="K59204" s="12"/>
    </row>
    <row r="59205" s="3" customFormat="1" ht="12" spans="5:11">
      <c r="E59205" s="12"/>
      <c r="K59205" s="12"/>
    </row>
    <row r="59206" s="3" customFormat="1" ht="12" spans="5:11">
      <c r="E59206" s="12"/>
      <c r="K59206" s="12"/>
    </row>
    <row r="59207" s="3" customFormat="1" ht="12" spans="5:11">
      <c r="E59207" s="12"/>
      <c r="K59207" s="12"/>
    </row>
    <row r="59208" s="3" customFormat="1" ht="12" spans="5:11">
      <c r="E59208" s="12"/>
      <c r="K59208" s="12"/>
    </row>
    <row r="59209" s="3" customFormat="1" ht="12" spans="5:11">
      <c r="E59209" s="12"/>
      <c r="K59209" s="12"/>
    </row>
    <row r="59210" s="3" customFormat="1" ht="12" spans="5:11">
      <c r="E59210" s="12"/>
      <c r="K59210" s="12"/>
    </row>
    <row r="59211" s="3" customFormat="1" ht="12" spans="5:11">
      <c r="E59211" s="12"/>
      <c r="K59211" s="12"/>
    </row>
    <row r="59212" s="3" customFormat="1" ht="12" spans="5:11">
      <c r="E59212" s="12"/>
      <c r="K59212" s="12"/>
    </row>
    <row r="59213" s="3" customFormat="1" ht="12" spans="5:11">
      <c r="E59213" s="12"/>
      <c r="K59213" s="12"/>
    </row>
    <row r="59214" s="3" customFormat="1" ht="12" spans="5:11">
      <c r="E59214" s="12"/>
      <c r="K59214" s="12"/>
    </row>
    <row r="59215" s="3" customFormat="1" ht="12" spans="5:11">
      <c r="E59215" s="12"/>
      <c r="K59215" s="12"/>
    </row>
    <row r="59216" s="3" customFormat="1" ht="12" spans="5:11">
      <c r="E59216" s="12"/>
      <c r="K59216" s="12"/>
    </row>
    <row r="59217" s="3" customFormat="1" ht="12" spans="5:11">
      <c r="E59217" s="12"/>
      <c r="K59217" s="12"/>
    </row>
    <row r="59218" s="3" customFormat="1" ht="12" spans="5:11">
      <c r="E59218" s="12"/>
      <c r="K59218" s="12"/>
    </row>
    <row r="59219" s="3" customFormat="1" ht="12" spans="5:11">
      <c r="E59219" s="12"/>
      <c r="K59219" s="12"/>
    </row>
    <row r="59220" s="3" customFormat="1" ht="12" spans="5:11">
      <c r="E59220" s="12"/>
      <c r="K59220" s="12"/>
    </row>
    <row r="59221" s="3" customFormat="1" ht="12" spans="5:11">
      <c r="E59221" s="12"/>
      <c r="K59221" s="12"/>
    </row>
    <row r="59222" s="3" customFormat="1" ht="12" spans="5:11">
      <c r="E59222" s="12"/>
      <c r="K59222" s="12"/>
    </row>
    <row r="59223" s="3" customFormat="1" ht="12" spans="5:11">
      <c r="E59223" s="12"/>
      <c r="K59223" s="12"/>
    </row>
    <row r="59224" s="3" customFormat="1" ht="12" spans="5:11">
      <c r="E59224" s="12"/>
      <c r="K59224" s="12"/>
    </row>
    <row r="59225" s="3" customFormat="1" ht="12" spans="5:11">
      <c r="E59225" s="12"/>
      <c r="K59225" s="12"/>
    </row>
    <row r="59226" s="3" customFormat="1" ht="12" spans="5:11">
      <c r="E59226" s="12"/>
      <c r="K59226" s="12"/>
    </row>
    <row r="59227" s="3" customFormat="1" ht="12" spans="5:11">
      <c r="E59227" s="12"/>
      <c r="K59227" s="12"/>
    </row>
    <row r="59228" s="3" customFormat="1" ht="12" spans="5:11">
      <c r="E59228" s="12"/>
      <c r="K59228" s="12"/>
    </row>
    <row r="59229" s="3" customFormat="1" ht="12" spans="5:11">
      <c r="E59229" s="12"/>
      <c r="K59229" s="12"/>
    </row>
    <row r="59230" s="3" customFormat="1" ht="12" spans="5:11">
      <c r="E59230" s="12"/>
      <c r="K59230" s="12"/>
    </row>
    <row r="59231" s="3" customFormat="1" ht="12" spans="5:11">
      <c r="E59231" s="12"/>
      <c r="K59231" s="12"/>
    </row>
    <row r="59232" s="3" customFormat="1" ht="12" spans="5:11">
      <c r="E59232" s="12"/>
      <c r="K59232" s="12"/>
    </row>
    <row r="59233" s="3" customFormat="1" ht="12" spans="5:11">
      <c r="E59233" s="12"/>
      <c r="K59233" s="12"/>
    </row>
    <row r="59234" s="3" customFormat="1" ht="12" spans="5:11">
      <c r="E59234" s="12"/>
      <c r="K59234" s="12"/>
    </row>
    <row r="59235" s="3" customFormat="1" ht="12" spans="5:11">
      <c r="E59235" s="12"/>
      <c r="K59235" s="12"/>
    </row>
    <row r="59236" s="3" customFormat="1" ht="12" spans="5:11">
      <c r="E59236" s="12"/>
      <c r="K59236" s="12"/>
    </row>
    <row r="59237" s="3" customFormat="1" ht="12" spans="5:11">
      <c r="E59237" s="12"/>
      <c r="K59237" s="12"/>
    </row>
    <row r="59238" s="3" customFormat="1" ht="12" spans="5:11">
      <c r="E59238" s="12"/>
      <c r="K59238" s="12"/>
    </row>
    <row r="59239" s="3" customFormat="1" ht="12" spans="5:11">
      <c r="E59239" s="12"/>
      <c r="K59239" s="12"/>
    </row>
    <row r="59240" s="3" customFormat="1" ht="12" spans="5:11">
      <c r="E59240" s="12"/>
      <c r="K59240" s="12"/>
    </row>
    <row r="59241" s="3" customFormat="1" ht="12" spans="5:11">
      <c r="E59241" s="12"/>
      <c r="K59241" s="12"/>
    </row>
    <row r="59242" s="3" customFormat="1" ht="12" spans="5:11">
      <c r="E59242" s="12"/>
      <c r="K59242" s="12"/>
    </row>
    <row r="59243" s="3" customFormat="1" ht="12" spans="5:11">
      <c r="E59243" s="12"/>
      <c r="K59243" s="12"/>
    </row>
    <row r="59244" s="3" customFormat="1" ht="12" spans="5:11">
      <c r="E59244" s="12"/>
      <c r="K59244" s="12"/>
    </row>
    <row r="59245" s="3" customFormat="1" ht="12" spans="5:11">
      <c r="E59245" s="12"/>
      <c r="K59245" s="12"/>
    </row>
    <row r="59246" s="3" customFormat="1" ht="12" spans="5:11">
      <c r="E59246" s="12"/>
      <c r="K59246" s="12"/>
    </row>
    <row r="59247" s="3" customFormat="1" ht="12" spans="5:11">
      <c r="E59247" s="12"/>
      <c r="K59247" s="12"/>
    </row>
    <row r="59248" s="3" customFormat="1" ht="12" spans="5:11">
      <c r="E59248" s="12"/>
      <c r="K59248" s="12"/>
    </row>
    <row r="59249" s="3" customFormat="1" ht="12" spans="5:11">
      <c r="E59249" s="12"/>
      <c r="K59249" s="12"/>
    </row>
    <row r="59250" s="3" customFormat="1" ht="12" spans="5:11">
      <c r="E59250" s="12"/>
      <c r="K59250" s="12"/>
    </row>
    <row r="59251" s="3" customFormat="1" ht="12" spans="5:11">
      <c r="E59251" s="12"/>
      <c r="K59251" s="12"/>
    </row>
    <row r="59252" s="3" customFormat="1" ht="12" spans="5:11">
      <c r="E59252" s="12"/>
      <c r="K59252" s="12"/>
    </row>
    <row r="59253" s="3" customFormat="1" ht="12" spans="5:11">
      <c r="E59253" s="12"/>
      <c r="K59253" s="12"/>
    </row>
    <row r="59254" s="3" customFormat="1" ht="12" spans="5:11">
      <c r="E59254" s="12"/>
      <c r="K59254" s="12"/>
    </row>
    <row r="59255" s="3" customFormat="1" ht="12" spans="5:11">
      <c r="E59255" s="12"/>
      <c r="K59255" s="12"/>
    </row>
    <row r="59256" s="3" customFormat="1" ht="12" spans="5:11">
      <c r="E59256" s="12"/>
      <c r="K59256" s="12"/>
    </row>
    <row r="59257" s="3" customFormat="1" ht="12" spans="5:11">
      <c r="E59257" s="12"/>
      <c r="K59257" s="12"/>
    </row>
    <row r="59258" s="3" customFormat="1" ht="12" spans="5:11">
      <c r="E59258" s="12"/>
      <c r="K59258" s="12"/>
    </row>
    <row r="59259" s="3" customFormat="1" ht="12" spans="5:11">
      <c r="E59259" s="12"/>
      <c r="K59259" s="12"/>
    </row>
    <row r="59260" s="3" customFormat="1" ht="12" spans="5:11">
      <c r="E59260" s="12"/>
      <c r="K59260" s="12"/>
    </row>
    <row r="59261" s="3" customFormat="1" ht="12" spans="5:11">
      <c r="E59261" s="12"/>
      <c r="K59261" s="12"/>
    </row>
    <row r="59262" s="3" customFormat="1" ht="12" spans="5:11">
      <c r="E59262" s="12"/>
      <c r="K59262" s="12"/>
    </row>
    <row r="59263" s="3" customFormat="1" ht="12" spans="5:11">
      <c r="E59263" s="12"/>
      <c r="K59263" s="12"/>
    </row>
    <row r="59264" s="3" customFormat="1" ht="12" spans="5:11">
      <c r="E59264" s="12"/>
      <c r="K59264" s="12"/>
    </row>
    <row r="59265" s="3" customFormat="1" ht="12" spans="5:11">
      <c r="E59265" s="12"/>
      <c r="K59265" s="12"/>
    </row>
    <row r="59266" s="3" customFormat="1" ht="12" spans="5:11">
      <c r="E59266" s="12"/>
      <c r="K59266" s="12"/>
    </row>
    <row r="59267" s="3" customFormat="1" ht="12" spans="5:11">
      <c r="E59267" s="12"/>
      <c r="K59267" s="12"/>
    </row>
    <row r="59268" s="3" customFormat="1" ht="12" spans="5:11">
      <c r="E59268" s="12"/>
      <c r="K59268" s="12"/>
    </row>
    <row r="59269" s="3" customFormat="1" ht="12" spans="5:11">
      <c r="E59269" s="12"/>
      <c r="K59269" s="12"/>
    </row>
    <row r="59270" s="3" customFormat="1" ht="12" spans="5:11">
      <c r="E59270" s="12"/>
      <c r="K59270" s="12"/>
    </row>
    <row r="59271" s="3" customFormat="1" ht="12" spans="5:11">
      <c r="E59271" s="12"/>
      <c r="K59271" s="12"/>
    </row>
    <row r="59272" s="3" customFormat="1" ht="12" spans="5:11">
      <c r="E59272" s="12"/>
      <c r="K59272" s="12"/>
    </row>
    <row r="59273" s="3" customFormat="1" ht="12" spans="5:11">
      <c r="E59273" s="12"/>
      <c r="K59273" s="12"/>
    </row>
    <row r="59274" s="3" customFormat="1" ht="12" spans="5:11">
      <c r="E59274" s="12"/>
      <c r="K59274" s="12"/>
    </row>
    <row r="59275" s="3" customFormat="1" ht="12" spans="5:11">
      <c r="E59275" s="12"/>
      <c r="K59275" s="12"/>
    </row>
    <row r="59276" s="3" customFormat="1" ht="12" spans="5:11">
      <c r="E59276" s="12"/>
      <c r="K59276" s="12"/>
    </row>
    <row r="59277" s="3" customFormat="1" ht="12" spans="5:11">
      <c r="E59277" s="12"/>
      <c r="K59277" s="12"/>
    </row>
    <row r="59278" s="3" customFormat="1" ht="12" spans="5:11">
      <c r="E59278" s="12"/>
      <c r="K59278" s="12"/>
    </row>
    <row r="59279" s="3" customFormat="1" ht="12" spans="5:11">
      <c r="E59279" s="12"/>
      <c r="K59279" s="12"/>
    </row>
    <row r="59280" s="3" customFormat="1" ht="12" spans="5:11">
      <c r="E59280" s="12"/>
      <c r="K59280" s="12"/>
    </row>
    <row r="59281" s="3" customFormat="1" ht="12" spans="5:11">
      <c r="E59281" s="12"/>
      <c r="K59281" s="12"/>
    </row>
    <row r="59282" s="3" customFormat="1" ht="12" spans="5:11">
      <c r="E59282" s="12"/>
      <c r="K59282" s="12"/>
    </row>
    <row r="59283" s="3" customFormat="1" ht="12" spans="5:11">
      <c r="E59283" s="12"/>
      <c r="K59283" s="12"/>
    </row>
    <row r="59284" s="3" customFormat="1" ht="12" spans="5:11">
      <c r="E59284" s="12"/>
      <c r="K59284" s="12"/>
    </row>
    <row r="59285" s="3" customFormat="1" ht="12" spans="5:11">
      <c r="E59285" s="12"/>
      <c r="K59285" s="12"/>
    </row>
    <row r="59286" s="3" customFormat="1" ht="12" spans="5:11">
      <c r="E59286" s="12"/>
      <c r="K59286" s="12"/>
    </row>
    <row r="59287" s="3" customFormat="1" ht="12" spans="5:11">
      <c r="E59287" s="12"/>
      <c r="K59287" s="12"/>
    </row>
    <row r="59288" s="3" customFormat="1" ht="12" spans="5:11">
      <c r="E59288" s="12"/>
      <c r="K59288" s="12"/>
    </row>
    <row r="59289" s="3" customFormat="1" ht="12" spans="5:11">
      <c r="E59289" s="12"/>
      <c r="K59289" s="12"/>
    </row>
    <row r="59290" s="3" customFormat="1" ht="12" spans="5:11">
      <c r="E59290" s="12"/>
      <c r="K59290" s="12"/>
    </row>
    <row r="59291" s="3" customFormat="1" ht="12" spans="5:11">
      <c r="E59291" s="12"/>
      <c r="K59291" s="12"/>
    </row>
    <row r="59292" s="3" customFormat="1" ht="12" spans="5:11">
      <c r="E59292" s="12"/>
      <c r="K59292" s="12"/>
    </row>
    <row r="59293" s="3" customFormat="1" ht="12" spans="5:11">
      <c r="E59293" s="12"/>
      <c r="K59293" s="12"/>
    </row>
    <row r="59294" s="3" customFormat="1" ht="12" spans="5:11">
      <c r="E59294" s="12"/>
      <c r="K59294" s="12"/>
    </row>
    <row r="59295" s="3" customFormat="1" ht="12" spans="5:11">
      <c r="E59295" s="12"/>
      <c r="K59295" s="12"/>
    </row>
    <row r="59296" s="3" customFormat="1" ht="12" spans="5:11">
      <c r="E59296" s="12"/>
      <c r="K59296" s="12"/>
    </row>
    <row r="59297" s="3" customFormat="1" ht="12" spans="5:11">
      <c r="E59297" s="12"/>
      <c r="K59297" s="12"/>
    </row>
    <row r="59298" s="3" customFormat="1" ht="12" spans="5:11">
      <c r="E59298" s="12"/>
      <c r="K59298" s="12"/>
    </row>
    <row r="59299" s="3" customFormat="1" ht="12" spans="5:11">
      <c r="E59299" s="12"/>
      <c r="K59299" s="12"/>
    </row>
    <row r="59300" s="3" customFormat="1" ht="12" spans="5:11">
      <c r="E59300" s="12"/>
      <c r="K59300" s="12"/>
    </row>
    <row r="59301" s="3" customFormat="1" ht="12" spans="5:11">
      <c r="E59301" s="12"/>
      <c r="K59301" s="12"/>
    </row>
    <row r="59302" s="3" customFormat="1" ht="12" spans="5:11">
      <c r="E59302" s="12"/>
      <c r="K59302" s="12"/>
    </row>
    <row r="59303" s="3" customFormat="1" ht="12" spans="5:11">
      <c r="E59303" s="12"/>
      <c r="K59303" s="12"/>
    </row>
    <row r="59304" s="3" customFormat="1" ht="12" spans="5:11">
      <c r="E59304" s="12"/>
      <c r="K59304" s="12"/>
    </row>
    <row r="59305" s="3" customFormat="1" ht="12" spans="5:11">
      <c r="E59305" s="12"/>
      <c r="K59305" s="12"/>
    </row>
    <row r="59306" s="3" customFormat="1" ht="12" spans="5:11">
      <c r="E59306" s="12"/>
      <c r="K59306" s="12"/>
    </row>
    <row r="59307" s="3" customFormat="1" ht="12" spans="5:11">
      <c r="E59307" s="12"/>
      <c r="K59307" s="12"/>
    </row>
    <row r="59308" s="3" customFormat="1" ht="12" spans="5:11">
      <c r="E59308" s="12"/>
      <c r="K59308" s="12"/>
    </row>
    <row r="59309" s="3" customFormat="1" ht="12" spans="5:11">
      <c r="E59309" s="12"/>
      <c r="K59309" s="12"/>
    </row>
    <row r="59310" s="3" customFormat="1" ht="12" spans="5:11">
      <c r="E59310" s="12"/>
      <c r="K59310" s="12"/>
    </row>
    <row r="59311" s="3" customFormat="1" ht="12" spans="5:11">
      <c r="E59311" s="12"/>
      <c r="K59311" s="12"/>
    </row>
    <row r="59312" s="3" customFormat="1" ht="12" spans="5:11">
      <c r="E59312" s="12"/>
      <c r="K59312" s="12"/>
    </row>
    <row r="59313" s="3" customFormat="1" ht="12" spans="5:11">
      <c r="E59313" s="12"/>
      <c r="K59313" s="12"/>
    </row>
    <row r="59314" s="3" customFormat="1" ht="12" spans="5:11">
      <c r="E59314" s="12"/>
      <c r="K59314" s="12"/>
    </row>
    <row r="59315" s="3" customFormat="1" ht="12" spans="5:11">
      <c r="E59315" s="12"/>
      <c r="K59315" s="12"/>
    </row>
    <row r="59316" s="3" customFormat="1" ht="12" spans="5:11">
      <c r="E59316" s="12"/>
      <c r="K59316" s="12"/>
    </row>
    <row r="59317" s="3" customFormat="1" ht="12" spans="5:11">
      <c r="E59317" s="12"/>
      <c r="K59317" s="12"/>
    </row>
    <row r="59318" s="3" customFormat="1" ht="12" spans="5:11">
      <c r="E59318" s="12"/>
      <c r="K59318" s="12"/>
    </row>
    <row r="59319" s="3" customFormat="1" ht="12" spans="5:11">
      <c r="E59319" s="12"/>
      <c r="K59319" s="12"/>
    </row>
    <row r="59320" s="3" customFormat="1" ht="12" spans="5:11">
      <c r="E59320" s="12"/>
      <c r="K59320" s="12"/>
    </row>
    <row r="59321" s="3" customFormat="1" ht="12" spans="5:11">
      <c r="E59321" s="12"/>
      <c r="K59321" s="12"/>
    </row>
    <row r="59322" s="3" customFormat="1" ht="12" spans="5:11">
      <c r="E59322" s="12"/>
      <c r="K59322" s="12"/>
    </row>
    <row r="59323" s="3" customFormat="1" ht="12" spans="5:11">
      <c r="E59323" s="12"/>
      <c r="K59323" s="12"/>
    </row>
    <row r="59324" s="3" customFormat="1" ht="12" spans="5:11">
      <c r="E59324" s="12"/>
      <c r="K59324" s="12"/>
    </row>
    <row r="59325" s="3" customFormat="1" ht="12" spans="5:11">
      <c r="E59325" s="12"/>
      <c r="K59325" s="12"/>
    </row>
    <row r="59326" s="3" customFormat="1" ht="12" spans="5:11">
      <c r="E59326" s="12"/>
      <c r="K59326" s="12"/>
    </row>
    <row r="59327" s="3" customFormat="1" ht="12" spans="5:11">
      <c r="E59327" s="12"/>
      <c r="K59327" s="12"/>
    </row>
    <row r="59328" s="3" customFormat="1" ht="12" spans="5:11">
      <c r="E59328" s="12"/>
      <c r="K59328" s="12"/>
    </row>
    <row r="59329" s="3" customFormat="1" ht="12" spans="5:11">
      <c r="E59329" s="12"/>
      <c r="K59329" s="12"/>
    </row>
    <row r="59330" s="3" customFormat="1" ht="12" spans="5:11">
      <c r="E59330" s="12"/>
      <c r="K59330" s="12"/>
    </row>
    <row r="59331" s="3" customFormat="1" ht="12" spans="5:11">
      <c r="E59331" s="12"/>
      <c r="K59331" s="12"/>
    </row>
    <row r="59332" s="3" customFormat="1" ht="12" spans="5:11">
      <c r="E59332" s="12"/>
      <c r="K59332" s="12"/>
    </row>
    <row r="59333" s="3" customFormat="1" ht="12" spans="5:11">
      <c r="E59333" s="12"/>
      <c r="K59333" s="12"/>
    </row>
    <row r="59334" s="3" customFormat="1" ht="12" spans="5:11">
      <c r="E59334" s="12"/>
      <c r="K59334" s="12"/>
    </row>
    <row r="59335" s="3" customFormat="1" ht="12" spans="5:11">
      <c r="E59335" s="12"/>
      <c r="K59335" s="12"/>
    </row>
    <row r="59336" s="3" customFormat="1" ht="12" spans="5:11">
      <c r="E59336" s="12"/>
      <c r="K59336" s="12"/>
    </row>
    <row r="59337" s="3" customFormat="1" ht="12" spans="5:11">
      <c r="E59337" s="12"/>
      <c r="K59337" s="12"/>
    </row>
    <row r="59338" s="3" customFormat="1" ht="12" spans="5:11">
      <c r="E59338" s="12"/>
      <c r="K59338" s="12"/>
    </row>
    <row r="59339" s="3" customFormat="1" ht="12" spans="5:11">
      <c r="E59339" s="12"/>
      <c r="K59339" s="12"/>
    </row>
    <row r="59340" s="3" customFormat="1" ht="12" spans="5:11">
      <c r="E59340" s="12"/>
      <c r="K59340" s="12"/>
    </row>
    <row r="59341" s="3" customFormat="1" ht="12" spans="5:11">
      <c r="E59341" s="12"/>
      <c r="K59341" s="12"/>
    </row>
    <row r="59342" s="3" customFormat="1" ht="12" spans="5:11">
      <c r="E59342" s="12"/>
      <c r="K59342" s="12"/>
    </row>
    <row r="59343" s="3" customFormat="1" ht="12" spans="5:11">
      <c r="E59343" s="12"/>
      <c r="K59343" s="12"/>
    </row>
    <row r="59344" s="3" customFormat="1" ht="12" spans="5:11">
      <c r="E59344" s="12"/>
      <c r="K59344" s="12"/>
    </row>
    <row r="59345" s="3" customFormat="1" ht="12" spans="5:11">
      <c r="E59345" s="12"/>
      <c r="K59345" s="12"/>
    </row>
    <row r="59346" s="3" customFormat="1" ht="12" spans="5:11">
      <c r="E59346" s="12"/>
      <c r="K59346" s="12"/>
    </row>
    <row r="59347" s="3" customFormat="1" ht="12" spans="5:11">
      <c r="E59347" s="12"/>
      <c r="K59347" s="12"/>
    </row>
    <row r="59348" s="3" customFormat="1" ht="12" spans="5:11">
      <c r="E59348" s="12"/>
      <c r="K59348" s="12"/>
    </row>
    <row r="59349" s="3" customFormat="1" ht="12" spans="5:11">
      <c r="E59349" s="12"/>
      <c r="K59349" s="12"/>
    </row>
    <row r="59350" s="3" customFormat="1" ht="12" spans="5:11">
      <c r="E59350" s="12"/>
      <c r="K59350" s="12"/>
    </row>
    <row r="59351" s="3" customFormat="1" ht="12" spans="5:11">
      <c r="E59351" s="12"/>
      <c r="K59351" s="12"/>
    </row>
    <row r="59352" s="3" customFormat="1" ht="12" spans="5:11">
      <c r="E59352" s="12"/>
      <c r="K59352" s="12"/>
    </row>
    <row r="59353" s="3" customFormat="1" ht="12" spans="5:11">
      <c r="E59353" s="12"/>
      <c r="K59353" s="12"/>
    </row>
    <row r="59354" s="3" customFormat="1" ht="12" spans="5:11">
      <c r="E59354" s="12"/>
      <c r="K59354" s="12"/>
    </row>
    <row r="59355" s="3" customFormat="1" ht="12" spans="5:11">
      <c r="E59355" s="12"/>
      <c r="K59355" s="12"/>
    </row>
    <row r="59356" s="3" customFormat="1" ht="12" spans="5:11">
      <c r="E59356" s="12"/>
      <c r="K59356" s="12"/>
    </row>
    <row r="59357" s="3" customFormat="1" ht="12" spans="5:11">
      <c r="E59357" s="12"/>
      <c r="K59357" s="12"/>
    </row>
    <row r="59358" s="3" customFormat="1" ht="12" spans="5:11">
      <c r="E59358" s="12"/>
      <c r="K59358" s="12"/>
    </row>
    <row r="59359" s="3" customFormat="1" ht="12" spans="5:11">
      <c r="E59359" s="12"/>
      <c r="K59359" s="12"/>
    </row>
    <row r="59360" s="3" customFormat="1" ht="12" spans="5:11">
      <c r="E59360" s="12"/>
      <c r="K59360" s="12"/>
    </row>
    <row r="59361" s="3" customFormat="1" ht="12" spans="5:11">
      <c r="E59361" s="12"/>
      <c r="K59361" s="12"/>
    </row>
    <row r="59362" s="3" customFormat="1" ht="12" spans="5:11">
      <c r="E59362" s="12"/>
      <c r="K59362" s="12"/>
    </row>
    <row r="59363" s="3" customFormat="1" ht="12" spans="5:11">
      <c r="E59363" s="12"/>
      <c r="K59363" s="12"/>
    </row>
    <row r="59364" s="3" customFormat="1" ht="12" spans="5:11">
      <c r="E59364" s="12"/>
      <c r="K59364" s="12"/>
    </row>
    <row r="59365" s="3" customFormat="1" ht="12" spans="5:11">
      <c r="E59365" s="12"/>
      <c r="K59365" s="12"/>
    </row>
    <row r="59366" s="3" customFormat="1" ht="12" spans="5:11">
      <c r="E59366" s="12"/>
      <c r="K59366" s="12"/>
    </row>
    <row r="59367" s="3" customFormat="1" ht="12" spans="5:11">
      <c r="E59367" s="12"/>
      <c r="K59367" s="12"/>
    </row>
    <row r="59368" s="3" customFormat="1" ht="12" spans="5:11">
      <c r="E59368" s="12"/>
      <c r="K59368" s="12"/>
    </row>
    <row r="59369" s="3" customFormat="1" ht="12" spans="5:11">
      <c r="E59369" s="12"/>
      <c r="K59369" s="12"/>
    </row>
    <row r="59370" s="3" customFormat="1" ht="12" spans="5:11">
      <c r="E59370" s="12"/>
      <c r="K59370" s="12"/>
    </row>
    <row r="59371" s="3" customFormat="1" ht="12" spans="5:11">
      <c r="E59371" s="12"/>
      <c r="K59371" s="12"/>
    </row>
    <row r="59372" s="3" customFormat="1" ht="12" spans="5:11">
      <c r="E59372" s="12"/>
      <c r="K59372" s="12"/>
    </row>
    <row r="59373" s="3" customFormat="1" ht="12" spans="5:11">
      <c r="E59373" s="12"/>
      <c r="K59373" s="12"/>
    </row>
    <row r="59374" s="3" customFormat="1" ht="12" spans="5:11">
      <c r="E59374" s="12"/>
      <c r="K59374" s="12"/>
    </row>
    <row r="59375" s="3" customFormat="1" ht="12" spans="5:11">
      <c r="E59375" s="12"/>
      <c r="K59375" s="12"/>
    </row>
    <row r="59376" s="3" customFormat="1" ht="12" spans="5:11">
      <c r="E59376" s="12"/>
      <c r="K59376" s="12"/>
    </row>
    <row r="59377" s="3" customFormat="1" ht="12" spans="5:11">
      <c r="E59377" s="12"/>
      <c r="K59377" s="12"/>
    </row>
    <row r="59378" s="3" customFormat="1" ht="12" spans="5:11">
      <c r="E59378" s="12"/>
      <c r="K59378" s="12"/>
    </row>
    <row r="59379" s="3" customFormat="1" ht="12" spans="5:11">
      <c r="E59379" s="12"/>
      <c r="K59379" s="12"/>
    </row>
    <row r="59380" s="3" customFormat="1" ht="12" spans="5:11">
      <c r="E59380" s="12"/>
      <c r="K59380" s="12"/>
    </row>
    <row r="59381" s="3" customFormat="1" ht="12" spans="5:11">
      <c r="E59381" s="12"/>
      <c r="K59381" s="12"/>
    </row>
    <row r="59382" s="3" customFormat="1" ht="12" spans="5:11">
      <c r="E59382" s="12"/>
      <c r="K59382" s="12"/>
    </row>
    <row r="59383" s="3" customFormat="1" ht="12" spans="5:11">
      <c r="E59383" s="12"/>
      <c r="K59383" s="12"/>
    </row>
    <row r="59384" s="3" customFormat="1" ht="12" spans="5:11">
      <c r="E59384" s="12"/>
      <c r="K59384" s="12"/>
    </row>
    <row r="59385" s="3" customFormat="1" ht="12" spans="5:11">
      <c r="E59385" s="12"/>
      <c r="K59385" s="12"/>
    </row>
    <row r="59386" s="3" customFormat="1" ht="12" spans="5:11">
      <c r="E59386" s="12"/>
      <c r="K59386" s="12"/>
    </row>
    <row r="59387" s="3" customFormat="1" ht="12" spans="5:11">
      <c r="E59387" s="12"/>
      <c r="K59387" s="12"/>
    </row>
    <row r="59388" s="3" customFormat="1" ht="12" spans="5:11">
      <c r="E59388" s="12"/>
      <c r="K59388" s="12"/>
    </row>
    <row r="59389" s="3" customFormat="1" ht="12" spans="5:11">
      <c r="E59389" s="12"/>
      <c r="K59389" s="12"/>
    </row>
    <row r="59390" s="3" customFormat="1" ht="12" spans="5:11">
      <c r="E59390" s="12"/>
      <c r="K59390" s="12"/>
    </row>
    <row r="59391" s="3" customFormat="1" ht="12" spans="5:11">
      <c r="E59391" s="12"/>
      <c r="K59391" s="12"/>
    </row>
    <row r="59392" s="3" customFormat="1" ht="12" spans="5:11">
      <c r="E59392" s="12"/>
      <c r="K59392" s="12"/>
    </row>
    <row r="59393" s="3" customFormat="1" ht="12" spans="5:11">
      <c r="E59393" s="12"/>
      <c r="K59393" s="12"/>
    </row>
    <row r="59394" s="3" customFormat="1" ht="12" spans="5:11">
      <c r="E59394" s="12"/>
      <c r="K59394" s="12"/>
    </row>
    <row r="59395" s="3" customFormat="1" ht="12" spans="5:11">
      <c r="E59395" s="12"/>
      <c r="K59395" s="12"/>
    </row>
    <row r="59396" s="3" customFormat="1" ht="12" spans="5:11">
      <c r="E59396" s="12"/>
      <c r="K59396" s="12"/>
    </row>
    <row r="59397" s="3" customFormat="1" ht="12" spans="5:11">
      <c r="E59397" s="12"/>
      <c r="K59397" s="12"/>
    </row>
    <row r="59398" s="3" customFormat="1" ht="12" spans="5:11">
      <c r="E59398" s="12"/>
      <c r="K59398" s="12"/>
    </row>
    <row r="59399" s="3" customFormat="1" ht="12" spans="5:11">
      <c r="E59399" s="12"/>
      <c r="K59399" s="12"/>
    </row>
    <row r="59400" s="3" customFormat="1" ht="12" spans="5:11">
      <c r="E59400" s="12"/>
      <c r="K59400" s="12"/>
    </row>
    <row r="59401" s="3" customFormat="1" ht="12" spans="5:11">
      <c r="E59401" s="12"/>
      <c r="K59401" s="12"/>
    </row>
    <row r="59402" s="3" customFormat="1" ht="12" spans="5:11">
      <c r="E59402" s="12"/>
      <c r="K59402" s="12"/>
    </row>
    <row r="59403" s="3" customFormat="1" ht="12" spans="5:11">
      <c r="E59403" s="12"/>
      <c r="K59403" s="12"/>
    </row>
    <row r="59404" s="3" customFormat="1" ht="12" spans="5:11">
      <c r="E59404" s="12"/>
      <c r="K59404" s="12"/>
    </row>
    <row r="59405" s="3" customFormat="1" ht="12" spans="5:11">
      <c r="E59405" s="12"/>
      <c r="K59405" s="12"/>
    </row>
    <row r="59406" s="3" customFormat="1" ht="12" spans="5:11">
      <c r="E59406" s="12"/>
      <c r="K59406" s="12"/>
    </row>
    <row r="59407" s="3" customFormat="1" ht="12" spans="5:11">
      <c r="E59407" s="12"/>
      <c r="K59407" s="12"/>
    </row>
    <row r="59408" s="3" customFormat="1" ht="12" spans="5:11">
      <c r="E59408" s="12"/>
      <c r="K59408" s="12"/>
    </row>
    <row r="59409" s="3" customFormat="1" ht="12" spans="5:11">
      <c r="E59409" s="12"/>
      <c r="K59409" s="12"/>
    </row>
    <row r="59410" s="3" customFormat="1" ht="12" spans="5:11">
      <c r="E59410" s="12"/>
      <c r="K59410" s="12"/>
    </row>
    <row r="59411" s="3" customFormat="1" ht="12" spans="5:11">
      <c r="E59411" s="12"/>
      <c r="K59411" s="12"/>
    </row>
    <row r="59412" s="3" customFormat="1" ht="12" spans="5:11">
      <c r="E59412" s="12"/>
      <c r="K59412" s="12"/>
    </row>
    <row r="59413" s="3" customFormat="1" ht="12" spans="5:11">
      <c r="E59413" s="12"/>
      <c r="K59413" s="12"/>
    </row>
    <row r="59414" s="3" customFormat="1" ht="12" spans="5:11">
      <c r="E59414" s="12"/>
      <c r="K59414" s="12"/>
    </row>
    <row r="59415" s="3" customFormat="1" ht="12" spans="5:11">
      <c r="E59415" s="12"/>
      <c r="K59415" s="12"/>
    </row>
    <row r="59416" s="3" customFormat="1" ht="12" spans="5:11">
      <c r="E59416" s="12"/>
      <c r="K59416" s="12"/>
    </row>
    <row r="59417" s="3" customFormat="1" ht="12" spans="5:11">
      <c r="E59417" s="12"/>
      <c r="K59417" s="12"/>
    </row>
    <row r="59418" s="3" customFormat="1" ht="12" spans="5:11">
      <c r="E59418" s="12"/>
      <c r="K59418" s="12"/>
    </row>
    <row r="59419" s="3" customFormat="1" ht="12" spans="5:11">
      <c r="E59419" s="12"/>
      <c r="K59419" s="12"/>
    </row>
    <row r="59420" s="3" customFormat="1" ht="12" spans="5:11">
      <c r="E59420" s="12"/>
      <c r="K59420" s="12"/>
    </row>
    <row r="59421" s="3" customFormat="1" ht="12" spans="5:11">
      <c r="E59421" s="12"/>
      <c r="K59421" s="12"/>
    </row>
    <row r="59422" s="3" customFormat="1" ht="12" spans="5:11">
      <c r="E59422" s="12"/>
      <c r="K59422" s="12"/>
    </row>
    <row r="59423" s="3" customFormat="1" ht="12" spans="5:11">
      <c r="E59423" s="12"/>
      <c r="K59423" s="12"/>
    </row>
    <row r="59424" s="3" customFormat="1" ht="12" spans="5:11">
      <c r="E59424" s="12"/>
      <c r="K59424" s="12"/>
    </row>
    <row r="59425" s="3" customFormat="1" ht="12" spans="5:11">
      <c r="E59425" s="12"/>
      <c r="K59425" s="12"/>
    </row>
    <row r="59426" s="3" customFormat="1" ht="12" spans="5:11">
      <c r="E59426" s="12"/>
      <c r="K59426" s="12"/>
    </row>
    <row r="59427" s="3" customFormat="1" ht="12" spans="5:11">
      <c r="E59427" s="12"/>
      <c r="K59427" s="12"/>
    </row>
    <row r="59428" s="3" customFormat="1" ht="12" spans="5:11">
      <c r="E59428" s="12"/>
      <c r="K59428" s="12"/>
    </row>
    <row r="59429" s="3" customFormat="1" ht="12" spans="5:11">
      <c r="E59429" s="12"/>
      <c r="K59429" s="12"/>
    </row>
    <row r="59430" s="3" customFormat="1" ht="12" spans="5:11">
      <c r="E59430" s="12"/>
      <c r="K59430" s="12"/>
    </row>
    <row r="59431" s="3" customFormat="1" ht="12" spans="5:11">
      <c r="E59431" s="12"/>
      <c r="K59431" s="12"/>
    </row>
    <row r="59432" s="3" customFormat="1" ht="12" spans="5:11">
      <c r="E59432" s="12"/>
      <c r="K59432" s="12"/>
    </row>
    <row r="59433" s="3" customFormat="1" ht="12" spans="5:11">
      <c r="E59433" s="12"/>
      <c r="K59433" s="12"/>
    </row>
    <row r="59434" s="3" customFormat="1" ht="12" spans="5:11">
      <c r="E59434" s="12"/>
      <c r="K59434" s="12"/>
    </row>
    <row r="59435" s="3" customFormat="1" ht="12" spans="5:11">
      <c r="E59435" s="12"/>
      <c r="K59435" s="12"/>
    </row>
    <row r="59436" s="3" customFormat="1" ht="12" spans="5:11">
      <c r="E59436" s="12"/>
      <c r="K59436" s="12"/>
    </row>
    <row r="59437" s="3" customFormat="1" ht="12" spans="5:11">
      <c r="E59437" s="12"/>
      <c r="K59437" s="12"/>
    </row>
    <row r="59438" s="3" customFormat="1" ht="12" spans="5:11">
      <c r="E59438" s="12"/>
      <c r="K59438" s="12"/>
    </row>
    <row r="59439" s="3" customFormat="1" ht="12" spans="5:11">
      <c r="E59439" s="12"/>
      <c r="K59439" s="12"/>
    </row>
    <row r="59440" s="3" customFormat="1" ht="12" spans="5:11">
      <c r="E59440" s="12"/>
      <c r="K59440" s="12"/>
    </row>
    <row r="59441" s="3" customFormat="1" ht="12" spans="5:11">
      <c r="E59441" s="12"/>
      <c r="K59441" s="12"/>
    </row>
    <row r="59442" s="3" customFormat="1" ht="12" spans="5:11">
      <c r="E59442" s="12"/>
      <c r="K59442" s="12"/>
    </row>
    <row r="59443" s="3" customFormat="1" ht="12" spans="5:11">
      <c r="E59443" s="12"/>
      <c r="K59443" s="12"/>
    </row>
    <row r="59444" s="3" customFormat="1" ht="12" spans="5:11">
      <c r="E59444" s="12"/>
      <c r="K59444" s="12"/>
    </row>
    <row r="59445" s="3" customFormat="1" ht="12" spans="5:11">
      <c r="E59445" s="12"/>
      <c r="K59445" s="12"/>
    </row>
    <row r="59446" s="3" customFormat="1" ht="12" spans="5:11">
      <c r="E59446" s="12"/>
      <c r="K59446" s="12"/>
    </row>
    <row r="59447" s="3" customFormat="1" ht="12" spans="5:11">
      <c r="E59447" s="12"/>
      <c r="K59447" s="12"/>
    </row>
    <row r="59448" s="3" customFormat="1" ht="12" spans="5:11">
      <c r="E59448" s="12"/>
      <c r="K59448" s="12"/>
    </row>
    <row r="59449" s="3" customFormat="1" ht="12" spans="5:11">
      <c r="E59449" s="12"/>
      <c r="K59449" s="12"/>
    </row>
    <row r="59450" s="3" customFormat="1" ht="12" spans="5:11">
      <c r="E59450" s="12"/>
      <c r="K59450" s="12"/>
    </row>
    <row r="59451" s="3" customFormat="1" ht="12" spans="5:11">
      <c r="E59451" s="12"/>
      <c r="K59451" s="12"/>
    </row>
    <row r="59452" s="3" customFormat="1" ht="12" spans="5:11">
      <c r="E59452" s="12"/>
      <c r="K59452" s="12"/>
    </row>
    <row r="59453" s="3" customFormat="1" ht="12" spans="5:11">
      <c r="E59453" s="12"/>
      <c r="K59453" s="12"/>
    </row>
    <row r="59454" s="3" customFormat="1" ht="12" spans="5:11">
      <c r="E59454" s="12"/>
      <c r="K59454" s="12"/>
    </row>
    <row r="59455" s="3" customFormat="1" ht="12" spans="5:11">
      <c r="E59455" s="12"/>
      <c r="K59455" s="12"/>
    </row>
    <row r="59456" s="3" customFormat="1" ht="12" spans="5:11">
      <c r="E59456" s="12"/>
      <c r="K59456" s="12"/>
    </row>
    <row r="59457" s="3" customFormat="1" ht="12" spans="5:11">
      <c r="E59457" s="12"/>
      <c r="K59457" s="12"/>
    </row>
    <row r="59458" s="3" customFormat="1" ht="12" spans="5:11">
      <c r="E59458" s="12"/>
      <c r="K59458" s="12"/>
    </row>
    <row r="59459" s="3" customFormat="1" ht="12" spans="5:11">
      <c r="E59459" s="12"/>
      <c r="K59459" s="12"/>
    </row>
    <row r="59460" s="3" customFormat="1" ht="12" spans="5:11">
      <c r="E59460" s="12"/>
      <c r="K59460" s="12"/>
    </row>
    <row r="59461" s="3" customFormat="1" ht="12" spans="5:11">
      <c r="E59461" s="12"/>
      <c r="K59461" s="12"/>
    </row>
    <row r="59462" s="3" customFormat="1" ht="12" spans="5:11">
      <c r="E59462" s="12"/>
      <c r="K59462" s="12"/>
    </row>
    <row r="59463" s="3" customFormat="1" ht="12" spans="5:11">
      <c r="E59463" s="12"/>
      <c r="K59463" s="12"/>
    </row>
    <row r="59464" s="3" customFormat="1" ht="12" spans="5:11">
      <c r="E59464" s="12"/>
      <c r="K59464" s="12"/>
    </row>
    <row r="59465" s="3" customFormat="1" ht="12" spans="5:11">
      <c r="E59465" s="12"/>
      <c r="K59465" s="12"/>
    </row>
    <row r="59466" s="3" customFormat="1" ht="12" spans="5:11">
      <c r="E59466" s="12"/>
      <c r="K59466" s="12"/>
    </row>
    <row r="59467" s="3" customFormat="1" ht="12" spans="5:11">
      <c r="E59467" s="12"/>
      <c r="K59467" s="12"/>
    </row>
    <row r="59468" s="3" customFormat="1" ht="12" spans="5:11">
      <c r="E59468" s="12"/>
      <c r="K59468" s="12"/>
    </row>
    <row r="59469" s="3" customFormat="1" ht="12" spans="5:11">
      <c r="E59469" s="12"/>
      <c r="K59469" s="12"/>
    </row>
    <row r="59470" s="3" customFormat="1" ht="12" spans="5:11">
      <c r="E59470" s="12"/>
      <c r="K59470" s="12"/>
    </row>
    <row r="59471" s="3" customFormat="1" ht="12" spans="5:11">
      <c r="E59471" s="12"/>
      <c r="K59471" s="12"/>
    </row>
    <row r="59472" s="3" customFormat="1" ht="12" spans="5:11">
      <c r="E59472" s="12"/>
      <c r="K59472" s="12"/>
    </row>
    <row r="59473" s="3" customFormat="1" ht="12" spans="5:11">
      <c r="E59473" s="12"/>
      <c r="K59473" s="12"/>
    </row>
    <row r="59474" s="3" customFormat="1" ht="12" spans="5:11">
      <c r="E59474" s="12"/>
      <c r="K59474" s="12"/>
    </row>
    <row r="59475" s="3" customFormat="1" ht="12" spans="5:11">
      <c r="E59475" s="12"/>
      <c r="K59475" s="12"/>
    </row>
    <row r="59476" s="3" customFormat="1" ht="12" spans="5:11">
      <c r="E59476" s="12"/>
      <c r="K59476" s="12"/>
    </row>
    <row r="59477" s="3" customFormat="1" ht="12" spans="5:11">
      <c r="E59477" s="12"/>
      <c r="K59477" s="12"/>
    </row>
    <row r="59478" s="3" customFormat="1" ht="12" spans="5:11">
      <c r="E59478" s="12"/>
      <c r="K59478" s="12"/>
    </row>
    <row r="59479" s="3" customFormat="1" ht="12" spans="5:11">
      <c r="E59479" s="12"/>
      <c r="K59479" s="12"/>
    </row>
    <row r="59480" s="3" customFormat="1" ht="12" spans="5:11">
      <c r="E59480" s="12"/>
      <c r="K59480" s="12"/>
    </row>
    <row r="59481" s="3" customFormat="1" ht="12" spans="5:11">
      <c r="E59481" s="12"/>
      <c r="K59481" s="12"/>
    </row>
    <row r="59482" s="3" customFormat="1" ht="12" spans="5:11">
      <c r="E59482" s="12"/>
      <c r="K59482" s="12"/>
    </row>
    <row r="59483" s="3" customFormat="1" ht="12" spans="5:11">
      <c r="E59483" s="12"/>
      <c r="K59483" s="12"/>
    </row>
    <row r="59484" s="3" customFormat="1" ht="12" spans="5:11">
      <c r="E59484" s="12"/>
      <c r="K59484" s="12"/>
    </row>
    <row r="59485" s="3" customFormat="1" ht="12" spans="5:11">
      <c r="E59485" s="12"/>
      <c r="K59485" s="12"/>
    </row>
    <row r="59486" s="3" customFormat="1" ht="12" spans="5:11">
      <c r="E59486" s="12"/>
      <c r="K59486" s="12"/>
    </row>
    <row r="59487" s="3" customFormat="1" ht="12" spans="5:11">
      <c r="E59487" s="12"/>
      <c r="K59487" s="12"/>
    </row>
    <row r="59488" s="3" customFormat="1" ht="12" spans="5:11">
      <c r="E59488" s="12"/>
      <c r="K59488" s="12"/>
    </row>
    <row r="59489" s="3" customFormat="1" ht="12" spans="5:11">
      <c r="E59489" s="12"/>
      <c r="K59489" s="12"/>
    </row>
    <row r="59490" s="3" customFormat="1" ht="12" spans="5:11">
      <c r="E59490" s="12"/>
      <c r="K59490" s="12"/>
    </row>
    <row r="59491" s="3" customFormat="1" ht="12" spans="5:11">
      <c r="E59491" s="12"/>
      <c r="K59491" s="12"/>
    </row>
    <row r="59492" s="3" customFormat="1" ht="12" spans="5:11">
      <c r="E59492" s="12"/>
      <c r="K59492" s="12"/>
    </row>
    <row r="59493" s="3" customFormat="1" ht="12" spans="5:11">
      <c r="E59493" s="12"/>
      <c r="K59493" s="12"/>
    </row>
    <row r="59494" s="3" customFormat="1" ht="12" spans="5:11">
      <c r="E59494" s="12"/>
      <c r="K59494" s="12"/>
    </row>
    <row r="59495" s="3" customFormat="1" ht="12" spans="5:11">
      <c r="E59495" s="12"/>
      <c r="K59495" s="12"/>
    </row>
    <row r="59496" s="3" customFormat="1" ht="12" spans="5:11">
      <c r="E59496" s="12"/>
      <c r="K59496" s="12"/>
    </row>
    <row r="59497" s="3" customFormat="1" ht="12" spans="5:11">
      <c r="E59497" s="12"/>
      <c r="K59497" s="12"/>
    </row>
    <row r="59498" s="3" customFormat="1" ht="12" spans="5:11">
      <c r="E59498" s="12"/>
      <c r="K59498" s="12"/>
    </row>
    <row r="59499" s="3" customFormat="1" ht="12" spans="5:11">
      <c r="E59499" s="12"/>
      <c r="K59499" s="12"/>
    </row>
    <row r="59500" s="3" customFormat="1" ht="12" spans="5:11">
      <c r="E59500" s="12"/>
      <c r="K59500" s="12"/>
    </row>
    <row r="59501" s="3" customFormat="1" ht="12" spans="5:11">
      <c r="E59501" s="12"/>
      <c r="K59501" s="12"/>
    </row>
    <row r="59502" s="3" customFormat="1" ht="12" spans="5:11">
      <c r="E59502" s="12"/>
      <c r="K59502" s="12"/>
    </row>
    <row r="59503" s="3" customFormat="1" ht="12" spans="5:11">
      <c r="E59503" s="12"/>
      <c r="K59503" s="12"/>
    </row>
    <row r="59504" s="3" customFormat="1" ht="12" spans="5:11">
      <c r="E59504" s="12"/>
      <c r="K59504" s="12"/>
    </row>
    <row r="59505" s="3" customFormat="1" ht="12" spans="5:11">
      <c r="E59505" s="12"/>
      <c r="K59505" s="12"/>
    </row>
    <row r="59506" s="3" customFormat="1" ht="12" spans="5:11">
      <c r="E59506" s="12"/>
      <c r="K59506" s="12"/>
    </row>
    <row r="59507" s="3" customFormat="1" ht="12" spans="5:11">
      <c r="E59507" s="12"/>
      <c r="K59507" s="12"/>
    </row>
    <row r="59508" s="3" customFormat="1" ht="12" spans="5:11">
      <c r="E59508" s="12"/>
      <c r="K59508" s="12"/>
    </row>
    <row r="59509" s="3" customFormat="1" ht="12" spans="5:11">
      <c r="E59509" s="12"/>
      <c r="K59509" s="12"/>
    </row>
    <row r="59510" s="3" customFormat="1" ht="12" spans="5:11">
      <c r="E59510" s="12"/>
      <c r="K59510" s="12"/>
    </row>
    <row r="59511" s="3" customFormat="1" ht="12" spans="5:11">
      <c r="E59511" s="12"/>
      <c r="K59511" s="12"/>
    </row>
    <row r="59512" s="3" customFormat="1" ht="12" spans="5:11">
      <c r="E59512" s="12"/>
      <c r="K59512" s="12"/>
    </row>
    <row r="59513" s="3" customFormat="1" ht="12" spans="5:11">
      <c r="E59513" s="12"/>
      <c r="K59513" s="12"/>
    </row>
    <row r="59514" s="3" customFormat="1" ht="12" spans="5:11">
      <c r="E59514" s="12"/>
      <c r="K59514" s="12"/>
    </row>
    <row r="59515" s="3" customFormat="1" ht="12" spans="5:11">
      <c r="E59515" s="12"/>
      <c r="K59515" s="12"/>
    </row>
    <row r="59516" s="3" customFormat="1" ht="12" spans="5:11">
      <c r="E59516" s="12"/>
      <c r="K59516" s="12"/>
    </row>
    <row r="59517" s="3" customFormat="1" ht="12" spans="5:11">
      <c r="E59517" s="12"/>
      <c r="K59517" s="12"/>
    </row>
    <row r="59518" s="3" customFormat="1" ht="12" spans="5:11">
      <c r="E59518" s="12"/>
      <c r="K59518" s="12"/>
    </row>
    <row r="59519" s="3" customFormat="1" ht="12" spans="5:11">
      <c r="E59519" s="12"/>
      <c r="K59519" s="12"/>
    </row>
    <row r="59520" s="3" customFormat="1" ht="12" spans="5:11">
      <c r="E59520" s="12"/>
      <c r="K59520" s="12"/>
    </row>
    <row r="59521" s="3" customFormat="1" ht="12" spans="5:11">
      <c r="E59521" s="12"/>
      <c r="K59521" s="12"/>
    </row>
    <row r="59522" s="3" customFormat="1" ht="12" spans="5:11">
      <c r="E59522" s="12"/>
      <c r="K59522" s="12"/>
    </row>
    <row r="59523" s="3" customFormat="1" ht="12" spans="5:11">
      <c r="E59523" s="12"/>
      <c r="K59523" s="12"/>
    </row>
    <row r="59524" s="3" customFormat="1" ht="12" spans="5:11">
      <c r="E59524" s="12"/>
      <c r="K59524" s="12"/>
    </row>
    <row r="59525" s="3" customFormat="1" ht="12" spans="5:11">
      <c r="E59525" s="12"/>
      <c r="K59525" s="12"/>
    </row>
    <row r="59526" s="3" customFormat="1" ht="12" spans="5:11">
      <c r="E59526" s="12"/>
      <c r="K59526" s="12"/>
    </row>
    <row r="59527" s="3" customFormat="1" ht="12" spans="5:11">
      <c r="E59527" s="12"/>
      <c r="K59527" s="12"/>
    </row>
    <row r="59528" s="3" customFormat="1" ht="12" spans="5:11">
      <c r="E59528" s="12"/>
      <c r="K59528" s="12"/>
    </row>
    <row r="59529" s="3" customFormat="1" ht="12" spans="5:11">
      <c r="E59529" s="12"/>
      <c r="K59529" s="12"/>
    </row>
    <row r="59530" s="3" customFormat="1" ht="12" spans="5:11">
      <c r="E59530" s="12"/>
      <c r="K59530" s="12"/>
    </row>
    <row r="59531" s="3" customFormat="1" ht="12" spans="5:11">
      <c r="E59531" s="12"/>
      <c r="K59531" s="12"/>
    </row>
    <row r="59532" s="3" customFormat="1" ht="12" spans="5:11">
      <c r="E59532" s="12"/>
      <c r="K59532" s="12"/>
    </row>
    <row r="59533" s="3" customFormat="1" ht="12" spans="5:11">
      <c r="E59533" s="12"/>
      <c r="K59533" s="12"/>
    </row>
    <row r="59534" s="3" customFormat="1" ht="12" spans="5:11">
      <c r="E59534" s="12"/>
      <c r="K59534" s="12"/>
    </row>
    <row r="59535" s="3" customFormat="1" ht="12" spans="5:11">
      <c r="E59535" s="12"/>
      <c r="K59535" s="12"/>
    </row>
    <row r="59536" s="3" customFormat="1" ht="12" spans="5:11">
      <c r="E59536" s="12"/>
      <c r="K59536" s="12"/>
    </row>
    <row r="59537" s="3" customFormat="1" ht="12" spans="5:11">
      <c r="E59537" s="12"/>
      <c r="K59537" s="12"/>
    </row>
    <row r="59538" s="3" customFormat="1" ht="12" spans="5:11">
      <c r="E59538" s="12"/>
      <c r="K59538" s="12"/>
    </row>
    <row r="59539" s="3" customFormat="1" ht="12" spans="5:11">
      <c r="E59539" s="12"/>
      <c r="K59539" s="12"/>
    </row>
    <row r="59540" s="3" customFormat="1" ht="12" spans="5:11">
      <c r="E59540" s="12"/>
      <c r="K59540" s="12"/>
    </row>
    <row r="59541" s="3" customFormat="1" ht="12" spans="5:11">
      <c r="E59541" s="12"/>
      <c r="K59541" s="12"/>
    </row>
    <row r="59542" s="3" customFormat="1" ht="12" spans="5:11">
      <c r="E59542" s="12"/>
      <c r="K59542" s="12"/>
    </row>
    <row r="59543" s="3" customFormat="1" ht="12" spans="5:11">
      <c r="E59543" s="12"/>
      <c r="K59543" s="12"/>
    </row>
    <row r="59544" s="3" customFormat="1" ht="12" spans="5:11">
      <c r="E59544" s="12"/>
      <c r="K59544" s="12"/>
    </row>
    <row r="59545" s="3" customFormat="1" ht="12" spans="5:11">
      <c r="E59545" s="12"/>
      <c r="K59545" s="12"/>
    </row>
    <row r="59546" s="3" customFormat="1" ht="12" spans="5:11">
      <c r="E59546" s="12"/>
      <c r="K59546" s="12"/>
    </row>
    <row r="59547" s="3" customFormat="1" ht="12" spans="5:11">
      <c r="E59547" s="12"/>
      <c r="K59547" s="12"/>
    </row>
    <row r="59548" s="3" customFormat="1" ht="12" spans="5:11">
      <c r="E59548" s="12"/>
      <c r="K59548" s="12"/>
    </row>
    <row r="59549" s="3" customFormat="1" ht="12" spans="5:11">
      <c r="E59549" s="12"/>
      <c r="K59549" s="12"/>
    </row>
    <row r="59550" s="3" customFormat="1" ht="12" spans="5:11">
      <c r="E59550" s="12"/>
      <c r="K59550" s="12"/>
    </row>
    <row r="59551" s="3" customFormat="1" ht="12" spans="5:11">
      <c r="E59551" s="12"/>
      <c r="K59551" s="12"/>
    </row>
    <row r="59552" s="3" customFormat="1" ht="12" spans="5:11">
      <c r="E59552" s="12"/>
      <c r="K59552" s="12"/>
    </row>
    <row r="59553" s="3" customFormat="1" ht="12" spans="5:11">
      <c r="E59553" s="12"/>
      <c r="K59553" s="12"/>
    </row>
    <row r="59554" s="3" customFormat="1" ht="12" spans="5:11">
      <c r="E59554" s="12"/>
      <c r="K59554" s="12"/>
    </row>
    <row r="59555" s="3" customFormat="1" ht="12" spans="5:11">
      <c r="E59555" s="12"/>
      <c r="K59555" s="12"/>
    </row>
    <row r="59556" s="3" customFormat="1" ht="12" spans="5:11">
      <c r="E59556" s="12"/>
      <c r="K59556" s="12"/>
    </row>
    <row r="59557" s="3" customFormat="1" ht="12" spans="5:11">
      <c r="E59557" s="12"/>
      <c r="K59557" s="12"/>
    </row>
    <row r="59558" s="3" customFormat="1" ht="12" spans="5:11">
      <c r="E59558" s="12"/>
      <c r="K59558" s="12"/>
    </row>
    <row r="59559" s="3" customFormat="1" ht="12" spans="5:11">
      <c r="E59559" s="12"/>
      <c r="K59559" s="12"/>
    </row>
    <row r="59560" s="3" customFormat="1" ht="12" spans="5:11">
      <c r="E59560" s="12"/>
      <c r="K59560" s="12"/>
    </row>
    <row r="59561" s="3" customFormat="1" ht="12" spans="5:11">
      <c r="E59561" s="12"/>
      <c r="K59561" s="12"/>
    </row>
    <row r="59562" s="3" customFormat="1" ht="12" spans="5:11">
      <c r="E59562" s="12"/>
      <c r="K59562" s="12"/>
    </row>
    <row r="59563" s="3" customFormat="1" ht="12" spans="5:11">
      <c r="E59563" s="12"/>
      <c r="K59563" s="12"/>
    </row>
    <row r="59564" s="3" customFormat="1" ht="12" spans="5:11">
      <c r="E59564" s="12"/>
      <c r="K59564" s="12"/>
    </row>
    <row r="59565" s="3" customFormat="1" ht="12" spans="5:11">
      <c r="E59565" s="12"/>
      <c r="K59565" s="12"/>
    </row>
    <row r="59566" s="3" customFormat="1" ht="12" spans="5:11">
      <c r="E59566" s="12"/>
      <c r="K59566" s="12"/>
    </row>
    <row r="59567" s="3" customFormat="1" ht="12" spans="5:11">
      <c r="E59567" s="12"/>
      <c r="K59567" s="12"/>
    </row>
    <row r="59568" s="3" customFormat="1" ht="12" spans="5:11">
      <c r="E59568" s="12"/>
      <c r="K59568" s="12"/>
    </row>
    <row r="59569" s="3" customFormat="1" ht="12" spans="5:11">
      <c r="E59569" s="12"/>
      <c r="K59569" s="12"/>
    </row>
    <row r="59570" s="3" customFormat="1" ht="12" spans="5:11">
      <c r="E59570" s="12"/>
      <c r="K59570" s="12"/>
    </row>
    <row r="59571" s="3" customFormat="1" ht="12" spans="5:11">
      <c r="E59571" s="12"/>
      <c r="K59571" s="12"/>
    </row>
    <row r="59572" s="3" customFormat="1" ht="12" spans="5:11">
      <c r="E59572" s="12"/>
      <c r="K59572" s="12"/>
    </row>
    <row r="59573" s="3" customFormat="1" ht="12" spans="5:11">
      <c r="E59573" s="12"/>
      <c r="K59573" s="12"/>
    </row>
    <row r="59574" s="3" customFormat="1" ht="12" spans="5:11">
      <c r="E59574" s="12"/>
      <c r="K59574" s="12"/>
    </row>
    <row r="59575" s="3" customFormat="1" ht="12" spans="5:11">
      <c r="E59575" s="12"/>
      <c r="K59575" s="12"/>
    </row>
    <row r="59576" s="3" customFormat="1" ht="12" spans="5:11">
      <c r="E59576" s="12"/>
      <c r="K59576" s="12"/>
    </row>
    <row r="59577" s="3" customFormat="1" ht="12" spans="5:11">
      <c r="E59577" s="12"/>
      <c r="K59577" s="12"/>
    </row>
    <row r="59578" s="3" customFormat="1" ht="12" spans="5:11">
      <c r="E59578" s="12"/>
      <c r="K59578" s="12"/>
    </row>
    <row r="59579" s="3" customFormat="1" ht="12" spans="5:11">
      <c r="E59579" s="12"/>
      <c r="K59579" s="12"/>
    </row>
    <row r="59580" s="3" customFormat="1" ht="12" spans="5:11">
      <c r="E59580" s="12"/>
      <c r="K59580" s="12"/>
    </row>
    <row r="59581" s="3" customFormat="1" ht="12" spans="5:11">
      <c r="E59581" s="12"/>
      <c r="K59581" s="12"/>
    </row>
    <row r="59582" s="3" customFormat="1" ht="12" spans="5:11">
      <c r="E59582" s="12"/>
      <c r="K59582" s="12"/>
    </row>
    <row r="59583" s="3" customFormat="1" ht="12" spans="5:11">
      <c r="E59583" s="12"/>
      <c r="K59583" s="12"/>
    </row>
    <row r="59584" s="3" customFormat="1" ht="12" spans="5:11">
      <c r="E59584" s="12"/>
      <c r="K59584" s="12"/>
    </row>
    <row r="59585" s="3" customFormat="1" ht="12" spans="5:11">
      <c r="E59585" s="12"/>
      <c r="K59585" s="12"/>
    </row>
    <row r="59586" s="3" customFormat="1" ht="12" spans="5:11">
      <c r="E59586" s="12"/>
      <c r="K59586" s="12"/>
    </row>
    <row r="59587" s="3" customFormat="1" ht="12" spans="5:11">
      <c r="E59587" s="12"/>
      <c r="K59587" s="12"/>
    </row>
    <row r="59588" s="3" customFormat="1" ht="12" spans="5:11">
      <c r="E59588" s="12"/>
      <c r="K59588" s="12"/>
    </row>
    <row r="59589" s="3" customFormat="1" ht="12" spans="5:11">
      <c r="E59589" s="12"/>
      <c r="K59589" s="12"/>
    </row>
    <row r="59590" s="3" customFormat="1" ht="12" spans="5:11">
      <c r="E59590" s="12"/>
      <c r="K59590" s="12"/>
    </row>
    <row r="59591" s="3" customFormat="1" ht="12" spans="5:11">
      <c r="E59591" s="12"/>
      <c r="K59591" s="12"/>
    </row>
    <row r="59592" s="3" customFormat="1" ht="12" spans="5:11">
      <c r="E59592" s="12"/>
      <c r="K59592" s="12"/>
    </row>
    <row r="59593" s="3" customFormat="1" ht="12" spans="5:11">
      <c r="E59593" s="12"/>
      <c r="K59593" s="12"/>
    </row>
    <row r="59594" s="3" customFormat="1" ht="12" spans="5:11">
      <c r="E59594" s="12"/>
      <c r="K59594" s="12"/>
    </row>
    <row r="59595" s="3" customFormat="1" ht="12" spans="5:11">
      <c r="E59595" s="12"/>
      <c r="K59595" s="12"/>
    </row>
    <row r="59596" s="3" customFormat="1" ht="12" spans="5:11">
      <c r="E59596" s="12"/>
      <c r="K59596" s="12"/>
    </row>
    <row r="59597" s="3" customFormat="1" ht="12" spans="5:11">
      <c r="E59597" s="12"/>
      <c r="K59597" s="12"/>
    </row>
    <row r="59598" s="3" customFormat="1" ht="12" spans="5:11">
      <c r="E59598" s="12"/>
      <c r="K59598" s="12"/>
    </row>
    <row r="59599" s="3" customFormat="1" ht="12" spans="5:11">
      <c r="E59599" s="12"/>
      <c r="K59599" s="12"/>
    </row>
    <row r="59600" s="3" customFormat="1" ht="12" spans="5:11">
      <c r="E59600" s="12"/>
      <c r="K59600" s="12"/>
    </row>
    <row r="59601" s="3" customFormat="1" ht="12" spans="5:11">
      <c r="E59601" s="12"/>
      <c r="K59601" s="12"/>
    </row>
    <row r="59602" s="3" customFormat="1" ht="12" spans="5:11">
      <c r="E59602" s="12"/>
      <c r="K59602" s="12"/>
    </row>
    <row r="59603" s="3" customFormat="1" ht="12" spans="5:11">
      <c r="E59603" s="12"/>
      <c r="K59603" s="12"/>
    </row>
    <row r="59604" s="3" customFormat="1" ht="12" spans="5:11">
      <c r="E59604" s="12"/>
      <c r="K59604" s="12"/>
    </row>
    <row r="59605" s="3" customFormat="1" ht="12" spans="5:11">
      <c r="E59605" s="12"/>
      <c r="K59605" s="12"/>
    </row>
    <row r="59606" s="3" customFormat="1" ht="12" spans="5:11">
      <c r="E59606" s="12"/>
      <c r="K59606" s="12"/>
    </row>
    <row r="59607" s="3" customFormat="1" ht="12" spans="5:11">
      <c r="E59607" s="12"/>
      <c r="K59607" s="12"/>
    </row>
    <row r="59608" s="3" customFormat="1" ht="12" spans="5:11">
      <c r="E59608" s="12"/>
      <c r="K59608" s="12"/>
    </row>
    <row r="59609" s="3" customFormat="1" ht="12" spans="5:11">
      <c r="E59609" s="12"/>
      <c r="K59609" s="12"/>
    </row>
    <row r="59610" s="3" customFormat="1" ht="12" spans="5:11">
      <c r="E59610" s="12"/>
      <c r="K59610" s="12"/>
    </row>
    <row r="59611" s="3" customFormat="1" ht="12" spans="5:11">
      <c r="E59611" s="12"/>
      <c r="K59611" s="12"/>
    </row>
    <row r="59612" s="3" customFormat="1" ht="12" spans="5:11">
      <c r="E59612" s="12"/>
      <c r="K59612" s="12"/>
    </row>
    <row r="59613" s="3" customFormat="1" ht="12" spans="5:11">
      <c r="E59613" s="12"/>
      <c r="K59613" s="12"/>
    </row>
    <row r="59614" s="3" customFormat="1" ht="12" spans="5:11">
      <c r="E59614" s="12"/>
      <c r="K59614" s="12"/>
    </row>
    <row r="59615" s="3" customFormat="1" ht="12" spans="5:11">
      <c r="E59615" s="12"/>
      <c r="K59615" s="12"/>
    </row>
    <row r="59616" s="3" customFormat="1" ht="12" spans="5:11">
      <c r="E59616" s="12"/>
      <c r="K59616" s="12"/>
    </row>
    <row r="59617" s="3" customFormat="1" ht="12" spans="5:11">
      <c r="E59617" s="12"/>
      <c r="K59617" s="12"/>
    </row>
    <row r="59618" s="3" customFormat="1" ht="12" spans="5:11">
      <c r="E59618" s="12"/>
      <c r="K59618" s="12"/>
    </row>
    <row r="59619" s="3" customFormat="1" ht="12" spans="5:11">
      <c r="E59619" s="12"/>
      <c r="K59619" s="12"/>
    </row>
    <row r="59620" s="3" customFormat="1" ht="12" spans="5:11">
      <c r="E59620" s="12"/>
      <c r="K59620" s="12"/>
    </row>
    <row r="59621" s="3" customFormat="1" ht="12" spans="5:11">
      <c r="E59621" s="12"/>
      <c r="K59621" s="12"/>
    </row>
    <row r="59622" s="3" customFormat="1" ht="12" spans="5:11">
      <c r="E59622" s="12"/>
      <c r="K59622" s="12"/>
    </row>
    <row r="59623" s="3" customFormat="1" ht="12" spans="5:11">
      <c r="E59623" s="12"/>
      <c r="K59623" s="12"/>
    </row>
    <row r="59624" s="3" customFormat="1" ht="12" spans="5:11">
      <c r="E59624" s="12"/>
      <c r="K59624" s="12"/>
    </row>
    <row r="59625" s="3" customFormat="1" ht="12" spans="5:11">
      <c r="E59625" s="12"/>
      <c r="K59625" s="12"/>
    </row>
    <row r="59626" s="3" customFormat="1" ht="12" spans="5:11">
      <c r="E59626" s="12"/>
      <c r="K59626" s="12"/>
    </row>
    <row r="59627" s="3" customFormat="1" ht="12" spans="5:11">
      <c r="E59627" s="12"/>
      <c r="K59627" s="12"/>
    </row>
    <row r="59628" s="3" customFormat="1" ht="12" spans="5:11">
      <c r="E59628" s="12"/>
      <c r="K59628" s="12"/>
    </row>
    <row r="59629" s="3" customFormat="1" ht="12" spans="5:11">
      <c r="E59629" s="12"/>
      <c r="K59629" s="12"/>
    </row>
    <row r="59630" s="3" customFormat="1" ht="12" spans="5:11">
      <c r="E59630" s="12"/>
      <c r="K59630" s="12"/>
    </row>
    <row r="59631" s="3" customFormat="1" ht="12" spans="5:11">
      <c r="E59631" s="12"/>
      <c r="K59631" s="12"/>
    </row>
    <row r="59632" s="3" customFormat="1" ht="12" spans="5:11">
      <c r="E59632" s="12"/>
      <c r="K59632" s="12"/>
    </row>
    <row r="59633" s="3" customFormat="1" ht="12" spans="5:11">
      <c r="E59633" s="12"/>
      <c r="K59633" s="12"/>
    </row>
    <row r="59634" s="3" customFormat="1" ht="12" spans="5:11">
      <c r="E59634" s="12"/>
      <c r="K59634" s="12"/>
    </row>
    <row r="59635" s="3" customFormat="1" ht="12" spans="5:11">
      <c r="E59635" s="12"/>
      <c r="K59635" s="12"/>
    </row>
    <row r="59636" s="3" customFormat="1" ht="12" spans="5:11">
      <c r="E59636" s="12"/>
      <c r="K59636" s="12"/>
    </row>
    <row r="59637" s="3" customFormat="1" ht="12" spans="5:11">
      <c r="E59637" s="12"/>
      <c r="K59637" s="12"/>
    </row>
    <row r="59638" s="3" customFormat="1" ht="12" spans="5:11">
      <c r="E59638" s="12"/>
      <c r="K59638" s="12"/>
    </row>
    <row r="59639" s="3" customFormat="1" ht="12" spans="5:11">
      <c r="E59639" s="12"/>
      <c r="K59639" s="12"/>
    </row>
    <row r="59640" s="3" customFormat="1" ht="12" spans="5:11">
      <c r="E59640" s="12"/>
      <c r="K59640" s="12"/>
    </row>
    <row r="59641" s="3" customFormat="1" ht="12" spans="5:11">
      <c r="E59641" s="12"/>
      <c r="K59641" s="12"/>
    </row>
    <row r="59642" s="3" customFormat="1" ht="12" spans="5:11">
      <c r="E59642" s="12"/>
      <c r="K59642" s="12"/>
    </row>
    <row r="59643" s="3" customFormat="1" ht="12" spans="5:11">
      <c r="E59643" s="12"/>
      <c r="K59643" s="12"/>
    </row>
    <row r="59644" s="3" customFormat="1" ht="12" spans="5:11">
      <c r="E59644" s="12"/>
      <c r="K59644" s="12"/>
    </row>
    <row r="59645" s="3" customFormat="1" ht="12" spans="5:11">
      <c r="E59645" s="12"/>
      <c r="K59645" s="12"/>
    </row>
    <row r="59646" s="3" customFormat="1" ht="12" spans="5:11">
      <c r="E59646" s="12"/>
      <c r="K59646" s="12"/>
    </row>
    <row r="59647" s="3" customFormat="1" ht="12" spans="5:11">
      <c r="E59647" s="12"/>
      <c r="K59647" s="12"/>
    </row>
    <row r="59648" s="3" customFormat="1" ht="12" spans="5:11">
      <c r="E59648" s="12"/>
      <c r="K59648" s="12"/>
    </row>
    <row r="59649" s="3" customFormat="1" ht="12" spans="5:11">
      <c r="E59649" s="12"/>
      <c r="K59649" s="12"/>
    </row>
    <row r="59650" s="3" customFormat="1" ht="12" spans="5:11">
      <c r="E59650" s="12"/>
      <c r="K59650" s="12"/>
    </row>
    <row r="59651" s="3" customFormat="1" ht="12" spans="5:11">
      <c r="E59651" s="12"/>
      <c r="K59651" s="12"/>
    </row>
    <row r="59652" s="3" customFormat="1" ht="12" spans="5:11">
      <c r="E59652" s="12"/>
      <c r="K59652" s="12"/>
    </row>
    <row r="59653" s="3" customFormat="1" ht="12" spans="5:11">
      <c r="E59653" s="12"/>
      <c r="K59653" s="12"/>
    </row>
    <row r="59654" s="3" customFormat="1" ht="12" spans="5:11">
      <c r="E59654" s="12"/>
      <c r="K59654" s="12"/>
    </row>
    <row r="59655" s="3" customFormat="1" ht="12" spans="5:11">
      <c r="E59655" s="12"/>
      <c r="K59655" s="12"/>
    </row>
    <row r="59656" s="3" customFormat="1" ht="12" spans="5:11">
      <c r="E59656" s="12"/>
      <c r="K59656" s="12"/>
    </row>
    <row r="59657" s="3" customFormat="1" ht="12" spans="5:11">
      <c r="E59657" s="12"/>
      <c r="K59657" s="12"/>
    </row>
    <row r="59658" s="3" customFormat="1" ht="12" spans="5:11">
      <c r="E59658" s="12"/>
      <c r="K59658" s="12"/>
    </row>
    <row r="59659" s="3" customFormat="1" ht="12" spans="5:11">
      <c r="E59659" s="12"/>
      <c r="K59659" s="12"/>
    </row>
    <row r="59660" s="3" customFormat="1" ht="12" spans="5:11">
      <c r="E59660" s="12"/>
      <c r="K59660" s="12"/>
    </row>
    <row r="59661" s="3" customFormat="1" ht="12" spans="5:11">
      <c r="E59661" s="12"/>
      <c r="K59661" s="12"/>
    </row>
    <row r="59662" s="3" customFormat="1" ht="12" spans="5:11">
      <c r="E59662" s="12"/>
      <c r="K59662" s="12"/>
    </row>
    <row r="59663" s="3" customFormat="1" ht="12" spans="5:11">
      <c r="E59663" s="12"/>
      <c r="K59663" s="12"/>
    </row>
    <row r="59664" s="3" customFormat="1" ht="12" spans="5:11">
      <c r="E59664" s="12"/>
      <c r="K59664" s="12"/>
    </row>
    <row r="59665" s="3" customFormat="1" ht="12" spans="5:11">
      <c r="E59665" s="12"/>
      <c r="K59665" s="12"/>
    </row>
    <row r="59666" s="3" customFormat="1" ht="12" spans="5:11">
      <c r="E59666" s="12"/>
      <c r="K59666" s="12"/>
    </row>
    <row r="59667" s="3" customFormat="1" ht="12" spans="5:11">
      <c r="E59667" s="12"/>
      <c r="K59667" s="12"/>
    </row>
    <row r="59668" s="3" customFormat="1" ht="12" spans="5:11">
      <c r="E59668" s="12"/>
      <c r="K59668" s="12"/>
    </row>
    <row r="59669" s="3" customFormat="1" ht="12" spans="5:11">
      <c r="E59669" s="12"/>
      <c r="K59669" s="12"/>
    </row>
    <row r="59670" s="3" customFormat="1" ht="12" spans="5:11">
      <c r="E59670" s="12"/>
      <c r="K59670" s="12"/>
    </row>
    <row r="59671" s="3" customFormat="1" ht="12" spans="5:11">
      <c r="E59671" s="12"/>
      <c r="K59671" s="12"/>
    </row>
    <row r="59672" s="3" customFormat="1" ht="12" spans="5:11">
      <c r="E59672" s="12"/>
      <c r="K59672" s="12"/>
    </row>
    <row r="59673" s="3" customFormat="1" ht="12" spans="5:11">
      <c r="E59673" s="12"/>
      <c r="K59673" s="12"/>
    </row>
    <row r="59674" s="3" customFormat="1" ht="12" spans="5:11">
      <c r="E59674" s="12"/>
      <c r="K59674" s="12"/>
    </row>
    <row r="59675" s="3" customFormat="1" ht="12" spans="5:11">
      <c r="E59675" s="12"/>
      <c r="K59675" s="12"/>
    </row>
    <row r="59676" s="3" customFormat="1" ht="12" spans="5:11">
      <c r="E59676" s="12"/>
      <c r="K59676" s="12"/>
    </row>
    <row r="59677" s="3" customFormat="1" ht="12" spans="5:11">
      <c r="E59677" s="12"/>
      <c r="K59677" s="12"/>
    </row>
    <row r="59678" s="3" customFormat="1" ht="12" spans="5:11">
      <c r="E59678" s="12"/>
      <c r="K59678" s="12"/>
    </row>
    <row r="59679" s="3" customFormat="1" ht="12" spans="5:11">
      <c r="E59679" s="12"/>
      <c r="K59679" s="12"/>
    </row>
    <row r="59680" s="3" customFormat="1" ht="12" spans="5:11">
      <c r="E59680" s="12"/>
      <c r="K59680" s="12"/>
    </row>
    <row r="59681" s="3" customFormat="1" ht="12" spans="5:11">
      <c r="E59681" s="12"/>
      <c r="K59681" s="12"/>
    </row>
    <row r="59682" s="3" customFormat="1" ht="12" spans="5:11">
      <c r="E59682" s="12"/>
      <c r="K59682" s="12"/>
    </row>
    <row r="59683" s="3" customFormat="1" ht="12" spans="5:11">
      <c r="E59683" s="12"/>
      <c r="K59683" s="12"/>
    </row>
    <row r="59684" s="3" customFormat="1" ht="12" spans="5:11">
      <c r="E59684" s="12"/>
      <c r="K59684" s="12"/>
    </row>
    <row r="59685" s="3" customFormat="1" ht="12" spans="5:11">
      <c r="E59685" s="12"/>
      <c r="K59685" s="12"/>
    </row>
    <row r="59686" s="3" customFormat="1" ht="12" spans="5:11">
      <c r="E59686" s="12"/>
      <c r="K59686" s="12"/>
    </row>
    <row r="59687" s="3" customFormat="1" ht="12" spans="5:11">
      <c r="E59687" s="12"/>
      <c r="K59687" s="12"/>
    </row>
    <row r="59688" s="3" customFormat="1" ht="12" spans="5:11">
      <c r="E59688" s="12"/>
      <c r="K59688" s="12"/>
    </row>
    <row r="59689" s="3" customFormat="1" ht="12" spans="5:11">
      <c r="E59689" s="12"/>
      <c r="K59689" s="12"/>
    </row>
    <row r="59690" s="3" customFormat="1" ht="12" spans="5:11">
      <c r="E59690" s="12"/>
      <c r="K59690" s="12"/>
    </row>
    <row r="59691" s="3" customFormat="1" ht="12" spans="5:11">
      <c r="E59691" s="12"/>
      <c r="K59691" s="12"/>
    </row>
    <row r="59692" s="3" customFormat="1" ht="12" spans="5:11">
      <c r="E59692" s="12"/>
      <c r="K59692" s="12"/>
    </row>
    <row r="59693" s="3" customFormat="1" ht="12" spans="5:11">
      <c r="E59693" s="12"/>
      <c r="K59693" s="12"/>
    </row>
    <row r="59694" s="3" customFormat="1" ht="12" spans="5:11">
      <c r="E59694" s="12"/>
      <c r="K59694" s="12"/>
    </row>
    <row r="59695" s="3" customFormat="1" ht="12" spans="5:11">
      <c r="E59695" s="12"/>
      <c r="K59695" s="12"/>
    </row>
    <row r="59696" s="3" customFormat="1" ht="12" spans="5:11">
      <c r="E59696" s="12"/>
      <c r="K59696" s="12"/>
    </row>
    <row r="59697" s="3" customFormat="1" ht="12" spans="5:11">
      <c r="E59697" s="12"/>
      <c r="K59697" s="12"/>
    </row>
    <row r="59698" s="3" customFormat="1" ht="12" spans="5:11">
      <c r="E59698" s="12"/>
      <c r="K59698" s="12"/>
    </row>
    <row r="59699" s="3" customFormat="1" ht="12" spans="5:11">
      <c r="E59699" s="12"/>
      <c r="K59699" s="12"/>
    </row>
    <row r="59700" s="3" customFormat="1" ht="12" spans="5:11">
      <c r="E59700" s="12"/>
      <c r="K59700" s="12"/>
    </row>
    <row r="59701" s="3" customFormat="1" ht="12" spans="5:11">
      <c r="E59701" s="12"/>
      <c r="K59701" s="12"/>
    </row>
    <row r="59702" s="3" customFormat="1" ht="12" spans="5:11">
      <c r="E59702" s="12"/>
      <c r="K59702" s="12"/>
    </row>
    <row r="59703" s="3" customFormat="1" ht="12" spans="5:11">
      <c r="E59703" s="12"/>
      <c r="K59703" s="12"/>
    </row>
    <row r="59704" s="3" customFormat="1" ht="12" spans="5:11">
      <c r="E59704" s="12"/>
      <c r="K59704" s="12"/>
    </row>
    <row r="59705" s="3" customFormat="1" ht="12" spans="5:11">
      <c r="E59705" s="12"/>
      <c r="K59705" s="12"/>
    </row>
    <row r="59706" s="3" customFormat="1" ht="12" spans="5:11">
      <c r="E59706" s="12"/>
      <c r="K59706" s="12"/>
    </row>
    <row r="59707" s="3" customFormat="1" ht="12" spans="5:11">
      <c r="E59707" s="12"/>
      <c r="K59707" s="12"/>
    </row>
    <row r="59708" s="3" customFormat="1" ht="12" spans="5:11">
      <c r="E59708" s="12"/>
      <c r="K59708" s="12"/>
    </row>
    <row r="59709" s="3" customFormat="1" ht="12" spans="5:11">
      <c r="E59709" s="12"/>
      <c r="K59709" s="12"/>
    </row>
    <row r="59710" s="3" customFormat="1" ht="12" spans="5:11">
      <c r="E59710" s="12"/>
      <c r="K59710" s="12"/>
    </row>
    <row r="59711" s="3" customFormat="1" ht="12" spans="5:11">
      <c r="E59711" s="12"/>
      <c r="K59711" s="12"/>
    </row>
    <row r="59712" s="3" customFormat="1" ht="12" spans="5:11">
      <c r="E59712" s="12"/>
      <c r="K59712" s="12"/>
    </row>
    <row r="59713" s="3" customFormat="1" ht="12" spans="5:11">
      <c r="E59713" s="12"/>
      <c r="K59713" s="12"/>
    </row>
    <row r="59714" s="3" customFormat="1" ht="12" spans="5:11">
      <c r="E59714" s="12"/>
      <c r="K59714" s="12"/>
    </row>
    <row r="59715" s="3" customFormat="1" ht="12" spans="5:11">
      <c r="E59715" s="12"/>
      <c r="K59715" s="12"/>
    </row>
    <row r="59716" s="3" customFormat="1" ht="12" spans="5:11">
      <c r="E59716" s="12"/>
      <c r="K59716" s="12"/>
    </row>
    <row r="59717" s="3" customFormat="1" ht="12" spans="5:11">
      <c r="E59717" s="12"/>
      <c r="K59717" s="12"/>
    </row>
    <row r="59718" s="3" customFormat="1" ht="12" spans="5:11">
      <c r="E59718" s="12"/>
      <c r="K59718" s="12"/>
    </row>
    <row r="59719" s="3" customFormat="1" ht="12" spans="5:11">
      <c r="E59719" s="12"/>
      <c r="K59719" s="12"/>
    </row>
    <row r="59720" s="3" customFormat="1" ht="12" spans="5:11">
      <c r="E59720" s="12"/>
      <c r="K59720" s="12"/>
    </row>
    <row r="59721" s="3" customFormat="1" ht="12" spans="5:11">
      <c r="E59721" s="12"/>
      <c r="K59721" s="12"/>
    </row>
    <row r="59722" s="3" customFormat="1" ht="12" spans="5:11">
      <c r="E59722" s="12"/>
      <c r="K59722" s="12"/>
    </row>
    <row r="59723" s="3" customFormat="1" ht="12" spans="5:11">
      <c r="E59723" s="12"/>
      <c r="K59723" s="12"/>
    </row>
    <row r="59724" s="3" customFormat="1" ht="12" spans="5:11">
      <c r="E59724" s="12"/>
      <c r="K59724" s="12"/>
    </row>
    <row r="59725" s="3" customFormat="1" ht="12" spans="5:11">
      <c r="E59725" s="12"/>
      <c r="K59725" s="12"/>
    </row>
    <row r="59726" s="3" customFormat="1" ht="12" spans="5:11">
      <c r="E59726" s="12"/>
      <c r="K59726" s="12"/>
    </row>
    <row r="59727" s="3" customFormat="1" ht="12" spans="5:11">
      <c r="E59727" s="12"/>
      <c r="K59727" s="12"/>
    </row>
    <row r="59728" s="3" customFormat="1" ht="12" spans="5:11">
      <c r="E59728" s="12"/>
      <c r="K59728" s="12"/>
    </row>
    <row r="59729" s="3" customFormat="1" ht="12" spans="5:11">
      <c r="E59729" s="12"/>
      <c r="K59729" s="12"/>
    </row>
    <row r="59730" s="3" customFormat="1" ht="12" spans="5:11">
      <c r="E59730" s="12"/>
      <c r="K59730" s="12"/>
    </row>
    <row r="59731" s="3" customFormat="1" ht="12" spans="5:11">
      <c r="E59731" s="12"/>
      <c r="K59731" s="12"/>
    </row>
    <row r="59732" s="3" customFormat="1" ht="12" spans="5:11">
      <c r="E59732" s="12"/>
      <c r="K59732" s="12"/>
    </row>
    <row r="59733" s="3" customFormat="1" ht="12" spans="5:11">
      <c r="E59733" s="12"/>
      <c r="K59733" s="12"/>
    </row>
    <row r="59734" s="3" customFormat="1" ht="12" spans="5:11">
      <c r="E59734" s="12"/>
      <c r="K59734" s="12"/>
    </row>
    <row r="59735" s="3" customFormat="1" ht="12" spans="5:11">
      <c r="E59735" s="12"/>
      <c r="K59735" s="12"/>
    </row>
    <row r="59736" s="3" customFormat="1" ht="12" spans="5:11">
      <c r="E59736" s="12"/>
      <c r="K59736" s="12"/>
    </row>
    <row r="59737" s="3" customFormat="1" ht="12" spans="5:11">
      <c r="E59737" s="12"/>
      <c r="K59737" s="12"/>
    </row>
    <row r="59738" s="3" customFormat="1" ht="12" spans="5:11">
      <c r="E59738" s="12"/>
      <c r="K59738" s="12"/>
    </row>
    <row r="59739" s="3" customFormat="1" ht="12" spans="5:11">
      <c r="E59739" s="12"/>
      <c r="K59739" s="12"/>
    </row>
    <row r="59740" s="3" customFormat="1" ht="12" spans="5:11">
      <c r="E59740" s="12"/>
      <c r="K59740" s="12"/>
    </row>
    <row r="59741" s="3" customFormat="1" ht="12" spans="5:11">
      <c r="E59741" s="12"/>
      <c r="K59741" s="12"/>
    </row>
    <row r="59742" s="3" customFormat="1" ht="12" spans="5:11">
      <c r="E59742" s="12"/>
      <c r="K59742" s="12"/>
    </row>
    <row r="59743" s="3" customFormat="1" ht="12" spans="5:11">
      <c r="E59743" s="12"/>
      <c r="K59743" s="12"/>
    </row>
    <row r="59744" s="3" customFormat="1" ht="12" spans="5:11">
      <c r="E59744" s="12"/>
      <c r="K59744" s="12"/>
    </row>
    <row r="59745" s="3" customFormat="1" ht="12" spans="5:11">
      <c r="E59745" s="12"/>
      <c r="K59745" s="12"/>
    </row>
    <row r="59746" s="3" customFormat="1" ht="12" spans="5:11">
      <c r="E59746" s="12"/>
      <c r="K59746" s="12"/>
    </row>
    <row r="59747" s="3" customFormat="1" ht="12" spans="5:11">
      <c r="E59747" s="12"/>
      <c r="K59747" s="12"/>
    </row>
    <row r="59748" s="3" customFormat="1" ht="12" spans="5:11">
      <c r="E59748" s="12"/>
      <c r="K59748" s="12"/>
    </row>
    <row r="59749" s="3" customFormat="1" ht="12" spans="5:11">
      <c r="E59749" s="12"/>
      <c r="K59749" s="12"/>
    </row>
    <row r="59750" s="3" customFormat="1" ht="12" spans="5:11">
      <c r="E59750" s="12"/>
      <c r="K59750" s="12"/>
    </row>
    <row r="59751" s="3" customFormat="1" ht="12" spans="5:11">
      <c r="E59751" s="12"/>
      <c r="K59751" s="12"/>
    </row>
    <row r="59752" s="3" customFormat="1" ht="12" spans="5:11">
      <c r="E59752" s="12"/>
      <c r="K59752" s="12"/>
    </row>
    <row r="59753" s="3" customFormat="1" ht="12" spans="5:11">
      <c r="E59753" s="12"/>
      <c r="K59753" s="12"/>
    </row>
    <row r="59754" s="3" customFormat="1" ht="12" spans="5:11">
      <c r="E59754" s="12"/>
      <c r="K59754" s="12"/>
    </row>
    <row r="59755" s="3" customFormat="1" ht="12" spans="5:11">
      <c r="E59755" s="12"/>
      <c r="K59755" s="12"/>
    </row>
    <row r="59756" s="3" customFormat="1" ht="12" spans="5:11">
      <c r="E59756" s="12"/>
      <c r="K59756" s="12"/>
    </row>
    <row r="59757" s="3" customFormat="1" ht="12" spans="5:11">
      <c r="E59757" s="12"/>
      <c r="K59757" s="12"/>
    </row>
    <row r="59758" s="3" customFormat="1" ht="12" spans="5:11">
      <c r="E59758" s="12"/>
      <c r="K59758" s="12"/>
    </row>
    <row r="59759" s="3" customFormat="1" ht="12" spans="5:11">
      <c r="E59759" s="12"/>
      <c r="K59759" s="12"/>
    </row>
    <row r="59760" s="3" customFormat="1" ht="12" spans="5:11">
      <c r="E59760" s="12"/>
      <c r="K59760" s="12"/>
    </row>
    <row r="59761" s="3" customFormat="1" ht="12" spans="5:11">
      <c r="E59761" s="12"/>
      <c r="K59761" s="12"/>
    </row>
    <row r="59762" s="3" customFormat="1" ht="12" spans="5:11">
      <c r="E59762" s="12"/>
      <c r="K59762" s="12"/>
    </row>
    <row r="59763" s="3" customFormat="1" ht="12" spans="5:11">
      <c r="E59763" s="12"/>
      <c r="K59763" s="12"/>
    </row>
    <row r="59764" s="3" customFormat="1" ht="12" spans="5:11">
      <c r="E59764" s="12"/>
      <c r="K59764" s="12"/>
    </row>
    <row r="59765" s="3" customFormat="1" ht="12" spans="5:11">
      <c r="E59765" s="12"/>
      <c r="K59765" s="12"/>
    </row>
    <row r="59766" s="3" customFormat="1" ht="12" spans="5:11">
      <c r="E59766" s="12"/>
      <c r="K59766" s="12"/>
    </row>
    <row r="59767" s="3" customFormat="1" ht="12" spans="5:11">
      <c r="E59767" s="12"/>
      <c r="K59767" s="12"/>
    </row>
    <row r="59768" s="3" customFormat="1" ht="12" spans="5:11">
      <c r="E59768" s="12"/>
      <c r="K59768" s="12"/>
    </row>
    <row r="59769" s="3" customFormat="1" ht="12" spans="5:11">
      <c r="E59769" s="12"/>
      <c r="K59769" s="12"/>
    </row>
    <row r="59770" s="3" customFormat="1" ht="12" spans="5:11">
      <c r="E59770" s="12"/>
      <c r="K59770" s="12"/>
    </row>
    <row r="59771" s="3" customFormat="1" ht="12" spans="5:11">
      <c r="E59771" s="12"/>
      <c r="K59771" s="12"/>
    </row>
    <row r="59772" s="3" customFormat="1" ht="12" spans="5:11">
      <c r="E59772" s="12"/>
      <c r="K59772" s="12"/>
    </row>
    <row r="59773" s="3" customFormat="1" ht="12" spans="5:11">
      <c r="E59773" s="12"/>
      <c r="K59773" s="12"/>
    </row>
    <row r="59774" s="3" customFormat="1" ht="12" spans="5:11">
      <c r="E59774" s="12"/>
      <c r="K59774" s="12"/>
    </row>
    <row r="59775" s="3" customFormat="1" ht="12" spans="5:11">
      <c r="E59775" s="12"/>
      <c r="K59775" s="12"/>
    </row>
    <row r="59776" s="3" customFormat="1" ht="12" spans="5:11">
      <c r="E59776" s="12"/>
      <c r="K59776" s="12"/>
    </row>
    <row r="59777" s="3" customFormat="1" ht="12" spans="5:11">
      <c r="E59777" s="12"/>
      <c r="K59777" s="12"/>
    </row>
    <row r="59778" s="3" customFormat="1" ht="12" spans="5:11">
      <c r="E59778" s="12"/>
      <c r="K59778" s="12"/>
    </row>
    <row r="59779" s="3" customFormat="1" ht="12" spans="5:11">
      <c r="E59779" s="12"/>
      <c r="K59779" s="12"/>
    </row>
    <row r="59780" s="3" customFormat="1" ht="12" spans="5:11">
      <c r="E59780" s="12"/>
      <c r="K59780" s="12"/>
    </row>
    <row r="59781" s="3" customFormat="1" ht="12" spans="5:11">
      <c r="E59781" s="12"/>
      <c r="K59781" s="12"/>
    </row>
    <row r="59782" s="3" customFormat="1" ht="12" spans="5:11">
      <c r="E59782" s="12"/>
      <c r="K59782" s="12"/>
    </row>
    <row r="59783" s="3" customFormat="1" ht="12" spans="5:11">
      <c r="E59783" s="12"/>
      <c r="K59783" s="12"/>
    </row>
    <row r="59784" s="3" customFormat="1" ht="12" spans="5:11">
      <c r="E59784" s="12"/>
      <c r="K59784" s="12"/>
    </row>
    <row r="59785" s="3" customFormat="1" ht="12" spans="5:11">
      <c r="E59785" s="12"/>
      <c r="K59785" s="12"/>
    </row>
    <row r="59786" s="3" customFormat="1" ht="12" spans="5:11">
      <c r="E59786" s="12"/>
      <c r="K59786" s="12"/>
    </row>
    <row r="59787" s="3" customFormat="1" ht="12" spans="5:11">
      <c r="E59787" s="12"/>
      <c r="K59787" s="12"/>
    </row>
    <row r="59788" s="3" customFormat="1" ht="12" spans="5:11">
      <c r="E59788" s="12"/>
      <c r="K59788" s="12"/>
    </row>
    <row r="59789" s="3" customFormat="1" ht="12" spans="5:11">
      <c r="E59789" s="12"/>
      <c r="K59789" s="12"/>
    </row>
    <row r="59790" s="3" customFormat="1" ht="12" spans="5:11">
      <c r="E59790" s="12"/>
      <c r="K59790" s="12"/>
    </row>
    <row r="59791" s="3" customFormat="1" ht="12" spans="5:11">
      <c r="E59791" s="12"/>
      <c r="K59791" s="12"/>
    </row>
    <row r="59792" s="3" customFormat="1" ht="12" spans="5:11">
      <c r="E59792" s="12"/>
      <c r="K59792" s="12"/>
    </row>
    <row r="59793" s="3" customFormat="1" ht="12" spans="5:11">
      <c r="E59793" s="12"/>
      <c r="K59793" s="12"/>
    </row>
    <row r="59794" s="3" customFormat="1" ht="12" spans="5:11">
      <c r="E59794" s="12"/>
      <c r="K59794" s="12"/>
    </row>
    <row r="59795" s="3" customFormat="1" ht="12" spans="5:11">
      <c r="E59795" s="12"/>
      <c r="K59795" s="12"/>
    </row>
    <row r="59796" s="3" customFormat="1" ht="12" spans="5:11">
      <c r="E59796" s="12"/>
      <c r="K59796" s="12"/>
    </row>
    <row r="59797" s="3" customFormat="1" ht="12" spans="5:11">
      <c r="E59797" s="12"/>
      <c r="K59797" s="12"/>
    </row>
    <row r="59798" s="3" customFormat="1" ht="12" spans="5:11">
      <c r="E59798" s="12"/>
      <c r="K59798" s="12"/>
    </row>
    <row r="59799" s="3" customFormat="1" ht="12" spans="5:11">
      <c r="E59799" s="12"/>
      <c r="K59799" s="12"/>
    </row>
    <row r="59800" s="3" customFormat="1" ht="12" spans="5:11">
      <c r="E59800" s="12"/>
      <c r="K59800" s="12"/>
    </row>
    <row r="59801" s="3" customFormat="1" ht="12" spans="5:11">
      <c r="E59801" s="12"/>
      <c r="K59801" s="12"/>
    </row>
    <row r="59802" s="3" customFormat="1" ht="12" spans="5:11">
      <c r="E59802" s="12"/>
      <c r="K59802" s="12"/>
    </row>
    <row r="59803" s="3" customFormat="1" ht="12" spans="5:11">
      <c r="E59803" s="12"/>
      <c r="K59803" s="12"/>
    </row>
    <row r="59804" s="3" customFormat="1" ht="12" spans="5:11">
      <c r="E59804" s="12"/>
      <c r="K59804" s="12"/>
    </row>
    <row r="59805" s="3" customFormat="1" ht="12" spans="5:11">
      <c r="E59805" s="12"/>
      <c r="K59805" s="12"/>
    </row>
    <row r="59806" s="3" customFormat="1" ht="12" spans="5:11">
      <c r="E59806" s="12"/>
      <c r="K59806" s="12"/>
    </row>
    <row r="59807" s="3" customFormat="1" ht="12" spans="5:11">
      <c r="E59807" s="12"/>
      <c r="K59807" s="12"/>
    </row>
    <row r="59808" s="3" customFormat="1" ht="12" spans="5:11">
      <c r="E59808" s="12"/>
      <c r="K59808" s="12"/>
    </row>
    <row r="59809" s="3" customFormat="1" ht="12" spans="5:11">
      <c r="E59809" s="12"/>
      <c r="K59809" s="12"/>
    </row>
    <row r="59810" s="3" customFormat="1" ht="12" spans="5:11">
      <c r="E59810" s="12"/>
      <c r="K59810" s="12"/>
    </row>
    <row r="59811" s="3" customFormat="1" ht="12" spans="5:11">
      <c r="E59811" s="12"/>
      <c r="K59811" s="12"/>
    </row>
    <row r="59812" s="3" customFormat="1" ht="12" spans="5:11">
      <c r="E59812" s="12"/>
      <c r="K59812" s="12"/>
    </row>
    <row r="59813" s="3" customFormat="1" ht="12" spans="5:11">
      <c r="E59813" s="12"/>
      <c r="K59813" s="12"/>
    </row>
    <row r="59814" s="3" customFormat="1" ht="12" spans="5:11">
      <c r="E59814" s="12"/>
      <c r="K59814" s="12"/>
    </row>
    <row r="59815" s="3" customFormat="1" ht="12" spans="5:11">
      <c r="E59815" s="12"/>
      <c r="K59815" s="12"/>
    </row>
    <row r="59816" s="3" customFormat="1" ht="12" spans="5:11">
      <c r="E59816" s="12"/>
      <c r="K59816" s="12"/>
    </row>
    <row r="59817" s="3" customFormat="1" ht="12" spans="5:11">
      <c r="E59817" s="12"/>
      <c r="K59817" s="12"/>
    </row>
    <row r="59818" s="3" customFormat="1" ht="12" spans="5:11">
      <c r="E59818" s="12"/>
      <c r="K59818" s="12"/>
    </row>
    <row r="59819" s="3" customFormat="1" ht="12" spans="5:11">
      <c r="E59819" s="12"/>
      <c r="K59819" s="12"/>
    </row>
    <row r="59820" s="3" customFormat="1" ht="12" spans="5:11">
      <c r="E59820" s="12"/>
      <c r="K59820" s="12"/>
    </row>
    <row r="59821" s="3" customFormat="1" ht="12" spans="5:11">
      <c r="E59821" s="12"/>
      <c r="K59821" s="12"/>
    </row>
    <row r="59822" s="3" customFormat="1" ht="12" spans="5:11">
      <c r="E59822" s="12"/>
      <c r="K59822" s="12"/>
    </row>
    <row r="59823" s="3" customFormat="1" ht="12" spans="5:11">
      <c r="E59823" s="12"/>
      <c r="K59823" s="12"/>
    </row>
    <row r="59824" s="3" customFormat="1" ht="12" spans="5:11">
      <c r="E59824" s="12"/>
      <c r="K59824" s="12"/>
    </row>
    <row r="59825" s="3" customFormat="1" ht="12" spans="5:11">
      <c r="E59825" s="12"/>
      <c r="K59825" s="12"/>
    </row>
    <row r="59826" s="3" customFormat="1" ht="12" spans="5:11">
      <c r="E59826" s="12"/>
      <c r="K59826" s="12"/>
    </row>
    <row r="59827" s="3" customFormat="1" ht="12" spans="5:11">
      <c r="E59827" s="12"/>
      <c r="K59827" s="12"/>
    </row>
    <row r="59828" s="3" customFormat="1" ht="12" spans="5:11">
      <c r="E59828" s="12"/>
      <c r="K59828" s="12"/>
    </row>
    <row r="59829" s="3" customFormat="1" ht="12" spans="5:11">
      <c r="E59829" s="12"/>
      <c r="K59829" s="12"/>
    </row>
    <row r="59830" s="3" customFormat="1" ht="12" spans="5:11">
      <c r="E59830" s="12"/>
      <c r="K59830" s="12"/>
    </row>
    <row r="59831" s="3" customFormat="1" ht="12" spans="5:11">
      <c r="E59831" s="12"/>
      <c r="K59831" s="12"/>
    </row>
    <row r="59832" s="3" customFormat="1" ht="12" spans="5:11">
      <c r="E59832" s="12"/>
      <c r="K59832" s="12"/>
    </row>
    <row r="59833" s="3" customFormat="1" ht="12" spans="5:11">
      <c r="E59833" s="12"/>
      <c r="K59833" s="12"/>
    </row>
    <row r="59834" s="3" customFormat="1" ht="12" spans="5:11">
      <c r="E59834" s="12"/>
      <c r="K59834" s="12"/>
    </row>
    <row r="59835" s="3" customFormat="1" ht="12" spans="5:11">
      <c r="E59835" s="12"/>
      <c r="K59835" s="12"/>
    </row>
    <row r="59836" s="3" customFormat="1" ht="12" spans="5:11">
      <c r="E59836" s="12"/>
      <c r="K59836" s="12"/>
    </row>
    <row r="59837" s="3" customFormat="1" ht="12" spans="5:11">
      <c r="E59837" s="12"/>
      <c r="K59837" s="12"/>
    </row>
    <row r="59838" s="3" customFormat="1" ht="12" spans="5:11">
      <c r="E59838" s="12"/>
      <c r="K59838" s="12"/>
    </row>
    <row r="59839" s="3" customFormat="1" ht="12" spans="5:11">
      <c r="E59839" s="12"/>
      <c r="K59839" s="12"/>
    </row>
    <row r="59840" s="3" customFormat="1" ht="12" spans="5:11">
      <c r="E59840" s="12"/>
      <c r="K59840" s="12"/>
    </row>
    <row r="59841" s="3" customFormat="1" ht="12" spans="5:11">
      <c r="E59841" s="12"/>
      <c r="K59841" s="12"/>
    </row>
    <row r="59842" s="3" customFormat="1" ht="12" spans="5:11">
      <c r="E59842" s="12"/>
      <c r="K59842" s="12"/>
    </row>
    <row r="59843" s="3" customFormat="1" ht="12" spans="5:11">
      <c r="E59843" s="12"/>
      <c r="K59843" s="12"/>
    </row>
    <row r="59844" s="3" customFormat="1" ht="12" spans="5:11">
      <c r="E59844" s="12"/>
      <c r="K59844" s="12"/>
    </row>
    <row r="59845" s="3" customFormat="1" ht="12" spans="5:11">
      <c r="E59845" s="12"/>
      <c r="K59845" s="12"/>
    </row>
    <row r="59846" s="3" customFormat="1" ht="12" spans="5:11">
      <c r="E59846" s="12"/>
      <c r="K59846" s="12"/>
    </row>
    <row r="59847" s="3" customFormat="1" ht="12" spans="5:11">
      <c r="E59847" s="12"/>
      <c r="K59847" s="12"/>
    </row>
    <row r="59848" s="3" customFormat="1" ht="12" spans="5:11">
      <c r="E59848" s="12"/>
      <c r="K59848" s="12"/>
    </row>
    <row r="59849" s="3" customFormat="1" ht="12" spans="5:11">
      <c r="E59849" s="12"/>
      <c r="K59849" s="12"/>
    </row>
    <row r="59850" s="3" customFormat="1" ht="12" spans="5:11">
      <c r="E59850" s="12"/>
      <c r="K59850" s="12"/>
    </row>
    <row r="59851" s="3" customFormat="1" ht="12" spans="5:11">
      <c r="E59851" s="12"/>
      <c r="K59851" s="12"/>
    </row>
    <row r="59852" s="3" customFormat="1" ht="12" spans="5:11">
      <c r="E59852" s="12"/>
      <c r="K59852" s="12"/>
    </row>
    <row r="59853" s="3" customFormat="1" ht="12" spans="5:11">
      <c r="E59853" s="12"/>
      <c r="K59853" s="12"/>
    </row>
    <row r="59854" s="3" customFormat="1" ht="12" spans="5:11">
      <c r="E59854" s="12"/>
      <c r="K59854" s="12"/>
    </row>
    <row r="59855" s="3" customFormat="1" ht="12" spans="5:11">
      <c r="E59855" s="12"/>
      <c r="K59855" s="12"/>
    </row>
    <row r="59856" s="3" customFormat="1" ht="12" spans="5:11">
      <c r="E59856" s="12"/>
      <c r="K59856" s="12"/>
    </row>
    <row r="59857" s="3" customFormat="1" ht="12" spans="5:11">
      <c r="E59857" s="12"/>
      <c r="K59857" s="12"/>
    </row>
    <row r="59858" s="3" customFormat="1" ht="12" spans="5:11">
      <c r="E59858" s="12"/>
      <c r="K59858" s="12"/>
    </row>
    <row r="59859" s="3" customFormat="1" ht="12" spans="5:11">
      <c r="E59859" s="12"/>
      <c r="K59859" s="12"/>
    </row>
    <row r="59860" s="3" customFormat="1" ht="12" spans="5:11">
      <c r="E59860" s="12"/>
      <c r="K59860" s="12"/>
    </row>
    <row r="59861" s="3" customFormat="1" ht="12" spans="5:11">
      <c r="E59861" s="12"/>
      <c r="K59861" s="12"/>
    </row>
    <row r="59862" s="3" customFormat="1" ht="12" spans="5:11">
      <c r="E59862" s="12"/>
      <c r="K59862" s="12"/>
    </row>
    <row r="59863" s="3" customFormat="1" ht="12" spans="5:11">
      <c r="E59863" s="12"/>
      <c r="K59863" s="12"/>
    </row>
    <row r="59864" s="3" customFormat="1" ht="12" spans="5:11">
      <c r="E59864" s="12"/>
      <c r="K59864" s="12"/>
    </row>
    <row r="59865" s="3" customFormat="1" ht="12" spans="5:11">
      <c r="E59865" s="12"/>
      <c r="K59865" s="12"/>
    </row>
    <row r="59866" s="3" customFormat="1" ht="12" spans="5:11">
      <c r="E59866" s="12"/>
      <c r="K59866" s="12"/>
    </row>
    <row r="59867" s="3" customFormat="1" ht="12" spans="5:11">
      <c r="E59867" s="12"/>
      <c r="K59867" s="12"/>
    </row>
    <row r="59868" s="3" customFormat="1" ht="12" spans="5:11">
      <c r="E59868" s="12"/>
      <c r="K59868" s="12"/>
    </row>
    <row r="59869" s="3" customFormat="1" ht="12" spans="5:11">
      <c r="E59869" s="12"/>
      <c r="K59869" s="12"/>
    </row>
    <row r="59870" s="3" customFormat="1" ht="12" spans="5:11">
      <c r="E59870" s="12"/>
      <c r="K59870" s="12"/>
    </row>
    <row r="59871" s="3" customFormat="1" ht="12" spans="5:11">
      <c r="E59871" s="12"/>
      <c r="K59871" s="12"/>
    </row>
    <row r="59872" s="3" customFormat="1" ht="12" spans="5:11">
      <c r="E59872" s="12"/>
      <c r="K59872" s="12"/>
    </row>
    <row r="59873" s="3" customFormat="1" ht="12" spans="5:11">
      <c r="E59873" s="12"/>
      <c r="K59873" s="12"/>
    </row>
    <row r="59874" s="3" customFormat="1" ht="12" spans="5:11">
      <c r="E59874" s="12"/>
      <c r="K59874" s="12"/>
    </row>
    <row r="59875" s="3" customFormat="1" ht="12" spans="5:11">
      <c r="E59875" s="12"/>
      <c r="K59875" s="12"/>
    </row>
    <row r="59876" s="3" customFormat="1" ht="12" spans="5:11">
      <c r="E59876" s="12"/>
      <c r="K59876" s="12"/>
    </row>
    <row r="59877" s="3" customFormat="1" ht="12" spans="5:11">
      <c r="E59877" s="12"/>
      <c r="K59877" s="12"/>
    </row>
    <row r="59878" s="3" customFormat="1" ht="12" spans="5:11">
      <c r="E59878" s="12"/>
      <c r="K59878" s="12"/>
    </row>
    <row r="59879" s="3" customFormat="1" ht="12" spans="5:11">
      <c r="E59879" s="12"/>
      <c r="K59879" s="12"/>
    </row>
    <row r="59880" s="3" customFormat="1" ht="12" spans="5:11">
      <c r="E59880" s="12"/>
      <c r="K59880" s="12"/>
    </row>
    <row r="59881" s="3" customFormat="1" ht="12" spans="5:11">
      <c r="E59881" s="12"/>
      <c r="K59881" s="12"/>
    </row>
    <row r="59882" s="3" customFormat="1" ht="12" spans="5:11">
      <c r="E59882" s="12"/>
      <c r="K59882" s="12"/>
    </row>
    <row r="59883" s="3" customFormat="1" ht="12" spans="5:11">
      <c r="E59883" s="12"/>
      <c r="K59883" s="12"/>
    </row>
    <row r="59884" s="3" customFormat="1" ht="12" spans="5:11">
      <c r="E59884" s="12"/>
      <c r="K59884" s="12"/>
    </row>
    <row r="59885" s="3" customFormat="1" ht="12" spans="5:11">
      <c r="E59885" s="12"/>
      <c r="K59885" s="12"/>
    </row>
    <row r="59886" s="3" customFormat="1" ht="12" spans="5:11">
      <c r="E59886" s="12"/>
      <c r="K59886" s="12"/>
    </row>
    <row r="59887" s="3" customFormat="1" ht="12" spans="5:11">
      <c r="E59887" s="12"/>
      <c r="K59887" s="12"/>
    </row>
    <row r="59888" s="3" customFormat="1" ht="12" spans="5:11">
      <c r="E59888" s="12"/>
      <c r="K59888" s="12"/>
    </row>
    <row r="59889" s="3" customFormat="1" ht="12" spans="5:11">
      <c r="E59889" s="12"/>
      <c r="K59889" s="12"/>
    </row>
    <row r="59890" s="3" customFormat="1" ht="12" spans="5:11">
      <c r="E59890" s="12"/>
      <c r="K59890" s="12"/>
    </row>
    <row r="59891" s="3" customFormat="1" ht="12" spans="5:11">
      <c r="E59891" s="12"/>
      <c r="K59891" s="12"/>
    </row>
    <row r="59892" s="3" customFormat="1" ht="12" spans="5:11">
      <c r="E59892" s="12"/>
      <c r="K59892" s="12"/>
    </row>
    <row r="59893" s="3" customFormat="1" ht="12" spans="5:11">
      <c r="E59893" s="12"/>
      <c r="K59893" s="12"/>
    </row>
    <row r="59894" s="3" customFormat="1" ht="12" spans="5:11">
      <c r="E59894" s="12"/>
      <c r="K59894" s="12"/>
    </row>
    <row r="59895" s="3" customFormat="1" ht="12" spans="5:11">
      <c r="E59895" s="12"/>
      <c r="K59895" s="12"/>
    </row>
    <row r="59896" s="3" customFormat="1" ht="12" spans="5:11">
      <c r="E59896" s="12"/>
      <c r="K59896" s="12"/>
    </row>
    <row r="59897" s="3" customFormat="1" ht="12" spans="5:11">
      <c r="E59897" s="12"/>
      <c r="K59897" s="12"/>
    </row>
    <row r="59898" s="3" customFormat="1" ht="12" spans="5:11">
      <c r="E59898" s="12"/>
      <c r="K59898" s="12"/>
    </row>
    <row r="59899" s="3" customFormat="1" ht="12" spans="5:11">
      <c r="E59899" s="12"/>
      <c r="K59899" s="12"/>
    </row>
    <row r="59900" s="3" customFormat="1" ht="12" spans="5:11">
      <c r="E59900" s="12"/>
      <c r="K59900" s="12"/>
    </row>
    <row r="59901" s="3" customFormat="1" ht="12" spans="5:11">
      <c r="E59901" s="12"/>
      <c r="K59901" s="12"/>
    </row>
    <row r="59902" s="3" customFormat="1" ht="12" spans="5:11">
      <c r="E59902" s="12"/>
      <c r="K59902" s="12"/>
    </row>
    <row r="59903" s="3" customFormat="1" ht="12" spans="5:11">
      <c r="E59903" s="12"/>
      <c r="K59903" s="12"/>
    </row>
    <row r="59904" s="3" customFormat="1" ht="12" spans="5:11">
      <c r="E59904" s="12"/>
      <c r="K59904" s="12"/>
    </row>
    <row r="59905" s="3" customFormat="1" ht="12" spans="5:11">
      <c r="E59905" s="12"/>
      <c r="K59905" s="12"/>
    </row>
    <row r="59906" s="3" customFormat="1" ht="12" spans="5:11">
      <c r="E59906" s="12"/>
      <c r="K59906" s="12"/>
    </row>
    <row r="59907" s="3" customFormat="1" ht="12" spans="5:11">
      <c r="E59907" s="12"/>
      <c r="K59907" s="12"/>
    </row>
    <row r="59908" s="3" customFormat="1" ht="12" spans="5:11">
      <c r="E59908" s="12"/>
      <c r="K59908" s="12"/>
    </row>
    <row r="59909" s="3" customFormat="1" ht="12" spans="5:11">
      <c r="E59909" s="12"/>
      <c r="K59909" s="12"/>
    </row>
    <row r="59910" s="3" customFormat="1" ht="12" spans="5:11">
      <c r="E59910" s="12"/>
      <c r="K59910" s="12"/>
    </row>
    <row r="59911" s="3" customFormat="1" ht="12" spans="5:11">
      <c r="E59911" s="12"/>
      <c r="K59911" s="12"/>
    </row>
    <row r="59912" s="3" customFormat="1" ht="12" spans="5:11">
      <c r="E59912" s="12"/>
      <c r="K59912" s="12"/>
    </row>
    <row r="59913" s="3" customFormat="1" ht="12" spans="5:11">
      <c r="E59913" s="12"/>
      <c r="K59913" s="12"/>
    </row>
    <row r="59914" s="3" customFormat="1" ht="12" spans="5:11">
      <c r="E59914" s="12"/>
      <c r="K59914" s="12"/>
    </row>
    <row r="59915" s="3" customFormat="1" ht="12" spans="5:11">
      <c r="E59915" s="12"/>
      <c r="K59915" s="12"/>
    </row>
    <row r="59916" s="3" customFormat="1" ht="12" spans="5:11">
      <c r="E59916" s="12"/>
      <c r="K59916" s="12"/>
    </row>
    <row r="59917" s="3" customFormat="1" ht="12" spans="5:11">
      <c r="E59917" s="12"/>
      <c r="K59917" s="12"/>
    </row>
    <row r="59918" s="3" customFormat="1" ht="12" spans="5:11">
      <c r="E59918" s="12"/>
      <c r="K59918" s="12"/>
    </row>
    <row r="59919" s="3" customFormat="1" ht="12" spans="5:11">
      <c r="E59919" s="12"/>
      <c r="K59919" s="12"/>
    </row>
    <row r="59920" s="3" customFormat="1" ht="12" spans="5:11">
      <c r="E59920" s="12"/>
      <c r="K59920" s="12"/>
    </row>
    <row r="59921" s="3" customFormat="1" ht="12" spans="5:11">
      <c r="E59921" s="12"/>
      <c r="K59921" s="12"/>
    </row>
    <row r="59922" s="3" customFormat="1" ht="12" spans="5:11">
      <c r="E59922" s="12"/>
      <c r="K59922" s="12"/>
    </row>
    <row r="59923" s="3" customFormat="1" ht="12" spans="5:11">
      <c r="E59923" s="12"/>
      <c r="K59923" s="12"/>
    </row>
    <row r="59924" s="3" customFormat="1" ht="12" spans="5:11">
      <c r="E59924" s="12"/>
      <c r="K59924" s="12"/>
    </row>
    <row r="59925" s="3" customFormat="1" ht="12" spans="5:11">
      <c r="E59925" s="12"/>
      <c r="K59925" s="12"/>
    </row>
    <row r="59926" s="3" customFormat="1" ht="12" spans="5:11">
      <c r="E59926" s="12"/>
      <c r="K59926" s="12"/>
    </row>
    <row r="59927" s="3" customFormat="1" ht="12" spans="5:11">
      <c r="E59927" s="12"/>
      <c r="K59927" s="12"/>
    </row>
    <row r="59928" s="3" customFormat="1" ht="12" spans="5:11">
      <c r="E59928" s="12"/>
      <c r="K59928" s="12"/>
    </row>
    <row r="59929" s="3" customFormat="1" ht="12" spans="5:11">
      <c r="E59929" s="12"/>
      <c r="K59929" s="12"/>
    </row>
    <row r="59930" s="3" customFormat="1" ht="12" spans="5:11">
      <c r="E59930" s="12"/>
      <c r="K59930" s="12"/>
    </row>
    <row r="59931" s="3" customFormat="1" ht="12" spans="5:11">
      <c r="E59931" s="12"/>
      <c r="K59931" s="12"/>
    </row>
    <row r="59932" s="3" customFormat="1" ht="12" spans="5:11">
      <c r="E59932" s="12"/>
      <c r="K59932" s="12"/>
    </row>
    <row r="59933" s="3" customFormat="1" ht="12" spans="5:11">
      <c r="E59933" s="12"/>
      <c r="K59933" s="12"/>
    </row>
    <row r="59934" s="3" customFormat="1" ht="12" spans="5:11">
      <c r="E59934" s="12"/>
      <c r="K59934" s="12"/>
    </row>
    <row r="59935" s="3" customFormat="1" ht="12" spans="5:11">
      <c r="E59935" s="12"/>
      <c r="K59935" s="12"/>
    </row>
    <row r="59936" s="3" customFormat="1" ht="12" spans="5:11">
      <c r="E59936" s="12"/>
      <c r="K59936" s="12"/>
    </row>
    <row r="59937" s="3" customFormat="1" ht="12" spans="5:11">
      <c r="E59937" s="12"/>
      <c r="K59937" s="12"/>
    </row>
    <row r="59938" s="3" customFormat="1" ht="12" spans="5:11">
      <c r="E59938" s="12"/>
      <c r="K59938" s="12"/>
    </row>
    <row r="59939" s="3" customFormat="1" ht="12" spans="5:11">
      <c r="E59939" s="12"/>
      <c r="K59939" s="12"/>
    </row>
    <row r="59940" s="3" customFormat="1" ht="12" spans="5:11">
      <c r="E59940" s="12"/>
      <c r="K59940" s="12"/>
    </row>
    <row r="59941" s="3" customFormat="1" ht="12" spans="5:11">
      <c r="E59941" s="12"/>
      <c r="K59941" s="12"/>
    </row>
    <row r="59942" s="3" customFormat="1" ht="12" spans="5:11">
      <c r="E59942" s="12"/>
      <c r="K59942" s="12"/>
    </row>
    <row r="59943" s="3" customFormat="1" ht="12" spans="5:11">
      <c r="E59943" s="12"/>
      <c r="K59943" s="12"/>
    </row>
    <row r="59944" s="3" customFormat="1" ht="12" spans="5:11">
      <c r="E59944" s="12"/>
      <c r="K59944" s="12"/>
    </row>
    <row r="59945" s="3" customFormat="1" ht="12" spans="5:11">
      <c r="E59945" s="12"/>
      <c r="K59945" s="12"/>
    </row>
    <row r="59946" s="3" customFormat="1" ht="12" spans="5:11">
      <c r="E59946" s="12"/>
      <c r="K59946" s="12"/>
    </row>
    <row r="59947" s="3" customFormat="1" ht="12" spans="5:11">
      <c r="E59947" s="12"/>
      <c r="K59947" s="12"/>
    </row>
    <row r="59948" s="3" customFormat="1" ht="12" spans="5:11">
      <c r="E59948" s="12"/>
      <c r="K59948" s="12"/>
    </row>
    <row r="59949" s="3" customFormat="1" ht="12" spans="5:11">
      <c r="E59949" s="12"/>
      <c r="K59949" s="12"/>
    </row>
    <row r="59950" s="3" customFormat="1" ht="12" spans="5:11">
      <c r="E59950" s="12"/>
      <c r="K59950" s="12"/>
    </row>
    <row r="59951" s="3" customFormat="1" ht="12" spans="5:11">
      <c r="E59951" s="12"/>
      <c r="K59951" s="12"/>
    </row>
    <row r="59952" s="3" customFormat="1" ht="12" spans="5:11">
      <c r="E59952" s="12"/>
      <c r="K59952" s="12"/>
    </row>
    <row r="59953" s="3" customFormat="1" ht="12" spans="5:11">
      <c r="E59953" s="12"/>
      <c r="K59953" s="12"/>
    </row>
    <row r="59954" s="3" customFormat="1" ht="12" spans="5:11">
      <c r="E59954" s="12"/>
      <c r="K59954" s="12"/>
    </row>
    <row r="59955" s="3" customFormat="1" ht="12" spans="5:11">
      <c r="E59955" s="12"/>
      <c r="K59955" s="12"/>
    </row>
    <row r="59956" s="3" customFormat="1" ht="12" spans="5:11">
      <c r="E59956" s="12"/>
      <c r="K59956" s="12"/>
    </row>
    <row r="59957" s="3" customFormat="1" ht="12" spans="5:11">
      <c r="E59957" s="12"/>
      <c r="K59957" s="12"/>
    </row>
    <row r="59958" s="3" customFormat="1" ht="12" spans="5:11">
      <c r="E59958" s="12"/>
      <c r="K59958" s="12"/>
    </row>
    <row r="59959" s="3" customFormat="1" ht="12" spans="5:11">
      <c r="E59959" s="12"/>
      <c r="K59959" s="12"/>
    </row>
    <row r="59960" s="3" customFormat="1" ht="12" spans="5:11">
      <c r="E59960" s="12"/>
      <c r="K59960" s="12"/>
    </row>
    <row r="59961" s="3" customFormat="1" ht="12" spans="5:11">
      <c r="E59961" s="12"/>
      <c r="K59961" s="12"/>
    </row>
    <row r="59962" s="3" customFormat="1" ht="12" spans="5:11">
      <c r="E59962" s="12"/>
      <c r="K59962" s="12"/>
    </row>
    <row r="59963" s="3" customFormat="1" ht="12" spans="5:11">
      <c r="E59963" s="12"/>
      <c r="K59963" s="12"/>
    </row>
    <row r="59964" s="3" customFormat="1" ht="12" spans="5:11">
      <c r="E59964" s="12"/>
      <c r="K59964" s="12"/>
    </row>
    <row r="59965" s="3" customFormat="1" ht="12" spans="5:11">
      <c r="E59965" s="12"/>
      <c r="K59965" s="12"/>
    </row>
    <row r="59966" s="3" customFormat="1" ht="12" spans="5:11">
      <c r="E59966" s="12"/>
      <c r="K59966" s="12"/>
    </row>
    <row r="59967" s="3" customFormat="1" ht="12" spans="5:11">
      <c r="E59967" s="12"/>
      <c r="K59967" s="12"/>
    </row>
    <row r="59968" s="3" customFormat="1" ht="12" spans="5:11">
      <c r="E59968" s="12"/>
      <c r="K59968" s="12"/>
    </row>
    <row r="59969" s="3" customFormat="1" ht="12" spans="5:11">
      <c r="E59969" s="12"/>
      <c r="K59969" s="12"/>
    </row>
    <row r="59970" s="3" customFormat="1" ht="12" spans="5:11">
      <c r="E59970" s="12"/>
      <c r="K59970" s="12"/>
    </row>
    <row r="59971" s="3" customFormat="1" ht="12" spans="5:11">
      <c r="E59971" s="12"/>
      <c r="K59971" s="12"/>
    </row>
    <row r="59972" s="3" customFormat="1" ht="12" spans="5:11">
      <c r="E59972" s="12"/>
      <c r="K59972" s="12"/>
    </row>
    <row r="59973" s="3" customFormat="1" ht="12" spans="5:11">
      <c r="E59973" s="12"/>
      <c r="K59973" s="12"/>
    </row>
    <row r="59974" s="3" customFormat="1" ht="12" spans="5:11">
      <c r="E59974" s="12"/>
      <c r="K59974" s="12"/>
    </row>
    <row r="59975" s="3" customFormat="1" ht="12" spans="5:11">
      <c r="E59975" s="12"/>
      <c r="K59975" s="12"/>
    </row>
    <row r="59976" s="3" customFormat="1" ht="12" spans="5:11">
      <c r="E59976" s="12"/>
      <c r="K59976" s="12"/>
    </row>
    <row r="59977" s="3" customFormat="1" ht="12" spans="5:11">
      <c r="E59977" s="12"/>
      <c r="K59977" s="12"/>
    </row>
    <row r="59978" s="3" customFormat="1" ht="12" spans="5:11">
      <c r="E59978" s="12"/>
      <c r="K59978" s="12"/>
    </row>
    <row r="59979" s="3" customFormat="1" ht="12" spans="5:11">
      <c r="E59979" s="12"/>
      <c r="K59979" s="12"/>
    </row>
    <row r="59980" s="3" customFormat="1" ht="12" spans="5:11">
      <c r="E59980" s="12"/>
      <c r="K59980" s="12"/>
    </row>
    <row r="59981" s="3" customFormat="1" ht="12" spans="5:11">
      <c r="E59981" s="12"/>
      <c r="K59981" s="12"/>
    </row>
    <row r="59982" s="3" customFormat="1" ht="12" spans="5:11">
      <c r="E59982" s="12"/>
      <c r="K59982" s="12"/>
    </row>
    <row r="59983" s="3" customFormat="1" ht="12" spans="5:11">
      <c r="E59983" s="12"/>
      <c r="K59983" s="12"/>
    </row>
    <row r="59984" s="3" customFormat="1" ht="12" spans="5:11">
      <c r="E59984" s="12"/>
      <c r="K59984" s="12"/>
    </row>
    <row r="59985" s="3" customFormat="1" ht="12" spans="5:11">
      <c r="E59985" s="12"/>
      <c r="K59985" s="12"/>
    </row>
    <row r="59986" s="3" customFormat="1" ht="12" spans="5:11">
      <c r="E59986" s="12"/>
      <c r="K59986" s="12"/>
    </row>
    <row r="59987" s="3" customFormat="1" ht="12" spans="5:11">
      <c r="E59987" s="12"/>
      <c r="K59987" s="12"/>
    </row>
    <row r="59988" s="3" customFormat="1" ht="12" spans="5:11">
      <c r="E59988" s="12"/>
      <c r="K59988" s="12"/>
    </row>
    <row r="59989" s="3" customFormat="1" ht="12" spans="5:11">
      <c r="E59989" s="12"/>
      <c r="K59989" s="12"/>
    </row>
    <row r="59990" s="3" customFormat="1" ht="12" spans="5:11">
      <c r="E59990" s="12"/>
      <c r="K59990" s="12"/>
    </row>
    <row r="59991" s="3" customFormat="1" ht="12" spans="5:11">
      <c r="E59991" s="12"/>
      <c r="K59991" s="12"/>
    </row>
    <row r="59992" s="3" customFormat="1" ht="12" spans="5:11">
      <c r="E59992" s="12"/>
      <c r="K59992" s="12"/>
    </row>
    <row r="59993" s="3" customFormat="1" ht="12" spans="5:11">
      <c r="E59993" s="12"/>
      <c r="K59993" s="12"/>
    </row>
    <row r="59994" s="3" customFormat="1" ht="12" spans="5:11">
      <c r="E59994" s="12"/>
      <c r="K59994" s="12"/>
    </row>
    <row r="59995" s="3" customFormat="1" ht="12" spans="5:11">
      <c r="E59995" s="12"/>
      <c r="K59995" s="12"/>
    </row>
    <row r="59996" s="3" customFormat="1" ht="12" spans="5:11">
      <c r="E59996" s="12"/>
      <c r="K59996" s="12"/>
    </row>
    <row r="59997" s="3" customFormat="1" ht="12" spans="5:11">
      <c r="E59997" s="12"/>
      <c r="K59997" s="12"/>
    </row>
    <row r="59998" s="3" customFormat="1" ht="12" spans="5:11">
      <c r="E59998" s="12"/>
      <c r="K59998" s="12"/>
    </row>
    <row r="59999" s="3" customFormat="1" ht="12" spans="5:11">
      <c r="E59999" s="12"/>
      <c r="K59999" s="12"/>
    </row>
    <row r="60000" s="3" customFormat="1" ht="12" spans="5:11">
      <c r="E60000" s="12"/>
      <c r="K60000" s="12"/>
    </row>
    <row r="60001" s="3" customFormat="1" ht="12" spans="5:11">
      <c r="E60001" s="12"/>
      <c r="K60001" s="12"/>
    </row>
    <row r="60002" s="3" customFormat="1" ht="12" spans="5:11">
      <c r="E60002" s="12"/>
      <c r="K60002" s="12"/>
    </row>
    <row r="60003" s="3" customFormat="1" ht="12" spans="5:11">
      <c r="E60003" s="12"/>
      <c r="K60003" s="12"/>
    </row>
    <row r="60004" s="3" customFormat="1" ht="12" spans="5:11">
      <c r="E60004" s="12"/>
      <c r="K60004" s="12"/>
    </row>
    <row r="60005" s="3" customFormat="1" ht="12" spans="5:11">
      <c r="E60005" s="12"/>
      <c r="K60005" s="12"/>
    </row>
    <row r="60006" s="3" customFormat="1" ht="12" spans="5:11">
      <c r="E60006" s="12"/>
      <c r="K60006" s="12"/>
    </row>
    <row r="60007" s="3" customFormat="1" ht="12" spans="5:11">
      <c r="E60007" s="12"/>
      <c r="K60007" s="12"/>
    </row>
    <row r="60008" s="3" customFormat="1" ht="12" spans="5:11">
      <c r="E60008" s="12"/>
      <c r="K60008" s="12"/>
    </row>
    <row r="60009" s="3" customFormat="1" ht="12" spans="5:11">
      <c r="E60009" s="12"/>
      <c r="K60009" s="12"/>
    </row>
    <row r="60010" s="3" customFormat="1" ht="12" spans="5:11">
      <c r="E60010" s="12"/>
      <c r="K60010" s="12"/>
    </row>
    <row r="60011" s="3" customFormat="1" ht="12" spans="5:11">
      <c r="E60011" s="12"/>
      <c r="K60011" s="12"/>
    </row>
    <row r="60012" s="3" customFormat="1" ht="12" spans="5:11">
      <c r="E60012" s="12"/>
      <c r="K60012" s="12"/>
    </row>
    <row r="60013" s="3" customFormat="1" ht="12" spans="5:11">
      <c r="E60013" s="12"/>
      <c r="K60013" s="12"/>
    </row>
    <row r="60014" s="3" customFormat="1" ht="12" spans="5:11">
      <c r="E60014" s="12"/>
      <c r="K60014" s="12"/>
    </row>
    <row r="60015" s="3" customFormat="1" ht="12" spans="5:11">
      <c r="E60015" s="12"/>
      <c r="K60015" s="12"/>
    </row>
    <row r="60016" s="3" customFormat="1" ht="12" spans="5:11">
      <c r="E60016" s="12"/>
      <c r="K60016" s="12"/>
    </row>
    <row r="60017" s="3" customFormat="1" ht="12" spans="5:11">
      <c r="E60017" s="12"/>
      <c r="K60017" s="12"/>
    </row>
    <row r="60018" s="3" customFormat="1" ht="12" spans="5:11">
      <c r="E60018" s="12"/>
      <c r="K60018" s="12"/>
    </row>
    <row r="60019" s="3" customFormat="1" ht="12" spans="5:11">
      <c r="E60019" s="12"/>
      <c r="K60019" s="12"/>
    </row>
    <row r="60020" s="3" customFormat="1" ht="12" spans="5:11">
      <c r="E60020" s="12"/>
      <c r="K60020" s="12"/>
    </row>
    <row r="60021" s="3" customFormat="1" ht="12" spans="5:11">
      <c r="E60021" s="12"/>
      <c r="K60021" s="12"/>
    </row>
    <row r="60022" s="3" customFormat="1" ht="12" spans="5:11">
      <c r="E60022" s="12"/>
      <c r="K60022" s="12"/>
    </row>
    <row r="60023" s="3" customFormat="1" ht="12" spans="5:11">
      <c r="E60023" s="12"/>
      <c r="K60023" s="12"/>
    </row>
    <row r="60024" s="3" customFormat="1" ht="12" spans="5:11">
      <c r="E60024" s="12"/>
      <c r="K60024" s="12"/>
    </row>
    <row r="60025" s="3" customFormat="1" ht="12" spans="5:11">
      <c r="E60025" s="12"/>
      <c r="K60025" s="12"/>
    </row>
    <row r="60026" s="3" customFormat="1" ht="12" spans="5:11">
      <c r="E60026" s="12"/>
      <c r="K60026" s="12"/>
    </row>
    <row r="60027" s="3" customFormat="1" ht="12" spans="5:11">
      <c r="E60027" s="12"/>
      <c r="K60027" s="12"/>
    </row>
    <row r="60028" s="3" customFormat="1" ht="12" spans="5:11">
      <c r="E60028" s="12"/>
      <c r="K60028" s="12"/>
    </row>
    <row r="60029" s="3" customFormat="1" ht="12" spans="5:11">
      <c r="E60029" s="12"/>
      <c r="K60029" s="12"/>
    </row>
    <row r="60030" s="3" customFormat="1" ht="12" spans="5:11">
      <c r="E60030" s="12"/>
      <c r="K60030" s="12"/>
    </row>
    <row r="60031" s="3" customFormat="1" ht="12" spans="5:11">
      <c r="E60031" s="12"/>
      <c r="K60031" s="12"/>
    </row>
    <row r="60032" s="3" customFormat="1" ht="12" spans="5:11">
      <c r="E60032" s="12"/>
      <c r="K60032" s="12"/>
    </row>
    <row r="60033" s="3" customFormat="1" ht="12" spans="5:11">
      <c r="E60033" s="12"/>
      <c r="K60033" s="12"/>
    </row>
    <row r="60034" s="3" customFormat="1" ht="12" spans="5:11">
      <c r="E60034" s="12"/>
      <c r="K60034" s="12"/>
    </row>
    <row r="60035" s="3" customFormat="1" ht="12" spans="5:11">
      <c r="E60035" s="12"/>
      <c r="K60035" s="12"/>
    </row>
    <row r="60036" s="3" customFormat="1" ht="12" spans="5:11">
      <c r="E60036" s="12"/>
      <c r="K60036" s="12"/>
    </row>
    <row r="60037" s="3" customFormat="1" ht="12" spans="5:11">
      <c r="E60037" s="12"/>
      <c r="K60037" s="12"/>
    </row>
    <row r="60038" s="3" customFormat="1" ht="12" spans="5:11">
      <c r="E60038" s="12"/>
      <c r="K60038" s="12"/>
    </row>
    <row r="60039" s="3" customFormat="1" ht="12" spans="5:11">
      <c r="E60039" s="12"/>
      <c r="K60039" s="12"/>
    </row>
    <row r="60040" s="3" customFormat="1" ht="12" spans="5:11">
      <c r="E60040" s="12"/>
      <c r="K60040" s="12"/>
    </row>
    <row r="60041" s="3" customFormat="1" ht="12" spans="5:11">
      <c r="E60041" s="12"/>
      <c r="K60041" s="12"/>
    </row>
    <row r="60042" s="3" customFormat="1" ht="12" spans="5:11">
      <c r="E60042" s="12"/>
      <c r="K60042" s="12"/>
    </row>
    <row r="60043" s="3" customFormat="1" ht="12" spans="5:11">
      <c r="E60043" s="12"/>
      <c r="K60043" s="12"/>
    </row>
    <row r="60044" s="3" customFormat="1" ht="12" spans="5:11">
      <c r="E60044" s="12"/>
      <c r="K60044" s="12"/>
    </row>
    <row r="60045" s="3" customFormat="1" ht="12" spans="5:11">
      <c r="E60045" s="12"/>
      <c r="K60045" s="12"/>
    </row>
    <row r="60046" s="3" customFormat="1" ht="12" spans="5:11">
      <c r="E60046" s="12"/>
      <c r="K60046" s="12"/>
    </row>
    <row r="60047" s="3" customFormat="1" ht="12" spans="5:11">
      <c r="E60047" s="12"/>
      <c r="K60047" s="12"/>
    </row>
    <row r="60048" s="3" customFormat="1" ht="12" spans="5:11">
      <c r="E60048" s="12"/>
      <c r="K60048" s="12"/>
    </row>
    <row r="60049" s="3" customFormat="1" ht="12" spans="5:11">
      <c r="E60049" s="12"/>
      <c r="K60049" s="12"/>
    </row>
    <row r="60050" s="3" customFormat="1" ht="12" spans="5:11">
      <c r="E60050" s="12"/>
      <c r="K60050" s="12"/>
    </row>
    <row r="60051" s="3" customFormat="1" ht="12" spans="5:11">
      <c r="E60051" s="12"/>
      <c r="K60051" s="12"/>
    </row>
    <row r="60052" s="3" customFormat="1" ht="12" spans="5:11">
      <c r="E60052" s="12"/>
      <c r="K60052" s="12"/>
    </row>
    <row r="60053" s="3" customFormat="1" ht="12" spans="5:11">
      <c r="E60053" s="12"/>
      <c r="K60053" s="12"/>
    </row>
    <row r="60054" s="3" customFormat="1" ht="12" spans="5:11">
      <c r="E60054" s="12"/>
      <c r="K60054" s="12"/>
    </row>
    <row r="60055" s="3" customFormat="1" ht="12" spans="5:11">
      <c r="E60055" s="12"/>
      <c r="K60055" s="12"/>
    </row>
    <row r="60056" s="3" customFormat="1" ht="12" spans="5:11">
      <c r="E60056" s="12"/>
      <c r="K60056" s="12"/>
    </row>
    <row r="60057" s="3" customFormat="1" ht="12" spans="5:11">
      <c r="E60057" s="12"/>
      <c r="K60057" s="12"/>
    </row>
    <row r="60058" s="3" customFormat="1" ht="12" spans="5:11">
      <c r="E60058" s="12"/>
      <c r="K60058" s="12"/>
    </row>
    <row r="60059" s="3" customFormat="1" ht="12" spans="5:11">
      <c r="E60059" s="12"/>
      <c r="K60059" s="12"/>
    </row>
    <row r="60060" s="3" customFormat="1" ht="12" spans="5:11">
      <c r="E60060" s="12"/>
      <c r="K60060" s="12"/>
    </row>
    <row r="60061" s="3" customFormat="1" ht="12" spans="5:11">
      <c r="E60061" s="12"/>
      <c r="K60061" s="12"/>
    </row>
    <row r="60062" s="3" customFormat="1" ht="12" spans="5:11">
      <c r="E60062" s="12"/>
      <c r="K60062" s="12"/>
    </row>
    <row r="60063" s="3" customFormat="1" ht="12" spans="5:11">
      <c r="E60063" s="12"/>
      <c r="K60063" s="12"/>
    </row>
    <row r="60064" s="3" customFormat="1" ht="12" spans="5:11">
      <c r="E60064" s="12"/>
      <c r="K60064" s="12"/>
    </row>
    <row r="60065" s="3" customFormat="1" ht="12" spans="5:11">
      <c r="E60065" s="12"/>
      <c r="K60065" s="12"/>
    </row>
    <row r="60066" s="3" customFormat="1" ht="12" spans="5:11">
      <c r="E60066" s="12"/>
      <c r="K60066" s="12"/>
    </row>
    <row r="60067" s="3" customFormat="1" ht="12" spans="5:11">
      <c r="E60067" s="12"/>
      <c r="K60067" s="12"/>
    </row>
    <row r="60068" s="3" customFormat="1" ht="12" spans="5:11">
      <c r="E60068" s="12"/>
      <c r="K60068" s="12"/>
    </row>
    <row r="60069" s="3" customFormat="1" ht="12" spans="5:11">
      <c r="E60069" s="12"/>
      <c r="K60069" s="12"/>
    </row>
    <row r="60070" s="3" customFormat="1" ht="12" spans="5:11">
      <c r="E60070" s="12"/>
      <c r="K60070" s="12"/>
    </row>
    <row r="60071" s="3" customFormat="1" ht="12" spans="5:11">
      <c r="E60071" s="12"/>
      <c r="K60071" s="12"/>
    </row>
    <row r="60072" s="3" customFormat="1" ht="12" spans="5:11">
      <c r="E60072" s="12"/>
      <c r="K60072" s="12"/>
    </row>
    <row r="60073" s="3" customFormat="1" ht="12" spans="5:11">
      <c r="E60073" s="12"/>
      <c r="K60073" s="12"/>
    </row>
    <row r="60074" s="3" customFormat="1" ht="12" spans="5:11">
      <c r="E60074" s="12"/>
      <c r="K60074" s="12"/>
    </row>
    <row r="60075" s="3" customFormat="1" ht="12" spans="5:11">
      <c r="E60075" s="12"/>
      <c r="K60075" s="12"/>
    </row>
    <row r="60076" s="3" customFormat="1" ht="12" spans="5:11">
      <c r="E60076" s="12"/>
      <c r="K60076" s="12"/>
    </row>
    <row r="60077" s="3" customFormat="1" ht="12" spans="5:11">
      <c r="E60077" s="12"/>
      <c r="K60077" s="12"/>
    </row>
    <row r="60078" s="3" customFormat="1" ht="12" spans="5:11">
      <c r="E60078" s="12"/>
      <c r="K60078" s="12"/>
    </row>
    <row r="60079" s="3" customFormat="1" ht="12" spans="5:11">
      <c r="E60079" s="12"/>
      <c r="K60079" s="12"/>
    </row>
    <row r="60080" s="3" customFormat="1" ht="12" spans="5:11">
      <c r="E60080" s="12"/>
      <c r="K60080" s="12"/>
    </row>
    <row r="60081" s="3" customFormat="1" ht="12" spans="5:11">
      <c r="E60081" s="12"/>
      <c r="K60081" s="12"/>
    </row>
    <row r="60082" s="3" customFormat="1" ht="12" spans="5:11">
      <c r="E60082" s="12"/>
      <c r="K60082" s="12"/>
    </row>
    <row r="60083" s="3" customFormat="1" ht="12" spans="5:11">
      <c r="E60083" s="12"/>
      <c r="K60083" s="12"/>
    </row>
    <row r="60084" s="3" customFormat="1" ht="12" spans="5:11">
      <c r="E60084" s="12"/>
      <c r="K60084" s="12"/>
    </row>
    <row r="60085" s="3" customFormat="1" ht="12" spans="5:11">
      <c r="E60085" s="12"/>
      <c r="K60085" s="12"/>
    </row>
    <row r="60086" s="3" customFormat="1" ht="12" spans="5:11">
      <c r="E60086" s="12"/>
      <c r="K60086" s="12"/>
    </row>
    <row r="60087" s="3" customFormat="1" ht="12" spans="5:11">
      <c r="E60087" s="12"/>
      <c r="K60087" s="12"/>
    </row>
    <row r="60088" s="3" customFormat="1" ht="12" spans="5:11">
      <c r="E60088" s="12"/>
      <c r="K60088" s="12"/>
    </row>
    <row r="60089" s="3" customFormat="1" ht="12" spans="5:11">
      <c r="E60089" s="12"/>
      <c r="K60089" s="12"/>
    </row>
    <row r="60090" s="3" customFormat="1" ht="12" spans="5:11">
      <c r="E60090" s="12"/>
      <c r="K60090" s="12"/>
    </row>
    <row r="60091" s="3" customFormat="1" ht="12" spans="5:11">
      <c r="E60091" s="12"/>
      <c r="K60091" s="12"/>
    </row>
    <row r="60092" s="3" customFormat="1" ht="12" spans="5:11">
      <c r="E60092" s="12"/>
      <c r="K60092" s="12"/>
    </row>
    <row r="60093" s="3" customFormat="1" ht="12" spans="5:11">
      <c r="E60093" s="12"/>
      <c r="K60093" s="12"/>
    </row>
    <row r="60094" s="3" customFormat="1" ht="12" spans="5:11">
      <c r="E60094" s="12"/>
      <c r="K60094" s="12"/>
    </row>
    <row r="60095" s="3" customFormat="1" ht="12" spans="5:11">
      <c r="E60095" s="12"/>
      <c r="K60095" s="12"/>
    </row>
    <row r="60096" s="3" customFormat="1" ht="12" spans="5:11">
      <c r="E60096" s="12"/>
      <c r="K60096" s="12"/>
    </row>
    <row r="60097" s="3" customFormat="1" ht="12" spans="5:11">
      <c r="E60097" s="12"/>
      <c r="K60097" s="12"/>
    </row>
    <row r="60098" s="3" customFormat="1" ht="12" spans="5:11">
      <c r="E60098" s="12"/>
      <c r="K60098" s="12"/>
    </row>
    <row r="60099" s="3" customFormat="1" ht="12" spans="5:11">
      <c r="E60099" s="12"/>
      <c r="K60099" s="12"/>
    </row>
    <row r="60100" s="3" customFormat="1" ht="12" spans="5:11">
      <c r="E60100" s="12"/>
      <c r="K60100" s="12"/>
    </row>
    <row r="60101" s="3" customFormat="1" ht="12" spans="5:11">
      <c r="E60101" s="12"/>
      <c r="K60101" s="12"/>
    </row>
    <row r="60102" s="3" customFormat="1" ht="12" spans="5:11">
      <c r="E60102" s="12"/>
      <c r="K60102" s="12"/>
    </row>
    <row r="60103" s="3" customFormat="1" ht="12" spans="5:11">
      <c r="E60103" s="12"/>
      <c r="K60103" s="12"/>
    </row>
    <row r="60104" s="3" customFormat="1" ht="12" spans="5:11">
      <c r="E60104" s="12"/>
      <c r="K60104" s="12"/>
    </row>
    <row r="60105" s="3" customFormat="1" ht="12" spans="5:11">
      <c r="E60105" s="12"/>
      <c r="K60105" s="12"/>
    </row>
    <row r="60106" s="3" customFormat="1" ht="12" spans="5:11">
      <c r="E60106" s="12"/>
      <c r="K60106" s="12"/>
    </row>
    <row r="60107" s="3" customFormat="1" ht="12" spans="5:11">
      <c r="E60107" s="12"/>
      <c r="K60107" s="12"/>
    </row>
    <row r="60108" s="3" customFormat="1" ht="12" spans="5:11">
      <c r="E60108" s="12"/>
      <c r="K60108" s="12"/>
    </row>
    <row r="60109" s="3" customFormat="1" ht="12" spans="5:11">
      <c r="E60109" s="12"/>
      <c r="K60109" s="12"/>
    </row>
    <row r="60110" s="3" customFormat="1" ht="12" spans="5:11">
      <c r="E60110" s="12"/>
      <c r="K60110" s="12"/>
    </row>
    <row r="60111" s="3" customFormat="1" ht="12" spans="5:11">
      <c r="E60111" s="12"/>
      <c r="K60111" s="12"/>
    </row>
    <row r="60112" s="3" customFormat="1" ht="12" spans="5:11">
      <c r="E60112" s="12"/>
      <c r="K60112" s="12"/>
    </row>
    <row r="60113" s="3" customFormat="1" ht="12" spans="5:11">
      <c r="E60113" s="12"/>
      <c r="K60113" s="12"/>
    </row>
    <row r="60114" s="3" customFormat="1" ht="12" spans="5:11">
      <c r="E60114" s="12"/>
      <c r="K60114" s="12"/>
    </row>
    <row r="60115" s="3" customFormat="1" ht="12" spans="5:11">
      <c r="E60115" s="12"/>
      <c r="K60115" s="12"/>
    </row>
    <row r="60116" s="3" customFormat="1" ht="12" spans="5:11">
      <c r="E60116" s="12"/>
      <c r="K60116" s="12"/>
    </row>
    <row r="60117" s="3" customFormat="1" ht="12" spans="5:11">
      <c r="E60117" s="12"/>
      <c r="K60117" s="12"/>
    </row>
    <row r="60118" s="3" customFormat="1" ht="12" spans="5:11">
      <c r="E60118" s="12"/>
      <c r="K60118" s="12"/>
    </row>
    <row r="60119" s="3" customFormat="1" ht="12" spans="5:11">
      <c r="E60119" s="12"/>
      <c r="K60119" s="12"/>
    </row>
    <row r="60120" s="3" customFormat="1" ht="12" spans="5:11">
      <c r="E60120" s="12"/>
      <c r="K60120" s="12"/>
    </row>
    <row r="60121" s="3" customFormat="1" ht="12" spans="5:11">
      <c r="E60121" s="12"/>
      <c r="K60121" s="12"/>
    </row>
    <row r="60122" s="3" customFormat="1" ht="12" spans="5:11">
      <c r="E60122" s="12"/>
      <c r="K60122" s="12"/>
    </row>
    <row r="60123" s="3" customFormat="1" ht="12" spans="5:11">
      <c r="E60123" s="12"/>
      <c r="K60123" s="12"/>
    </row>
    <row r="60124" s="3" customFormat="1" ht="12" spans="5:11">
      <c r="E60124" s="12"/>
      <c r="K60124" s="12"/>
    </row>
    <row r="60125" s="3" customFormat="1" ht="12" spans="5:11">
      <c r="E60125" s="12"/>
      <c r="K60125" s="12"/>
    </row>
    <row r="60126" s="3" customFormat="1" ht="12" spans="5:11">
      <c r="E60126" s="12"/>
      <c r="K60126" s="12"/>
    </row>
    <row r="60127" s="3" customFormat="1" ht="12" spans="5:11">
      <c r="E60127" s="12"/>
      <c r="K60127" s="12"/>
    </row>
    <row r="60128" s="3" customFormat="1" ht="12" spans="5:11">
      <c r="E60128" s="12"/>
      <c r="K60128" s="12"/>
    </row>
    <row r="60129" s="3" customFormat="1" ht="12" spans="5:11">
      <c r="E60129" s="12"/>
      <c r="K60129" s="12"/>
    </row>
    <row r="60130" s="3" customFormat="1" ht="12" spans="5:11">
      <c r="E60130" s="12"/>
      <c r="K60130" s="12"/>
    </row>
    <row r="60131" s="3" customFormat="1" ht="12" spans="5:11">
      <c r="E60131" s="12"/>
      <c r="K60131" s="12"/>
    </row>
    <row r="60132" s="3" customFormat="1" ht="12" spans="5:11">
      <c r="E60132" s="12"/>
      <c r="K60132" s="12"/>
    </row>
    <row r="60133" s="3" customFormat="1" ht="12" spans="5:11">
      <c r="E60133" s="12"/>
      <c r="K60133" s="12"/>
    </row>
    <row r="60134" s="3" customFormat="1" ht="12" spans="5:11">
      <c r="E60134" s="12"/>
      <c r="K60134" s="12"/>
    </row>
    <row r="60135" s="3" customFormat="1" ht="12" spans="5:11">
      <c r="E60135" s="12"/>
      <c r="K60135" s="12"/>
    </row>
    <row r="60136" s="3" customFormat="1" ht="12" spans="5:11">
      <c r="E60136" s="12"/>
      <c r="K60136" s="12"/>
    </row>
    <row r="60137" s="3" customFormat="1" ht="12" spans="5:11">
      <c r="E60137" s="12"/>
      <c r="K60137" s="12"/>
    </row>
    <row r="60138" s="3" customFormat="1" ht="12" spans="5:11">
      <c r="E60138" s="12"/>
      <c r="K60138" s="12"/>
    </row>
    <row r="60139" s="3" customFormat="1" ht="12" spans="5:11">
      <c r="E60139" s="12"/>
      <c r="K60139" s="12"/>
    </row>
    <row r="60140" s="3" customFormat="1" ht="12" spans="5:11">
      <c r="E60140" s="12"/>
      <c r="K60140" s="12"/>
    </row>
    <row r="60141" s="3" customFormat="1" ht="12" spans="5:11">
      <c r="E60141" s="12"/>
      <c r="K60141" s="12"/>
    </row>
    <row r="60142" s="3" customFormat="1" ht="12" spans="5:11">
      <c r="E60142" s="12"/>
      <c r="K60142" s="12"/>
    </row>
    <row r="60143" s="3" customFormat="1" ht="12" spans="5:11">
      <c r="E60143" s="12"/>
      <c r="K60143" s="12"/>
    </row>
    <row r="60144" s="3" customFormat="1" ht="12" spans="5:11">
      <c r="E60144" s="12"/>
      <c r="K60144" s="12"/>
    </row>
    <row r="60145" s="3" customFormat="1" ht="12" spans="5:11">
      <c r="E60145" s="12"/>
      <c r="K60145" s="12"/>
    </row>
    <row r="60146" s="3" customFormat="1" ht="12" spans="5:11">
      <c r="E60146" s="12"/>
      <c r="K60146" s="12"/>
    </row>
    <row r="60147" s="3" customFormat="1" ht="12" spans="5:11">
      <c r="E60147" s="12"/>
      <c r="K60147" s="12"/>
    </row>
    <row r="60148" s="3" customFormat="1" ht="12" spans="5:11">
      <c r="E60148" s="12"/>
      <c r="K60148" s="12"/>
    </row>
    <row r="60149" s="3" customFormat="1" ht="12" spans="5:11">
      <c r="E60149" s="12"/>
      <c r="K60149" s="12"/>
    </row>
    <row r="60150" s="3" customFormat="1" ht="12" spans="5:11">
      <c r="E60150" s="12"/>
      <c r="K60150" s="12"/>
    </row>
    <row r="60151" s="3" customFormat="1" ht="12" spans="5:11">
      <c r="E60151" s="12"/>
      <c r="K60151" s="12"/>
    </row>
    <row r="60152" s="3" customFormat="1" ht="12" spans="5:11">
      <c r="E60152" s="12"/>
      <c r="K60152" s="12"/>
    </row>
    <row r="60153" s="3" customFormat="1" ht="12" spans="5:11">
      <c r="E60153" s="12"/>
      <c r="K60153" s="12"/>
    </row>
    <row r="60154" s="3" customFormat="1" ht="12" spans="5:11">
      <c r="E60154" s="12"/>
      <c r="K60154" s="12"/>
    </row>
    <row r="60155" s="3" customFormat="1" ht="12" spans="5:11">
      <c r="E60155" s="12"/>
      <c r="K60155" s="12"/>
    </row>
    <row r="60156" s="3" customFormat="1" ht="12" spans="5:11">
      <c r="E60156" s="12"/>
      <c r="K60156" s="12"/>
    </row>
    <row r="60157" s="3" customFormat="1" ht="12" spans="5:11">
      <c r="E60157" s="12"/>
      <c r="K60157" s="12"/>
    </row>
    <row r="60158" s="3" customFormat="1" ht="12" spans="5:11">
      <c r="E60158" s="12"/>
      <c r="K60158" s="12"/>
    </row>
    <row r="60159" s="3" customFormat="1" ht="12" spans="5:11">
      <c r="E60159" s="12"/>
      <c r="K60159" s="12"/>
    </row>
    <row r="60160" s="3" customFormat="1" ht="12" spans="5:11">
      <c r="E60160" s="12"/>
      <c r="K60160" s="12"/>
    </row>
    <row r="60161" s="3" customFormat="1" ht="12" spans="5:11">
      <c r="E60161" s="12"/>
      <c r="K60161" s="12"/>
    </row>
    <row r="60162" s="3" customFormat="1" ht="12" spans="5:11">
      <c r="E60162" s="12"/>
      <c r="K60162" s="12"/>
    </row>
    <row r="60163" s="3" customFormat="1" ht="12" spans="5:11">
      <c r="E60163" s="12"/>
      <c r="K60163" s="12"/>
    </row>
    <row r="60164" s="3" customFormat="1" ht="12" spans="5:11">
      <c r="E60164" s="12"/>
      <c r="K60164" s="12"/>
    </row>
    <row r="60165" s="3" customFormat="1" ht="12" spans="5:11">
      <c r="E60165" s="12"/>
      <c r="K60165" s="12"/>
    </row>
    <row r="60166" s="3" customFormat="1" ht="12" spans="5:11">
      <c r="E60166" s="12"/>
      <c r="K60166" s="12"/>
    </row>
    <row r="60167" s="3" customFormat="1" ht="12" spans="5:11">
      <c r="E60167" s="12"/>
      <c r="K60167" s="12"/>
    </row>
    <row r="60168" s="3" customFormat="1" ht="12" spans="5:11">
      <c r="E60168" s="12"/>
      <c r="K60168" s="12"/>
    </row>
    <row r="60169" s="3" customFormat="1" ht="12" spans="5:11">
      <c r="E60169" s="12"/>
      <c r="K60169" s="12"/>
    </row>
    <row r="60170" s="3" customFormat="1" ht="12" spans="5:11">
      <c r="E60170" s="12"/>
      <c r="K60170" s="12"/>
    </row>
    <row r="60171" s="3" customFormat="1" ht="12" spans="5:11">
      <c r="E60171" s="12"/>
      <c r="K60171" s="12"/>
    </row>
    <row r="60172" s="3" customFormat="1" ht="12" spans="5:11">
      <c r="E60172" s="12"/>
      <c r="K60172" s="12"/>
    </row>
    <row r="60173" s="3" customFormat="1" ht="12" spans="5:11">
      <c r="E60173" s="12"/>
      <c r="K60173" s="12"/>
    </row>
    <row r="60174" s="3" customFormat="1" ht="12" spans="5:11">
      <c r="E60174" s="12"/>
      <c r="K60174" s="12"/>
    </row>
    <row r="60175" s="3" customFormat="1" ht="12" spans="5:11">
      <c r="E60175" s="12"/>
      <c r="K60175" s="12"/>
    </row>
    <row r="60176" s="3" customFormat="1" ht="12" spans="5:11">
      <c r="E60176" s="12"/>
      <c r="K60176" s="12"/>
    </row>
    <row r="60177" s="3" customFormat="1" ht="12" spans="5:11">
      <c r="E60177" s="12"/>
      <c r="K60177" s="12"/>
    </row>
    <row r="60178" s="3" customFormat="1" ht="12" spans="5:11">
      <c r="E60178" s="12"/>
      <c r="K60178" s="12"/>
    </row>
    <row r="60179" s="3" customFormat="1" ht="12" spans="5:11">
      <c r="E60179" s="12"/>
      <c r="K60179" s="12"/>
    </row>
    <row r="60180" s="3" customFormat="1" ht="12" spans="5:11">
      <c r="E60180" s="12"/>
      <c r="K60180" s="12"/>
    </row>
    <row r="60181" s="3" customFormat="1" ht="12" spans="5:11">
      <c r="E60181" s="12"/>
      <c r="K60181" s="12"/>
    </row>
    <row r="60182" s="3" customFormat="1" ht="12" spans="5:11">
      <c r="E60182" s="12"/>
      <c r="K60182" s="12"/>
    </row>
    <row r="60183" s="3" customFormat="1" ht="12" spans="5:11">
      <c r="E60183" s="12"/>
      <c r="K60183" s="12"/>
    </row>
    <row r="60184" s="3" customFormat="1" ht="12" spans="5:11">
      <c r="E60184" s="12"/>
      <c r="K60184" s="12"/>
    </row>
    <row r="60185" s="3" customFormat="1" ht="12" spans="5:11">
      <c r="E60185" s="12"/>
      <c r="K60185" s="12"/>
    </row>
    <row r="60186" s="3" customFormat="1" ht="12" spans="5:11">
      <c r="E60186" s="12"/>
      <c r="K60186" s="12"/>
    </row>
    <row r="60187" s="3" customFormat="1" ht="12" spans="5:11">
      <c r="E60187" s="12"/>
      <c r="K60187" s="12"/>
    </row>
    <row r="60188" s="3" customFormat="1" ht="12" spans="5:11">
      <c r="E60188" s="12"/>
      <c r="K60188" s="12"/>
    </row>
    <row r="60189" s="3" customFormat="1" ht="12" spans="5:11">
      <c r="E60189" s="12"/>
      <c r="K60189" s="12"/>
    </row>
    <row r="60190" s="3" customFormat="1" ht="12" spans="5:11">
      <c r="E60190" s="12"/>
      <c r="K60190" s="12"/>
    </row>
    <row r="60191" s="3" customFormat="1" ht="12" spans="5:11">
      <c r="E60191" s="12"/>
      <c r="K60191" s="12"/>
    </row>
    <row r="60192" s="3" customFormat="1" ht="12" spans="5:11">
      <c r="E60192" s="12"/>
      <c r="K60192" s="12"/>
    </row>
    <row r="60193" s="3" customFormat="1" ht="12" spans="5:11">
      <c r="E60193" s="12"/>
      <c r="K60193" s="12"/>
    </row>
    <row r="60194" s="3" customFormat="1" ht="12" spans="5:11">
      <c r="E60194" s="12"/>
      <c r="K60194" s="12"/>
    </row>
    <row r="60195" s="3" customFormat="1" ht="12" spans="5:11">
      <c r="E60195" s="12"/>
      <c r="K60195" s="12"/>
    </row>
    <row r="60196" s="3" customFormat="1" ht="12" spans="5:11">
      <c r="E60196" s="12"/>
      <c r="K60196" s="12"/>
    </row>
    <row r="60197" s="3" customFormat="1" ht="12" spans="5:11">
      <c r="E60197" s="12"/>
      <c r="K60197" s="12"/>
    </row>
    <row r="60198" s="3" customFormat="1" ht="12" spans="5:11">
      <c r="E60198" s="12"/>
      <c r="K60198" s="12"/>
    </row>
    <row r="60199" s="3" customFormat="1" ht="12" spans="5:11">
      <c r="E60199" s="12"/>
      <c r="K60199" s="12"/>
    </row>
    <row r="60200" s="3" customFormat="1" ht="12" spans="5:11">
      <c r="E60200" s="12"/>
      <c r="K60200" s="12"/>
    </row>
    <row r="60201" s="3" customFormat="1" ht="12" spans="5:11">
      <c r="E60201" s="12"/>
      <c r="K60201" s="12"/>
    </row>
    <row r="60202" s="3" customFormat="1" ht="12" spans="5:11">
      <c r="E60202" s="12"/>
      <c r="K60202" s="12"/>
    </row>
    <row r="60203" s="3" customFormat="1" ht="12" spans="5:11">
      <c r="E60203" s="12"/>
      <c r="K60203" s="12"/>
    </row>
    <row r="60204" s="3" customFormat="1" ht="12" spans="5:11">
      <c r="E60204" s="12"/>
      <c r="K60204" s="12"/>
    </row>
    <row r="60205" s="3" customFormat="1" ht="12" spans="5:11">
      <c r="E60205" s="12"/>
      <c r="K60205" s="12"/>
    </row>
    <row r="60206" s="3" customFormat="1" ht="12" spans="5:11">
      <c r="E60206" s="12"/>
      <c r="K60206" s="12"/>
    </row>
    <row r="60207" s="3" customFormat="1" ht="12" spans="5:11">
      <c r="E60207" s="12"/>
      <c r="K60207" s="12"/>
    </row>
    <row r="60208" s="3" customFormat="1" ht="12" spans="5:11">
      <c r="E60208" s="12"/>
      <c r="K60208" s="12"/>
    </row>
    <row r="60209" s="3" customFormat="1" ht="12" spans="5:11">
      <c r="E60209" s="12"/>
      <c r="K60209" s="12"/>
    </row>
    <row r="60210" s="3" customFormat="1" ht="12" spans="5:11">
      <c r="E60210" s="12"/>
      <c r="K60210" s="12"/>
    </row>
    <row r="60211" s="3" customFormat="1" ht="12" spans="5:11">
      <c r="E60211" s="12"/>
      <c r="K60211" s="12"/>
    </row>
    <row r="60212" s="3" customFormat="1" ht="12" spans="5:11">
      <c r="E60212" s="12"/>
      <c r="K60212" s="12"/>
    </row>
    <row r="60213" s="3" customFormat="1" ht="12" spans="5:11">
      <c r="E60213" s="12"/>
      <c r="K60213" s="12"/>
    </row>
    <row r="60214" s="3" customFormat="1" ht="12" spans="5:11">
      <c r="E60214" s="12"/>
      <c r="K60214" s="12"/>
    </row>
    <row r="60215" s="3" customFormat="1" ht="12" spans="5:11">
      <c r="E60215" s="12"/>
      <c r="K60215" s="12"/>
    </row>
    <row r="60216" s="3" customFormat="1" ht="12" spans="5:11">
      <c r="E60216" s="12"/>
      <c r="K60216" s="12"/>
    </row>
    <row r="60217" s="3" customFormat="1" ht="12" spans="5:11">
      <c r="E60217" s="12"/>
      <c r="K60217" s="12"/>
    </row>
    <row r="60218" s="3" customFormat="1" ht="12" spans="5:11">
      <c r="E60218" s="12"/>
      <c r="K60218" s="12"/>
    </row>
    <row r="60219" s="3" customFormat="1" ht="12" spans="5:11">
      <c r="E60219" s="12"/>
      <c r="K60219" s="12"/>
    </row>
    <row r="60220" s="3" customFormat="1" ht="12" spans="5:11">
      <c r="E60220" s="12"/>
      <c r="K60220" s="12"/>
    </row>
    <row r="60221" s="3" customFormat="1" ht="12" spans="5:11">
      <c r="E60221" s="12"/>
      <c r="K60221" s="12"/>
    </row>
    <row r="60222" s="3" customFormat="1" ht="12" spans="5:11">
      <c r="E60222" s="12"/>
      <c r="K60222" s="12"/>
    </row>
    <row r="60223" s="3" customFormat="1" ht="12" spans="5:11">
      <c r="E60223" s="12"/>
      <c r="K60223" s="12"/>
    </row>
    <row r="60224" s="3" customFormat="1" ht="12" spans="5:11">
      <c r="E60224" s="12"/>
      <c r="K60224" s="12"/>
    </row>
    <row r="60225" s="3" customFormat="1" ht="12" spans="5:11">
      <c r="E60225" s="12"/>
      <c r="K60225" s="12"/>
    </row>
    <row r="60226" s="3" customFormat="1" ht="12" spans="5:11">
      <c r="E60226" s="12"/>
      <c r="K60226" s="12"/>
    </row>
    <row r="60227" s="3" customFormat="1" ht="12" spans="5:11">
      <c r="E60227" s="12"/>
      <c r="K60227" s="12"/>
    </row>
    <row r="60228" s="3" customFormat="1" ht="12" spans="5:11">
      <c r="E60228" s="12"/>
      <c r="K60228" s="12"/>
    </row>
    <row r="60229" s="3" customFormat="1" ht="12" spans="5:11">
      <c r="E60229" s="12"/>
      <c r="K60229" s="12"/>
    </row>
    <row r="60230" s="3" customFormat="1" ht="12" spans="5:11">
      <c r="E60230" s="12"/>
      <c r="K60230" s="12"/>
    </row>
    <row r="60231" s="3" customFormat="1" ht="12" spans="5:11">
      <c r="E60231" s="12"/>
      <c r="K60231" s="12"/>
    </row>
    <row r="60232" s="3" customFormat="1" ht="12" spans="5:11">
      <c r="E60232" s="12"/>
      <c r="K60232" s="12"/>
    </row>
    <row r="60233" s="3" customFormat="1" ht="12" spans="5:11">
      <c r="E60233" s="12"/>
      <c r="K60233" s="12"/>
    </row>
    <row r="60234" s="3" customFormat="1" ht="12" spans="5:11">
      <c r="E60234" s="12"/>
      <c r="K60234" s="12"/>
    </row>
    <row r="60235" s="3" customFormat="1" ht="12" spans="5:11">
      <c r="E60235" s="12"/>
      <c r="K60235" s="12"/>
    </row>
    <row r="60236" s="3" customFormat="1" ht="12" spans="5:11">
      <c r="E60236" s="12"/>
      <c r="K60236" s="12"/>
    </row>
    <row r="60237" s="3" customFormat="1" ht="12" spans="5:11">
      <c r="E60237" s="12"/>
      <c r="K60237" s="12"/>
    </row>
    <row r="60238" s="3" customFormat="1" ht="12" spans="5:11">
      <c r="E60238" s="12"/>
      <c r="K60238" s="12"/>
    </row>
    <row r="60239" s="3" customFormat="1" ht="12" spans="5:11">
      <c r="E60239" s="12"/>
      <c r="K60239" s="12"/>
    </row>
    <row r="60240" s="3" customFormat="1" ht="12" spans="5:11">
      <c r="E60240" s="12"/>
      <c r="K60240" s="12"/>
    </row>
    <row r="60241" s="3" customFormat="1" ht="12" spans="5:11">
      <c r="E60241" s="12"/>
      <c r="K60241" s="12"/>
    </row>
    <row r="60242" s="3" customFormat="1" ht="12" spans="5:11">
      <c r="E60242" s="12"/>
      <c r="K60242" s="12"/>
    </row>
    <row r="60243" s="3" customFormat="1" ht="12" spans="5:11">
      <c r="E60243" s="12"/>
      <c r="K60243" s="12"/>
    </row>
    <row r="60244" s="3" customFormat="1" ht="12" spans="5:11">
      <c r="E60244" s="12"/>
      <c r="K60244" s="12"/>
    </row>
    <row r="60245" s="3" customFormat="1" ht="12" spans="5:11">
      <c r="E60245" s="12"/>
      <c r="K60245" s="12"/>
    </row>
    <row r="60246" s="3" customFormat="1" ht="12" spans="5:11">
      <c r="E60246" s="12"/>
      <c r="K60246" s="12"/>
    </row>
    <row r="60247" s="3" customFormat="1" ht="12" spans="5:11">
      <c r="E60247" s="12"/>
      <c r="K60247" s="12"/>
    </row>
    <row r="60248" s="3" customFormat="1" ht="12" spans="5:11">
      <c r="E60248" s="12"/>
      <c r="K60248" s="12"/>
    </row>
    <row r="60249" s="3" customFormat="1" ht="12" spans="5:11">
      <c r="E60249" s="12"/>
      <c r="K60249" s="12"/>
    </row>
    <row r="60250" s="3" customFormat="1" ht="12" spans="5:11">
      <c r="E60250" s="12"/>
      <c r="K60250" s="12"/>
    </row>
    <row r="60251" s="3" customFormat="1" ht="12" spans="5:11">
      <c r="E60251" s="12"/>
      <c r="K60251" s="12"/>
    </row>
    <row r="60252" s="3" customFormat="1" ht="12" spans="5:11">
      <c r="E60252" s="12"/>
      <c r="K60252" s="12"/>
    </row>
    <row r="60253" s="3" customFormat="1" ht="12" spans="5:11">
      <c r="E60253" s="12"/>
      <c r="K60253" s="12"/>
    </row>
    <row r="60254" s="3" customFormat="1" ht="12" spans="5:11">
      <c r="E60254" s="12"/>
      <c r="K60254" s="12"/>
    </row>
    <row r="60255" s="3" customFormat="1" ht="12" spans="5:11">
      <c r="E60255" s="12"/>
      <c r="K60255" s="12"/>
    </row>
    <row r="60256" s="3" customFormat="1" ht="12" spans="5:11">
      <c r="E60256" s="12"/>
      <c r="K60256" s="12"/>
    </row>
    <row r="60257" s="3" customFormat="1" ht="12" spans="5:11">
      <c r="E60257" s="12"/>
      <c r="K60257" s="12"/>
    </row>
    <row r="60258" s="3" customFormat="1" ht="12" spans="5:11">
      <c r="E60258" s="12"/>
      <c r="K60258" s="12"/>
    </row>
    <row r="60259" s="3" customFormat="1" ht="12" spans="5:11">
      <c r="E60259" s="12"/>
      <c r="K60259" s="12"/>
    </row>
    <row r="60260" s="3" customFormat="1" ht="12" spans="5:11">
      <c r="E60260" s="12"/>
      <c r="K60260" s="12"/>
    </row>
    <row r="60261" s="3" customFormat="1" ht="12" spans="5:11">
      <c r="E60261" s="12"/>
      <c r="K60261" s="12"/>
    </row>
    <row r="60262" s="3" customFormat="1" ht="12" spans="5:11">
      <c r="E60262" s="12"/>
      <c r="K60262" s="12"/>
    </row>
    <row r="60263" s="3" customFormat="1" ht="12" spans="5:11">
      <c r="E60263" s="12"/>
      <c r="K60263" s="12"/>
    </row>
    <row r="60264" s="3" customFormat="1" ht="12" spans="5:11">
      <c r="E60264" s="12"/>
      <c r="K60264" s="12"/>
    </row>
    <row r="60265" s="3" customFormat="1" ht="12" spans="5:11">
      <c r="E60265" s="12"/>
      <c r="K60265" s="12"/>
    </row>
    <row r="60266" s="3" customFormat="1" ht="12" spans="5:11">
      <c r="E60266" s="12"/>
      <c r="K60266" s="12"/>
    </row>
    <row r="60267" s="3" customFormat="1" ht="12" spans="5:11">
      <c r="E60267" s="12"/>
      <c r="K60267" s="12"/>
    </row>
    <row r="60268" s="3" customFormat="1" ht="12" spans="5:11">
      <c r="E60268" s="12"/>
      <c r="K60268" s="12"/>
    </row>
    <row r="60269" s="3" customFormat="1" ht="12" spans="5:11">
      <c r="E60269" s="12"/>
      <c r="K60269" s="12"/>
    </row>
    <row r="60270" s="3" customFormat="1" ht="12" spans="5:11">
      <c r="E60270" s="12"/>
      <c r="K60270" s="12"/>
    </row>
    <row r="60271" s="3" customFormat="1" ht="12" spans="5:11">
      <c r="E60271" s="12"/>
      <c r="K60271" s="12"/>
    </row>
    <row r="60272" s="3" customFormat="1" ht="12" spans="5:11">
      <c r="E60272" s="12"/>
      <c r="K60272" s="12"/>
    </row>
    <row r="60273" s="3" customFormat="1" ht="12" spans="5:11">
      <c r="E60273" s="12"/>
      <c r="K60273" s="12"/>
    </row>
    <row r="60274" s="3" customFormat="1" ht="12" spans="5:11">
      <c r="E60274" s="12"/>
      <c r="K60274" s="12"/>
    </row>
    <row r="60275" s="3" customFormat="1" ht="12" spans="5:11">
      <c r="E60275" s="12"/>
      <c r="K60275" s="12"/>
    </row>
    <row r="60276" s="3" customFormat="1" ht="12" spans="5:11">
      <c r="E60276" s="12"/>
      <c r="K60276" s="12"/>
    </row>
    <row r="60277" s="3" customFormat="1" ht="12" spans="5:11">
      <c r="E60277" s="12"/>
      <c r="K60277" s="12"/>
    </row>
    <row r="60278" s="3" customFormat="1" ht="12" spans="5:11">
      <c r="E60278" s="12"/>
      <c r="K60278" s="12"/>
    </row>
    <row r="60279" s="3" customFormat="1" ht="12" spans="5:11">
      <c r="E60279" s="12"/>
      <c r="K60279" s="12"/>
    </row>
    <row r="60280" s="3" customFormat="1" ht="12" spans="5:11">
      <c r="E60280" s="12"/>
      <c r="K60280" s="12"/>
    </row>
    <row r="60281" s="3" customFormat="1" ht="12" spans="5:11">
      <c r="E60281" s="12"/>
      <c r="K60281" s="12"/>
    </row>
    <row r="60282" s="3" customFormat="1" ht="12" spans="5:11">
      <c r="E60282" s="12"/>
      <c r="K60282" s="12"/>
    </row>
    <row r="60283" s="3" customFormat="1" ht="12" spans="5:11">
      <c r="E60283" s="12"/>
      <c r="K60283" s="12"/>
    </row>
    <row r="60284" s="3" customFormat="1" ht="12" spans="5:11">
      <c r="E60284" s="12"/>
      <c r="K60284" s="12"/>
    </row>
    <row r="60285" s="3" customFormat="1" ht="12" spans="5:11">
      <c r="E60285" s="12"/>
      <c r="K60285" s="12"/>
    </row>
    <row r="60286" s="3" customFormat="1" ht="12" spans="5:11">
      <c r="E60286" s="12"/>
      <c r="K60286" s="12"/>
    </row>
    <row r="60287" s="3" customFormat="1" ht="12" spans="5:11">
      <c r="E60287" s="12"/>
      <c r="K60287" s="12"/>
    </row>
    <row r="60288" s="3" customFormat="1" ht="12" spans="5:11">
      <c r="E60288" s="12"/>
      <c r="K60288" s="12"/>
    </row>
    <row r="60289" s="3" customFormat="1" ht="12" spans="5:11">
      <c r="E60289" s="12"/>
      <c r="K60289" s="12"/>
    </row>
    <row r="60290" s="3" customFormat="1" ht="12" spans="5:11">
      <c r="E60290" s="12"/>
      <c r="K60290" s="12"/>
    </row>
    <row r="60291" s="3" customFormat="1" ht="12" spans="5:11">
      <c r="E60291" s="12"/>
      <c r="K60291" s="12"/>
    </row>
    <row r="60292" s="3" customFormat="1" ht="12" spans="5:11">
      <c r="E60292" s="12"/>
      <c r="K60292" s="12"/>
    </row>
    <row r="60293" s="3" customFormat="1" ht="12" spans="5:11">
      <c r="E60293" s="12"/>
      <c r="K60293" s="12"/>
    </row>
    <row r="60294" s="3" customFormat="1" ht="12" spans="5:11">
      <c r="E60294" s="12"/>
      <c r="K60294" s="12"/>
    </row>
    <row r="60295" s="3" customFormat="1" ht="12" spans="5:11">
      <c r="E60295" s="12"/>
      <c r="K60295" s="12"/>
    </row>
    <row r="60296" s="3" customFormat="1" ht="12" spans="5:11">
      <c r="E60296" s="12"/>
      <c r="K60296" s="12"/>
    </row>
    <row r="60297" s="3" customFormat="1" ht="12" spans="5:11">
      <c r="E60297" s="12"/>
      <c r="K60297" s="12"/>
    </row>
    <row r="60298" s="3" customFormat="1" ht="12" spans="5:11">
      <c r="E60298" s="12"/>
      <c r="K60298" s="12"/>
    </row>
    <row r="60299" s="3" customFormat="1" ht="12" spans="5:11">
      <c r="E60299" s="12"/>
      <c r="K60299" s="12"/>
    </row>
    <row r="60300" s="3" customFormat="1" ht="12" spans="5:11">
      <c r="E60300" s="12"/>
      <c r="K60300" s="12"/>
    </row>
    <row r="60301" s="3" customFormat="1" ht="12" spans="5:11">
      <c r="E60301" s="12"/>
      <c r="K60301" s="12"/>
    </row>
    <row r="60302" s="3" customFormat="1" ht="12" spans="5:11">
      <c r="E60302" s="12"/>
      <c r="K60302" s="12"/>
    </row>
    <row r="60303" s="3" customFormat="1" ht="12" spans="5:11">
      <c r="E60303" s="12"/>
      <c r="K60303" s="12"/>
    </row>
    <row r="60304" s="3" customFormat="1" ht="12" spans="5:11">
      <c r="E60304" s="12"/>
      <c r="K60304" s="12"/>
    </row>
    <row r="60305" s="3" customFormat="1" ht="12" spans="5:11">
      <c r="E60305" s="12"/>
      <c r="K60305" s="12"/>
    </row>
    <row r="60306" s="3" customFormat="1" ht="12" spans="5:11">
      <c r="E60306" s="12"/>
      <c r="K60306" s="12"/>
    </row>
    <row r="60307" s="3" customFormat="1" ht="12" spans="5:11">
      <c r="E60307" s="12"/>
      <c r="K60307" s="12"/>
    </row>
    <row r="60308" s="3" customFormat="1" ht="12" spans="5:11">
      <c r="E60308" s="12"/>
      <c r="K60308" s="12"/>
    </row>
    <row r="60309" s="3" customFormat="1" ht="12" spans="5:11">
      <c r="E60309" s="12"/>
      <c r="K60309" s="12"/>
    </row>
    <row r="60310" s="3" customFormat="1" ht="12" spans="5:11">
      <c r="E60310" s="12"/>
      <c r="K60310" s="12"/>
    </row>
    <row r="60311" s="3" customFormat="1" ht="12" spans="5:11">
      <c r="E60311" s="12"/>
      <c r="K60311" s="12"/>
    </row>
    <row r="60312" s="3" customFormat="1" ht="12" spans="5:11">
      <c r="E60312" s="12"/>
      <c r="K60312" s="12"/>
    </row>
    <row r="60313" s="3" customFormat="1" ht="12" spans="5:11">
      <c r="E60313" s="12"/>
      <c r="K60313" s="12"/>
    </row>
    <row r="60314" s="3" customFormat="1" ht="12" spans="5:11">
      <c r="E60314" s="12"/>
      <c r="K60314" s="12"/>
    </row>
    <row r="60315" s="3" customFormat="1" ht="12" spans="5:11">
      <c r="E60315" s="12"/>
      <c r="K60315" s="12"/>
    </row>
    <row r="60316" s="3" customFormat="1" ht="12" spans="5:11">
      <c r="E60316" s="12"/>
      <c r="K60316" s="12"/>
    </row>
    <row r="60317" s="3" customFormat="1" ht="12" spans="5:11">
      <c r="E60317" s="12"/>
      <c r="K60317" s="12"/>
    </row>
    <row r="60318" s="3" customFormat="1" ht="12" spans="5:11">
      <c r="E60318" s="12"/>
      <c r="K60318" s="12"/>
    </row>
    <row r="60319" s="3" customFormat="1" ht="12" spans="5:11">
      <c r="E60319" s="12"/>
      <c r="K60319" s="12"/>
    </row>
    <row r="60320" s="3" customFormat="1" ht="12" spans="5:11">
      <c r="E60320" s="12"/>
      <c r="K60320" s="12"/>
    </row>
    <row r="60321" s="3" customFormat="1" ht="12" spans="5:11">
      <c r="E60321" s="12"/>
      <c r="K60321" s="12"/>
    </row>
    <row r="60322" s="3" customFormat="1" ht="12" spans="5:11">
      <c r="E60322" s="12"/>
      <c r="K60322" s="12"/>
    </row>
    <row r="60323" s="3" customFormat="1" ht="12" spans="5:11">
      <c r="E60323" s="12"/>
      <c r="K60323" s="12"/>
    </row>
    <row r="60324" s="3" customFormat="1" ht="12" spans="5:11">
      <c r="E60324" s="12"/>
      <c r="K60324" s="12"/>
    </row>
    <row r="60325" s="3" customFormat="1" ht="12" spans="5:11">
      <c r="E60325" s="12"/>
      <c r="K60325" s="12"/>
    </row>
    <row r="60326" s="3" customFormat="1" ht="12" spans="5:11">
      <c r="E60326" s="12"/>
      <c r="K60326" s="12"/>
    </row>
    <row r="60327" s="3" customFormat="1" ht="12" spans="5:11">
      <c r="E60327" s="12"/>
      <c r="K60327" s="12"/>
    </row>
    <row r="60328" s="3" customFormat="1" ht="12" spans="5:11">
      <c r="E60328" s="12"/>
      <c r="K60328" s="12"/>
    </row>
    <row r="60329" s="3" customFormat="1" ht="12" spans="5:11">
      <c r="E60329" s="12"/>
      <c r="K60329" s="12"/>
    </row>
    <row r="60330" s="3" customFormat="1" ht="12" spans="5:11">
      <c r="E60330" s="12"/>
      <c r="K60330" s="12"/>
    </row>
    <row r="60331" s="3" customFormat="1" ht="12" spans="5:11">
      <c r="E60331" s="12"/>
      <c r="K60331" s="12"/>
    </row>
    <row r="60332" s="3" customFormat="1" ht="12" spans="5:11">
      <c r="E60332" s="12"/>
      <c r="K60332" s="12"/>
    </row>
    <row r="60333" s="3" customFormat="1" ht="12" spans="5:11">
      <c r="E60333" s="12"/>
      <c r="K60333" s="12"/>
    </row>
    <row r="60334" s="3" customFormat="1" ht="12" spans="5:11">
      <c r="E60334" s="12"/>
      <c r="K60334" s="12"/>
    </row>
    <row r="60335" s="3" customFormat="1" ht="12" spans="5:11">
      <c r="E60335" s="12"/>
      <c r="K60335" s="12"/>
    </row>
    <row r="60336" s="3" customFormat="1" ht="12" spans="5:11">
      <c r="E60336" s="12"/>
      <c r="K60336" s="12"/>
    </row>
    <row r="60337" s="3" customFormat="1" ht="12" spans="5:11">
      <c r="E60337" s="12"/>
      <c r="K60337" s="12"/>
    </row>
    <row r="60338" s="3" customFormat="1" ht="12" spans="5:11">
      <c r="E60338" s="12"/>
      <c r="K60338" s="12"/>
    </row>
    <row r="60339" s="3" customFormat="1" ht="12" spans="5:11">
      <c r="E60339" s="12"/>
      <c r="K60339" s="12"/>
    </row>
    <row r="60340" s="3" customFormat="1" ht="12" spans="5:11">
      <c r="E60340" s="12"/>
      <c r="K60340" s="12"/>
    </row>
    <row r="60341" s="3" customFormat="1" ht="12" spans="5:11">
      <c r="E60341" s="12"/>
      <c r="K60341" s="12"/>
    </row>
    <row r="60342" s="3" customFormat="1" ht="12" spans="5:11">
      <c r="E60342" s="12"/>
      <c r="K60342" s="12"/>
    </row>
    <row r="60343" s="3" customFormat="1" ht="12" spans="5:11">
      <c r="E60343" s="12"/>
      <c r="K60343" s="12"/>
    </row>
    <row r="60344" s="3" customFormat="1" ht="12" spans="5:11">
      <c r="E60344" s="12"/>
      <c r="K60344" s="12"/>
    </row>
    <row r="60345" s="3" customFormat="1" ht="12" spans="5:11">
      <c r="E60345" s="12"/>
      <c r="K60345" s="12"/>
    </row>
    <row r="60346" s="3" customFormat="1" ht="12" spans="5:11">
      <c r="E60346" s="12"/>
      <c r="K60346" s="12"/>
    </row>
    <row r="60347" s="3" customFormat="1" ht="12" spans="5:11">
      <c r="E60347" s="12"/>
      <c r="K60347" s="12"/>
    </row>
    <row r="60348" s="3" customFormat="1" ht="12" spans="5:11">
      <c r="E60348" s="12"/>
      <c r="K60348" s="12"/>
    </row>
    <row r="60349" s="3" customFormat="1" ht="12" spans="5:11">
      <c r="E60349" s="12"/>
      <c r="K60349" s="12"/>
    </row>
    <row r="60350" s="3" customFormat="1" ht="12" spans="5:11">
      <c r="E60350" s="12"/>
      <c r="K60350" s="12"/>
    </row>
    <row r="60351" s="3" customFormat="1" ht="12" spans="5:11">
      <c r="E60351" s="12"/>
      <c r="K60351" s="12"/>
    </row>
    <row r="60352" s="3" customFormat="1" ht="12" spans="5:11">
      <c r="E60352" s="12"/>
      <c r="K60352" s="12"/>
    </row>
    <row r="60353" s="3" customFormat="1" ht="12" spans="5:11">
      <c r="E60353" s="12"/>
      <c r="K60353" s="12"/>
    </row>
    <row r="60354" s="3" customFormat="1" ht="12" spans="5:11">
      <c r="E60354" s="12"/>
      <c r="K60354" s="12"/>
    </row>
    <row r="60355" s="3" customFormat="1" ht="12" spans="5:11">
      <c r="E60355" s="12"/>
      <c r="K60355" s="12"/>
    </row>
    <row r="60356" s="3" customFormat="1" ht="12" spans="5:11">
      <c r="E60356" s="12"/>
      <c r="K60356" s="12"/>
    </row>
    <row r="60357" s="3" customFormat="1" ht="12" spans="5:11">
      <c r="E60357" s="12"/>
      <c r="K60357" s="12"/>
    </row>
    <row r="60358" s="3" customFormat="1" ht="12" spans="5:11">
      <c r="E60358" s="12"/>
      <c r="K60358" s="12"/>
    </row>
    <row r="60359" s="3" customFormat="1" ht="12" spans="5:11">
      <c r="E60359" s="12"/>
      <c r="K60359" s="12"/>
    </row>
    <row r="60360" s="3" customFormat="1" ht="12" spans="5:11">
      <c r="E60360" s="12"/>
      <c r="K60360" s="12"/>
    </row>
    <row r="60361" s="3" customFormat="1" ht="12" spans="5:11">
      <c r="E60361" s="12"/>
      <c r="K60361" s="12"/>
    </row>
    <row r="60362" s="3" customFormat="1" ht="12" spans="5:11">
      <c r="E60362" s="12"/>
      <c r="K60362" s="12"/>
    </row>
    <row r="60363" s="3" customFormat="1" ht="12" spans="5:11">
      <c r="E60363" s="12"/>
      <c r="K60363" s="12"/>
    </row>
    <row r="60364" s="3" customFormat="1" ht="12" spans="5:11">
      <c r="E60364" s="12"/>
      <c r="K60364" s="12"/>
    </row>
    <row r="60365" s="3" customFormat="1" ht="12" spans="5:11">
      <c r="E60365" s="12"/>
      <c r="K60365" s="12"/>
    </row>
    <row r="60366" s="3" customFormat="1" ht="12" spans="5:11">
      <c r="E60366" s="12"/>
      <c r="K60366" s="12"/>
    </row>
    <row r="60367" s="3" customFormat="1" ht="12" spans="5:11">
      <c r="E60367" s="12"/>
      <c r="K60367" s="12"/>
    </row>
    <row r="60368" s="3" customFormat="1" ht="12" spans="5:11">
      <c r="E60368" s="12"/>
      <c r="K60368" s="12"/>
    </row>
    <row r="60369" s="3" customFormat="1" ht="12" spans="5:11">
      <c r="E60369" s="12"/>
      <c r="K60369" s="12"/>
    </row>
    <row r="60370" s="3" customFormat="1" ht="12" spans="5:11">
      <c r="E60370" s="12"/>
      <c r="K60370" s="12"/>
    </row>
    <row r="60371" s="3" customFormat="1" ht="12" spans="5:11">
      <c r="E60371" s="12"/>
      <c r="K60371" s="12"/>
    </row>
    <row r="60372" s="3" customFormat="1" ht="12" spans="5:11">
      <c r="E60372" s="12"/>
      <c r="K60372" s="12"/>
    </row>
    <row r="60373" s="3" customFormat="1" ht="12" spans="5:11">
      <c r="E60373" s="12"/>
      <c r="K60373" s="12"/>
    </row>
    <row r="60374" s="3" customFormat="1" ht="12" spans="5:11">
      <c r="E60374" s="12"/>
      <c r="K60374" s="12"/>
    </row>
    <row r="60375" s="3" customFormat="1" ht="12" spans="5:11">
      <c r="E60375" s="12"/>
      <c r="K60375" s="12"/>
    </row>
    <row r="60376" s="3" customFormat="1" ht="12" spans="5:11">
      <c r="E60376" s="12"/>
      <c r="K60376" s="12"/>
    </row>
    <row r="60377" s="3" customFormat="1" ht="12" spans="5:11">
      <c r="E60377" s="12"/>
      <c r="K60377" s="12"/>
    </row>
    <row r="60378" s="3" customFormat="1" ht="12" spans="5:11">
      <c r="E60378" s="12"/>
      <c r="K60378" s="12"/>
    </row>
    <row r="60379" s="3" customFormat="1" ht="12" spans="5:11">
      <c r="E60379" s="12"/>
      <c r="K60379" s="12"/>
    </row>
    <row r="60380" s="3" customFormat="1" ht="12" spans="5:11">
      <c r="E60380" s="12"/>
      <c r="K60380" s="12"/>
    </row>
    <row r="60381" s="3" customFormat="1" ht="12" spans="5:11">
      <c r="E60381" s="12"/>
      <c r="K60381" s="12"/>
    </row>
    <row r="60382" s="3" customFormat="1" ht="12" spans="5:11">
      <c r="E60382" s="12"/>
      <c r="K60382" s="12"/>
    </row>
    <row r="60383" s="3" customFormat="1" ht="12" spans="5:11">
      <c r="E60383" s="12"/>
      <c r="K60383" s="12"/>
    </row>
    <row r="60384" s="3" customFormat="1" ht="12" spans="5:11">
      <c r="E60384" s="12"/>
      <c r="K60384" s="12"/>
    </row>
    <row r="60385" s="3" customFormat="1" ht="12" spans="5:11">
      <c r="E60385" s="12"/>
      <c r="K60385" s="12"/>
    </row>
    <row r="60386" s="3" customFormat="1" ht="12" spans="5:11">
      <c r="E60386" s="12"/>
      <c r="K60386" s="12"/>
    </row>
    <row r="60387" s="3" customFormat="1" ht="12" spans="5:11">
      <c r="E60387" s="12"/>
      <c r="K60387" s="12"/>
    </row>
    <row r="60388" s="3" customFormat="1" ht="12" spans="5:11">
      <c r="E60388" s="12"/>
      <c r="K60388" s="12"/>
    </row>
    <row r="60389" s="3" customFormat="1" ht="12" spans="5:11">
      <c r="E60389" s="12"/>
      <c r="K60389" s="12"/>
    </row>
    <row r="60390" s="3" customFormat="1" ht="12" spans="5:11">
      <c r="E60390" s="12"/>
      <c r="K60390" s="12"/>
    </row>
    <row r="60391" s="3" customFormat="1" ht="12" spans="5:11">
      <c r="E60391" s="12"/>
      <c r="K60391" s="12"/>
    </row>
    <row r="60392" s="3" customFormat="1" ht="12" spans="5:11">
      <c r="E60392" s="12"/>
      <c r="K60392" s="12"/>
    </row>
    <row r="60393" s="3" customFormat="1" ht="12" spans="5:11">
      <c r="E60393" s="12"/>
      <c r="K60393" s="12"/>
    </row>
    <row r="60394" s="3" customFormat="1" ht="12" spans="5:11">
      <c r="E60394" s="12"/>
      <c r="K60394" s="12"/>
    </row>
    <row r="60395" s="3" customFormat="1" ht="12" spans="5:11">
      <c r="E60395" s="12"/>
      <c r="K60395" s="12"/>
    </row>
    <row r="60396" s="3" customFormat="1" ht="12" spans="5:11">
      <c r="E60396" s="12"/>
      <c r="K60396" s="12"/>
    </row>
    <row r="60397" s="3" customFormat="1" ht="12" spans="5:11">
      <c r="E60397" s="12"/>
      <c r="K60397" s="12"/>
    </row>
    <row r="60398" s="3" customFormat="1" ht="12" spans="5:11">
      <c r="E60398" s="12"/>
      <c r="K60398" s="12"/>
    </row>
    <row r="60399" s="3" customFormat="1" ht="12" spans="5:11">
      <c r="E60399" s="12"/>
      <c r="K60399" s="12"/>
    </row>
    <row r="60400" s="3" customFormat="1" ht="12" spans="5:11">
      <c r="E60400" s="12"/>
      <c r="K60400" s="12"/>
    </row>
    <row r="60401" s="3" customFormat="1" ht="12" spans="5:11">
      <c r="E60401" s="12"/>
      <c r="K60401" s="12"/>
    </row>
    <row r="60402" s="3" customFormat="1" ht="12" spans="5:11">
      <c r="E60402" s="12"/>
      <c r="K60402" s="12"/>
    </row>
    <row r="60403" s="3" customFormat="1" ht="12" spans="5:11">
      <c r="E60403" s="12"/>
      <c r="K60403" s="12"/>
    </row>
    <row r="60404" s="3" customFormat="1" ht="12" spans="5:11">
      <c r="E60404" s="12"/>
      <c r="K60404" s="12"/>
    </row>
    <row r="60405" s="3" customFormat="1" ht="12" spans="5:11">
      <c r="E60405" s="12"/>
      <c r="K60405" s="12"/>
    </row>
    <row r="60406" s="3" customFormat="1" ht="12" spans="5:11">
      <c r="E60406" s="12"/>
      <c r="K60406" s="12"/>
    </row>
    <row r="60407" s="3" customFormat="1" ht="12" spans="5:11">
      <c r="E60407" s="12"/>
      <c r="K60407" s="12"/>
    </row>
    <row r="60408" s="3" customFormat="1" ht="12" spans="5:11">
      <c r="E60408" s="12"/>
      <c r="K60408" s="12"/>
    </row>
    <row r="60409" s="3" customFormat="1" ht="12" spans="5:11">
      <c r="E60409" s="12"/>
      <c r="K60409" s="12"/>
    </row>
    <row r="60410" s="3" customFormat="1" ht="12" spans="5:11">
      <c r="E60410" s="12"/>
      <c r="K60410" s="12"/>
    </row>
    <row r="60411" s="3" customFormat="1" ht="12" spans="5:11">
      <c r="E60411" s="12"/>
      <c r="K60411" s="12"/>
    </row>
    <row r="60412" s="3" customFormat="1" ht="12" spans="5:11">
      <c r="E60412" s="12"/>
      <c r="K60412" s="12"/>
    </row>
    <row r="60413" s="3" customFormat="1" ht="12" spans="5:11">
      <c r="E60413" s="12"/>
      <c r="K60413" s="12"/>
    </row>
    <row r="60414" s="3" customFormat="1" ht="12" spans="5:11">
      <c r="E60414" s="12"/>
      <c r="K60414" s="12"/>
    </row>
    <row r="60415" s="3" customFormat="1" ht="12" spans="5:11">
      <c r="E60415" s="12"/>
      <c r="K60415" s="12"/>
    </row>
    <row r="60416" s="3" customFormat="1" ht="12" spans="5:11">
      <c r="E60416" s="12"/>
      <c r="K60416" s="12"/>
    </row>
    <row r="60417" s="3" customFormat="1" ht="12" spans="5:11">
      <c r="E60417" s="12"/>
      <c r="K60417" s="12"/>
    </row>
    <row r="60418" s="3" customFormat="1" ht="12" spans="5:11">
      <c r="E60418" s="12"/>
      <c r="K60418" s="12"/>
    </row>
    <row r="60419" s="3" customFormat="1" ht="12" spans="5:11">
      <c r="E60419" s="12"/>
      <c r="K60419" s="12"/>
    </row>
    <row r="60420" s="3" customFormat="1" ht="12" spans="5:11">
      <c r="E60420" s="12"/>
      <c r="K60420" s="12"/>
    </row>
    <row r="60421" s="3" customFormat="1" ht="12" spans="5:11">
      <c r="E60421" s="12"/>
      <c r="K60421" s="12"/>
    </row>
    <row r="60422" s="3" customFormat="1" ht="12" spans="5:11">
      <c r="E60422" s="12"/>
      <c r="K60422" s="12"/>
    </row>
    <row r="60423" s="3" customFormat="1" ht="12" spans="5:11">
      <c r="E60423" s="12"/>
      <c r="K60423" s="12"/>
    </row>
    <row r="60424" s="3" customFormat="1" ht="12" spans="5:11">
      <c r="E60424" s="12"/>
      <c r="K60424" s="12"/>
    </row>
    <row r="60425" s="3" customFormat="1" ht="12" spans="5:11">
      <c r="E60425" s="12"/>
      <c r="K60425" s="12"/>
    </row>
    <row r="60426" s="3" customFormat="1" ht="12" spans="5:11">
      <c r="E60426" s="12"/>
      <c r="K60426" s="12"/>
    </row>
    <row r="60427" s="3" customFormat="1" ht="12" spans="5:11">
      <c r="E60427" s="12"/>
      <c r="K60427" s="12"/>
    </row>
    <row r="60428" s="3" customFormat="1" ht="12" spans="5:11">
      <c r="E60428" s="12"/>
      <c r="K60428" s="12"/>
    </row>
    <row r="60429" s="3" customFormat="1" ht="12" spans="5:11">
      <c r="E60429" s="12"/>
      <c r="K60429" s="12"/>
    </row>
    <row r="60430" s="3" customFormat="1" ht="12" spans="5:11">
      <c r="E60430" s="12"/>
      <c r="K60430" s="12"/>
    </row>
    <row r="60431" s="3" customFormat="1" ht="12" spans="5:11">
      <c r="E60431" s="12"/>
      <c r="K60431" s="12"/>
    </row>
    <row r="60432" s="3" customFormat="1" ht="12" spans="5:11">
      <c r="E60432" s="12"/>
      <c r="K60432" s="12"/>
    </row>
    <row r="60433" s="3" customFormat="1" ht="12" spans="5:11">
      <c r="E60433" s="12"/>
      <c r="K60433" s="12"/>
    </row>
    <row r="60434" s="3" customFormat="1" ht="12" spans="5:11">
      <c r="E60434" s="12"/>
      <c r="K60434" s="12"/>
    </row>
    <row r="60435" s="3" customFormat="1" ht="12" spans="5:11">
      <c r="E60435" s="12"/>
      <c r="K60435" s="12"/>
    </row>
    <row r="60436" s="3" customFormat="1" ht="12" spans="5:11">
      <c r="E60436" s="12"/>
      <c r="K60436" s="12"/>
    </row>
    <row r="60437" s="3" customFormat="1" ht="12" spans="5:11">
      <c r="E60437" s="12"/>
      <c r="K60437" s="12"/>
    </row>
    <row r="60438" s="3" customFormat="1" ht="12" spans="5:11">
      <c r="E60438" s="12"/>
      <c r="K60438" s="12"/>
    </row>
    <row r="60439" s="3" customFormat="1" ht="12" spans="5:11">
      <c r="E60439" s="12"/>
      <c r="K60439" s="12"/>
    </row>
    <row r="60440" s="3" customFormat="1" ht="12" spans="5:11">
      <c r="E60440" s="12"/>
      <c r="K60440" s="12"/>
    </row>
    <row r="60441" s="3" customFormat="1" ht="12" spans="5:11">
      <c r="E60441" s="12"/>
      <c r="K60441" s="12"/>
    </row>
    <row r="60442" s="3" customFormat="1" ht="12" spans="5:11">
      <c r="E60442" s="12"/>
      <c r="K60442" s="12"/>
    </row>
    <row r="60443" s="3" customFormat="1" ht="12" spans="5:11">
      <c r="E60443" s="12"/>
      <c r="K60443" s="12"/>
    </row>
    <row r="60444" s="3" customFormat="1" ht="12" spans="5:11">
      <c r="E60444" s="12"/>
      <c r="K60444" s="12"/>
    </row>
    <row r="60445" s="3" customFormat="1" ht="12" spans="5:11">
      <c r="E60445" s="12"/>
      <c r="K60445" s="12"/>
    </row>
    <row r="60446" s="3" customFormat="1" ht="12" spans="5:11">
      <c r="E60446" s="12"/>
      <c r="K60446" s="12"/>
    </row>
    <row r="60447" s="3" customFormat="1" ht="12" spans="5:11">
      <c r="E60447" s="12"/>
      <c r="K60447" s="12"/>
    </row>
    <row r="60448" s="3" customFormat="1" ht="12" spans="5:11">
      <c r="E60448" s="12"/>
      <c r="K60448" s="12"/>
    </row>
    <row r="60449" s="3" customFormat="1" ht="12" spans="5:11">
      <c r="E60449" s="12"/>
      <c r="K60449" s="12"/>
    </row>
    <row r="60450" s="3" customFormat="1" ht="12" spans="5:11">
      <c r="E60450" s="12"/>
      <c r="K60450" s="12"/>
    </row>
    <row r="60451" s="3" customFormat="1" ht="12" spans="5:11">
      <c r="E60451" s="12"/>
      <c r="K60451" s="12"/>
    </row>
    <row r="60452" s="3" customFormat="1" ht="12" spans="5:11">
      <c r="E60452" s="12"/>
      <c r="K60452" s="12"/>
    </row>
    <row r="60453" s="3" customFormat="1" ht="12" spans="5:11">
      <c r="E60453" s="12"/>
      <c r="K60453" s="12"/>
    </row>
    <row r="60454" s="3" customFormat="1" ht="12" spans="5:11">
      <c r="E60454" s="12"/>
      <c r="K60454" s="12"/>
    </row>
    <row r="60455" s="3" customFormat="1" ht="12" spans="5:11">
      <c r="E60455" s="12"/>
      <c r="K60455" s="12"/>
    </row>
    <row r="60456" s="3" customFormat="1" ht="12" spans="5:11">
      <c r="E60456" s="12"/>
      <c r="K60456" s="12"/>
    </row>
    <row r="60457" s="3" customFormat="1" ht="12" spans="5:11">
      <c r="E60457" s="12"/>
      <c r="K60457" s="12"/>
    </row>
    <row r="60458" s="3" customFormat="1" ht="12" spans="5:11">
      <c r="E60458" s="12"/>
      <c r="K60458" s="12"/>
    </row>
    <row r="60459" s="3" customFormat="1" ht="12" spans="5:11">
      <c r="E60459" s="12"/>
      <c r="K60459" s="12"/>
    </row>
    <row r="60460" s="3" customFormat="1" ht="12" spans="5:11">
      <c r="E60460" s="12"/>
      <c r="K60460" s="12"/>
    </row>
    <row r="60461" s="3" customFormat="1" ht="12" spans="5:11">
      <c r="E60461" s="12"/>
      <c r="K60461" s="12"/>
    </row>
    <row r="60462" s="3" customFormat="1" ht="12" spans="5:11">
      <c r="E60462" s="12"/>
      <c r="K60462" s="12"/>
    </row>
    <row r="60463" s="3" customFormat="1" ht="12" spans="5:11">
      <c r="E60463" s="12"/>
      <c r="K60463" s="12"/>
    </row>
    <row r="60464" s="3" customFormat="1" ht="12" spans="5:11">
      <c r="E60464" s="12"/>
      <c r="K60464" s="12"/>
    </row>
    <row r="60465" s="3" customFormat="1" ht="12" spans="5:11">
      <c r="E60465" s="12"/>
      <c r="K60465" s="12"/>
    </row>
    <row r="60466" s="3" customFormat="1" ht="12" spans="5:11">
      <c r="E60466" s="12"/>
      <c r="K60466" s="12"/>
    </row>
    <row r="60467" s="3" customFormat="1" ht="12" spans="5:11">
      <c r="E60467" s="12"/>
      <c r="K60467" s="12"/>
    </row>
    <row r="60468" s="3" customFormat="1" ht="12" spans="5:11">
      <c r="E60468" s="12"/>
      <c r="K60468" s="12"/>
    </row>
    <row r="60469" s="3" customFormat="1" ht="12" spans="5:11">
      <c r="E60469" s="12"/>
      <c r="K60469" s="12"/>
    </row>
    <row r="60470" s="3" customFormat="1" ht="12" spans="5:11">
      <c r="E60470" s="12"/>
      <c r="K60470" s="12"/>
    </row>
    <row r="60471" s="3" customFormat="1" ht="12" spans="5:11">
      <c r="E60471" s="12"/>
      <c r="K60471" s="12"/>
    </row>
    <row r="60472" s="3" customFormat="1" ht="12" spans="5:11">
      <c r="E60472" s="12"/>
      <c r="K60472" s="12"/>
    </row>
    <row r="60473" s="3" customFormat="1" ht="12" spans="5:11">
      <c r="E60473" s="12"/>
      <c r="K60473" s="12"/>
    </row>
    <row r="60474" s="3" customFormat="1" ht="12" spans="5:11">
      <c r="E60474" s="12"/>
      <c r="K60474" s="12"/>
    </row>
    <row r="60475" s="3" customFormat="1" ht="12" spans="5:11">
      <c r="E60475" s="12"/>
      <c r="K60475" s="12"/>
    </row>
    <row r="60476" s="3" customFormat="1" ht="12" spans="5:11">
      <c r="E60476" s="12"/>
      <c r="K60476" s="12"/>
    </row>
    <row r="60477" s="3" customFormat="1" ht="12" spans="5:11">
      <c r="E60477" s="12"/>
      <c r="K60477" s="12"/>
    </row>
    <row r="60478" s="3" customFormat="1" ht="12" spans="5:11">
      <c r="E60478" s="12"/>
      <c r="K60478" s="12"/>
    </row>
    <row r="60479" s="3" customFormat="1" ht="12" spans="5:11">
      <c r="E60479" s="12"/>
      <c r="K60479" s="12"/>
    </row>
    <row r="60480" s="3" customFormat="1" ht="12" spans="5:11">
      <c r="E60480" s="12"/>
      <c r="K60480" s="12"/>
    </row>
    <row r="60481" s="3" customFormat="1" ht="12" spans="5:11">
      <c r="E60481" s="12"/>
      <c r="K60481" s="12"/>
    </row>
    <row r="60482" s="3" customFormat="1" ht="12" spans="5:11">
      <c r="E60482" s="12"/>
      <c r="K60482" s="12"/>
    </row>
    <row r="60483" s="3" customFormat="1" ht="12" spans="5:11">
      <c r="E60483" s="12"/>
      <c r="K60483" s="12"/>
    </row>
    <row r="60484" s="3" customFormat="1" ht="12" spans="5:11">
      <c r="E60484" s="12"/>
      <c r="K60484" s="12"/>
    </row>
    <row r="60485" s="3" customFormat="1" ht="12" spans="5:11">
      <c r="E60485" s="12"/>
      <c r="K60485" s="12"/>
    </row>
    <row r="60486" s="3" customFormat="1" ht="12" spans="5:11">
      <c r="E60486" s="12"/>
      <c r="K60486" s="12"/>
    </row>
    <row r="60487" s="3" customFormat="1" ht="12" spans="5:11">
      <c r="E60487" s="12"/>
      <c r="K60487" s="12"/>
    </row>
    <row r="60488" s="3" customFormat="1" ht="12" spans="5:11">
      <c r="E60488" s="12"/>
      <c r="K60488" s="12"/>
    </row>
    <row r="60489" s="3" customFormat="1" ht="12" spans="5:11">
      <c r="E60489" s="12"/>
      <c r="K60489" s="12"/>
    </row>
    <row r="60490" s="3" customFormat="1" ht="12" spans="5:11">
      <c r="E60490" s="12"/>
      <c r="K60490" s="12"/>
    </row>
    <row r="60491" s="3" customFormat="1" ht="12" spans="5:11">
      <c r="E60491" s="12"/>
      <c r="K60491" s="12"/>
    </row>
    <row r="60492" s="3" customFormat="1" ht="12" spans="5:11">
      <c r="E60492" s="12"/>
      <c r="K60492" s="12"/>
    </row>
    <row r="60493" s="3" customFormat="1" ht="12" spans="5:11">
      <c r="E60493" s="12"/>
      <c r="K60493" s="12"/>
    </row>
    <row r="60494" s="3" customFormat="1" ht="12" spans="5:11">
      <c r="E60494" s="12"/>
      <c r="K60494" s="12"/>
    </row>
    <row r="60495" s="3" customFormat="1" ht="12" spans="5:11">
      <c r="E60495" s="12"/>
      <c r="K60495" s="12"/>
    </row>
    <row r="60496" s="3" customFormat="1" ht="12" spans="5:11">
      <c r="E60496" s="12"/>
      <c r="K60496" s="12"/>
    </row>
    <row r="60497" s="3" customFormat="1" ht="12" spans="5:11">
      <c r="E60497" s="12"/>
      <c r="K60497" s="12"/>
    </row>
    <row r="60498" s="3" customFormat="1" ht="12" spans="5:11">
      <c r="E60498" s="12"/>
      <c r="K60498" s="12"/>
    </row>
    <row r="60499" s="3" customFormat="1" ht="12" spans="5:11">
      <c r="E60499" s="12"/>
      <c r="K60499" s="12"/>
    </row>
    <row r="60500" s="3" customFormat="1" ht="12" spans="5:11">
      <c r="E60500" s="12"/>
      <c r="K60500" s="12"/>
    </row>
    <row r="60501" s="3" customFormat="1" ht="12" spans="5:11">
      <c r="E60501" s="12"/>
      <c r="K60501" s="12"/>
    </row>
    <row r="60502" s="3" customFormat="1" ht="12" spans="5:11">
      <c r="E60502" s="12"/>
      <c r="K60502" s="12"/>
    </row>
    <row r="60503" s="3" customFormat="1" ht="12" spans="5:11">
      <c r="E60503" s="12"/>
      <c r="K60503" s="12"/>
    </row>
    <row r="60504" s="3" customFormat="1" ht="12" spans="5:11">
      <c r="E60504" s="12"/>
      <c r="K60504" s="12"/>
    </row>
    <row r="60505" s="3" customFormat="1" ht="12" spans="5:11">
      <c r="E60505" s="12"/>
      <c r="K60505" s="12"/>
    </row>
    <row r="60506" s="3" customFormat="1" ht="12" spans="5:11">
      <c r="E60506" s="12"/>
      <c r="K60506" s="12"/>
    </row>
    <row r="60507" s="3" customFormat="1" ht="12" spans="5:11">
      <c r="E60507" s="12"/>
      <c r="K60507" s="12"/>
    </row>
    <row r="60508" s="3" customFormat="1" ht="12" spans="5:11">
      <c r="E60508" s="12"/>
      <c r="K60508" s="12"/>
    </row>
    <row r="60509" s="3" customFormat="1" ht="12" spans="5:11">
      <c r="E60509" s="12"/>
      <c r="K60509" s="12"/>
    </row>
    <row r="60510" s="3" customFormat="1" ht="12" spans="5:11">
      <c r="E60510" s="12"/>
      <c r="K60510" s="12"/>
    </row>
    <row r="60511" s="3" customFormat="1" ht="12" spans="5:11">
      <c r="E60511" s="12"/>
      <c r="K60511" s="12"/>
    </row>
    <row r="60512" s="3" customFormat="1" ht="12" spans="5:11">
      <c r="E60512" s="12"/>
      <c r="K60512" s="12"/>
    </row>
    <row r="60513" s="3" customFormat="1" ht="12" spans="5:11">
      <c r="E60513" s="12"/>
      <c r="K60513" s="12"/>
    </row>
    <row r="60514" s="3" customFormat="1" ht="12" spans="5:11">
      <c r="E60514" s="12"/>
      <c r="K60514" s="12"/>
    </row>
    <row r="60515" s="3" customFormat="1" ht="12" spans="5:11">
      <c r="E60515" s="12"/>
      <c r="K60515" s="12"/>
    </row>
    <row r="60516" s="3" customFormat="1" ht="12" spans="5:11">
      <c r="E60516" s="12"/>
      <c r="K60516" s="12"/>
    </row>
    <row r="60517" s="3" customFormat="1" ht="12" spans="5:11">
      <c r="E60517" s="12"/>
      <c r="K60517" s="12"/>
    </row>
    <row r="60518" s="3" customFormat="1" ht="12" spans="5:11">
      <c r="E60518" s="12"/>
      <c r="K60518" s="12"/>
    </row>
    <row r="60519" s="3" customFormat="1" ht="12" spans="5:11">
      <c r="E60519" s="12"/>
      <c r="K60519" s="12"/>
    </row>
    <row r="60520" s="3" customFormat="1" ht="12" spans="5:11">
      <c r="E60520" s="12"/>
      <c r="K60520" s="12"/>
    </row>
    <row r="60521" s="3" customFormat="1" ht="12" spans="5:11">
      <c r="E60521" s="12"/>
      <c r="K60521" s="12"/>
    </row>
    <row r="60522" s="3" customFormat="1" ht="12" spans="5:11">
      <c r="E60522" s="12"/>
      <c r="K60522" s="12"/>
    </row>
    <row r="60523" s="3" customFormat="1" ht="12" spans="5:11">
      <c r="E60523" s="12"/>
      <c r="K60523" s="12"/>
    </row>
    <row r="60524" s="3" customFormat="1" ht="12" spans="5:11">
      <c r="E60524" s="12"/>
      <c r="K60524" s="12"/>
    </row>
    <row r="60525" s="3" customFormat="1" ht="12" spans="5:11">
      <c r="E60525" s="12"/>
      <c r="K60525" s="12"/>
    </row>
    <row r="60526" s="3" customFormat="1" ht="12" spans="5:11">
      <c r="E60526" s="12"/>
      <c r="K60526" s="12"/>
    </row>
    <row r="60527" s="3" customFormat="1" ht="12" spans="5:11">
      <c r="E60527" s="12"/>
      <c r="K60527" s="12"/>
    </row>
    <row r="60528" s="3" customFormat="1" ht="12" spans="5:11">
      <c r="E60528" s="12"/>
      <c r="K60528" s="12"/>
    </row>
    <row r="60529" s="3" customFormat="1" ht="12" spans="5:11">
      <c r="E60529" s="12"/>
      <c r="K60529" s="12"/>
    </row>
    <row r="60530" s="3" customFormat="1" ht="12" spans="5:11">
      <c r="E60530" s="12"/>
      <c r="K60530" s="12"/>
    </row>
    <row r="60531" s="3" customFormat="1" ht="12" spans="5:11">
      <c r="E60531" s="12"/>
      <c r="K60531" s="12"/>
    </row>
    <row r="60532" s="3" customFormat="1" ht="12" spans="5:11">
      <c r="E60532" s="12"/>
      <c r="K60532" s="12"/>
    </row>
    <row r="60533" s="3" customFormat="1" ht="12" spans="5:11">
      <c r="E60533" s="12"/>
      <c r="K60533" s="12"/>
    </row>
    <row r="60534" s="3" customFormat="1" ht="12" spans="5:11">
      <c r="E60534" s="12"/>
      <c r="K60534" s="12"/>
    </row>
    <row r="60535" s="3" customFormat="1" ht="12" spans="5:11">
      <c r="E60535" s="12"/>
      <c r="K60535" s="12"/>
    </row>
    <row r="60536" s="3" customFormat="1" ht="12" spans="5:11">
      <c r="E60536" s="12"/>
      <c r="K60536" s="12"/>
    </row>
    <row r="60537" s="3" customFormat="1" ht="12" spans="5:11">
      <c r="E60537" s="12"/>
      <c r="K60537" s="12"/>
    </row>
    <row r="60538" s="3" customFormat="1" ht="12" spans="5:11">
      <c r="E60538" s="12"/>
      <c r="K60538" s="12"/>
    </row>
    <row r="60539" s="3" customFormat="1" ht="12" spans="5:11">
      <c r="E60539" s="12"/>
      <c r="K60539" s="12"/>
    </row>
    <row r="60540" s="3" customFormat="1" ht="12" spans="5:11">
      <c r="E60540" s="12"/>
      <c r="K60540" s="12"/>
    </row>
    <row r="60541" s="3" customFormat="1" ht="12" spans="5:11">
      <c r="E60541" s="12"/>
      <c r="K60541" s="12"/>
    </row>
    <row r="60542" s="3" customFormat="1" ht="12" spans="5:11">
      <c r="E60542" s="12"/>
      <c r="K60542" s="12"/>
    </row>
    <row r="60543" s="3" customFormat="1" ht="12" spans="5:11">
      <c r="E60543" s="12"/>
      <c r="K60543" s="12"/>
    </row>
    <row r="60544" s="3" customFormat="1" ht="12" spans="5:11">
      <c r="E60544" s="12"/>
      <c r="K60544" s="12"/>
    </row>
    <row r="60545" s="3" customFormat="1" ht="12" spans="5:11">
      <c r="E60545" s="12"/>
      <c r="K60545" s="12"/>
    </row>
    <row r="60546" s="3" customFormat="1" ht="12" spans="5:11">
      <c r="E60546" s="12"/>
      <c r="K60546" s="12"/>
    </row>
    <row r="60547" s="3" customFormat="1" ht="12" spans="5:11">
      <c r="E60547" s="12"/>
      <c r="K60547" s="12"/>
    </row>
    <row r="60548" s="3" customFormat="1" ht="12" spans="5:11">
      <c r="E60548" s="12"/>
      <c r="K60548" s="12"/>
    </row>
    <row r="60549" s="3" customFormat="1" ht="12" spans="5:11">
      <c r="E60549" s="12"/>
      <c r="K60549" s="12"/>
    </row>
    <row r="60550" s="3" customFormat="1" ht="12" spans="5:11">
      <c r="E60550" s="12"/>
      <c r="K60550" s="12"/>
    </row>
    <row r="60551" s="3" customFormat="1" ht="12" spans="5:11">
      <c r="E60551" s="12"/>
      <c r="K60551" s="12"/>
    </row>
    <row r="60552" s="3" customFormat="1" ht="12" spans="5:11">
      <c r="E60552" s="12"/>
      <c r="K60552" s="12"/>
    </row>
    <row r="60553" s="3" customFormat="1" ht="12" spans="5:11">
      <c r="E60553" s="12"/>
      <c r="K60553" s="12"/>
    </row>
    <row r="60554" s="3" customFormat="1" ht="12" spans="5:11">
      <c r="E60554" s="12"/>
      <c r="K60554" s="12"/>
    </row>
    <row r="60555" s="3" customFormat="1" ht="12" spans="5:11">
      <c r="E60555" s="12"/>
      <c r="K60555" s="12"/>
    </row>
    <row r="60556" s="3" customFormat="1" ht="12" spans="5:11">
      <c r="E60556" s="12"/>
      <c r="K60556" s="12"/>
    </row>
    <row r="60557" s="3" customFormat="1" ht="12" spans="5:11">
      <c r="E60557" s="12"/>
      <c r="K60557" s="12"/>
    </row>
    <row r="60558" s="3" customFormat="1" ht="12" spans="5:11">
      <c r="E60558" s="12"/>
      <c r="K60558" s="12"/>
    </row>
    <row r="60559" s="3" customFormat="1" ht="12" spans="5:11">
      <c r="E60559" s="12"/>
      <c r="K60559" s="12"/>
    </row>
    <row r="60560" s="3" customFormat="1" ht="12" spans="5:11">
      <c r="E60560" s="12"/>
      <c r="K60560" s="12"/>
    </row>
    <row r="60561" s="3" customFormat="1" ht="12" spans="5:11">
      <c r="E60561" s="12"/>
      <c r="K60561" s="12"/>
    </row>
    <row r="60562" s="3" customFormat="1" ht="12" spans="5:11">
      <c r="E60562" s="12"/>
      <c r="K60562" s="12"/>
    </row>
    <row r="60563" s="3" customFormat="1" ht="12" spans="5:11">
      <c r="E60563" s="12"/>
      <c r="K60563" s="12"/>
    </row>
    <row r="60564" s="3" customFormat="1" ht="12" spans="5:11">
      <c r="E60564" s="12"/>
      <c r="K60564" s="12"/>
    </row>
    <row r="60565" s="3" customFormat="1" ht="12" spans="5:11">
      <c r="E60565" s="12"/>
      <c r="K60565" s="12"/>
    </row>
    <row r="60566" s="3" customFormat="1" ht="12" spans="5:11">
      <c r="E60566" s="12"/>
      <c r="K60566" s="12"/>
    </row>
    <row r="60567" s="3" customFormat="1" ht="12" spans="5:11">
      <c r="E60567" s="12"/>
      <c r="K60567" s="12"/>
    </row>
    <row r="60568" s="3" customFormat="1" ht="12" spans="5:11">
      <c r="E60568" s="12"/>
      <c r="K60568" s="12"/>
    </row>
    <row r="60569" s="3" customFormat="1" ht="12" spans="5:11">
      <c r="E60569" s="12"/>
      <c r="K60569" s="12"/>
    </row>
    <row r="60570" s="3" customFormat="1" ht="12" spans="5:11">
      <c r="E60570" s="12"/>
      <c r="K60570" s="12"/>
    </row>
    <row r="60571" s="3" customFormat="1" ht="12" spans="5:11">
      <c r="E60571" s="12"/>
      <c r="K60571" s="12"/>
    </row>
    <row r="60572" s="3" customFormat="1" ht="12" spans="5:11">
      <c r="E60572" s="12"/>
      <c r="K60572" s="12"/>
    </row>
    <row r="60573" s="3" customFormat="1" ht="12" spans="5:11">
      <c r="E60573" s="12"/>
      <c r="K60573" s="12"/>
    </row>
    <row r="60574" s="3" customFormat="1" ht="12" spans="5:11">
      <c r="E60574" s="12"/>
      <c r="K60574" s="12"/>
    </row>
    <row r="60575" s="3" customFormat="1" ht="12" spans="5:11">
      <c r="E60575" s="12"/>
      <c r="K60575" s="12"/>
    </row>
    <row r="60576" s="3" customFormat="1" ht="12" spans="5:11">
      <c r="E60576" s="12"/>
      <c r="K60576" s="12"/>
    </row>
    <row r="60577" s="3" customFormat="1" ht="12" spans="5:11">
      <c r="E60577" s="12"/>
      <c r="K60577" s="12"/>
    </row>
    <row r="60578" s="3" customFormat="1" ht="12" spans="5:11">
      <c r="E60578" s="12"/>
      <c r="K60578" s="12"/>
    </row>
    <row r="60579" s="3" customFormat="1" ht="12" spans="5:11">
      <c r="E60579" s="12"/>
      <c r="K60579" s="12"/>
    </row>
    <row r="60580" s="3" customFormat="1" ht="12" spans="5:11">
      <c r="E60580" s="12"/>
      <c r="K60580" s="12"/>
    </row>
    <row r="60581" s="3" customFormat="1" ht="12" spans="5:11">
      <c r="E60581" s="12"/>
      <c r="K60581" s="12"/>
    </row>
    <row r="60582" s="3" customFormat="1" ht="12" spans="5:11">
      <c r="E60582" s="12"/>
      <c r="K60582" s="12"/>
    </row>
    <row r="60583" s="3" customFormat="1" ht="12" spans="5:11">
      <c r="E60583" s="12"/>
      <c r="K60583" s="12"/>
    </row>
    <row r="60584" s="3" customFormat="1" ht="12" spans="5:11">
      <c r="E60584" s="12"/>
      <c r="K60584" s="12"/>
    </row>
    <row r="60585" s="3" customFormat="1" ht="12" spans="5:11">
      <c r="E60585" s="12"/>
      <c r="K60585" s="12"/>
    </row>
    <row r="60586" s="3" customFormat="1" ht="12" spans="5:11">
      <c r="E60586" s="12"/>
      <c r="K60586" s="12"/>
    </row>
    <row r="60587" s="3" customFormat="1" ht="12" spans="5:11">
      <c r="E60587" s="12"/>
      <c r="K60587" s="12"/>
    </row>
    <row r="60588" s="3" customFormat="1" ht="12" spans="5:11">
      <c r="E60588" s="12"/>
      <c r="K60588" s="12"/>
    </row>
    <row r="60589" s="3" customFormat="1" ht="12" spans="5:11">
      <c r="E60589" s="12"/>
      <c r="K60589" s="12"/>
    </row>
    <row r="60590" s="3" customFormat="1" ht="12" spans="5:11">
      <c r="E60590" s="12"/>
      <c r="K60590" s="12"/>
    </row>
    <row r="60591" s="3" customFormat="1" ht="12" spans="5:11">
      <c r="E60591" s="12"/>
      <c r="K60591" s="12"/>
    </row>
    <row r="60592" s="3" customFormat="1" ht="12" spans="5:11">
      <c r="E60592" s="12"/>
      <c r="K60592" s="12"/>
    </row>
    <row r="60593" s="3" customFormat="1" ht="12" spans="5:11">
      <c r="E60593" s="12"/>
      <c r="K60593" s="12"/>
    </row>
    <row r="60594" s="3" customFormat="1" ht="12" spans="5:11">
      <c r="E60594" s="12"/>
      <c r="K60594" s="12"/>
    </row>
    <row r="60595" s="3" customFormat="1" ht="12" spans="5:11">
      <c r="E60595" s="12"/>
      <c r="K60595" s="12"/>
    </row>
    <row r="60596" s="3" customFormat="1" ht="12" spans="5:11">
      <c r="E60596" s="12"/>
      <c r="K60596" s="12"/>
    </row>
    <row r="60597" s="3" customFormat="1" ht="12" spans="5:11">
      <c r="E60597" s="12"/>
      <c r="K60597" s="12"/>
    </row>
    <row r="60598" s="3" customFormat="1" ht="12" spans="5:11">
      <c r="E60598" s="12"/>
      <c r="K60598" s="12"/>
    </row>
    <row r="60599" s="3" customFormat="1" ht="12" spans="5:11">
      <c r="E60599" s="12"/>
      <c r="K60599" s="12"/>
    </row>
    <row r="60600" s="3" customFormat="1" ht="12" spans="5:11">
      <c r="E60600" s="12"/>
      <c r="K60600" s="12"/>
    </row>
    <row r="60601" s="3" customFormat="1" ht="12" spans="5:11">
      <c r="E60601" s="12"/>
      <c r="K60601" s="12"/>
    </row>
    <row r="60602" s="3" customFormat="1" ht="12" spans="5:11">
      <c r="E60602" s="12"/>
      <c r="K60602" s="12"/>
    </row>
    <row r="60603" s="3" customFormat="1" ht="12" spans="5:11">
      <c r="E60603" s="12"/>
      <c r="K60603" s="12"/>
    </row>
    <row r="60604" s="3" customFormat="1" ht="12" spans="5:11">
      <c r="E60604" s="12"/>
      <c r="K60604" s="12"/>
    </row>
    <row r="60605" s="3" customFormat="1" ht="12" spans="5:11">
      <c r="E60605" s="12"/>
      <c r="K60605" s="12"/>
    </row>
    <row r="60606" s="3" customFormat="1" ht="12" spans="5:11">
      <c r="E60606" s="12"/>
      <c r="K60606" s="12"/>
    </row>
    <row r="60607" s="3" customFormat="1" ht="12" spans="5:11">
      <c r="E60607" s="12"/>
      <c r="K60607" s="12"/>
    </row>
    <row r="60608" s="3" customFormat="1" ht="12" spans="5:11">
      <c r="E60608" s="12"/>
      <c r="K60608" s="12"/>
    </row>
    <row r="60609" s="3" customFormat="1" ht="12" spans="5:11">
      <c r="E60609" s="12"/>
      <c r="K60609" s="12"/>
    </row>
    <row r="60610" s="3" customFormat="1" ht="12" spans="5:11">
      <c r="E60610" s="12"/>
      <c r="K60610" s="12"/>
    </row>
    <row r="60611" s="3" customFormat="1" ht="12" spans="5:11">
      <c r="E60611" s="12"/>
      <c r="K60611" s="12"/>
    </row>
    <row r="60612" s="3" customFormat="1" ht="12" spans="5:11">
      <c r="E60612" s="12"/>
      <c r="K60612" s="12"/>
    </row>
    <row r="60613" s="3" customFormat="1" ht="12" spans="5:11">
      <c r="E60613" s="12"/>
      <c r="K60613" s="12"/>
    </row>
    <row r="60614" s="3" customFormat="1" ht="12" spans="5:11">
      <c r="E60614" s="12"/>
      <c r="K60614" s="12"/>
    </row>
    <row r="60615" s="3" customFormat="1" ht="12" spans="5:11">
      <c r="E60615" s="12"/>
      <c r="K60615" s="12"/>
    </row>
    <row r="60616" s="3" customFormat="1" ht="12" spans="5:11">
      <c r="E60616" s="12"/>
      <c r="K60616" s="12"/>
    </row>
    <row r="60617" s="3" customFormat="1" ht="12" spans="5:11">
      <c r="E60617" s="12"/>
      <c r="K60617" s="12"/>
    </row>
    <row r="60618" s="3" customFormat="1" ht="12" spans="5:11">
      <c r="E60618" s="12"/>
      <c r="K60618" s="12"/>
    </row>
    <row r="60619" s="3" customFormat="1" ht="12" spans="5:11">
      <c r="E60619" s="12"/>
      <c r="K60619" s="12"/>
    </row>
    <row r="60620" s="3" customFormat="1" ht="12" spans="5:11">
      <c r="E60620" s="12"/>
      <c r="K60620" s="12"/>
    </row>
    <row r="60621" s="3" customFormat="1" ht="12" spans="5:11">
      <c r="E60621" s="12"/>
      <c r="K60621" s="12"/>
    </row>
    <row r="60622" s="3" customFormat="1" ht="12" spans="5:11">
      <c r="E60622" s="12"/>
      <c r="K60622" s="12"/>
    </row>
    <row r="60623" s="3" customFormat="1" ht="12" spans="5:11">
      <c r="E60623" s="12"/>
      <c r="K60623" s="12"/>
    </row>
    <row r="60624" s="3" customFormat="1" ht="12" spans="5:11">
      <c r="E60624" s="12"/>
      <c r="K60624" s="12"/>
    </row>
    <row r="60625" s="3" customFormat="1" ht="12" spans="5:11">
      <c r="E60625" s="12"/>
      <c r="K60625" s="12"/>
    </row>
    <row r="60626" s="3" customFormat="1" ht="12" spans="5:11">
      <c r="E60626" s="12"/>
      <c r="K60626" s="12"/>
    </row>
    <row r="60627" s="3" customFormat="1" ht="12" spans="5:11">
      <c r="E60627" s="12"/>
      <c r="K60627" s="12"/>
    </row>
    <row r="60628" s="3" customFormat="1" ht="12" spans="5:11">
      <c r="E60628" s="12"/>
      <c r="K60628" s="12"/>
    </row>
    <row r="60629" s="3" customFormat="1" ht="12" spans="5:11">
      <c r="E60629" s="12"/>
      <c r="K60629" s="12"/>
    </row>
    <row r="60630" s="3" customFormat="1" ht="12" spans="5:11">
      <c r="E60630" s="12"/>
      <c r="K60630" s="12"/>
    </row>
    <row r="60631" s="3" customFormat="1" ht="12" spans="5:11">
      <c r="E60631" s="12"/>
      <c r="K60631" s="12"/>
    </row>
    <row r="60632" s="3" customFormat="1" ht="12" spans="5:11">
      <c r="E60632" s="12"/>
      <c r="K60632" s="12"/>
    </row>
    <row r="60633" s="3" customFormat="1" ht="12" spans="5:11">
      <c r="E60633" s="12"/>
      <c r="K60633" s="12"/>
    </row>
    <row r="60634" s="3" customFormat="1" ht="12" spans="5:11">
      <c r="E60634" s="12"/>
      <c r="K60634" s="12"/>
    </row>
    <row r="60635" s="3" customFormat="1" ht="12" spans="5:11">
      <c r="E60635" s="12"/>
      <c r="K60635" s="12"/>
    </row>
    <row r="60636" s="3" customFormat="1" ht="12" spans="5:11">
      <c r="E60636" s="12"/>
      <c r="K60636" s="12"/>
    </row>
    <row r="60637" s="3" customFormat="1" ht="12" spans="5:11">
      <c r="E60637" s="12"/>
      <c r="K60637" s="12"/>
    </row>
    <row r="60638" s="3" customFormat="1" ht="12" spans="5:11">
      <c r="E60638" s="12"/>
      <c r="K60638" s="12"/>
    </row>
    <row r="60639" s="3" customFormat="1" ht="12" spans="5:11">
      <c r="E60639" s="12"/>
      <c r="K60639" s="12"/>
    </row>
    <row r="60640" s="3" customFormat="1" ht="12" spans="5:11">
      <c r="E60640" s="12"/>
      <c r="K60640" s="12"/>
    </row>
    <row r="60641" s="3" customFormat="1" ht="12" spans="5:11">
      <c r="E60641" s="12"/>
      <c r="K60641" s="12"/>
    </row>
    <row r="60642" s="3" customFormat="1" ht="12" spans="5:11">
      <c r="E60642" s="12"/>
      <c r="K60642" s="12"/>
    </row>
    <row r="60643" s="3" customFormat="1" ht="12" spans="5:11">
      <c r="E60643" s="12"/>
      <c r="K60643" s="12"/>
    </row>
    <row r="60644" s="3" customFormat="1" ht="12" spans="5:11">
      <c r="E60644" s="12"/>
      <c r="K60644" s="12"/>
    </row>
    <row r="60645" s="3" customFormat="1" ht="12" spans="5:11">
      <c r="E60645" s="12"/>
      <c r="K60645" s="12"/>
    </row>
    <row r="60646" s="3" customFormat="1" ht="12" spans="5:11">
      <c r="E60646" s="12"/>
      <c r="K60646" s="12"/>
    </row>
    <row r="60647" s="3" customFormat="1" ht="12" spans="5:11">
      <c r="E60647" s="12"/>
      <c r="K60647" s="12"/>
    </row>
    <row r="60648" s="3" customFormat="1" ht="12" spans="5:11">
      <c r="E60648" s="12"/>
      <c r="K60648" s="12"/>
    </row>
    <row r="60649" s="3" customFormat="1" ht="12" spans="5:11">
      <c r="E60649" s="12"/>
      <c r="K60649" s="12"/>
    </row>
    <row r="60650" s="3" customFormat="1" ht="12" spans="5:11">
      <c r="E60650" s="12"/>
      <c r="K60650" s="12"/>
    </row>
    <row r="60651" s="3" customFormat="1" ht="12" spans="5:11">
      <c r="E60651" s="12"/>
      <c r="K60651" s="12"/>
    </row>
    <row r="60652" s="3" customFormat="1" ht="12" spans="5:11">
      <c r="E60652" s="12"/>
      <c r="K60652" s="12"/>
    </row>
    <row r="60653" s="3" customFormat="1" ht="12" spans="5:11">
      <c r="E60653" s="12"/>
      <c r="K60653" s="12"/>
    </row>
    <row r="60654" s="3" customFormat="1" ht="12" spans="5:11">
      <c r="E60654" s="12"/>
      <c r="K60654" s="12"/>
    </row>
    <row r="60655" s="3" customFormat="1" ht="12" spans="5:11">
      <c r="E60655" s="12"/>
      <c r="K60655" s="12"/>
    </row>
    <row r="60656" s="3" customFormat="1" ht="12" spans="5:11">
      <c r="E60656" s="12"/>
      <c r="K60656" s="12"/>
    </row>
    <row r="60657" s="3" customFormat="1" ht="12" spans="5:11">
      <c r="E60657" s="12"/>
      <c r="K60657" s="12"/>
    </row>
    <row r="60658" s="3" customFormat="1" ht="12" spans="5:11">
      <c r="E60658" s="12"/>
      <c r="K60658" s="12"/>
    </row>
    <row r="60659" s="3" customFormat="1" ht="12" spans="5:11">
      <c r="E60659" s="12"/>
      <c r="K60659" s="12"/>
    </row>
    <row r="60660" s="3" customFormat="1" ht="12" spans="5:11">
      <c r="E60660" s="12"/>
      <c r="K60660" s="12"/>
    </row>
    <row r="60661" s="3" customFormat="1" ht="12" spans="5:11">
      <c r="E60661" s="12"/>
      <c r="K60661" s="12"/>
    </row>
    <row r="60662" s="3" customFormat="1" ht="12" spans="5:11">
      <c r="E60662" s="12"/>
      <c r="K60662" s="12"/>
    </row>
    <row r="60663" s="3" customFormat="1" ht="12" spans="5:11">
      <c r="E60663" s="12"/>
      <c r="K60663" s="12"/>
    </row>
    <row r="60664" s="3" customFormat="1" ht="12" spans="5:11">
      <c r="E60664" s="12"/>
      <c r="K60664" s="12"/>
    </row>
    <row r="60665" s="3" customFormat="1" ht="12" spans="5:11">
      <c r="E60665" s="12"/>
      <c r="K60665" s="12"/>
    </row>
    <row r="60666" s="3" customFormat="1" ht="12" spans="5:11">
      <c r="E60666" s="12"/>
      <c r="K60666" s="12"/>
    </row>
    <row r="60667" s="3" customFormat="1" ht="12" spans="5:11">
      <c r="E60667" s="12"/>
      <c r="K60667" s="12"/>
    </row>
    <row r="60668" s="3" customFormat="1" ht="12" spans="5:11">
      <c r="E60668" s="12"/>
      <c r="K60668" s="12"/>
    </row>
    <row r="60669" s="3" customFormat="1" ht="12" spans="5:11">
      <c r="E60669" s="12"/>
      <c r="K60669" s="12"/>
    </row>
    <row r="60670" s="3" customFormat="1" ht="12" spans="5:11">
      <c r="E60670" s="12"/>
      <c r="K60670" s="12"/>
    </row>
    <row r="60671" s="3" customFormat="1" ht="12" spans="5:11">
      <c r="E60671" s="12"/>
      <c r="K60671" s="12"/>
    </row>
    <row r="60672" s="3" customFormat="1" ht="12" spans="5:11">
      <c r="E60672" s="12"/>
      <c r="K60672" s="12"/>
    </row>
    <row r="60673" s="3" customFormat="1" ht="12" spans="5:11">
      <c r="E60673" s="12"/>
      <c r="K60673" s="12"/>
    </row>
    <row r="60674" s="3" customFormat="1" ht="12" spans="5:11">
      <c r="E60674" s="12"/>
      <c r="K60674" s="12"/>
    </row>
    <row r="60675" s="3" customFormat="1" ht="12" spans="5:11">
      <c r="E60675" s="12"/>
      <c r="K60675" s="12"/>
    </row>
    <row r="60676" s="3" customFormat="1" ht="12" spans="5:11">
      <c r="E60676" s="12"/>
      <c r="K60676" s="12"/>
    </row>
    <row r="60677" s="3" customFormat="1" ht="12" spans="5:11">
      <c r="E60677" s="12"/>
      <c r="K60677" s="12"/>
    </row>
    <row r="60678" s="3" customFormat="1" ht="12" spans="5:11">
      <c r="E60678" s="12"/>
      <c r="K60678" s="12"/>
    </row>
    <row r="60679" s="3" customFormat="1" ht="12" spans="5:11">
      <c r="E60679" s="12"/>
      <c r="K60679" s="12"/>
    </row>
    <row r="60680" s="3" customFormat="1" ht="12" spans="5:11">
      <c r="E60680" s="12"/>
      <c r="K60680" s="12"/>
    </row>
    <row r="60681" s="3" customFormat="1" ht="12" spans="5:11">
      <c r="E60681" s="12"/>
      <c r="K60681" s="12"/>
    </row>
    <row r="60682" s="3" customFormat="1" ht="12" spans="5:11">
      <c r="E60682" s="12"/>
      <c r="K60682" s="12"/>
    </row>
    <row r="60683" s="3" customFormat="1" ht="12" spans="5:11">
      <c r="E60683" s="12"/>
      <c r="K60683" s="12"/>
    </row>
    <row r="60684" s="3" customFormat="1" ht="12" spans="5:11">
      <c r="E60684" s="12"/>
      <c r="K60684" s="12"/>
    </row>
    <row r="60685" s="3" customFormat="1" ht="12" spans="5:11">
      <c r="E60685" s="12"/>
      <c r="K60685" s="12"/>
    </row>
    <row r="60686" s="3" customFormat="1" ht="12" spans="5:11">
      <c r="E60686" s="12"/>
      <c r="K60686" s="12"/>
    </row>
    <row r="60687" s="3" customFormat="1" ht="12" spans="5:11">
      <c r="E60687" s="12"/>
      <c r="K60687" s="12"/>
    </row>
    <row r="60688" s="3" customFormat="1" ht="12" spans="5:11">
      <c r="E60688" s="12"/>
      <c r="K60688" s="12"/>
    </row>
    <row r="60689" s="3" customFormat="1" ht="12" spans="5:11">
      <c r="E60689" s="12"/>
      <c r="K60689" s="12"/>
    </row>
    <row r="60690" s="3" customFormat="1" ht="12" spans="5:11">
      <c r="E60690" s="12"/>
      <c r="K60690" s="12"/>
    </row>
    <row r="60691" s="3" customFormat="1" ht="12" spans="5:11">
      <c r="E60691" s="12"/>
      <c r="K60691" s="12"/>
    </row>
    <row r="60692" s="3" customFormat="1" ht="12" spans="5:11">
      <c r="E60692" s="12"/>
      <c r="K60692" s="12"/>
    </row>
    <row r="60693" s="3" customFormat="1" ht="12" spans="5:11">
      <c r="E60693" s="12"/>
      <c r="K60693" s="12"/>
    </row>
    <row r="60694" s="3" customFormat="1" ht="12" spans="5:11">
      <c r="E60694" s="12"/>
      <c r="K60694" s="12"/>
    </row>
    <row r="60695" s="3" customFormat="1" ht="12" spans="5:11">
      <c r="E60695" s="12"/>
      <c r="K60695" s="12"/>
    </row>
    <row r="60696" s="3" customFormat="1" ht="12" spans="5:11">
      <c r="E60696" s="12"/>
      <c r="K60696" s="12"/>
    </row>
    <row r="60697" s="3" customFormat="1" ht="12" spans="5:11">
      <c r="E60697" s="12"/>
      <c r="K60697" s="12"/>
    </row>
    <row r="60698" s="3" customFormat="1" ht="12" spans="5:11">
      <c r="E60698" s="12"/>
      <c r="K60698" s="12"/>
    </row>
    <row r="60699" s="3" customFormat="1" ht="12" spans="5:11">
      <c r="E60699" s="12"/>
      <c r="K60699" s="12"/>
    </row>
    <row r="60700" s="3" customFormat="1" ht="12" spans="5:11">
      <c r="E60700" s="12"/>
      <c r="K60700" s="12"/>
    </row>
    <row r="60701" s="3" customFormat="1" ht="12" spans="5:11">
      <c r="E60701" s="12"/>
      <c r="K60701" s="12"/>
    </row>
    <row r="60702" s="3" customFormat="1" ht="12" spans="5:11">
      <c r="E60702" s="12"/>
      <c r="K60702" s="12"/>
    </row>
    <row r="60703" s="3" customFormat="1" ht="12" spans="5:11">
      <c r="E60703" s="12"/>
      <c r="K60703" s="12"/>
    </row>
    <row r="60704" s="3" customFormat="1" ht="12" spans="5:11">
      <c r="E60704" s="12"/>
      <c r="K60704" s="12"/>
    </row>
    <row r="60705" s="3" customFormat="1" ht="12" spans="5:11">
      <c r="E60705" s="12"/>
      <c r="K60705" s="12"/>
    </row>
    <row r="60706" s="3" customFormat="1" ht="12" spans="5:11">
      <c r="E60706" s="12"/>
      <c r="K60706" s="12"/>
    </row>
    <row r="60707" s="3" customFormat="1" ht="12" spans="5:11">
      <c r="E60707" s="12"/>
      <c r="K60707" s="12"/>
    </row>
    <row r="60708" s="3" customFormat="1" ht="12" spans="5:11">
      <c r="E60708" s="12"/>
      <c r="K60708" s="12"/>
    </row>
    <row r="60709" s="3" customFormat="1" ht="12" spans="5:11">
      <c r="E60709" s="12"/>
      <c r="K60709" s="12"/>
    </row>
    <row r="60710" s="3" customFormat="1" ht="12" spans="5:11">
      <c r="E60710" s="12"/>
      <c r="K60710" s="12"/>
    </row>
    <row r="60711" s="3" customFormat="1" ht="12" spans="5:11">
      <c r="E60711" s="12"/>
      <c r="K60711" s="12"/>
    </row>
    <row r="60712" s="3" customFormat="1" ht="12" spans="5:11">
      <c r="E60712" s="12"/>
      <c r="K60712" s="12"/>
    </row>
    <row r="60713" s="3" customFormat="1" ht="12" spans="5:11">
      <c r="E60713" s="12"/>
      <c r="K60713" s="12"/>
    </row>
    <row r="60714" s="3" customFormat="1" ht="12" spans="5:11">
      <c r="E60714" s="12"/>
      <c r="K60714" s="12"/>
    </row>
    <row r="60715" s="3" customFormat="1" ht="12" spans="5:11">
      <c r="E60715" s="12"/>
      <c r="K60715" s="12"/>
    </row>
    <row r="60716" s="3" customFormat="1" ht="12" spans="5:11">
      <c r="E60716" s="12"/>
      <c r="K60716" s="12"/>
    </row>
    <row r="60717" s="3" customFormat="1" ht="12" spans="5:11">
      <c r="E60717" s="12"/>
      <c r="K60717" s="12"/>
    </row>
    <row r="60718" s="3" customFormat="1" ht="12" spans="5:11">
      <c r="E60718" s="12"/>
      <c r="K60718" s="12"/>
    </row>
    <row r="60719" s="3" customFormat="1" ht="12" spans="5:11">
      <c r="E60719" s="12"/>
      <c r="K60719" s="12"/>
    </row>
    <row r="60720" s="3" customFormat="1" ht="12" spans="5:11">
      <c r="E60720" s="12"/>
      <c r="K60720" s="12"/>
    </row>
    <row r="60721" s="3" customFormat="1" ht="12" spans="5:11">
      <c r="E60721" s="12"/>
      <c r="K60721" s="12"/>
    </row>
    <row r="60722" s="3" customFormat="1" ht="12" spans="5:11">
      <c r="E60722" s="12"/>
      <c r="K60722" s="12"/>
    </row>
    <row r="60723" s="3" customFormat="1" ht="12" spans="5:11">
      <c r="E60723" s="12"/>
      <c r="K60723" s="12"/>
    </row>
    <row r="60724" s="3" customFormat="1" ht="12" spans="5:11">
      <c r="E60724" s="12"/>
      <c r="K60724" s="12"/>
    </row>
    <row r="60725" s="3" customFormat="1" ht="12" spans="5:11">
      <c r="E60725" s="12"/>
      <c r="K60725" s="12"/>
    </row>
    <row r="60726" s="3" customFormat="1" ht="12" spans="5:11">
      <c r="E60726" s="12"/>
      <c r="K60726" s="12"/>
    </row>
    <row r="60727" s="3" customFormat="1" ht="12" spans="5:11">
      <c r="E60727" s="12"/>
      <c r="K60727" s="12"/>
    </row>
    <row r="60728" s="3" customFormat="1" ht="12" spans="5:11">
      <c r="E60728" s="12"/>
      <c r="K60728" s="12"/>
    </row>
    <row r="60729" s="3" customFormat="1" ht="12" spans="5:11">
      <c r="E60729" s="12"/>
      <c r="K60729" s="12"/>
    </row>
    <row r="60730" s="3" customFormat="1" ht="12" spans="5:11">
      <c r="E60730" s="12"/>
      <c r="K60730" s="12"/>
    </row>
    <row r="60731" s="3" customFormat="1" ht="12" spans="5:11">
      <c r="E60731" s="12"/>
      <c r="K60731" s="12"/>
    </row>
    <row r="60732" s="3" customFormat="1" ht="12" spans="5:11">
      <c r="E60732" s="12"/>
      <c r="K60732" s="12"/>
    </row>
    <row r="60733" s="3" customFormat="1" ht="12" spans="5:11">
      <c r="E60733" s="12"/>
      <c r="K60733" s="12"/>
    </row>
    <row r="60734" s="3" customFormat="1" ht="12" spans="5:11">
      <c r="E60734" s="12"/>
      <c r="K60734" s="12"/>
    </row>
    <row r="60735" s="3" customFormat="1" ht="12" spans="5:11">
      <c r="E60735" s="12"/>
      <c r="K60735" s="12"/>
    </row>
    <row r="60736" s="3" customFormat="1" ht="12" spans="5:11">
      <c r="E60736" s="12"/>
      <c r="K60736" s="12"/>
    </row>
    <row r="60737" s="3" customFormat="1" ht="12" spans="5:11">
      <c r="E60737" s="12"/>
      <c r="K60737" s="12"/>
    </row>
    <row r="60738" s="3" customFormat="1" ht="12" spans="5:11">
      <c r="E60738" s="12"/>
      <c r="K60738" s="12"/>
    </row>
    <row r="60739" s="3" customFormat="1" ht="12" spans="5:11">
      <c r="E60739" s="12"/>
      <c r="K60739" s="12"/>
    </row>
    <row r="60740" s="3" customFormat="1" ht="12" spans="5:11">
      <c r="E60740" s="12"/>
      <c r="K60740" s="12"/>
    </row>
    <row r="60741" s="3" customFormat="1" ht="12" spans="5:11">
      <c r="E60741" s="12"/>
      <c r="K60741" s="12"/>
    </row>
    <row r="60742" s="3" customFormat="1" ht="12" spans="5:11">
      <c r="E60742" s="12"/>
      <c r="K60742" s="12"/>
    </row>
    <row r="60743" s="3" customFormat="1" ht="12" spans="5:11">
      <c r="E60743" s="12"/>
      <c r="K60743" s="12"/>
    </row>
    <row r="60744" s="3" customFormat="1" ht="12" spans="5:11">
      <c r="E60744" s="12"/>
      <c r="K60744" s="12"/>
    </row>
    <row r="60745" s="3" customFormat="1" ht="12" spans="5:11">
      <c r="E60745" s="12"/>
      <c r="K60745" s="12"/>
    </row>
    <row r="60746" s="3" customFormat="1" ht="12" spans="5:11">
      <c r="E60746" s="12"/>
      <c r="K60746" s="12"/>
    </row>
    <row r="60747" s="3" customFormat="1" ht="12" spans="5:11">
      <c r="E60747" s="12"/>
      <c r="K60747" s="12"/>
    </row>
    <row r="60748" s="3" customFormat="1" ht="12" spans="5:11">
      <c r="E60748" s="12"/>
      <c r="K60748" s="12"/>
    </row>
    <row r="60749" s="3" customFormat="1" ht="12" spans="5:11">
      <c r="E60749" s="12"/>
      <c r="K60749" s="12"/>
    </row>
    <row r="60750" s="3" customFormat="1" ht="12" spans="5:11">
      <c r="E60750" s="12"/>
      <c r="K60750" s="12"/>
    </row>
    <row r="60751" s="3" customFormat="1" ht="12" spans="5:11">
      <c r="E60751" s="12"/>
      <c r="K60751" s="12"/>
    </row>
    <row r="60752" s="3" customFormat="1" ht="12" spans="5:11">
      <c r="E60752" s="12"/>
      <c r="K60752" s="12"/>
    </row>
    <row r="60753" s="3" customFormat="1" ht="12" spans="5:11">
      <c r="E60753" s="12"/>
      <c r="K60753" s="12"/>
    </row>
    <row r="60754" s="3" customFormat="1" ht="12" spans="5:11">
      <c r="E60754" s="12"/>
      <c r="K60754" s="12"/>
    </row>
    <row r="60755" s="3" customFormat="1" ht="12" spans="5:11">
      <c r="E60755" s="12"/>
      <c r="K60755" s="12"/>
    </row>
    <row r="60756" s="3" customFormat="1" ht="12" spans="5:11">
      <c r="E60756" s="12"/>
      <c r="K60756" s="12"/>
    </row>
    <row r="60757" s="3" customFormat="1" ht="12" spans="5:11">
      <c r="E60757" s="12"/>
      <c r="K60757" s="12"/>
    </row>
    <row r="60758" s="3" customFormat="1" ht="12" spans="5:11">
      <c r="E60758" s="12"/>
      <c r="K60758" s="12"/>
    </row>
    <row r="60759" s="3" customFormat="1" ht="12" spans="5:11">
      <c r="E60759" s="12"/>
      <c r="K60759" s="12"/>
    </row>
    <row r="60760" s="3" customFormat="1" ht="12" spans="5:11">
      <c r="E60760" s="12"/>
      <c r="K60760" s="12"/>
    </row>
    <row r="60761" s="3" customFormat="1" ht="12" spans="5:11">
      <c r="E60761" s="12"/>
      <c r="K60761" s="12"/>
    </row>
    <row r="60762" s="3" customFormat="1" ht="12" spans="5:11">
      <c r="E60762" s="12"/>
      <c r="K60762" s="12"/>
    </row>
    <row r="60763" s="3" customFormat="1" ht="12" spans="5:11">
      <c r="E60763" s="12"/>
      <c r="K60763" s="12"/>
    </row>
    <row r="60764" s="3" customFormat="1" ht="12" spans="5:11">
      <c r="E60764" s="12"/>
      <c r="K60764" s="12"/>
    </row>
    <row r="60765" s="3" customFormat="1" ht="12" spans="5:11">
      <c r="E60765" s="12"/>
      <c r="K60765" s="12"/>
    </row>
    <row r="60766" s="3" customFormat="1" ht="12" spans="5:11">
      <c r="E60766" s="12"/>
      <c r="K60766" s="12"/>
    </row>
    <row r="60767" s="3" customFormat="1" ht="12" spans="5:11">
      <c r="E60767" s="12"/>
      <c r="K60767" s="12"/>
    </row>
    <row r="60768" s="3" customFormat="1" ht="12" spans="5:11">
      <c r="E60768" s="12"/>
      <c r="K60768" s="12"/>
    </row>
    <row r="60769" s="3" customFormat="1" ht="12" spans="5:11">
      <c r="E60769" s="12"/>
      <c r="K60769" s="12"/>
    </row>
    <row r="60770" s="3" customFormat="1" ht="12" spans="5:11">
      <c r="E60770" s="12"/>
      <c r="K60770" s="12"/>
    </row>
    <row r="60771" s="3" customFormat="1" ht="12" spans="5:11">
      <c r="E60771" s="12"/>
      <c r="K60771" s="12"/>
    </row>
    <row r="60772" s="3" customFormat="1" ht="12" spans="5:11">
      <c r="E60772" s="12"/>
      <c r="K60772" s="12"/>
    </row>
    <row r="60773" s="3" customFormat="1" ht="12" spans="5:11">
      <c r="E60773" s="12"/>
      <c r="K60773" s="12"/>
    </row>
    <row r="60774" s="3" customFormat="1" ht="12" spans="5:11">
      <c r="E60774" s="12"/>
      <c r="K60774" s="12"/>
    </row>
    <row r="60775" s="3" customFormat="1" ht="12" spans="5:11">
      <c r="E60775" s="12"/>
      <c r="K60775" s="12"/>
    </row>
    <row r="60776" s="3" customFormat="1" ht="12" spans="5:11">
      <c r="E60776" s="12"/>
      <c r="K60776" s="12"/>
    </row>
    <row r="60777" s="3" customFormat="1" ht="12" spans="5:11">
      <c r="E60777" s="12"/>
      <c r="K60777" s="12"/>
    </row>
    <row r="60778" s="3" customFormat="1" ht="12" spans="5:11">
      <c r="E60778" s="12"/>
      <c r="K60778" s="12"/>
    </row>
    <row r="60779" s="3" customFormat="1" ht="12" spans="5:11">
      <c r="E60779" s="12"/>
      <c r="K60779" s="12"/>
    </row>
    <row r="60780" s="3" customFormat="1" ht="12" spans="5:11">
      <c r="E60780" s="12"/>
      <c r="K60780" s="12"/>
    </row>
    <row r="60781" s="3" customFormat="1" ht="12" spans="5:11">
      <c r="E60781" s="12"/>
      <c r="K60781" s="12"/>
    </row>
    <row r="60782" s="3" customFormat="1" ht="12" spans="5:11">
      <c r="E60782" s="12"/>
      <c r="K60782" s="12"/>
    </row>
    <row r="60783" s="3" customFormat="1" ht="12" spans="5:11">
      <c r="E60783" s="12"/>
      <c r="K60783" s="12"/>
    </row>
    <row r="60784" s="3" customFormat="1" ht="12" spans="5:11">
      <c r="E60784" s="12"/>
      <c r="K60784" s="12"/>
    </row>
    <row r="60785" s="3" customFormat="1" ht="12" spans="5:11">
      <c r="E60785" s="12"/>
      <c r="K60785" s="12"/>
    </row>
    <row r="60786" s="3" customFormat="1" ht="12" spans="5:11">
      <c r="E60786" s="12"/>
      <c r="K60786" s="12"/>
    </row>
    <row r="60787" s="3" customFormat="1" ht="12" spans="5:11">
      <c r="E60787" s="12"/>
      <c r="K60787" s="12"/>
    </row>
    <row r="60788" s="3" customFormat="1" ht="12" spans="5:11">
      <c r="E60788" s="12"/>
      <c r="K60788" s="12"/>
    </row>
    <row r="60789" s="3" customFormat="1" ht="12" spans="5:11">
      <c r="E60789" s="12"/>
      <c r="K60789" s="12"/>
    </row>
    <row r="60790" s="3" customFormat="1" ht="12" spans="5:11">
      <c r="E60790" s="12"/>
      <c r="K60790" s="12"/>
    </row>
    <row r="60791" s="3" customFormat="1" ht="12" spans="5:11">
      <c r="E60791" s="12"/>
      <c r="K60791" s="12"/>
    </row>
    <row r="60792" s="3" customFormat="1" ht="12" spans="5:11">
      <c r="E60792" s="12"/>
      <c r="K60792" s="12"/>
    </row>
    <row r="60793" s="3" customFormat="1" ht="12" spans="5:11">
      <c r="E60793" s="12"/>
      <c r="K60793" s="12"/>
    </row>
    <row r="60794" s="3" customFormat="1" ht="12" spans="5:11">
      <c r="E60794" s="12"/>
      <c r="K60794" s="12"/>
    </row>
    <row r="60795" s="3" customFormat="1" ht="12" spans="5:11">
      <c r="E60795" s="12"/>
      <c r="K60795" s="12"/>
    </row>
    <row r="60796" s="3" customFormat="1" ht="12" spans="5:11">
      <c r="E60796" s="12"/>
      <c r="K60796" s="12"/>
    </row>
    <row r="60797" s="3" customFormat="1" ht="12" spans="5:11">
      <c r="E60797" s="12"/>
      <c r="K60797" s="12"/>
    </row>
    <row r="60798" s="3" customFormat="1" ht="12" spans="5:11">
      <c r="E60798" s="12"/>
      <c r="K60798" s="12"/>
    </row>
    <row r="60799" s="3" customFormat="1" ht="12" spans="5:11">
      <c r="E60799" s="12"/>
      <c r="K60799" s="12"/>
    </row>
    <row r="60800" s="3" customFormat="1" ht="12" spans="5:11">
      <c r="E60800" s="12"/>
      <c r="K60800" s="12"/>
    </row>
    <row r="60801" s="3" customFormat="1" ht="12" spans="5:11">
      <c r="E60801" s="12"/>
      <c r="K60801" s="12"/>
    </row>
    <row r="60802" s="3" customFormat="1" ht="12" spans="5:11">
      <c r="E60802" s="12"/>
      <c r="K60802" s="12"/>
    </row>
    <row r="60803" s="3" customFormat="1" ht="12" spans="5:11">
      <c r="E60803" s="12"/>
      <c r="K60803" s="12"/>
    </row>
    <row r="60804" s="3" customFormat="1" ht="12" spans="5:11">
      <c r="E60804" s="12"/>
      <c r="K60804" s="12"/>
    </row>
    <row r="60805" s="3" customFormat="1" ht="12" spans="5:11">
      <c r="E60805" s="12"/>
      <c r="K60805" s="12"/>
    </row>
    <row r="60806" s="3" customFormat="1" ht="12" spans="5:11">
      <c r="E60806" s="12"/>
      <c r="K60806" s="12"/>
    </row>
    <row r="60807" s="3" customFormat="1" ht="12" spans="5:11">
      <c r="E60807" s="12"/>
      <c r="K60807" s="12"/>
    </row>
    <row r="60808" s="3" customFormat="1" ht="12" spans="5:11">
      <c r="E60808" s="12"/>
      <c r="K60808" s="12"/>
    </row>
    <row r="60809" s="3" customFormat="1" ht="12" spans="5:11">
      <c r="E60809" s="12"/>
      <c r="K60809" s="12"/>
    </row>
    <row r="60810" s="3" customFormat="1" ht="12" spans="5:11">
      <c r="E60810" s="12"/>
      <c r="K60810" s="12"/>
    </row>
    <row r="60811" s="3" customFormat="1" ht="12" spans="5:11">
      <c r="E60811" s="12"/>
      <c r="K60811" s="12"/>
    </row>
    <row r="60812" s="3" customFormat="1" ht="12" spans="5:11">
      <c r="E60812" s="12"/>
      <c r="K60812" s="12"/>
    </row>
    <row r="60813" s="3" customFormat="1" ht="12" spans="5:11">
      <c r="E60813" s="12"/>
      <c r="K60813" s="12"/>
    </row>
    <row r="60814" s="3" customFormat="1" ht="12" spans="5:11">
      <c r="E60814" s="12"/>
      <c r="K60814" s="12"/>
    </row>
    <row r="60815" s="3" customFormat="1" ht="12" spans="5:11">
      <c r="E60815" s="12"/>
      <c r="K60815" s="12"/>
    </row>
    <row r="60816" s="3" customFormat="1" ht="12" spans="5:11">
      <c r="E60816" s="12"/>
      <c r="K60816" s="12"/>
    </row>
    <row r="60817" s="3" customFormat="1" ht="12" spans="5:11">
      <c r="E60817" s="12"/>
      <c r="K60817" s="12"/>
    </row>
    <row r="60818" s="3" customFormat="1" ht="12" spans="5:11">
      <c r="E60818" s="12"/>
      <c r="K60818" s="12"/>
    </row>
    <row r="60819" s="3" customFormat="1" ht="12" spans="5:11">
      <c r="E60819" s="12"/>
      <c r="K60819" s="12"/>
    </row>
    <row r="60820" s="3" customFormat="1" ht="12" spans="5:11">
      <c r="E60820" s="12"/>
      <c r="K60820" s="12"/>
    </row>
    <row r="60821" s="3" customFormat="1" ht="12" spans="5:11">
      <c r="E60821" s="12"/>
      <c r="K60821" s="12"/>
    </row>
    <row r="60822" s="3" customFormat="1" ht="12" spans="5:11">
      <c r="E60822" s="12"/>
      <c r="K60822" s="12"/>
    </row>
    <row r="60823" s="3" customFormat="1" ht="12" spans="5:11">
      <c r="E60823" s="12"/>
      <c r="K60823" s="12"/>
    </row>
    <row r="60824" s="3" customFormat="1" ht="12" spans="5:11">
      <c r="E60824" s="12"/>
      <c r="K60824" s="12"/>
    </row>
    <row r="60825" s="3" customFormat="1" ht="12" spans="5:11">
      <c r="E60825" s="12"/>
      <c r="K60825" s="12"/>
    </row>
    <row r="60826" s="3" customFormat="1" ht="12" spans="5:11">
      <c r="E60826" s="12"/>
      <c r="K60826" s="12"/>
    </row>
    <row r="60827" s="3" customFormat="1" ht="12" spans="5:11">
      <c r="E60827" s="12"/>
      <c r="K60827" s="12"/>
    </row>
    <row r="60828" s="3" customFormat="1" ht="12" spans="5:11">
      <c r="E60828" s="12"/>
      <c r="K60828" s="12"/>
    </row>
    <row r="60829" s="3" customFormat="1" ht="12" spans="5:11">
      <c r="E60829" s="12"/>
      <c r="K60829" s="12"/>
    </row>
    <row r="60830" s="3" customFormat="1" ht="12" spans="5:11">
      <c r="E60830" s="12"/>
      <c r="K60830" s="12"/>
    </row>
    <row r="60831" s="3" customFormat="1" ht="12" spans="5:11">
      <c r="E60831" s="12"/>
      <c r="K60831" s="12"/>
    </row>
    <row r="60832" s="3" customFormat="1" ht="12" spans="5:11">
      <c r="E60832" s="12"/>
      <c r="K60832" s="12"/>
    </row>
    <row r="60833" s="3" customFormat="1" ht="12" spans="5:11">
      <c r="E60833" s="12"/>
      <c r="K60833" s="12"/>
    </row>
    <row r="60834" s="3" customFormat="1" ht="12" spans="5:11">
      <c r="E60834" s="12"/>
      <c r="K60834" s="12"/>
    </row>
    <row r="60835" s="3" customFormat="1" ht="12" spans="5:11">
      <c r="E60835" s="12"/>
      <c r="K60835" s="12"/>
    </row>
    <row r="60836" s="3" customFormat="1" ht="12" spans="5:11">
      <c r="E60836" s="12"/>
      <c r="K60836" s="12"/>
    </row>
    <row r="60837" s="3" customFormat="1" ht="12" spans="5:11">
      <c r="E60837" s="12"/>
      <c r="K60837" s="12"/>
    </row>
    <row r="60838" s="3" customFormat="1" ht="12" spans="5:11">
      <c r="E60838" s="12"/>
      <c r="K60838" s="12"/>
    </row>
    <row r="60839" s="3" customFormat="1" ht="12" spans="5:11">
      <c r="E60839" s="12"/>
      <c r="K60839" s="12"/>
    </row>
    <row r="60840" s="3" customFormat="1" ht="12" spans="5:11">
      <c r="E60840" s="12"/>
      <c r="K60840" s="12"/>
    </row>
    <row r="60841" s="3" customFormat="1" ht="12" spans="5:11">
      <c r="E60841" s="12"/>
      <c r="K60841" s="12"/>
    </row>
    <row r="60842" s="3" customFormat="1" ht="12" spans="5:11">
      <c r="E60842" s="12"/>
      <c r="K60842" s="12"/>
    </row>
    <row r="60843" s="3" customFormat="1" ht="12" spans="5:11">
      <c r="E60843" s="12"/>
      <c r="K60843" s="12"/>
    </row>
    <row r="60844" s="3" customFormat="1" ht="12" spans="5:11">
      <c r="E60844" s="12"/>
      <c r="K60844" s="12"/>
    </row>
    <row r="60845" s="3" customFormat="1" ht="12" spans="5:11">
      <c r="E60845" s="12"/>
      <c r="K60845" s="12"/>
    </row>
    <row r="60846" s="3" customFormat="1" ht="12" spans="5:11">
      <c r="E60846" s="12"/>
      <c r="K60846" s="12"/>
    </row>
    <row r="60847" s="3" customFormat="1" ht="12" spans="5:11">
      <c r="E60847" s="12"/>
      <c r="K60847" s="12"/>
    </row>
    <row r="60848" s="3" customFormat="1" ht="12" spans="5:11">
      <c r="E60848" s="12"/>
      <c r="K60848" s="12"/>
    </row>
    <row r="60849" s="3" customFormat="1" ht="12" spans="5:11">
      <c r="E60849" s="12"/>
      <c r="K60849" s="12"/>
    </row>
    <row r="60850" s="3" customFormat="1" ht="12" spans="5:11">
      <c r="E60850" s="12"/>
      <c r="K60850" s="12"/>
    </row>
    <row r="60851" s="3" customFormat="1" ht="12" spans="5:11">
      <c r="E60851" s="12"/>
      <c r="K60851" s="12"/>
    </row>
    <row r="60852" s="3" customFormat="1" ht="12" spans="5:11">
      <c r="E60852" s="12"/>
      <c r="K60852" s="12"/>
    </row>
    <row r="60853" s="3" customFormat="1" ht="12" spans="5:11">
      <c r="E60853" s="12"/>
      <c r="K60853" s="12"/>
    </row>
    <row r="60854" s="3" customFormat="1" ht="12" spans="5:11">
      <c r="E60854" s="12"/>
      <c r="K60854" s="12"/>
    </row>
    <row r="60855" s="3" customFormat="1" ht="12" spans="5:11">
      <c r="E60855" s="12"/>
      <c r="K60855" s="12"/>
    </row>
    <row r="60856" s="3" customFormat="1" ht="12" spans="5:11">
      <c r="E60856" s="12"/>
      <c r="K60856" s="12"/>
    </row>
    <row r="60857" s="3" customFormat="1" ht="12" spans="5:11">
      <c r="E60857" s="12"/>
      <c r="K60857" s="12"/>
    </row>
    <row r="60858" s="3" customFormat="1" ht="12" spans="5:11">
      <c r="E60858" s="12"/>
      <c r="K60858" s="12"/>
    </row>
    <row r="60859" s="3" customFormat="1" ht="12" spans="5:11">
      <c r="E60859" s="12"/>
      <c r="K60859" s="12"/>
    </row>
    <row r="60860" s="3" customFormat="1" ht="12" spans="5:11">
      <c r="E60860" s="12"/>
      <c r="K60860" s="12"/>
    </row>
    <row r="60861" s="3" customFormat="1" ht="12" spans="5:11">
      <c r="E60861" s="12"/>
      <c r="K60861" s="12"/>
    </row>
    <row r="60862" s="3" customFormat="1" ht="12" spans="5:11">
      <c r="E60862" s="12"/>
      <c r="K60862" s="12"/>
    </row>
    <row r="60863" s="3" customFormat="1" ht="12" spans="5:11">
      <c r="E60863" s="12"/>
      <c r="K60863" s="12"/>
    </row>
    <row r="60864" s="3" customFormat="1" ht="12" spans="5:11">
      <c r="E60864" s="12"/>
      <c r="K60864" s="12"/>
    </row>
    <row r="60865" s="3" customFormat="1" ht="12" spans="5:11">
      <c r="E60865" s="12"/>
      <c r="K60865" s="12"/>
    </row>
    <row r="60866" s="3" customFormat="1" ht="12" spans="5:11">
      <c r="E60866" s="12"/>
      <c r="K60866" s="12"/>
    </row>
    <row r="60867" s="3" customFormat="1" ht="12" spans="5:11">
      <c r="E60867" s="12"/>
      <c r="K60867" s="12"/>
    </row>
    <row r="60868" s="3" customFormat="1" ht="12" spans="5:11">
      <c r="E60868" s="12"/>
      <c r="K60868" s="12"/>
    </row>
    <row r="60869" s="3" customFormat="1" ht="12" spans="5:11">
      <c r="E60869" s="12"/>
      <c r="K60869" s="12"/>
    </row>
    <row r="60870" s="3" customFormat="1" ht="12" spans="5:11">
      <c r="E60870" s="12"/>
      <c r="K60870" s="12"/>
    </row>
    <row r="60871" s="3" customFormat="1" ht="12" spans="5:11">
      <c r="E60871" s="12"/>
      <c r="K60871" s="12"/>
    </row>
    <row r="60872" s="3" customFormat="1" ht="12" spans="5:11">
      <c r="E60872" s="12"/>
      <c r="K60872" s="12"/>
    </row>
    <row r="60873" s="3" customFormat="1" ht="12" spans="5:11">
      <c r="E60873" s="12"/>
      <c r="K60873" s="12"/>
    </row>
    <row r="60874" s="3" customFormat="1" ht="12" spans="5:11">
      <c r="E60874" s="12"/>
      <c r="K60874" s="12"/>
    </row>
    <row r="60875" s="3" customFormat="1" ht="12" spans="5:11">
      <c r="E60875" s="12"/>
      <c r="K60875" s="12"/>
    </row>
    <row r="60876" s="3" customFormat="1" ht="12" spans="5:11">
      <c r="E60876" s="12"/>
      <c r="K60876" s="12"/>
    </row>
    <row r="60877" s="3" customFormat="1" ht="12" spans="5:11">
      <c r="E60877" s="12"/>
      <c r="K60877" s="12"/>
    </row>
    <row r="60878" s="3" customFormat="1" ht="12" spans="5:11">
      <c r="E60878" s="12"/>
      <c r="K60878" s="12"/>
    </row>
    <row r="60879" s="3" customFormat="1" ht="12" spans="5:11">
      <c r="E60879" s="12"/>
      <c r="K60879" s="12"/>
    </row>
    <row r="60880" s="3" customFormat="1" ht="12" spans="5:11">
      <c r="E60880" s="12"/>
      <c r="K60880" s="12"/>
    </row>
    <row r="60881" s="3" customFormat="1" ht="12" spans="5:11">
      <c r="E60881" s="12"/>
      <c r="K60881" s="12"/>
    </row>
    <row r="60882" s="3" customFormat="1" ht="12" spans="5:11">
      <c r="E60882" s="12"/>
      <c r="K60882" s="12"/>
    </row>
    <row r="60883" s="3" customFormat="1" ht="12" spans="5:11">
      <c r="E60883" s="12"/>
      <c r="K60883" s="12"/>
    </row>
    <row r="60884" s="3" customFormat="1" ht="12" spans="5:11">
      <c r="E60884" s="12"/>
      <c r="K60884" s="12"/>
    </row>
    <row r="60885" s="3" customFormat="1" ht="12" spans="5:11">
      <c r="E60885" s="12"/>
      <c r="K60885" s="12"/>
    </row>
    <row r="60886" s="3" customFormat="1" ht="12" spans="5:11">
      <c r="E60886" s="12"/>
      <c r="K60886" s="12"/>
    </row>
    <row r="60887" s="3" customFormat="1" ht="12" spans="5:11">
      <c r="E60887" s="12"/>
      <c r="K60887" s="12"/>
    </row>
    <row r="60888" s="3" customFormat="1" ht="12" spans="5:11">
      <c r="E60888" s="12"/>
      <c r="K60888" s="12"/>
    </row>
    <row r="60889" s="3" customFormat="1" ht="12" spans="5:11">
      <c r="E60889" s="12"/>
      <c r="K60889" s="12"/>
    </row>
    <row r="60890" s="3" customFormat="1" ht="12" spans="5:11">
      <c r="E60890" s="12"/>
      <c r="K60890" s="12"/>
    </row>
    <row r="60891" s="3" customFormat="1" ht="12" spans="5:11">
      <c r="E60891" s="12"/>
      <c r="K60891" s="12"/>
    </row>
    <row r="60892" s="3" customFormat="1" ht="12" spans="5:11">
      <c r="E60892" s="12"/>
      <c r="K60892" s="12"/>
    </row>
    <row r="60893" s="3" customFormat="1" ht="12" spans="5:11">
      <c r="E60893" s="12"/>
      <c r="K60893" s="12"/>
    </row>
    <row r="60894" s="3" customFormat="1" ht="12" spans="5:11">
      <c r="E60894" s="12"/>
      <c r="K60894" s="12"/>
    </row>
    <row r="60895" s="3" customFormat="1" ht="12" spans="5:11">
      <c r="E60895" s="12"/>
      <c r="K60895" s="12"/>
    </row>
    <row r="60896" s="3" customFormat="1" ht="12" spans="5:11">
      <c r="E60896" s="12"/>
      <c r="K60896" s="12"/>
    </row>
    <row r="60897" s="3" customFormat="1" ht="12" spans="5:11">
      <c r="E60897" s="12"/>
      <c r="K60897" s="12"/>
    </row>
    <row r="60898" s="3" customFormat="1" ht="12" spans="5:11">
      <c r="E60898" s="12"/>
      <c r="K60898" s="12"/>
    </row>
    <row r="60899" s="3" customFormat="1" ht="12" spans="5:11">
      <c r="E60899" s="12"/>
      <c r="K60899" s="12"/>
    </row>
    <row r="60900" s="3" customFormat="1" ht="12" spans="5:11">
      <c r="E60900" s="12"/>
      <c r="K60900" s="12"/>
    </row>
    <row r="60901" s="3" customFormat="1" ht="12" spans="5:11">
      <c r="E60901" s="12"/>
      <c r="K60901" s="12"/>
    </row>
    <row r="60902" s="3" customFormat="1" ht="12" spans="5:11">
      <c r="E60902" s="12"/>
      <c r="K60902" s="12"/>
    </row>
    <row r="60903" s="3" customFormat="1" ht="12" spans="5:11">
      <c r="E60903" s="12"/>
      <c r="K60903" s="12"/>
    </row>
    <row r="60904" s="3" customFormat="1" ht="12" spans="5:11">
      <c r="E60904" s="12"/>
      <c r="K60904" s="12"/>
    </row>
    <row r="60905" s="3" customFormat="1" ht="12" spans="5:11">
      <c r="E60905" s="12"/>
      <c r="K60905" s="12"/>
    </row>
    <row r="60906" s="3" customFormat="1" ht="12" spans="5:11">
      <c r="E60906" s="12"/>
      <c r="K60906" s="12"/>
    </row>
    <row r="60907" s="3" customFormat="1" ht="12" spans="5:11">
      <c r="E60907" s="12"/>
      <c r="K60907" s="12"/>
    </row>
    <row r="60908" s="3" customFormat="1" ht="12" spans="5:11">
      <c r="E60908" s="12"/>
      <c r="K60908" s="12"/>
    </row>
    <row r="60909" s="3" customFormat="1" ht="12" spans="5:11">
      <c r="E60909" s="12"/>
      <c r="K60909" s="12"/>
    </row>
    <row r="60910" s="3" customFormat="1" ht="12" spans="5:11">
      <c r="E60910" s="12"/>
      <c r="K60910" s="12"/>
    </row>
    <row r="60911" s="3" customFormat="1" ht="12" spans="5:11">
      <c r="E60911" s="12"/>
      <c r="K60911" s="12"/>
    </row>
    <row r="60912" s="3" customFormat="1" ht="12" spans="5:11">
      <c r="E60912" s="12"/>
      <c r="K60912" s="12"/>
    </row>
    <row r="60913" s="3" customFormat="1" ht="12" spans="5:11">
      <c r="E60913" s="12"/>
      <c r="K60913" s="12"/>
    </row>
    <row r="60914" s="3" customFormat="1" ht="12" spans="5:11">
      <c r="E60914" s="12"/>
      <c r="K60914" s="12"/>
    </row>
    <row r="60915" s="3" customFormat="1" ht="12" spans="5:11">
      <c r="E60915" s="12"/>
      <c r="K60915" s="12"/>
    </row>
    <row r="60916" s="3" customFormat="1" ht="12" spans="5:11">
      <c r="E60916" s="12"/>
      <c r="K60916" s="12"/>
    </row>
    <row r="60917" s="3" customFormat="1" ht="12" spans="5:11">
      <c r="E60917" s="12"/>
      <c r="K60917" s="12"/>
    </row>
    <row r="60918" s="3" customFormat="1" ht="12" spans="5:11">
      <c r="E60918" s="12"/>
      <c r="K60918" s="12"/>
    </row>
    <row r="60919" s="3" customFormat="1" ht="12" spans="5:11">
      <c r="E60919" s="12"/>
      <c r="K60919" s="12"/>
    </row>
    <row r="60920" s="3" customFormat="1" ht="12" spans="5:11">
      <c r="E60920" s="12"/>
      <c r="K60920" s="12"/>
    </row>
    <row r="60921" s="3" customFormat="1" ht="12" spans="5:11">
      <c r="E60921" s="12"/>
      <c r="K60921" s="12"/>
    </row>
    <row r="60922" s="3" customFormat="1" ht="12" spans="5:11">
      <c r="E60922" s="12"/>
      <c r="K60922" s="12"/>
    </row>
    <row r="60923" s="3" customFormat="1" ht="12" spans="5:11">
      <c r="E60923" s="12"/>
      <c r="K60923" s="12"/>
    </row>
    <row r="60924" s="3" customFormat="1" ht="12" spans="5:11">
      <c r="E60924" s="12"/>
      <c r="K60924" s="12"/>
    </row>
    <row r="60925" s="3" customFormat="1" ht="12" spans="5:11">
      <c r="E60925" s="12"/>
      <c r="K60925" s="12"/>
    </row>
    <row r="60926" s="3" customFormat="1" ht="12" spans="5:11">
      <c r="E60926" s="12"/>
      <c r="K60926" s="12"/>
    </row>
    <row r="60927" s="3" customFormat="1" ht="12" spans="5:11">
      <c r="E60927" s="12"/>
      <c r="K60927" s="12"/>
    </row>
    <row r="60928" s="3" customFormat="1" ht="12" spans="5:11">
      <c r="E60928" s="12"/>
      <c r="K60928" s="12"/>
    </row>
    <row r="60929" s="3" customFormat="1" ht="12" spans="5:11">
      <c r="E60929" s="12"/>
      <c r="K60929" s="12"/>
    </row>
    <row r="60930" s="3" customFormat="1" ht="12" spans="5:11">
      <c r="E60930" s="12"/>
      <c r="K60930" s="12"/>
    </row>
    <row r="60931" s="3" customFormat="1" ht="12" spans="5:11">
      <c r="E60931" s="12"/>
      <c r="K60931" s="12"/>
    </row>
    <row r="60932" s="3" customFormat="1" ht="12" spans="5:11">
      <c r="E60932" s="12"/>
      <c r="K60932" s="12"/>
    </row>
    <row r="60933" s="3" customFormat="1" ht="12" spans="5:11">
      <c r="E60933" s="12"/>
      <c r="K60933" s="12"/>
    </row>
    <row r="60934" s="3" customFormat="1" ht="12" spans="5:11">
      <c r="E60934" s="12"/>
      <c r="K60934" s="12"/>
    </row>
    <row r="60935" s="3" customFormat="1" ht="12" spans="5:11">
      <c r="E60935" s="12"/>
      <c r="K60935" s="12"/>
    </row>
    <row r="60936" s="3" customFormat="1" ht="12" spans="5:11">
      <c r="E60936" s="12"/>
      <c r="K60936" s="12"/>
    </row>
    <row r="60937" s="3" customFormat="1" ht="12" spans="5:11">
      <c r="E60937" s="12"/>
      <c r="K60937" s="12"/>
    </row>
    <row r="60938" s="3" customFormat="1" ht="12" spans="5:11">
      <c r="E60938" s="12"/>
      <c r="K60938" s="12"/>
    </row>
    <row r="60939" s="3" customFormat="1" ht="12" spans="5:11">
      <c r="E60939" s="12"/>
      <c r="K60939" s="12"/>
    </row>
    <row r="60940" s="3" customFormat="1" ht="12" spans="5:11">
      <c r="E60940" s="12"/>
      <c r="K60940" s="12"/>
    </row>
    <row r="60941" s="3" customFormat="1" ht="12" spans="5:11">
      <c r="E60941" s="12"/>
      <c r="K60941" s="12"/>
    </row>
    <row r="60942" s="3" customFormat="1" ht="12" spans="5:11">
      <c r="E60942" s="12"/>
      <c r="K60942" s="12"/>
    </row>
    <row r="60943" s="3" customFormat="1" ht="12" spans="5:11">
      <c r="E60943" s="12"/>
      <c r="K60943" s="12"/>
    </row>
    <row r="60944" s="3" customFormat="1" ht="12" spans="5:11">
      <c r="E60944" s="12"/>
      <c r="K60944" s="12"/>
    </row>
    <row r="60945" s="3" customFormat="1" ht="12" spans="5:11">
      <c r="E60945" s="12"/>
      <c r="K60945" s="12"/>
    </row>
    <row r="60946" s="3" customFormat="1" ht="12" spans="5:11">
      <c r="E60946" s="12"/>
      <c r="K60946" s="12"/>
    </row>
    <row r="60947" s="3" customFormat="1" ht="12" spans="5:11">
      <c r="E60947" s="12"/>
      <c r="K60947" s="12"/>
    </row>
    <row r="60948" s="3" customFormat="1" ht="12" spans="5:11">
      <c r="E60948" s="12"/>
      <c r="K60948" s="12"/>
    </row>
    <row r="60949" s="3" customFormat="1" ht="12" spans="5:11">
      <c r="E60949" s="12"/>
      <c r="K60949" s="12"/>
    </row>
    <row r="60950" s="3" customFormat="1" ht="12" spans="5:11">
      <c r="E60950" s="12"/>
      <c r="K60950" s="12"/>
    </row>
    <row r="60951" s="3" customFormat="1" ht="12" spans="5:11">
      <c r="E60951" s="12"/>
      <c r="K60951" s="12"/>
    </row>
    <row r="60952" s="3" customFormat="1" ht="12" spans="5:11">
      <c r="E60952" s="12"/>
      <c r="K60952" s="12"/>
    </row>
    <row r="60953" s="3" customFormat="1" ht="12" spans="5:11">
      <c r="E60953" s="12"/>
      <c r="K60953" s="12"/>
    </row>
    <row r="60954" s="3" customFormat="1" ht="12" spans="5:11">
      <c r="E60954" s="12"/>
      <c r="K60954" s="12"/>
    </row>
    <row r="60955" s="3" customFormat="1" ht="12" spans="5:11">
      <c r="E60955" s="12"/>
      <c r="K60955" s="12"/>
    </row>
    <row r="60956" s="3" customFormat="1" ht="12" spans="5:11">
      <c r="E60956" s="12"/>
      <c r="K60956" s="12"/>
    </row>
    <row r="60957" s="3" customFormat="1" ht="12" spans="5:11">
      <c r="E60957" s="12"/>
      <c r="K60957" s="12"/>
    </row>
    <row r="60958" s="3" customFormat="1" ht="12" spans="5:11">
      <c r="E60958" s="12"/>
      <c r="K60958" s="12"/>
    </row>
    <row r="60959" s="3" customFormat="1" ht="12" spans="5:11">
      <c r="E60959" s="12"/>
      <c r="K60959" s="12"/>
    </row>
    <row r="60960" s="3" customFormat="1" ht="12" spans="5:11">
      <c r="E60960" s="12"/>
      <c r="K60960" s="12"/>
    </row>
    <row r="60961" s="3" customFormat="1" ht="12" spans="5:11">
      <c r="E60961" s="12"/>
      <c r="K60961" s="12"/>
    </row>
    <row r="60962" s="3" customFormat="1" ht="12" spans="5:11">
      <c r="E60962" s="12"/>
      <c r="K60962" s="12"/>
    </row>
    <row r="60963" s="3" customFormat="1" ht="12" spans="5:11">
      <c r="E60963" s="12"/>
      <c r="K60963" s="12"/>
    </row>
    <row r="60964" s="3" customFormat="1" ht="12" spans="5:11">
      <c r="E60964" s="12"/>
      <c r="K60964" s="12"/>
    </row>
    <row r="60965" s="3" customFormat="1" ht="12" spans="5:11">
      <c r="E60965" s="12"/>
      <c r="K60965" s="12"/>
    </row>
    <row r="60966" s="3" customFormat="1" ht="12" spans="5:11">
      <c r="E60966" s="12"/>
      <c r="K60966" s="12"/>
    </row>
    <row r="60967" s="3" customFormat="1" ht="12" spans="5:11">
      <c r="E60967" s="12"/>
      <c r="K60967" s="12"/>
    </row>
    <row r="60968" s="3" customFormat="1" ht="12" spans="5:11">
      <c r="E60968" s="12"/>
      <c r="K60968" s="12"/>
    </row>
    <row r="60969" s="3" customFormat="1" ht="12" spans="5:11">
      <c r="E60969" s="12"/>
      <c r="K60969" s="12"/>
    </row>
    <row r="60970" s="3" customFormat="1" ht="12" spans="5:11">
      <c r="E60970" s="12"/>
      <c r="K60970" s="12"/>
    </row>
    <row r="60971" s="3" customFormat="1" ht="12" spans="5:11">
      <c r="E60971" s="12"/>
      <c r="K60971" s="12"/>
    </row>
    <row r="60972" s="3" customFormat="1" ht="12" spans="5:11">
      <c r="E60972" s="12"/>
      <c r="K60972" s="12"/>
    </row>
    <row r="60973" s="3" customFormat="1" ht="12" spans="5:11">
      <c r="E60973" s="12"/>
      <c r="K60973" s="12"/>
    </row>
    <row r="60974" s="3" customFormat="1" ht="12" spans="5:11">
      <c r="E60974" s="12"/>
      <c r="K60974" s="12"/>
    </row>
    <row r="60975" s="3" customFormat="1" ht="12" spans="5:11">
      <c r="E60975" s="12"/>
      <c r="K60975" s="12"/>
    </row>
    <row r="60976" s="3" customFormat="1" ht="12" spans="5:11">
      <c r="E60976" s="12"/>
      <c r="K60976" s="12"/>
    </row>
    <row r="60977" s="3" customFormat="1" ht="12" spans="5:11">
      <c r="E60977" s="12"/>
      <c r="K60977" s="12"/>
    </row>
    <row r="60978" s="3" customFormat="1" ht="12" spans="5:11">
      <c r="E60978" s="12"/>
      <c r="K60978" s="12"/>
    </row>
    <row r="60979" s="3" customFormat="1" ht="12" spans="5:11">
      <c r="E60979" s="12"/>
      <c r="K60979" s="12"/>
    </row>
    <row r="60980" s="3" customFormat="1" ht="12" spans="5:11">
      <c r="E60980" s="12"/>
      <c r="K60980" s="12"/>
    </row>
    <row r="60981" s="3" customFormat="1" ht="12" spans="5:11">
      <c r="E60981" s="12"/>
      <c r="K60981" s="12"/>
    </row>
    <row r="60982" s="3" customFormat="1" ht="12" spans="5:11">
      <c r="E60982" s="12"/>
      <c r="K60982" s="12"/>
    </row>
    <row r="60983" s="3" customFormat="1" ht="12" spans="5:11">
      <c r="E60983" s="12"/>
      <c r="K60983" s="12"/>
    </row>
    <row r="60984" s="3" customFormat="1" ht="12" spans="5:11">
      <c r="E60984" s="12"/>
      <c r="K60984" s="12"/>
    </row>
    <row r="60985" s="3" customFormat="1" ht="12" spans="5:11">
      <c r="E60985" s="12"/>
      <c r="K60985" s="12"/>
    </row>
    <row r="60986" s="3" customFormat="1" ht="12" spans="5:11">
      <c r="E60986" s="12"/>
      <c r="K60986" s="12"/>
    </row>
    <row r="60987" s="3" customFormat="1" ht="12" spans="5:11">
      <c r="E60987" s="12"/>
      <c r="K60987" s="12"/>
    </row>
    <row r="60988" s="3" customFormat="1" ht="12" spans="5:11">
      <c r="E60988" s="12"/>
      <c r="K60988" s="12"/>
    </row>
    <row r="60989" s="3" customFormat="1" ht="12" spans="5:11">
      <c r="E60989" s="12"/>
      <c r="K60989" s="12"/>
    </row>
    <row r="60990" s="3" customFormat="1" ht="12" spans="5:11">
      <c r="E60990" s="12"/>
      <c r="K60990" s="12"/>
    </row>
    <row r="60991" s="3" customFormat="1" ht="12" spans="5:11">
      <c r="E60991" s="12"/>
      <c r="K60991" s="12"/>
    </row>
    <row r="60992" s="3" customFormat="1" ht="12" spans="5:11">
      <c r="E60992" s="12"/>
      <c r="K60992" s="12"/>
    </row>
    <row r="60993" s="3" customFormat="1" ht="12" spans="5:11">
      <c r="E60993" s="12"/>
      <c r="K60993" s="12"/>
    </row>
    <row r="60994" s="3" customFormat="1" ht="12" spans="5:11">
      <c r="E60994" s="12"/>
      <c r="K60994" s="12"/>
    </row>
    <row r="60995" s="3" customFormat="1" ht="12" spans="5:11">
      <c r="E60995" s="12"/>
      <c r="K60995" s="12"/>
    </row>
    <row r="60996" s="3" customFormat="1" ht="12" spans="5:11">
      <c r="E60996" s="12"/>
      <c r="K60996" s="12"/>
    </row>
    <row r="60997" s="3" customFormat="1" ht="12" spans="5:11">
      <c r="E60997" s="12"/>
      <c r="K60997" s="12"/>
    </row>
    <row r="60998" s="3" customFormat="1" ht="12" spans="5:11">
      <c r="E60998" s="12"/>
      <c r="K60998" s="12"/>
    </row>
    <row r="60999" s="3" customFormat="1" ht="12" spans="5:11">
      <c r="E60999" s="12"/>
      <c r="K60999" s="12"/>
    </row>
    <row r="61000" s="3" customFormat="1" ht="12" spans="5:11">
      <c r="E61000" s="12"/>
      <c r="K61000" s="12"/>
    </row>
    <row r="61001" s="3" customFormat="1" ht="12" spans="5:11">
      <c r="E61001" s="12"/>
      <c r="K61001" s="12"/>
    </row>
    <row r="61002" s="3" customFormat="1" ht="12" spans="5:11">
      <c r="E61002" s="12"/>
      <c r="K61002" s="12"/>
    </row>
    <row r="61003" s="3" customFormat="1" ht="12" spans="5:11">
      <c r="E61003" s="12"/>
      <c r="K61003" s="12"/>
    </row>
    <row r="61004" s="3" customFormat="1" ht="12" spans="5:11">
      <c r="E61004" s="12"/>
      <c r="K61004" s="12"/>
    </row>
    <row r="61005" s="3" customFormat="1" ht="12" spans="5:11">
      <c r="E61005" s="12"/>
      <c r="K61005" s="12"/>
    </row>
    <row r="61006" s="3" customFormat="1" ht="12" spans="5:11">
      <c r="E61006" s="12"/>
      <c r="K61006" s="12"/>
    </row>
    <row r="61007" s="3" customFormat="1" ht="12" spans="5:11">
      <c r="E61007" s="12"/>
      <c r="K61007" s="12"/>
    </row>
    <row r="61008" s="3" customFormat="1" ht="12" spans="5:11">
      <c r="E61008" s="12"/>
      <c r="K61008" s="12"/>
    </row>
    <row r="61009" s="3" customFormat="1" ht="12" spans="5:11">
      <c r="E61009" s="12"/>
      <c r="K61009" s="12"/>
    </row>
    <row r="61010" s="3" customFormat="1" ht="12" spans="5:11">
      <c r="E61010" s="12"/>
      <c r="K61010" s="12"/>
    </row>
    <row r="61011" s="3" customFormat="1" ht="12" spans="5:11">
      <c r="E61011" s="12"/>
      <c r="K61011" s="12"/>
    </row>
    <row r="61012" s="3" customFormat="1" ht="12" spans="5:11">
      <c r="E61012" s="12"/>
      <c r="K61012" s="12"/>
    </row>
    <row r="61013" s="3" customFormat="1" ht="12" spans="5:11">
      <c r="E61013" s="12"/>
      <c r="K61013" s="12"/>
    </row>
    <row r="61014" s="3" customFormat="1" ht="12" spans="5:11">
      <c r="E61014" s="12"/>
      <c r="K61014" s="12"/>
    </row>
    <row r="61015" s="3" customFormat="1" ht="12" spans="5:11">
      <c r="E61015" s="12"/>
      <c r="K61015" s="12"/>
    </row>
    <row r="61016" s="3" customFormat="1" ht="12" spans="5:11">
      <c r="E61016" s="12"/>
      <c r="K61016" s="12"/>
    </row>
    <row r="61017" s="3" customFormat="1" ht="12" spans="5:11">
      <c r="E61017" s="12"/>
      <c r="K61017" s="12"/>
    </row>
    <row r="61018" s="3" customFormat="1" ht="12" spans="5:11">
      <c r="E61018" s="12"/>
      <c r="K61018" s="12"/>
    </row>
    <row r="61019" s="3" customFormat="1" ht="12" spans="5:11">
      <c r="E61019" s="12"/>
      <c r="K61019" s="12"/>
    </row>
    <row r="61020" s="3" customFormat="1" ht="12" spans="5:11">
      <c r="E61020" s="12"/>
      <c r="K61020" s="12"/>
    </row>
    <row r="61021" s="3" customFormat="1" ht="12" spans="5:11">
      <c r="E61021" s="12"/>
      <c r="K61021" s="12"/>
    </row>
    <row r="61022" s="3" customFormat="1" ht="12" spans="5:11">
      <c r="E61022" s="12"/>
      <c r="K61022" s="12"/>
    </row>
    <row r="61023" s="3" customFormat="1" ht="12" spans="5:11">
      <c r="E61023" s="12"/>
      <c r="K61023" s="12"/>
    </row>
    <row r="61024" s="3" customFormat="1" ht="12" spans="5:11">
      <c r="E61024" s="12"/>
      <c r="K61024" s="12"/>
    </row>
    <row r="61025" s="3" customFormat="1" ht="12" spans="5:11">
      <c r="E61025" s="12"/>
      <c r="K61025" s="12"/>
    </row>
    <row r="61026" s="3" customFormat="1" ht="12" spans="5:11">
      <c r="E61026" s="12"/>
      <c r="K61026" s="12"/>
    </row>
    <row r="61027" s="3" customFormat="1" ht="12" spans="5:11">
      <c r="E61027" s="12"/>
      <c r="K61027" s="12"/>
    </row>
    <row r="61028" s="3" customFormat="1" ht="12" spans="5:11">
      <c r="E61028" s="12"/>
      <c r="K61028" s="12"/>
    </row>
    <row r="61029" s="3" customFormat="1" ht="12" spans="5:11">
      <c r="E61029" s="12"/>
      <c r="K61029" s="12"/>
    </row>
    <row r="61030" s="3" customFormat="1" ht="12" spans="5:11">
      <c r="E61030" s="12"/>
      <c r="K61030" s="12"/>
    </row>
    <row r="61031" s="3" customFormat="1" ht="12" spans="5:11">
      <c r="E61031" s="12"/>
      <c r="K61031" s="12"/>
    </row>
    <row r="61032" s="3" customFormat="1" ht="12" spans="5:11">
      <c r="E61032" s="12"/>
      <c r="K61032" s="12"/>
    </row>
    <row r="61033" s="3" customFormat="1" ht="12" spans="5:11">
      <c r="E61033" s="12"/>
      <c r="K61033" s="12"/>
    </row>
    <row r="61034" s="3" customFormat="1" ht="12" spans="5:11">
      <c r="E61034" s="12"/>
      <c r="K61034" s="12"/>
    </row>
    <row r="61035" s="3" customFormat="1" ht="12" spans="5:11">
      <c r="E61035" s="12"/>
      <c r="K61035" s="12"/>
    </row>
    <row r="61036" s="3" customFormat="1" ht="12" spans="5:11">
      <c r="E61036" s="12"/>
      <c r="K61036" s="12"/>
    </row>
    <row r="61037" s="3" customFormat="1" ht="12" spans="5:11">
      <c r="E61037" s="12"/>
      <c r="K61037" s="12"/>
    </row>
    <row r="61038" s="3" customFormat="1" ht="12" spans="5:11">
      <c r="E61038" s="12"/>
      <c r="K61038" s="12"/>
    </row>
    <row r="61039" s="3" customFormat="1" ht="12" spans="5:11">
      <c r="E61039" s="12"/>
      <c r="K61039" s="12"/>
    </row>
    <row r="61040" s="3" customFormat="1" ht="12" spans="5:11">
      <c r="E61040" s="12"/>
      <c r="K61040" s="12"/>
    </row>
    <row r="61041" s="3" customFormat="1" ht="12" spans="5:11">
      <c r="E61041" s="12"/>
      <c r="K61041" s="12"/>
    </row>
    <row r="61042" s="3" customFormat="1" ht="12" spans="5:11">
      <c r="E61042" s="12"/>
      <c r="K61042" s="12"/>
    </row>
    <row r="61043" s="3" customFormat="1" ht="12" spans="5:11">
      <c r="E61043" s="12"/>
      <c r="K61043" s="12"/>
    </row>
    <row r="61044" s="3" customFormat="1" ht="12" spans="5:11">
      <c r="E61044" s="12"/>
      <c r="K61044" s="12"/>
    </row>
    <row r="61045" s="3" customFormat="1" ht="12" spans="5:11">
      <c r="E61045" s="12"/>
      <c r="K61045" s="12"/>
    </row>
    <row r="61046" s="3" customFormat="1" ht="12" spans="5:11">
      <c r="E61046" s="12"/>
      <c r="K61046" s="12"/>
    </row>
    <row r="61047" s="3" customFormat="1" ht="12" spans="5:11">
      <c r="E61047" s="12"/>
      <c r="K61047" s="12"/>
    </row>
    <row r="61048" s="3" customFormat="1" ht="12" spans="5:11">
      <c r="E61048" s="12"/>
      <c r="K61048" s="12"/>
    </row>
    <row r="61049" s="3" customFormat="1" ht="12" spans="5:11">
      <c r="E61049" s="12"/>
      <c r="K61049" s="12"/>
    </row>
    <row r="61050" s="3" customFormat="1" ht="12" spans="5:11">
      <c r="E61050" s="12"/>
      <c r="K61050" s="12"/>
    </row>
    <row r="61051" s="3" customFormat="1" ht="12" spans="5:11">
      <c r="E61051" s="12"/>
      <c r="K61051" s="12"/>
    </row>
    <row r="61052" s="3" customFormat="1" ht="12" spans="5:11">
      <c r="E61052" s="12"/>
      <c r="K61052" s="12"/>
    </row>
    <row r="61053" s="3" customFormat="1" ht="12" spans="5:11">
      <c r="E61053" s="12"/>
      <c r="K61053" s="12"/>
    </row>
    <row r="61054" s="3" customFormat="1" ht="12" spans="5:11">
      <c r="E61054" s="12"/>
      <c r="K61054" s="12"/>
    </row>
    <row r="61055" s="3" customFormat="1" ht="12" spans="5:11">
      <c r="E61055" s="12"/>
      <c r="K61055" s="12"/>
    </row>
    <row r="61056" s="3" customFormat="1" ht="12" spans="5:11">
      <c r="E61056" s="12"/>
      <c r="K61056" s="12"/>
    </row>
    <row r="61057" s="3" customFormat="1" ht="12" spans="5:11">
      <c r="E61057" s="12"/>
      <c r="K61057" s="12"/>
    </row>
    <row r="61058" s="3" customFormat="1" ht="12" spans="5:11">
      <c r="E61058" s="12"/>
      <c r="K61058" s="12"/>
    </row>
    <row r="61059" s="3" customFormat="1" ht="12" spans="5:11">
      <c r="E61059" s="12"/>
      <c r="K61059" s="12"/>
    </row>
    <row r="61060" s="3" customFormat="1" ht="12" spans="5:11">
      <c r="E61060" s="12"/>
      <c r="K61060" s="12"/>
    </row>
    <row r="61061" s="3" customFormat="1" ht="12" spans="5:11">
      <c r="E61061" s="12"/>
      <c r="K61061" s="12"/>
    </row>
    <row r="61062" s="3" customFormat="1" ht="12" spans="5:11">
      <c r="E61062" s="12"/>
      <c r="K61062" s="12"/>
    </row>
    <row r="61063" s="3" customFormat="1" ht="12" spans="5:11">
      <c r="E61063" s="12"/>
      <c r="K61063" s="12"/>
    </row>
    <row r="61064" s="3" customFormat="1" ht="12" spans="5:11">
      <c r="E61064" s="12"/>
      <c r="K61064" s="12"/>
    </row>
    <row r="61065" s="3" customFormat="1" ht="12" spans="5:11">
      <c r="E61065" s="12"/>
      <c r="K61065" s="12"/>
    </row>
    <row r="61066" s="3" customFormat="1" ht="12" spans="5:11">
      <c r="E61066" s="12"/>
      <c r="K61066" s="12"/>
    </row>
    <row r="61067" s="3" customFormat="1" ht="12" spans="5:11">
      <c r="E61067" s="12"/>
      <c r="K61067" s="12"/>
    </row>
    <row r="61068" s="3" customFormat="1" ht="12" spans="5:11">
      <c r="E61068" s="12"/>
      <c r="K61068" s="12"/>
    </row>
    <row r="61069" s="3" customFormat="1" ht="12" spans="5:11">
      <c r="E61069" s="12"/>
      <c r="K61069" s="12"/>
    </row>
    <row r="61070" s="3" customFormat="1" ht="12" spans="5:11">
      <c r="E61070" s="12"/>
      <c r="K61070" s="12"/>
    </row>
    <row r="61071" s="3" customFormat="1" ht="12" spans="5:11">
      <c r="E61071" s="12"/>
      <c r="K61071" s="12"/>
    </row>
    <row r="61072" s="3" customFormat="1" ht="12" spans="5:11">
      <c r="E61072" s="12"/>
      <c r="K61072" s="12"/>
    </row>
    <row r="61073" s="3" customFormat="1" ht="12" spans="5:11">
      <c r="E61073" s="12"/>
      <c r="K61073" s="12"/>
    </row>
    <row r="61074" s="3" customFormat="1" ht="12" spans="5:11">
      <c r="E61074" s="12"/>
      <c r="K61074" s="12"/>
    </row>
    <row r="61075" s="3" customFormat="1" ht="12" spans="5:11">
      <c r="E61075" s="12"/>
      <c r="K61075" s="12"/>
    </row>
    <row r="61076" s="3" customFormat="1" ht="12" spans="5:11">
      <c r="E61076" s="12"/>
      <c r="K61076" s="12"/>
    </row>
    <row r="61077" s="3" customFormat="1" ht="12" spans="5:11">
      <c r="E61077" s="12"/>
      <c r="K61077" s="12"/>
    </row>
    <row r="61078" s="3" customFormat="1" ht="12" spans="5:11">
      <c r="E61078" s="12"/>
      <c r="K61078" s="12"/>
    </row>
    <row r="61079" s="3" customFormat="1" ht="12" spans="5:11">
      <c r="E61079" s="12"/>
      <c r="K61079" s="12"/>
    </row>
    <row r="61080" s="3" customFormat="1" ht="12" spans="5:11">
      <c r="E61080" s="12"/>
      <c r="K61080" s="12"/>
    </row>
    <row r="61081" s="3" customFormat="1" ht="12" spans="5:11">
      <c r="E61081" s="12"/>
      <c r="K61081" s="12"/>
    </row>
    <row r="61082" s="3" customFormat="1" ht="12" spans="5:11">
      <c r="E61082" s="12"/>
      <c r="K61082" s="12"/>
    </row>
    <row r="61083" s="3" customFormat="1" ht="12" spans="5:11">
      <c r="E61083" s="12"/>
      <c r="K61083" s="12"/>
    </row>
    <row r="61084" s="3" customFormat="1" ht="12" spans="5:11">
      <c r="E61084" s="12"/>
      <c r="K61084" s="12"/>
    </row>
    <row r="61085" s="3" customFormat="1" ht="12" spans="5:11">
      <c r="E61085" s="12"/>
      <c r="K61085" s="12"/>
    </row>
    <row r="61086" s="3" customFormat="1" ht="12" spans="5:11">
      <c r="E61086" s="12"/>
      <c r="K61086" s="12"/>
    </row>
    <row r="61087" s="3" customFormat="1" ht="12" spans="5:11">
      <c r="E61087" s="12"/>
      <c r="K61087" s="12"/>
    </row>
    <row r="61088" s="3" customFormat="1" ht="12" spans="5:11">
      <c r="E61088" s="12"/>
      <c r="K61088" s="12"/>
    </row>
    <row r="61089" s="3" customFormat="1" ht="12" spans="5:11">
      <c r="E61089" s="12"/>
      <c r="K61089" s="12"/>
    </row>
    <row r="61090" s="3" customFormat="1" ht="12" spans="5:11">
      <c r="E61090" s="12"/>
      <c r="K61090" s="12"/>
    </row>
    <row r="61091" s="3" customFormat="1" ht="12" spans="5:11">
      <c r="E61091" s="12"/>
      <c r="K61091" s="12"/>
    </row>
    <row r="61092" s="3" customFormat="1" ht="12" spans="5:11">
      <c r="E61092" s="12"/>
      <c r="K61092" s="12"/>
    </row>
    <row r="61093" s="3" customFormat="1" ht="12" spans="5:11">
      <c r="E61093" s="12"/>
      <c r="K61093" s="12"/>
    </row>
    <row r="61094" s="3" customFormat="1" ht="12" spans="5:11">
      <c r="E61094" s="12"/>
      <c r="K61094" s="12"/>
    </row>
    <row r="61095" s="3" customFormat="1" ht="12" spans="5:11">
      <c r="E61095" s="12"/>
      <c r="K61095" s="12"/>
    </row>
    <row r="61096" s="3" customFormat="1" ht="12" spans="5:11">
      <c r="E61096" s="12"/>
      <c r="K61096" s="12"/>
    </row>
    <row r="61097" s="3" customFormat="1" ht="12" spans="5:11">
      <c r="E61097" s="12"/>
      <c r="K61097" s="12"/>
    </row>
    <row r="61098" s="3" customFormat="1" ht="12" spans="5:11">
      <c r="E61098" s="12"/>
      <c r="K61098" s="12"/>
    </row>
    <row r="61099" s="3" customFormat="1" ht="12" spans="5:11">
      <c r="E61099" s="12"/>
      <c r="K61099" s="12"/>
    </row>
    <row r="61100" s="3" customFormat="1" ht="12" spans="5:11">
      <c r="E61100" s="12"/>
      <c r="K61100" s="12"/>
    </row>
    <row r="61101" s="3" customFormat="1" ht="12" spans="5:11">
      <c r="E61101" s="12"/>
      <c r="K61101" s="12"/>
    </row>
    <row r="61102" s="3" customFormat="1" ht="12" spans="5:11">
      <c r="E61102" s="12"/>
      <c r="K61102" s="12"/>
    </row>
    <row r="61103" s="3" customFormat="1" ht="12" spans="5:11">
      <c r="E61103" s="12"/>
      <c r="K61103" s="12"/>
    </row>
    <row r="61104" s="3" customFormat="1" ht="12" spans="5:11">
      <c r="E61104" s="12"/>
      <c r="K61104" s="12"/>
    </row>
    <row r="61105" s="3" customFormat="1" ht="12" spans="5:11">
      <c r="E61105" s="12"/>
      <c r="K61105" s="12"/>
    </row>
    <row r="61106" s="3" customFormat="1" ht="12" spans="5:11">
      <c r="E61106" s="12"/>
      <c r="K61106" s="12"/>
    </row>
    <row r="61107" s="3" customFormat="1" ht="12" spans="5:11">
      <c r="E61107" s="12"/>
      <c r="K61107" s="12"/>
    </row>
    <row r="61108" s="3" customFormat="1" ht="12" spans="5:11">
      <c r="E61108" s="12"/>
      <c r="K61108" s="12"/>
    </row>
    <row r="61109" s="3" customFormat="1" ht="12" spans="5:11">
      <c r="E61109" s="12"/>
      <c r="K61109" s="12"/>
    </row>
    <row r="61110" s="3" customFormat="1" ht="12" spans="5:11">
      <c r="E61110" s="12"/>
      <c r="K61110" s="12"/>
    </row>
    <row r="61111" s="3" customFormat="1" ht="12" spans="5:11">
      <c r="E61111" s="12"/>
      <c r="K61111" s="12"/>
    </row>
    <row r="61112" s="3" customFormat="1" ht="12" spans="5:11">
      <c r="E61112" s="12"/>
      <c r="K61112" s="12"/>
    </row>
    <row r="61113" s="3" customFormat="1" ht="12" spans="5:11">
      <c r="E61113" s="12"/>
      <c r="K61113" s="12"/>
    </row>
    <row r="61114" s="3" customFormat="1" ht="12" spans="5:11">
      <c r="E61114" s="12"/>
      <c r="K61114" s="12"/>
    </row>
    <row r="61115" s="3" customFormat="1" ht="12" spans="5:11">
      <c r="E61115" s="12"/>
      <c r="K61115" s="12"/>
    </row>
    <row r="61116" s="3" customFormat="1" ht="12" spans="5:11">
      <c r="E61116" s="12"/>
      <c r="K61116" s="12"/>
    </row>
    <row r="61117" s="3" customFormat="1" ht="12" spans="5:11">
      <c r="E61117" s="12"/>
      <c r="K61117" s="12"/>
    </row>
    <row r="61118" s="3" customFormat="1" ht="12" spans="5:11">
      <c r="E61118" s="12"/>
      <c r="K61118" s="12"/>
    </row>
    <row r="61119" s="3" customFormat="1" ht="12" spans="5:11">
      <c r="E61119" s="12"/>
      <c r="K61119" s="12"/>
    </row>
    <row r="61120" s="3" customFormat="1" ht="12" spans="5:11">
      <c r="E61120" s="12"/>
      <c r="K61120" s="12"/>
    </row>
    <row r="61121" s="3" customFormat="1" ht="12" spans="5:11">
      <c r="E61121" s="12"/>
      <c r="K61121" s="12"/>
    </row>
    <row r="61122" s="3" customFormat="1" ht="12" spans="5:11">
      <c r="E61122" s="12"/>
      <c r="K61122" s="12"/>
    </row>
    <row r="61123" s="3" customFormat="1" ht="12" spans="5:11">
      <c r="E61123" s="12"/>
      <c r="K61123" s="12"/>
    </row>
    <row r="61124" s="3" customFormat="1" ht="12" spans="5:11">
      <c r="E61124" s="12"/>
      <c r="K61124" s="12"/>
    </row>
    <row r="61125" s="3" customFormat="1" ht="12" spans="5:11">
      <c r="E61125" s="12"/>
      <c r="K61125" s="12"/>
    </row>
    <row r="61126" s="3" customFormat="1" ht="12" spans="5:11">
      <c r="E61126" s="12"/>
      <c r="K61126" s="12"/>
    </row>
    <row r="61127" s="3" customFormat="1" ht="12" spans="5:11">
      <c r="E61127" s="12"/>
      <c r="K61127" s="12"/>
    </row>
    <row r="61128" s="3" customFormat="1" ht="12" spans="5:11">
      <c r="E61128" s="12"/>
      <c r="K61128" s="12"/>
    </row>
    <row r="61129" s="3" customFormat="1" ht="12" spans="5:11">
      <c r="E61129" s="12"/>
      <c r="K61129" s="12"/>
    </row>
    <row r="61130" s="3" customFormat="1" ht="12" spans="5:11">
      <c r="E61130" s="12"/>
      <c r="K61130" s="12"/>
    </row>
    <row r="61131" s="3" customFormat="1" ht="12" spans="5:11">
      <c r="E61131" s="12"/>
      <c r="K61131" s="12"/>
    </row>
    <row r="61132" s="3" customFormat="1" ht="12" spans="5:11">
      <c r="E61132" s="12"/>
      <c r="K61132" s="12"/>
    </row>
    <row r="61133" s="3" customFormat="1" ht="12" spans="5:11">
      <c r="E61133" s="12"/>
      <c r="K61133" s="12"/>
    </row>
    <row r="61134" s="3" customFormat="1" ht="12" spans="5:11">
      <c r="E61134" s="12"/>
      <c r="K61134" s="12"/>
    </row>
    <row r="61135" s="3" customFormat="1" ht="12" spans="5:11">
      <c r="E61135" s="12"/>
      <c r="K61135" s="12"/>
    </row>
    <row r="61136" s="3" customFormat="1" ht="12" spans="5:11">
      <c r="E61136" s="12"/>
      <c r="K61136" s="12"/>
    </row>
    <row r="61137" s="3" customFormat="1" ht="12" spans="5:11">
      <c r="E61137" s="12"/>
      <c r="K61137" s="12"/>
    </row>
    <row r="61138" s="3" customFormat="1" ht="12" spans="5:11">
      <c r="E61138" s="12"/>
      <c r="K61138" s="12"/>
    </row>
    <row r="61139" s="3" customFormat="1" ht="12" spans="5:11">
      <c r="E61139" s="12"/>
      <c r="K61139" s="12"/>
    </row>
    <row r="61140" s="3" customFormat="1" ht="12" spans="5:11">
      <c r="E61140" s="12"/>
      <c r="K61140" s="12"/>
    </row>
    <row r="61141" s="3" customFormat="1" ht="12" spans="5:11">
      <c r="E61141" s="12"/>
      <c r="K61141" s="12"/>
    </row>
    <row r="61142" s="3" customFormat="1" ht="12" spans="5:11">
      <c r="E61142" s="12"/>
      <c r="K61142" s="12"/>
    </row>
    <row r="61143" s="3" customFormat="1" ht="12" spans="5:11">
      <c r="E61143" s="12"/>
      <c r="K61143" s="12"/>
    </row>
    <row r="61144" s="3" customFormat="1" ht="12" spans="5:11">
      <c r="E61144" s="12"/>
      <c r="K61144" s="12"/>
    </row>
    <row r="61145" s="3" customFormat="1" ht="12" spans="5:11">
      <c r="E61145" s="12"/>
      <c r="K61145" s="12"/>
    </row>
    <row r="61146" s="3" customFormat="1" ht="12" spans="5:11">
      <c r="E61146" s="12"/>
      <c r="K61146" s="12"/>
    </row>
    <row r="61147" s="3" customFormat="1" ht="12" spans="5:11">
      <c r="E61147" s="12"/>
      <c r="K61147" s="12"/>
    </row>
    <row r="61148" s="3" customFormat="1" ht="12" spans="5:11">
      <c r="E61148" s="12"/>
      <c r="K61148" s="12"/>
    </row>
    <row r="61149" s="3" customFormat="1" ht="12" spans="5:11">
      <c r="E61149" s="12"/>
      <c r="K61149" s="12"/>
    </row>
    <row r="61150" s="3" customFormat="1" ht="12" spans="5:11">
      <c r="E61150" s="12"/>
      <c r="K61150" s="12"/>
    </row>
    <row r="61151" s="3" customFormat="1" ht="12" spans="5:11">
      <c r="E61151" s="12"/>
      <c r="K61151" s="12"/>
    </row>
    <row r="61152" s="3" customFormat="1" ht="12" spans="5:11">
      <c r="E61152" s="12"/>
      <c r="K61152" s="12"/>
    </row>
    <row r="61153" s="3" customFormat="1" ht="12" spans="5:11">
      <c r="E61153" s="12"/>
      <c r="K61153" s="12"/>
    </row>
    <row r="61154" s="3" customFormat="1" ht="12" spans="5:11">
      <c r="E61154" s="12"/>
      <c r="K61154" s="12"/>
    </row>
    <row r="61155" s="3" customFormat="1" ht="12" spans="5:11">
      <c r="E61155" s="12"/>
      <c r="K61155" s="12"/>
    </row>
    <row r="61156" s="3" customFormat="1" ht="12" spans="5:11">
      <c r="E61156" s="12"/>
      <c r="K61156" s="12"/>
    </row>
    <row r="61157" s="3" customFormat="1" ht="12" spans="5:11">
      <c r="E61157" s="12"/>
      <c r="K61157" s="12"/>
    </row>
    <row r="61158" s="3" customFormat="1" ht="12" spans="5:11">
      <c r="E61158" s="12"/>
      <c r="K61158" s="12"/>
    </row>
    <row r="61159" s="3" customFormat="1" ht="12" spans="5:11">
      <c r="E61159" s="12"/>
      <c r="K61159" s="12"/>
    </row>
    <row r="61160" s="3" customFormat="1" ht="12" spans="5:11">
      <c r="E61160" s="12"/>
      <c r="K61160" s="12"/>
    </row>
    <row r="61161" s="3" customFormat="1" ht="12" spans="5:11">
      <c r="E61161" s="12"/>
      <c r="K61161" s="12"/>
    </row>
    <row r="61162" s="3" customFormat="1" ht="12" spans="5:11">
      <c r="E61162" s="12"/>
      <c r="K61162" s="12"/>
    </row>
    <row r="61163" s="3" customFormat="1" ht="12" spans="5:11">
      <c r="E61163" s="12"/>
      <c r="K61163" s="12"/>
    </row>
    <row r="61164" s="3" customFormat="1" ht="12" spans="5:11">
      <c r="E61164" s="12"/>
      <c r="K61164" s="12"/>
    </row>
    <row r="61165" s="3" customFormat="1" ht="12" spans="5:11">
      <c r="E61165" s="12"/>
      <c r="K61165" s="12"/>
    </row>
    <row r="61166" s="3" customFormat="1" ht="12" spans="5:11">
      <c r="E61166" s="12"/>
      <c r="K61166" s="12"/>
    </row>
    <row r="61167" s="3" customFormat="1" ht="12" spans="5:11">
      <c r="E61167" s="12"/>
      <c r="K61167" s="12"/>
    </row>
    <row r="61168" s="3" customFormat="1" ht="12" spans="5:11">
      <c r="E61168" s="12"/>
      <c r="K61168" s="12"/>
    </row>
    <row r="61169" s="3" customFormat="1" ht="12" spans="5:11">
      <c r="E61169" s="12"/>
      <c r="K61169" s="12"/>
    </row>
    <row r="61170" s="3" customFormat="1" ht="12" spans="5:11">
      <c r="E61170" s="12"/>
      <c r="K61170" s="12"/>
    </row>
    <row r="61171" s="3" customFormat="1" ht="12" spans="5:11">
      <c r="E61171" s="12"/>
      <c r="K61171" s="12"/>
    </row>
    <row r="61172" s="3" customFormat="1" ht="12" spans="5:11">
      <c r="E61172" s="12"/>
      <c r="K61172" s="12"/>
    </row>
    <row r="61173" s="3" customFormat="1" ht="12" spans="5:11">
      <c r="E61173" s="12"/>
      <c r="K61173" s="12"/>
    </row>
    <row r="61174" s="3" customFormat="1" ht="12" spans="5:11">
      <c r="E61174" s="12"/>
      <c r="K61174" s="12"/>
    </row>
    <row r="61175" s="3" customFormat="1" ht="12" spans="5:11">
      <c r="E61175" s="12"/>
      <c r="K61175" s="12"/>
    </row>
    <row r="61176" s="3" customFormat="1" ht="12" spans="5:11">
      <c r="E61176" s="12"/>
      <c r="K61176" s="12"/>
    </row>
    <row r="61177" s="3" customFormat="1" ht="12" spans="5:11">
      <c r="E61177" s="12"/>
      <c r="K61177" s="12"/>
    </row>
    <row r="61178" s="3" customFormat="1" ht="12" spans="5:11">
      <c r="E61178" s="12"/>
      <c r="K61178" s="12"/>
    </row>
    <row r="61179" s="3" customFormat="1" ht="12" spans="5:11">
      <c r="E61179" s="12"/>
      <c r="K61179" s="12"/>
    </row>
    <row r="61180" s="3" customFormat="1" ht="12" spans="5:11">
      <c r="E61180" s="12"/>
      <c r="K61180" s="12"/>
    </row>
    <row r="61181" s="3" customFormat="1" ht="12" spans="5:11">
      <c r="E61181" s="12"/>
      <c r="K61181" s="12"/>
    </row>
    <row r="61182" s="3" customFormat="1" ht="12" spans="5:11">
      <c r="E61182" s="12"/>
      <c r="K61182" s="12"/>
    </row>
    <row r="61183" s="3" customFormat="1" ht="12" spans="5:11">
      <c r="E61183" s="12"/>
      <c r="K61183" s="12"/>
    </row>
    <row r="61184" s="3" customFormat="1" ht="12" spans="5:11">
      <c r="E61184" s="12"/>
      <c r="K61184" s="12"/>
    </row>
    <row r="61185" s="3" customFormat="1" ht="12" spans="5:11">
      <c r="E61185" s="12"/>
      <c r="K61185" s="12"/>
    </row>
    <row r="61186" s="3" customFormat="1" ht="12" spans="5:11">
      <c r="E61186" s="12"/>
      <c r="K61186" s="12"/>
    </row>
    <row r="61187" s="3" customFormat="1" ht="12" spans="5:11">
      <c r="E61187" s="12"/>
      <c r="K61187" s="12"/>
    </row>
    <row r="61188" s="3" customFormat="1" ht="12" spans="5:11">
      <c r="E61188" s="12"/>
      <c r="K61188" s="12"/>
    </row>
    <row r="61189" s="3" customFormat="1" ht="12" spans="5:11">
      <c r="E61189" s="12"/>
      <c r="K61189" s="12"/>
    </row>
    <row r="61190" s="3" customFormat="1" ht="12" spans="5:11">
      <c r="E61190" s="12"/>
      <c r="K61190" s="12"/>
    </row>
    <row r="61191" s="3" customFormat="1" ht="12" spans="5:11">
      <c r="E61191" s="12"/>
      <c r="K61191" s="12"/>
    </row>
    <row r="61192" s="3" customFormat="1" ht="12" spans="5:11">
      <c r="E61192" s="12"/>
      <c r="K61192" s="12"/>
    </row>
    <row r="61193" s="3" customFormat="1" ht="12" spans="5:11">
      <c r="E61193" s="12"/>
      <c r="K61193" s="12"/>
    </row>
    <row r="61194" s="3" customFormat="1" ht="12" spans="5:11">
      <c r="E61194" s="12"/>
      <c r="K61194" s="12"/>
    </row>
    <row r="61195" s="3" customFormat="1" ht="12" spans="5:11">
      <c r="E61195" s="12"/>
      <c r="K61195" s="12"/>
    </row>
    <row r="61196" s="3" customFormat="1" ht="12" spans="5:11">
      <c r="E61196" s="12"/>
      <c r="K61196" s="12"/>
    </row>
    <row r="61197" s="3" customFormat="1" ht="12" spans="5:11">
      <c r="E61197" s="12"/>
      <c r="K61197" s="12"/>
    </row>
    <row r="61198" s="3" customFormat="1" ht="12" spans="5:11">
      <c r="E61198" s="12"/>
      <c r="K61198" s="12"/>
    </row>
    <row r="61199" s="3" customFormat="1" ht="12" spans="5:11">
      <c r="E61199" s="12"/>
      <c r="K61199" s="12"/>
    </row>
    <row r="61200" s="3" customFormat="1" ht="12" spans="5:11">
      <c r="E61200" s="12"/>
      <c r="K61200" s="12"/>
    </row>
    <row r="61201" s="3" customFormat="1" ht="12" spans="5:11">
      <c r="E61201" s="12"/>
      <c r="K61201" s="12"/>
    </row>
    <row r="61202" s="3" customFormat="1" ht="12" spans="5:11">
      <c r="E61202" s="12"/>
      <c r="K61202" s="12"/>
    </row>
    <row r="61203" s="3" customFormat="1" ht="12" spans="5:11">
      <c r="E61203" s="12"/>
      <c r="K61203" s="12"/>
    </row>
    <row r="61204" s="3" customFormat="1" ht="12" spans="5:11">
      <c r="E61204" s="12"/>
      <c r="K61204" s="12"/>
    </row>
    <row r="61205" s="3" customFormat="1" ht="12" spans="5:11">
      <c r="E61205" s="12"/>
      <c r="K61205" s="12"/>
    </row>
    <row r="61206" s="3" customFormat="1" ht="12" spans="5:11">
      <c r="E61206" s="12"/>
      <c r="K61206" s="12"/>
    </row>
    <row r="61207" s="3" customFormat="1" ht="12" spans="5:11">
      <c r="E61207" s="12"/>
      <c r="K61207" s="12"/>
    </row>
    <row r="61208" s="3" customFormat="1" ht="12" spans="5:11">
      <c r="E61208" s="12"/>
      <c r="K61208" s="12"/>
    </row>
    <row r="61209" s="3" customFormat="1" ht="12" spans="5:11">
      <c r="E61209" s="12"/>
      <c r="K61209" s="12"/>
    </row>
    <row r="61210" s="3" customFormat="1" ht="12" spans="5:11">
      <c r="E61210" s="12"/>
      <c r="K61210" s="12"/>
    </row>
    <row r="61211" s="3" customFormat="1" ht="12" spans="5:11">
      <c r="E61211" s="12"/>
      <c r="K61211" s="12"/>
    </row>
    <row r="61212" s="3" customFormat="1" ht="12" spans="5:11">
      <c r="E61212" s="12"/>
      <c r="K61212" s="12"/>
    </row>
    <row r="61213" s="3" customFormat="1" ht="12" spans="5:11">
      <c r="E61213" s="12"/>
      <c r="K61213" s="12"/>
    </row>
    <row r="61214" s="3" customFormat="1" ht="12" spans="5:11">
      <c r="E61214" s="12"/>
      <c r="K61214" s="12"/>
    </row>
    <row r="61215" s="3" customFormat="1" ht="12" spans="5:11">
      <c r="E61215" s="12"/>
      <c r="K61215" s="12"/>
    </row>
    <row r="61216" s="3" customFormat="1" ht="12" spans="5:11">
      <c r="E61216" s="12"/>
      <c r="K61216" s="12"/>
    </row>
    <row r="61217" s="3" customFormat="1" ht="12" spans="5:11">
      <c r="E61217" s="12"/>
      <c r="K61217" s="12"/>
    </row>
    <row r="61218" s="3" customFormat="1" ht="12" spans="5:11">
      <c r="E61218" s="12"/>
      <c r="K61218" s="12"/>
    </row>
    <row r="61219" s="3" customFormat="1" ht="12" spans="5:11">
      <c r="E61219" s="12"/>
      <c r="K61219" s="12"/>
    </row>
    <row r="61220" s="3" customFormat="1" ht="12" spans="5:11">
      <c r="E61220" s="12"/>
      <c r="K61220" s="12"/>
    </row>
    <row r="61221" s="3" customFormat="1" ht="12" spans="5:11">
      <c r="E61221" s="12"/>
      <c r="K61221" s="12"/>
    </row>
    <row r="61222" s="3" customFormat="1" ht="12" spans="5:11">
      <c r="E61222" s="12"/>
      <c r="K61222" s="12"/>
    </row>
    <row r="61223" s="3" customFormat="1" ht="12" spans="5:11">
      <c r="E61223" s="12"/>
      <c r="K61223" s="12"/>
    </row>
    <row r="61224" s="3" customFormat="1" ht="12" spans="5:11">
      <c r="E61224" s="12"/>
      <c r="K61224" s="12"/>
    </row>
    <row r="61225" s="3" customFormat="1" ht="12" spans="5:11">
      <c r="E61225" s="12"/>
      <c r="K61225" s="12"/>
    </row>
    <row r="61226" s="3" customFormat="1" ht="12" spans="5:11">
      <c r="E61226" s="12"/>
      <c r="K61226" s="12"/>
    </row>
    <row r="61227" s="3" customFormat="1" ht="12" spans="5:11">
      <c r="E61227" s="12"/>
      <c r="K61227" s="12"/>
    </row>
    <row r="61228" s="3" customFormat="1" ht="12" spans="5:11">
      <c r="E61228" s="12"/>
      <c r="K61228" s="12"/>
    </row>
    <row r="61229" s="3" customFormat="1" ht="12" spans="5:11">
      <c r="E61229" s="12"/>
      <c r="K61229" s="12"/>
    </row>
  </sheetData>
  <autoFilter ref="A2:K897">
    <extLst/>
  </autoFilter>
  <sortState ref="A792:CA857">
    <sortCondition ref="H792:H857" descending="1"/>
  </sortState>
  <mergeCells count="1">
    <mergeCell ref="A1:K1"/>
  </mergeCells>
  <pageMargins left="0.751388888888889" right="0.590277777777778" top="1" bottom="1" header="0.5" footer="0.5"/>
  <pageSetup paperSize="8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文山州丘北县党政机关单位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赵树林</dc:creator>
  <cp:lastModifiedBy>lenovo</cp:lastModifiedBy>
  <dcterms:created xsi:type="dcterms:W3CDTF">2020-08-15T15:14:00Z</dcterms:created>
  <dcterms:modified xsi:type="dcterms:W3CDTF">2020-08-26T06:58:59Z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