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市直" sheetId="1" r:id="rId1"/>
    <sheet name="乡镇" sheetId="2" r:id="rId2"/>
  </sheets>
  <definedNames>
    <definedName name="_xlnm.Print_Titles" localSheetId="0">'市直'!$3:$3</definedName>
    <definedName name="_xlnm.Print_Titles" localSheetId="1">'乡镇'!$3:$3</definedName>
  </definedNames>
  <calcPr fullCalcOnLoad="1"/>
</workbook>
</file>

<file path=xl/sharedStrings.xml><?xml version="1.0" encoding="utf-8"?>
<sst xmlns="http://schemas.openxmlformats.org/spreadsheetml/2006/main" count="466" uniqueCount="141">
  <si>
    <t>附件1：</t>
  </si>
  <si>
    <t>洪江市2020年公开招聘事业单位工作人员计划与资格条件一览表（市直单位）</t>
  </si>
  <si>
    <t>序号</t>
  </si>
  <si>
    <t>主管部门</t>
  </si>
  <si>
    <t>单位名称</t>
  </si>
  <si>
    <t>编制
性质</t>
  </si>
  <si>
    <t>招聘
计划</t>
  </si>
  <si>
    <t>岗位类别</t>
  </si>
  <si>
    <t>年 龄</t>
  </si>
  <si>
    <t>最低学历
要求</t>
  </si>
  <si>
    <t>性别</t>
  </si>
  <si>
    <t>户籍</t>
  </si>
  <si>
    <t>专业要求</t>
  </si>
  <si>
    <t>其他条件</t>
  </si>
  <si>
    <t>备 注</t>
  </si>
  <si>
    <t>市人民政府办公室</t>
  </si>
  <si>
    <t>市政务中心</t>
  </si>
  <si>
    <t>全额
事业</t>
  </si>
  <si>
    <t>管理</t>
  </si>
  <si>
    <t>35周岁以下</t>
  </si>
  <si>
    <t>本科</t>
  </si>
  <si>
    <t>不限</t>
  </si>
  <si>
    <t>电子、通信、计算机类</t>
  </si>
  <si>
    <t>市工业集中区管理委员会</t>
  </si>
  <si>
    <t>专业技术</t>
  </si>
  <si>
    <t>土木工程</t>
  </si>
  <si>
    <t>因经常从事野外作业，适合男性报考，女性报考需满足岗位要求，如达不到岗位要求，试用期内单位可终止聘用合同。</t>
  </si>
  <si>
    <t>市委组织部</t>
  </si>
  <si>
    <t>中共洪江市委党校</t>
  </si>
  <si>
    <t>全日制本科</t>
  </si>
  <si>
    <t>哲学类、经济学类、法学类、政治学类、社会学类、马克思主义理论类、教育学类、中国语言文学类、历史学类</t>
  </si>
  <si>
    <t>市科学技术局</t>
  </si>
  <si>
    <t>市科技情报信息研究所</t>
  </si>
  <si>
    <t>市委宣传部</t>
  </si>
  <si>
    <t>市融媒体中心</t>
  </si>
  <si>
    <t>专业技术一</t>
  </si>
  <si>
    <t>男性</t>
  </si>
  <si>
    <t>播音与主持艺术</t>
  </si>
  <si>
    <t>身高不低于1.75米，最低服务期限3年</t>
  </si>
  <si>
    <t>男播音主持</t>
  </si>
  <si>
    <t>专业技术二</t>
  </si>
  <si>
    <t>中国语言学类、新闻传播学类、艺术类</t>
  </si>
  <si>
    <t>最低服务期限3年</t>
  </si>
  <si>
    <t>市柑橘产业发展中心</t>
  </si>
  <si>
    <t>专技</t>
  </si>
  <si>
    <t>农学、园艺、种子科学与工程</t>
  </si>
  <si>
    <t>汉语言文学、秘书学</t>
  </si>
  <si>
    <t>市林业局</t>
  </si>
  <si>
    <t>市林业行政综合执法大队</t>
  </si>
  <si>
    <t>文史哲大类</t>
  </si>
  <si>
    <t>全日制大专</t>
  </si>
  <si>
    <t>女性</t>
  </si>
  <si>
    <t>本科为林学类，大专为林业技术类</t>
  </si>
  <si>
    <t>专业技术三</t>
  </si>
  <si>
    <t>市农业农村局</t>
  </si>
  <si>
    <t>市农村经营服务站</t>
  </si>
  <si>
    <t>管理一</t>
  </si>
  <si>
    <t>会计学、财务管理、审计学</t>
  </si>
  <si>
    <t>管理二</t>
  </si>
  <si>
    <t>市农机事务中心</t>
  </si>
  <si>
    <t>汉语言文学、秘书学、哲学、法学</t>
  </si>
  <si>
    <t>农林工程类</t>
  </si>
  <si>
    <t>市畜牧水产事务中心</t>
  </si>
  <si>
    <t>动物生产与动物医学类</t>
  </si>
  <si>
    <t>市水利局</t>
  </si>
  <si>
    <t>市八面山水库管理所</t>
  </si>
  <si>
    <t>洪江市</t>
  </si>
  <si>
    <t>水利类</t>
  </si>
  <si>
    <t>市民政局</t>
  </si>
  <si>
    <t>市福利奖券募捐管理办公室</t>
  </si>
  <si>
    <t>汉语言文学、秘书学、法学、社会工作</t>
  </si>
  <si>
    <t>市社会福利院</t>
  </si>
  <si>
    <t>市信访局</t>
  </si>
  <si>
    <t>市信访突出问题集中处理中心</t>
  </si>
  <si>
    <t>心理学类</t>
  </si>
  <si>
    <t>市卫生健康局</t>
  </si>
  <si>
    <t>市疾病预防控制中心</t>
  </si>
  <si>
    <t>预防医学</t>
  </si>
  <si>
    <t>具备执业医师资格（或当年执业医师考试成绩合格证明）的学历可降低至全日制专科毕业。</t>
  </si>
  <si>
    <t>市妇幼保健计划生育服务中心</t>
  </si>
  <si>
    <t>临床医学</t>
  </si>
  <si>
    <t>须具有执业医师资格。</t>
  </si>
  <si>
    <t>市基层医疗财务集中核算中心</t>
  </si>
  <si>
    <t>市工业和信息化局</t>
  </si>
  <si>
    <t>市无线电管理委员会办公室</t>
  </si>
  <si>
    <t>市集体工业企业服务站</t>
  </si>
  <si>
    <t>汉语言文学、秘书学、哲学</t>
  </si>
  <si>
    <t>市人社局</t>
  </si>
  <si>
    <t>市绩效办</t>
  </si>
  <si>
    <t>因经常下乡、下基层，适合男性报考，女性报考需满足岗位要求，如达不到岗位要求，试用期内单位可终止聘用合同。</t>
  </si>
  <si>
    <t>市文化旅游广电体育局</t>
  </si>
  <si>
    <t>市文化馆</t>
  </si>
  <si>
    <t>市统计局</t>
  </si>
  <si>
    <t>市社会经济调查队</t>
  </si>
  <si>
    <t>经济学类</t>
  </si>
  <si>
    <t>市自然资源局</t>
  </si>
  <si>
    <t>市城乡规划管理办公室</t>
  </si>
  <si>
    <t>土建类、交通土建工程</t>
  </si>
  <si>
    <t>具有研究生学历，年龄放宽到40周岁</t>
  </si>
  <si>
    <t>土地资源管理、城市管理</t>
  </si>
  <si>
    <t>市地质环境监测站</t>
  </si>
  <si>
    <t>具有研究生学历，年龄放宽到40周岁。最低服务期限5年。</t>
  </si>
  <si>
    <t>市乡镇自然资源所</t>
  </si>
  <si>
    <t>管理三</t>
  </si>
  <si>
    <t>洪江市委政法委员会</t>
  </si>
  <si>
    <t>市综治中心</t>
  </si>
  <si>
    <t>法学</t>
  </si>
  <si>
    <t>因要长期处理重大矛盾纠纷，适合男性报考，女性报考需满足岗位要求，如达不到岗位要求，试用期内单位可终止聘用合同。</t>
  </si>
  <si>
    <t>市应急管理局</t>
  </si>
  <si>
    <t>市安全生产监督管理执法大队</t>
  </si>
  <si>
    <t>市委网信办</t>
  </si>
  <si>
    <t>电子信息工程、计算机科学与技术、网络工程、信息安全、电子与计算机工程、网络空间安全、大数据管理与应用、网络安全与执法、数据计算及应用、智能科学与技术等专业。</t>
  </si>
  <si>
    <t>因经常从事夜班工作，适合男性报考，女性报考需满足岗位要求，如达不到岗位要求，试用期内单位可终止聘用合同。</t>
  </si>
  <si>
    <t>汉语言文学、秘书学、应用语言学、新闻学、广播电视学、传播学、编辑出版学、网络与新媒体、数字媒体艺术、影视摄影与制作、新媒体艺术、影视技术、数字媒体技术等专业。</t>
  </si>
  <si>
    <t>合  计</t>
  </si>
  <si>
    <t>附件1</t>
  </si>
  <si>
    <t>洪江市2020年公开招聘事业单位工作人员计划与资格条件一览表（乡镇）</t>
  </si>
  <si>
    <t>最低学历要求</t>
  </si>
  <si>
    <t>乡镇直属事业单位（1）雪峰山片区（雪峰、群峰、洗马、塘湾、湾溪、铁山、茅渡）</t>
  </si>
  <si>
    <t>管理一（湾溪乡、群峰乡直属事业单位）</t>
  </si>
  <si>
    <t>大专</t>
  </si>
  <si>
    <t>最低服务期限5年</t>
  </si>
  <si>
    <t>有连续3年以上乡镇直属事业单位工作经历或全日制大学本科学历及以上，年龄放宽至1979年9月1日以后出生。最低服务期限3年。</t>
  </si>
  <si>
    <t>40周岁以下</t>
  </si>
  <si>
    <t>高中</t>
  </si>
  <si>
    <t>1、2004年12月至2010年12月底之前入伍的退役军人，由洪江市退役军人事务局负责通知到人。2、退役军人报名时需提供洪江市退役军人事务局证明。</t>
  </si>
  <si>
    <t>管理四        洪江市村（社区）“两委”干部</t>
  </si>
  <si>
    <t>连续任职3年以上的现任村（社区）“两委”干部；近3年考核合格及以上。村（社区）“两委”正职年龄放宽到45周岁以下（1974年9月1日以后出生），学历放宽到高中、中专及以上。最低服务期限3年。</t>
  </si>
  <si>
    <t>村（社区）“两委”干部；报名时需提供洪江市委组织部证明。</t>
  </si>
  <si>
    <t>管理五</t>
  </si>
  <si>
    <t>现在村工作的2017年怀化选聘的大学生村务专干，近三年年度考核无不合格等次。最低服务期限3年。</t>
  </si>
  <si>
    <t>报名时需提供洪江市委组织部证明</t>
  </si>
  <si>
    <t>水利类、林业技术类（本科为林学类）、自然保护与环境生态类、畜牧畜医类（本科为动物生产与动物医学类）、电子、信息、计算机类（本科为电子、通信、计算机类）、统计学专业</t>
  </si>
  <si>
    <t>乡镇直属事业单位（2）</t>
  </si>
  <si>
    <t>2020年应届高校毕业或二年择业期内未落实工作单位的2018、2019年高校毕业生。</t>
  </si>
  <si>
    <t xml:space="preserve">管理二 </t>
  </si>
  <si>
    <t xml:space="preserve">管理三 </t>
  </si>
  <si>
    <t>最低服务期限3年。</t>
  </si>
  <si>
    <t>合   计</t>
  </si>
  <si>
    <t>从洪江市退役军人中公开招聘</t>
  </si>
  <si>
    <t>市网络安全和舆情监测中心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</si>
</sst>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_GBK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方正小标宋_GBK"/>
      <family val="0"/>
    </font>
    <font>
      <sz val="12"/>
      <name val="宋体"/>
      <family val="0"/>
    </font>
    <font>
      <sz val="10"/>
      <color indexed="8"/>
      <name val="黑体"/>
      <family val="3"/>
    </font>
    <font>
      <sz val="9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方正黑体_GBK"/>
      <family val="0"/>
    </font>
    <font>
      <sz val="9"/>
      <color indexed="8"/>
      <name val="方正小标宋_GBK"/>
      <family val="0"/>
    </font>
    <font>
      <sz val="9"/>
      <color indexed="8"/>
      <name val="黑体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6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9" borderId="4" applyNumberFormat="0" applyAlignment="0" applyProtection="0"/>
    <xf numFmtId="0" fontId="27" fillId="14" borderId="5" applyNumberFormat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7" applyNumberFormat="0" applyAlignment="0" applyProtection="0"/>
    <xf numFmtId="0" fontId="26" fillId="3" borderId="4" applyNumberFormat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44">
      <selection activeCell="C47" sqref="C47"/>
    </sheetView>
  </sheetViews>
  <sheetFormatPr defaultColWidth="9.00390625" defaultRowHeight="13.5"/>
  <cols>
    <col min="1" max="1" width="5.25390625" style="23" customWidth="1"/>
    <col min="2" max="2" width="12.125" style="24" customWidth="1"/>
    <col min="3" max="3" width="12.75390625" style="23" customWidth="1"/>
    <col min="4" max="4" width="8.75390625" style="23" customWidth="1"/>
    <col min="5" max="5" width="6.875" style="23" customWidth="1"/>
    <col min="6" max="6" width="9.00390625" style="23" customWidth="1"/>
    <col min="7" max="7" width="12.125" style="23" customWidth="1"/>
    <col min="8" max="8" width="9.00390625" style="23" customWidth="1"/>
    <col min="9" max="9" width="7.25390625" style="23" customWidth="1"/>
    <col min="10" max="10" width="6.625" style="23" customWidth="1"/>
    <col min="11" max="11" width="20.875" style="24" customWidth="1"/>
    <col min="12" max="12" width="16.75390625" style="25" customWidth="1"/>
    <col min="13" max="13" width="15.625" style="26" customWidth="1"/>
  </cols>
  <sheetData>
    <row r="1" spans="1:12" ht="13.5">
      <c r="A1" s="42" t="s">
        <v>0</v>
      </c>
      <c r="B1" s="43"/>
      <c r="C1" s="27"/>
      <c r="E1" s="2"/>
      <c r="H1" s="27"/>
      <c r="J1" s="27"/>
      <c r="K1" s="31"/>
      <c r="L1" s="32"/>
    </row>
    <row r="2" spans="1:13" ht="36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6"/>
    </row>
    <row r="3" spans="1:13" s="23" customFormat="1" ht="27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33" t="s">
        <v>13</v>
      </c>
      <c r="M3" s="28" t="s">
        <v>14</v>
      </c>
    </row>
    <row r="4" spans="1:13" ht="51" customHeight="1">
      <c r="A4" s="29">
        <v>1</v>
      </c>
      <c r="B4" s="29" t="s">
        <v>15</v>
      </c>
      <c r="C4" s="29" t="s">
        <v>16</v>
      </c>
      <c r="D4" s="29" t="s">
        <v>17</v>
      </c>
      <c r="E4" s="29">
        <v>1</v>
      </c>
      <c r="F4" s="29" t="s">
        <v>18</v>
      </c>
      <c r="G4" s="29" t="s">
        <v>19</v>
      </c>
      <c r="H4" s="29" t="s">
        <v>20</v>
      </c>
      <c r="I4" s="29" t="s">
        <v>21</v>
      </c>
      <c r="J4" s="29" t="s">
        <v>21</v>
      </c>
      <c r="K4" s="29" t="s">
        <v>22</v>
      </c>
      <c r="L4" s="34"/>
      <c r="M4" s="35"/>
    </row>
    <row r="5" spans="1:13" ht="102" customHeight="1">
      <c r="A5" s="29">
        <v>2</v>
      </c>
      <c r="B5" s="29" t="s">
        <v>23</v>
      </c>
      <c r="C5" s="29" t="s">
        <v>23</v>
      </c>
      <c r="D5" s="29" t="s">
        <v>17</v>
      </c>
      <c r="E5" s="29">
        <v>1</v>
      </c>
      <c r="F5" s="29" t="s">
        <v>24</v>
      </c>
      <c r="G5" s="29" t="s">
        <v>19</v>
      </c>
      <c r="H5" s="29" t="s">
        <v>20</v>
      </c>
      <c r="I5" s="29" t="s">
        <v>21</v>
      </c>
      <c r="J5" s="29" t="s">
        <v>21</v>
      </c>
      <c r="K5" s="29" t="s">
        <v>25</v>
      </c>
      <c r="L5" s="34"/>
      <c r="M5" s="35" t="s">
        <v>26</v>
      </c>
    </row>
    <row r="6" spans="1:13" ht="87" customHeight="1">
      <c r="A6" s="29">
        <v>3</v>
      </c>
      <c r="B6" s="29" t="s">
        <v>27</v>
      </c>
      <c r="C6" s="29" t="s">
        <v>28</v>
      </c>
      <c r="D6" s="29" t="s">
        <v>17</v>
      </c>
      <c r="E6" s="30">
        <v>1</v>
      </c>
      <c r="F6" s="29" t="s">
        <v>24</v>
      </c>
      <c r="G6" s="29" t="s">
        <v>19</v>
      </c>
      <c r="H6" s="29" t="s">
        <v>29</v>
      </c>
      <c r="I6" s="29" t="s">
        <v>21</v>
      </c>
      <c r="J6" s="29" t="s">
        <v>21</v>
      </c>
      <c r="K6" s="30" t="s">
        <v>30</v>
      </c>
      <c r="L6" s="34"/>
      <c r="M6" s="35"/>
    </row>
    <row r="7" spans="1:13" ht="58.5" customHeight="1">
      <c r="A7" s="41">
        <v>4</v>
      </c>
      <c r="B7" s="41" t="s">
        <v>31</v>
      </c>
      <c r="C7" s="41" t="s">
        <v>32</v>
      </c>
      <c r="D7" s="41" t="s">
        <v>17</v>
      </c>
      <c r="E7" s="30">
        <v>1</v>
      </c>
      <c r="F7" s="29" t="s">
        <v>18</v>
      </c>
      <c r="G7" s="29" t="s">
        <v>19</v>
      </c>
      <c r="H7" s="29" t="s">
        <v>20</v>
      </c>
      <c r="I7" s="29" t="s">
        <v>21</v>
      </c>
      <c r="J7" s="29" t="s">
        <v>21</v>
      </c>
      <c r="K7" s="30" t="s">
        <v>22</v>
      </c>
      <c r="L7" s="34"/>
      <c r="M7" s="35"/>
    </row>
    <row r="8" spans="1:13" ht="58.5" customHeight="1">
      <c r="A8" s="41"/>
      <c r="B8" s="41"/>
      <c r="C8" s="41"/>
      <c r="D8" s="41"/>
      <c r="E8" s="30">
        <v>1</v>
      </c>
      <c r="F8" s="29" t="s">
        <v>24</v>
      </c>
      <c r="G8" s="29" t="s">
        <v>19</v>
      </c>
      <c r="H8" s="29" t="s">
        <v>20</v>
      </c>
      <c r="I8" s="29" t="s">
        <v>21</v>
      </c>
      <c r="J8" s="29" t="s">
        <v>21</v>
      </c>
      <c r="K8" s="30" t="s">
        <v>22</v>
      </c>
      <c r="L8" s="34"/>
      <c r="M8" s="35"/>
    </row>
    <row r="9" spans="1:13" ht="45" customHeight="1">
      <c r="A9" s="41">
        <v>5</v>
      </c>
      <c r="B9" s="41" t="s">
        <v>33</v>
      </c>
      <c r="C9" s="41" t="s">
        <v>34</v>
      </c>
      <c r="D9" s="41" t="s">
        <v>17</v>
      </c>
      <c r="E9" s="30">
        <v>1</v>
      </c>
      <c r="F9" s="29" t="s">
        <v>35</v>
      </c>
      <c r="G9" s="29" t="s">
        <v>19</v>
      </c>
      <c r="H9" s="29" t="s">
        <v>20</v>
      </c>
      <c r="I9" s="29" t="s">
        <v>36</v>
      </c>
      <c r="J9" s="29" t="s">
        <v>21</v>
      </c>
      <c r="K9" s="30" t="s">
        <v>37</v>
      </c>
      <c r="L9" s="34" t="s">
        <v>38</v>
      </c>
      <c r="M9" s="36" t="s">
        <v>39</v>
      </c>
    </row>
    <row r="10" spans="1:13" ht="40.5" customHeight="1">
      <c r="A10" s="41"/>
      <c r="B10" s="41"/>
      <c r="C10" s="41"/>
      <c r="D10" s="41"/>
      <c r="E10" s="30">
        <v>5</v>
      </c>
      <c r="F10" s="29" t="s">
        <v>40</v>
      </c>
      <c r="G10" s="29" t="s">
        <v>19</v>
      </c>
      <c r="H10" s="29" t="s">
        <v>20</v>
      </c>
      <c r="I10" s="29" t="s">
        <v>21</v>
      </c>
      <c r="J10" s="29" t="s">
        <v>21</v>
      </c>
      <c r="K10" s="30" t="s">
        <v>41</v>
      </c>
      <c r="L10" s="37" t="s">
        <v>42</v>
      </c>
      <c r="M10" s="38"/>
    </row>
    <row r="11" spans="1:13" ht="78.75" customHeight="1">
      <c r="A11" s="41">
        <v>6</v>
      </c>
      <c r="B11" s="41" t="s">
        <v>15</v>
      </c>
      <c r="C11" s="41" t="s">
        <v>43</v>
      </c>
      <c r="D11" s="29" t="s">
        <v>17</v>
      </c>
      <c r="E11" s="30">
        <v>1</v>
      </c>
      <c r="F11" s="29" t="s">
        <v>44</v>
      </c>
      <c r="G11" s="29" t="s">
        <v>19</v>
      </c>
      <c r="H11" s="29" t="s">
        <v>20</v>
      </c>
      <c r="I11" s="29" t="s">
        <v>21</v>
      </c>
      <c r="J11" s="29" t="s">
        <v>21</v>
      </c>
      <c r="K11" s="30" t="s">
        <v>45</v>
      </c>
      <c r="L11" s="37" t="s">
        <v>42</v>
      </c>
      <c r="M11" s="35" t="s">
        <v>26</v>
      </c>
    </row>
    <row r="12" spans="1:13" ht="48.75" customHeight="1">
      <c r="A12" s="41"/>
      <c r="B12" s="41"/>
      <c r="C12" s="41"/>
      <c r="D12" s="29" t="s">
        <v>17</v>
      </c>
      <c r="E12" s="30">
        <v>1</v>
      </c>
      <c r="F12" s="29" t="s">
        <v>18</v>
      </c>
      <c r="G12" s="29" t="s">
        <v>19</v>
      </c>
      <c r="H12" s="29" t="s">
        <v>20</v>
      </c>
      <c r="I12" s="29" t="s">
        <v>21</v>
      </c>
      <c r="J12" s="29" t="s">
        <v>21</v>
      </c>
      <c r="K12" s="30" t="s">
        <v>46</v>
      </c>
      <c r="L12" s="37" t="s">
        <v>42</v>
      </c>
      <c r="M12" s="35"/>
    </row>
    <row r="13" spans="1:13" ht="48.75" customHeight="1">
      <c r="A13" s="41">
        <v>7</v>
      </c>
      <c r="B13" s="41" t="s">
        <v>47</v>
      </c>
      <c r="C13" s="41" t="s">
        <v>48</v>
      </c>
      <c r="D13" s="41" t="s">
        <v>17</v>
      </c>
      <c r="E13" s="30">
        <v>1</v>
      </c>
      <c r="F13" s="29" t="s">
        <v>18</v>
      </c>
      <c r="G13" s="29" t="s">
        <v>19</v>
      </c>
      <c r="H13" s="29" t="s">
        <v>29</v>
      </c>
      <c r="I13" s="29" t="s">
        <v>21</v>
      </c>
      <c r="J13" s="29" t="s">
        <v>21</v>
      </c>
      <c r="K13" s="30" t="s">
        <v>49</v>
      </c>
      <c r="L13" s="34" t="s">
        <v>42</v>
      </c>
      <c r="M13" s="35"/>
    </row>
    <row r="14" spans="1:13" ht="48.75" customHeight="1">
      <c r="A14" s="41"/>
      <c r="B14" s="41"/>
      <c r="C14" s="41"/>
      <c r="D14" s="41"/>
      <c r="E14" s="30">
        <v>1</v>
      </c>
      <c r="F14" s="29" t="s">
        <v>35</v>
      </c>
      <c r="G14" s="29" t="s">
        <v>19</v>
      </c>
      <c r="H14" s="29" t="s">
        <v>50</v>
      </c>
      <c r="I14" s="29" t="s">
        <v>51</v>
      </c>
      <c r="J14" s="29" t="s">
        <v>21</v>
      </c>
      <c r="K14" s="30" t="s">
        <v>52</v>
      </c>
      <c r="L14" s="34" t="s">
        <v>42</v>
      </c>
      <c r="M14" s="35"/>
    </row>
    <row r="15" spans="1:13" ht="48.75" customHeight="1">
      <c r="A15" s="41"/>
      <c r="B15" s="41"/>
      <c r="C15" s="41"/>
      <c r="D15" s="41"/>
      <c r="E15" s="30">
        <v>1</v>
      </c>
      <c r="F15" s="29" t="s">
        <v>40</v>
      </c>
      <c r="G15" s="29" t="s">
        <v>19</v>
      </c>
      <c r="H15" s="29" t="s">
        <v>50</v>
      </c>
      <c r="I15" s="29" t="s">
        <v>36</v>
      </c>
      <c r="J15" s="29" t="s">
        <v>21</v>
      </c>
      <c r="K15" s="30" t="s">
        <v>52</v>
      </c>
      <c r="L15" s="34" t="s">
        <v>42</v>
      </c>
      <c r="M15" s="35"/>
    </row>
    <row r="16" spans="1:13" ht="48.75" customHeight="1">
      <c r="A16" s="41"/>
      <c r="B16" s="41"/>
      <c r="C16" s="41"/>
      <c r="D16" s="41"/>
      <c r="E16" s="30">
        <v>1</v>
      </c>
      <c r="F16" s="29" t="s">
        <v>53</v>
      </c>
      <c r="G16" s="29" t="s">
        <v>19</v>
      </c>
      <c r="H16" s="29" t="s">
        <v>50</v>
      </c>
      <c r="I16" s="29" t="s">
        <v>21</v>
      </c>
      <c r="J16" s="29" t="s">
        <v>21</v>
      </c>
      <c r="K16" s="30" t="s">
        <v>52</v>
      </c>
      <c r="L16" s="34" t="s">
        <v>42</v>
      </c>
      <c r="M16" s="35"/>
    </row>
    <row r="17" spans="1:13" ht="48.75" customHeight="1">
      <c r="A17" s="41">
        <v>8</v>
      </c>
      <c r="B17" s="41" t="s">
        <v>54</v>
      </c>
      <c r="C17" s="41" t="s">
        <v>55</v>
      </c>
      <c r="D17" s="41" t="s">
        <v>17</v>
      </c>
      <c r="E17" s="30">
        <v>1</v>
      </c>
      <c r="F17" s="29" t="s">
        <v>56</v>
      </c>
      <c r="G17" s="29" t="s">
        <v>19</v>
      </c>
      <c r="H17" s="29" t="s">
        <v>20</v>
      </c>
      <c r="I17" s="29" t="s">
        <v>51</v>
      </c>
      <c r="J17" s="29" t="s">
        <v>21</v>
      </c>
      <c r="K17" s="30" t="s">
        <v>57</v>
      </c>
      <c r="L17" s="34" t="s">
        <v>42</v>
      </c>
      <c r="M17" s="35"/>
    </row>
    <row r="18" spans="1:13" ht="48.75" customHeight="1">
      <c r="A18" s="41"/>
      <c r="B18" s="41"/>
      <c r="C18" s="41"/>
      <c r="D18" s="41"/>
      <c r="E18" s="30">
        <v>1</v>
      </c>
      <c r="F18" s="29" t="s">
        <v>58</v>
      </c>
      <c r="G18" s="29" t="s">
        <v>19</v>
      </c>
      <c r="H18" s="29" t="s">
        <v>20</v>
      </c>
      <c r="I18" s="29" t="s">
        <v>36</v>
      </c>
      <c r="J18" s="29" t="s">
        <v>21</v>
      </c>
      <c r="K18" s="30" t="s">
        <v>57</v>
      </c>
      <c r="L18" s="34" t="s">
        <v>42</v>
      </c>
      <c r="M18" s="35"/>
    </row>
    <row r="19" spans="1:13" ht="48.75" customHeight="1">
      <c r="A19" s="41"/>
      <c r="B19" s="41"/>
      <c r="C19" s="41" t="s">
        <v>59</v>
      </c>
      <c r="D19" s="41" t="s">
        <v>17</v>
      </c>
      <c r="E19" s="30">
        <v>1</v>
      </c>
      <c r="F19" s="29" t="s">
        <v>56</v>
      </c>
      <c r="G19" s="29" t="s">
        <v>19</v>
      </c>
      <c r="H19" s="29" t="s">
        <v>20</v>
      </c>
      <c r="I19" s="29" t="s">
        <v>21</v>
      </c>
      <c r="J19" s="29" t="s">
        <v>21</v>
      </c>
      <c r="K19" s="30" t="s">
        <v>60</v>
      </c>
      <c r="L19" s="34" t="s">
        <v>42</v>
      </c>
      <c r="M19" s="35"/>
    </row>
    <row r="20" spans="1:13" ht="48.75" customHeight="1">
      <c r="A20" s="41"/>
      <c r="B20" s="41"/>
      <c r="C20" s="41"/>
      <c r="D20" s="41"/>
      <c r="E20" s="30">
        <v>1</v>
      </c>
      <c r="F20" s="29" t="s">
        <v>58</v>
      </c>
      <c r="G20" s="29" t="s">
        <v>19</v>
      </c>
      <c r="H20" s="29" t="s">
        <v>20</v>
      </c>
      <c r="I20" s="29" t="s">
        <v>21</v>
      </c>
      <c r="J20" s="29" t="s">
        <v>21</v>
      </c>
      <c r="K20" s="30" t="s">
        <v>57</v>
      </c>
      <c r="L20" s="34" t="s">
        <v>42</v>
      </c>
      <c r="M20" s="35"/>
    </row>
    <row r="21" spans="1:13" ht="48.75" customHeight="1">
      <c r="A21" s="41"/>
      <c r="B21" s="41"/>
      <c r="C21" s="41"/>
      <c r="D21" s="41"/>
      <c r="E21" s="30">
        <v>1</v>
      </c>
      <c r="F21" s="29" t="s">
        <v>24</v>
      </c>
      <c r="G21" s="29" t="s">
        <v>19</v>
      </c>
      <c r="H21" s="29" t="s">
        <v>20</v>
      </c>
      <c r="I21" s="29" t="s">
        <v>21</v>
      </c>
      <c r="J21" s="29" t="s">
        <v>21</v>
      </c>
      <c r="K21" s="30" t="s">
        <v>61</v>
      </c>
      <c r="L21" s="34" t="s">
        <v>42</v>
      </c>
      <c r="M21" s="35"/>
    </row>
    <row r="22" spans="1:13" ht="48.75" customHeight="1">
      <c r="A22" s="41"/>
      <c r="B22" s="41"/>
      <c r="C22" s="41" t="s">
        <v>62</v>
      </c>
      <c r="D22" s="41" t="s">
        <v>17</v>
      </c>
      <c r="E22" s="30">
        <v>1</v>
      </c>
      <c r="F22" s="29" t="s">
        <v>24</v>
      </c>
      <c r="G22" s="29" t="s">
        <v>19</v>
      </c>
      <c r="H22" s="29" t="s">
        <v>20</v>
      </c>
      <c r="I22" s="29" t="s">
        <v>21</v>
      </c>
      <c r="J22" s="29" t="s">
        <v>21</v>
      </c>
      <c r="K22" s="30" t="s">
        <v>63</v>
      </c>
      <c r="L22" s="34" t="s">
        <v>42</v>
      </c>
      <c r="M22" s="35"/>
    </row>
    <row r="23" spans="1:13" ht="48.75" customHeight="1">
      <c r="A23" s="41"/>
      <c r="B23" s="41"/>
      <c r="C23" s="41"/>
      <c r="D23" s="41"/>
      <c r="E23" s="30">
        <v>1</v>
      </c>
      <c r="F23" s="29" t="s">
        <v>56</v>
      </c>
      <c r="G23" s="29" t="s">
        <v>19</v>
      </c>
      <c r="H23" s="29" t="s">
        <v>20</v>
      </c>
      <c r="I23" s="29" t="s">
        <v>21</v>
      </c>
      <c r="J23" s="29" t="s">
        <v>21</v>
      </c>
      <c r="K23" s="30" t="s">
        <v>60</v>
      </c>
      <c r="L23" s="34" t="s">
        <v>42</v>
      </c>
      <c r="M23" s="35"/>
    </row>
    <row r="24" spans="1:13" ht="48.75" customHeight="1">
      <c r="A24" s="41"/>
      <c r="B24" s="41"/>
      <c r="C24" s="41"/>
      <c r="D24" s="41"/>
      <c r="E24" s="30">
        <v>1</v>
      </c>
      <c r="F24" s="29" t="s">
        <v>58</v>
      </c>
      <c r="G24" s="29" t="s">
        <v>19</v>
      </c>
      <c r="H24" s="29" t="s">
        <v>20</v>
      </c>
      <c r="I24" s="29" t="s">
        <v>21</v>
      </c>
      <c r="J24" s="29" t="s">
        <v>21</v>
      </c>
      <c r="K24" s="30" t="s">
        <v>57</v>
      </c>
      <c r="L24" s="34" t="s">
        <v>42</v>
      </c>
      <c r="M24" s="35"/>
    </row>
    <row r="25" spans="1:13" ht="48" customHeight="1">
      <c r="A25" s="29">
        <v>9</v>
      </c>
      <c r="B25" s="29" t="s">
        <v>64</v>
      </c>
      <c r="C25" s="29" t="s">
        <v>65</v>
      </c>
      <c r="D25" s="29" t="s">
        <v>17</v>
      </c>
      <c r="E25" s="30">
        <v>1</v>
      </c>
      <c r="F25" s="29" t="s">
        <v>24</v>
      </c>
      <c r="G25" s="29" t="s">
        <v>19</v>
      </c>
      <c r="H25" s="29" t="s">
        <v>50</v>
      </c>
      <c r="I25" s="29" t="s">
        <v>21</v>
      </c>
      <c r="J25" s="29" t="s">
        <v>66</v>
      </c>
      <c r="K25" s="30" t="s">
        <v>67</v>
      </c>
      <c r="L25" s="34"/>
      <c r="M25" s="35"/>
    </row>
    <row r="26" spans="1:13" ht="47.25" customHeight="1">
      <c r="A26" s="41">
        <v>10</v>
      </c>
      <c r="B26" s="41" t="s">
        <v>68</v>
      </c>
      <c r="C26" s="29" t="s">
        <v>69</v>
      </c>
      <c r="D26" s="29" t="s">
        <v>17</v>
      </c>
      <c r="E26" s="30">
        <v>1</v>
      </c>
      <c r="F26" s="29" t="s">
        <v>18</v>
      </c>
      <c r="G26" s="29" t="s">
        <v>19</v>
      </c>
      <c r="H26" s="29" t="s">
        <v>20</v>
      </c>
      <c r="I26" s="29" t="s">
        <v>21</v>
      </c>
      <c r="J26" s="29" t="s">
        <v>21</v>
      </c>
      <c r="K26" s="30" t="s">
        <v>70</v>
      </c>
      <c r="L26" s="34"/>
      <c r="M26" s="35"/>
    </row>
    <row r="27" spans="1:13" ht="47.25" customHeight="1">
      <c r="A27" s="41"/>
      <c r="B27" s="41"/>
      <c r="C27" s="29" t="s">
        <v>71</v>
      </c>
      <c r="D27" s="29" t="s">
        <v>17</v>
      </c>
      <c r="E27" s="30">
        <v>1</v>
      </c>
      <c r="F27" s="29" t="s">
        <v>18</v>
      </c>
      <c r="G27" s="29" t="s">
        <v>19</v>
      </c>
      <c r="H27" s="29" t="s">
        <v>20</v>
      </c>
      <c r="I27" s="29" t="s">
        <v>21</v>
      </c>
      <c r="J27" s="29" t="s">
        <v>21</v>
      </c>
      <c r="K27" s="30" t="s">
        <v>57</v>
      </c>
      <c r="L27" s="34"/>
      <c r="M27" s="35"/>
    </row>
    <row r="28" spans="1:13" ht="47.25" customHeight="1">
      <c r="A28" s="29">
        <v>11</v>
      </c>
      <c r="B28" s="29" t="s">
        <v>72</v>
      </c>
      <c r="C28" s="29" t="s">
        <v>73</v>
      </c>
      <c r="D28" s="29" t="s">
        <v>17</v>
      </c>
      <c r="E28" s="30">
        <v>1</v>
      </c>
      <c r="F28" s="29" t="s">
        <v>18</v>
      </c>
      <c r="G28" s="29" t="s">
        <v>19</v>
      </c>
      <c r="H28" s="29" t="s">
        <v>20</v>
      </c>
      <c r="I28" s="29" t="s">
        <v>21</v>
      </c>
      <c r="J28" s="29" t="s">
        <v>21</v>
      </c>
      <c r="K28" s="30" t="s">
        <v>74</v>
      </c>
      <c r="L28" s="34"/>
      <c r="M28" s="35"/>
    </row>
    <row r="29" spans="1:13" ht="90" customHeight="1">
      <c r="A29" s="41">
        <v>12</v>
      </c>
      <c r="B29" s="41" t="s">
        <v>75</v>
      </c>
      <c r="C29" s="29" t="s">
        <v>76</v>
      </c>
      <c r="D29" s="29" t="s">
        <v>17</v>
      </c>
      <c r="E29" s="30">
        <v>2</v>
      </c>
      <c r="F29" s="29" t="s">
        <v>24</v>
      </c>
      <c r="G29" s="29" t="s">
        <v>19</v>
      </c>
      <c r="H29" s="29" t="s">
        <v>20</v>
      </c>
      <c r="I29" s="29" t="s">
        <v>21</v>
      </c>
      <c r="J29" s="29" t="s">
        <v>21</v>
      </c>
      <c r="K29" s="30" t="s">
        <v>77</v>
      </c>
      <c r="L29" s="34" t="s">
        <v>78</v>
      </c>
      <c r="M29" s="35"/>
    </row>
    <row r="30" spans="1:13" ht="45" customHeight="1">
      <c r="A30" s="41"/>
      <c r="B30" s="41"/>
      <c r="C30" s="29" t="s">
        <v>79</v>
      </c>
      <c r="D30" s="29" t="s">
        <v>17</v>
      </c>
      <c r="E30" s="30">
        <v>1</v>
      </c>
      <c r="F30" s="29" t="s">
        <v>24</v>
      </c>
      <c r="G30" s="29" t="s">
        <v>19</v>
      </c>
      <c r="H30" s="29" t="s">
        <v>50</v>
      </c>
      <c r="I30" s="29" t="s">
        <v>21</v>
      </c>
      <c r="J30" s="29" t="s">
        <v>21</v>
      </c>
      <c r="K30" s="30" t="s">
        <v>80</v>
      </c>
      <c r="L30" s="34" t="s">
        <v>81</v>
      </c>
      <c r="M30" s="35"/>
    </row>
    <row r="31" spans="1:13" ht="45" customHeight="1">
      <c r="A31" s="41"/>
      <c r="B31" s="41"/>
      <c r="C31" s="29" t="s">
        <v>82</v>
      </c>
      <c r="D31" s="29" t="s">
        <v>17</v>
      </c>
      <c r="E31" s="30">
        <v>1</v>
      </c>
      <c r="F31" s="29" t="s">
        <v>24</v>
      </c>
      <c r="G31" s="29" t="s">
        <v>19</v>
      </c>
      <c r="H31" s="29" t="s">
        <v>20</v>
      </c>
      <c r="I31" s="29" t="s">
        <v>21</v>
      </c>
      <c r="J31" s="29" t="s">
        <v>21</v>
      </c>
      <c r="K31" s="30" t="s">
        <v>22</v>
      </c>
      <c r="L31" s="34"/>
      <c r="M31" s="35"/>
    </row>
    <row r="32" spans="1:13" ht="45" customHeight="1">
      <c r="A32" s="41">
        <v>13</v>
      </c>
      <c r="B32" s="41" t="s">
        <v>83</v>
      </c>
      <c r="C32" s="29" t="s">
        <v>84</v>
      </c>
      <c r="D32" s="29" t="s">
        <v>17</v>
      </c>
      <c r="E32" s="30">
        <v>1</v>
      </c>
      <c r="F32" s="29" t="s">
        <v>18</v>
      </c>
      <c r="G32" s="29" t="s">
        <v>19</v>
      </c>
      <c r="H32" s="29" t="s">
        <v>20</v>
      </c>
      <c r="I32" s="29" t="s">
        <v>21</v>
      </c>
      <c r="J32" s="29" t="s">
        <v>21</v>
      </c>
      <c r="K32" s="30" t="s">
        <v>22</v>
      </c>
      <c r="L32" s="34"/>
      <c r="M32" s="35"/>
    </row>
    <row r="33" spans="1:13" ht="57" customHeight="1">
      <c r="A33" s="41"/>
      <c r="B33" s="41"/>
      <c r="C33" s="29" t="s">
        <v>85</v>
      </c>
      <c r="D33" s="29" t="s">
        <v>17</v>
      </c>
      <c r="E33" s="30">
        <v>1</v>
      </c>
      <c r="F33" s="29" t="s">
        <v>18</v>
      </c>
      <c r="G33" s="29" t="s">
        <v>19</v>
      </c>
      <c r="H33" s="29" t="s">
        <v>20</v>
      </c>
      <c r="I33" s="29" t="s">
        <v>21</v>
      </c>
      <c r="J33" s="29" t="s">
        <v>21</v>
      </c>
      <c r="K33" s="30" t="s">
        <v>86</v>
      </c>
      <c r="L33" s="34"/>
      <c r="M33" s="35"/>
    </row>
    <row r="34" spans="1:13" ht="81.75" customHeight="1">
      <c r="A34" s="29">
        <v>14</v>
      </c>
      <c r="B34" s="29" t="s">
        <v>87</v>
      </c>
      <c r="C34" s="29" t="s">
        <v>88</v>
      </c>
      <c r="D34" s="29" t="s">
        <v>17</v>
      </c>
      <c r="E34" s="30">
        <v>1</v>
      </c>
      <c r="F34" s="29" t="s">
        <v>18</v>
      </c>
      <c r="G34" s="29" t="s">
        <v>19</v>
      </c>
      <c r="H34" s="29" t="s">
        <v>20</v>
      </c>
      <c r="I34" s="29" t="s">
        <v>21</v>
      </c>
      <c r="J34" s="29" t="s">
        <v>21</v>
      </c>
      <c r="K34" s="30" t="s">
        <v>60</v>
      </c>
      <c r="L34" s="34"/>
      <c r="M34" s="35" t="s">
        <v>89</v>
      </c>
    </row>
    <row r="35" spans="1:13" ht="48.75" customHeight="1">
      <c r="A35" s="29">
        <v>15</v>
      </c>
      <c r="B35" s="29" t="s">
        <v>90</v>
      </c>
      <c r="C35" s="29" t="s">
        <v>91</v>
      </c>
      <c r="D35" s="29" t="s">
        <v>17</v>
      </c>
      <c r="E35" s="30">
        <v>2</v>
      </c>
      <c r="F35" s="29" t="s">
        <v>18</v>
      </c>
      <c r="G35" s="29" t="s">
        <v>19</v>
      </c>
      <c r="H35" s="29" t="s">
        <v>20</v>
      </c>
      <c r="I35" s="29" t="s">
        <v>21</v>
      </c>
      <c r="J35" s="29" t="s">
        <v>21</v>
      </c>
      <c r="K35" s="30" t="s">
        <v>46</v>
      </c>
      <c r="L35" s="34"/>
      <c r="M35" s="35"/>
    </row>
    <row r="36" spans="1:13" ht="48.75" customHeight="1">
      <c r="A36" s="29">
        <v>16</v>
      </c>
      <c r="B36" s="29" t="s">
        <v>92</v>
      </c>
      <c r="C36" s="29" t="s">
        <v>93</v>
      </c>
      <c r="D36" s="29" t="s">
        <v>17</v>
      </c>
      <c r="E36" s="30">
        <v>1</v>
      </c>
      <c r="F36" s="29" t="s">
        <v>18</v>
      </c>
      <c r="G36" s="29" t="s">
        <v>19</v>
      </c>
      <c r="H36" s="29" t="s">
        <v>29</v>
      </c>
      <c r="I36" s="29" t="s">
        <v>21</v>
      </c>
      <c r="J36" s="29" t="s">
        <v>21</v>
      </c>
      <c r="K36" s="30" t="s">
        <v>94</v>
      </c>
      <c r="L36" s="34" t="s">
        <v>42</v>
      </c>
      <c r="M36" s="35"/>
    </row>
    <row r="37" spans="1:13" ht="45.75" customHeight="1">
      <c r="A37" s="41">
        <v>17</v>
      </c>
      <c r="B37" s="41" t="s">
        <v>95</v>
      </c>
      <c r="C37" s="41" t="s">
        <v>96</v>
      </c>
      <c r="D37" s="41" t="s">
        <v>17</v>
      </c>
      <c r="E37" s="30">
        <v>2</v>
      </c>
      <c r="F37" s="29" t="s">
        <v>35</v>
      </c>
      <c r="G37" s="29" t="s">
        <v>19</v>
      </c>
      <c r="H37" s="29" t="s">
        <v>20</v>
      </c>
      <c r="I37" s="29" t="s">
        <v>21</v>
      </c>
      <c r="J37" s="29" t="s">
        <v>21</v>
      </c>
      <c r="K37" s="30" t="s">
        <v>97</v>
      </c>
      <c r="L37" s="34" t="s">
        <v>98</v>
      </c>
      <c r="M37" s="35"/>
    </row>
    <row r="38" spans="1:13" ht="45.75" customHeight="1">
      <c r="A38" s="41"/>
      <c r="B38" s="41"/>
      <c r="C38" s="41"/>
      <c r="D38" s="41"/>
      <c r="E38" s="30">
        <v>2</v>
      </c>
      <c r="F38" s="29" t="s">
        <v>40</v>
      </c>
      <c r="G38" s="29" t="s">
        <v>19</v>
      </c>
      <c r="H38" s="29" t="s">
        <v>20</v>
      </c>
      <c r="I38" s="29" t="s">
        <v>21</v>
      </c>
      <c r="J38" s="29" t="s">
        <v>21</v>
      </c>
      <c r="K38" s="30" t="s">
        <v>99</v>
      </c>
      <c r="L38" s="34" t="s">
        <v>98</v>
      </c>
      <c r="M38" s="35"/>
    </row>
    <row r="39" spans="1:13" ht="87.75" customHeight="1">
      <c r="A39" s="41"/>
      <c r="B39" s="41"/>
      <c r="C39" s="29" t="s">
        <v>100</v>
      </c>
      <c r="D39" s="29" t="s">
        <v>17</v>
      </c>
      <c r="E39" s="30">
        <v>1</v>
      </c>
      <c r="F39" s="30" t="s">
        <v>18</v>
      </c>
      <c r="G39" s="29" t="s">
        <v>19</v>
      </c>
      <c r="H39" s="29" t="s">
        <v>20</v>
      </c>
      <c r="I39" s="29" t="s">
        <v>21</v>
      </c>
      <c r="J39" s="29" t="s">
        <v>21</v>
      </c>
      <c r="K39" s="30" t="s">
        <v>60</v>
      </c>
      <c r="L39" s="34" t="s">
        <v>101</v>
      </c>
      <c r="M39" s="35" t="s">
        <v>26</v>
      </c>
    </row>
    <row r="40" spans="1:13" ht="64.5" customHeight="1">
      <c r="A40" s="41"/>
      <c r="B40" s="41"/>
      <c r="C40" s="41" t="s">
        <v>102</v>
      </c>
      <c r="D40" s="41" t="s">
        <v>17</v>
      </c>
      <c r="E40" s="30">
        <v>3</v>
      </c>
      <c r="F40" s="29" t="s">
        <v>56</v>
      </c>
      <c r="G40" s="29" t="s">
        <v>19</v>
      </c>
      <c r="H40" s="29" t="s">
        <v>50</v>
      </c>
      <c r="I40" s="29" t="s">
        <v>36</v>
      </c>
      <c r="J40" s="29" t="s">
        <v>21</v>
      </c>
      <c r="K40" s="30" t="s">
        <v>21</v>
      </c>
      <c r="L40" s="34" t="s">
        <v>101</v>
      </c>
      <c r="M40" s="35"/>
    </row>
    <row r="41" spans="1:13" ht="64.5" customHeight="1">
      <c r="A41" s="41"/>
      <c r="B41" s="41"/>
      <c r="C41" s="41"/>
      <c r="D41" s="41"/>
      <c r="E41" s="30">
        <v>3</v>
      </c>
      <c r="F41" s="29" t="s">
        <v>58</v>
      </c>
      <c r="G41" s="29" t="s">
        <v>19</v>
      </c>
      <c r="H41" s="29" t="s">
        <v>50</v>
      </c>
      <c r="I41" s="29" t="s">
        <v>51</v>
      </c>
      <c r="J41" s="29" t="s">
        <v>21</v>
      </c>
      <c r="K41" s="30" t="s">
        <v>21</v>
      </c>
      <c r="L41" s="34" t="s">
        <v>101</v>
      </c>
      <c r="M41" s="35"/>
    </row>
    <row r="42" spans="1:13" ht="64.5" customHeight="1">
      <c r="A42" s="41"/>
      <c r="B42" s="41"/>
      <c r="C42" s="41"/>
      <c r="D42" s="41"/>
      <c r="E42" s="30">
        <v>1</v>
      </c>
      <c r="F42" s="29" t="s">
        <v>103</v>
      </c>
      <c r="G42" s="29" t="s">
        <v>19</v>
      </c>
      <c r="H42" s="29" t="s">
        <v>50</v>
      </c>
      <c r="I42" s="29" t="s">
        <v>21</v>
      </c>
      <c r="J42" s="29" t="s">
        <v>21</v>
      </c>
      <c r="K42" s="30" t="s">
        <v>21</v>
      </c>
      <c r="L42" s="34" t="s">
        <v>101</v>
      </c>
      <c r="M42" s="35"/>
    </row>
    <row r="43" spans="1:13" ht="57.75" customHeight="1">
      <c r="A43" s="41">
        <v>18</v>
      </c>
      <c r="B43" s="41" t="s">
        <v>104</v>
      </c>
      <c r="C43" s="41" t="s">
        <v>105</v>
      </c>
      <c r="D43" s="29" t="s">
        <v>17</v>
      </c>
      <c r="E43" s="30">
        <v>1</v>
      </c>
      <c r="F43" s="29" t="s">
        <v>56</v>
      </c>
      <c r="G43" s="29" t="s">
        <v>19</v>
      </c>
      <c r="H43" s="29" t="s">
        <v>29</v>
      </c>
      <c r="I43" s="29" t="s">
        <v>21</v>
      </c>
      <c r="J43" s="29" t="s">
        <v>21</v>
      </c>
      <c r="K43" s="30" t="s">
        <v>22</v>
      </c>
      <c r="L43" s="34"/>
      <c r="M43" s="35"/>
    </row>
    <row r="44" spans="1:13" ht="88.5" customHeight="1">
      <c r="A44" s="41"/>
      <c r="B44" s="41"/>
      <c r="C44" s="41"/>
      <c r="D44" s="29" t="s">
        <v>17</v>
      </c>
      <c r="E44" s="30">
        <v>1</v>
      </c>
      <c r="F44" s="29" t="s">
        <v>58</v>
      </c>
      <c r="G44" s="29" t="s">
        <v>19</v>
      </c>
      <c r="H44" s="29" t="s">
        <v>20</v>
      </c>
      <c r="I44" s="29" t="s">
        <v>21</v>
      </c>
      <c r="J44" s="29" t="s">
        <v>66</v>
      </c>
      <c r="K44" s="30" t="s">
        <v>106</v>
      </c>
      <c r="L44" s="34"/>
      <c r="M44" s="35" t="s">
        <v>107</v>
      </c>
    </row>
    <row r="45" spans="1:13" ht="48.75" customHeight="1">
      <c r="A45" s="29">
        <v>19</v>
      </c>
      <c r="B45" s="29" t="s">
        <v>108</v>
      </c>
      <c r="C45" s="29" t="s">
        <v>109</v>
      </c>
      <c r="D45" s="29" t="s">
        <v>17</v>
      </c>
      <c r="E45" s="30">
        <v>1</v>
      </c>
      <c r="F45" s="29" t="s">
        <v>18</v>
      </c>
      <c r="G45" s="29" t="s">
        <v>19</v>
      </c>
      <c r="H45" s="29" t="s">
        <v>29</v>
      </c>
      <c r="I45" s="29" t="s">
        <v>21</v>
      </c>
      <c r="J45" s="29" t="s">
        <v>21</v>
      </c>
      <c r="K45" s="30" t="s">
        <v>106</v>
      </c>
      <c r="L45" s="34"/>
      <c r="M45" s="35"/>
    </row>
    <row r="46" spans="1:13" ht="121.5" customHeight="1">
      <c r="A46" s="41">
        <v>20</v>
      </c>
      <c r="B46" s="41" t="s">
        <v>110</v>
      </c>
      <c r="C46" s="40" t="s">
        <v>140</v>
      </c>
      <c r="D46" s="29" t="s">
        <v>17</v>
      </c>
      <c r="E46" s="30">
        <v>1</v>
      </c>
      <c r="F46" s="29" t="s">
        <v>44</v>
      </c>
      <c r="G46" s="29" t="s">
        <v>19</v>
      </c>
      <c r="H46" s="29" t="s">
        <v>29</v>
      </c>
      <c r="I46" s="29" t="s">
        <v>21</v>
      </c>
      <c r="J46" s="29" t="s">
        <v>21</v>
      </c>
      <c r="K46" s="30" t="s">
        <v>111</v>
      </c>
      <c r="L46" s="34"/>
      <c r="M46" s="39" t="s">
        <v>112</v>
      </c>
    </row>
    <row r="47" spans="1:13" ht="127.5" customHeight="1">
      <c r="A47" s="41"/>
      <c r="B47" s="41"/>
      <c r="C47" s="40" t="s">
        <v>140</v>
      </c>
      <c r="D47" s="29" t="s">
        <v>17</v>
      </c>
      <c r="E47" s="30">
        <v>1</v>
      </c>
      <c r="F47" s="29" t="s">
        <v>18</v>
      </c>
      <c r="G47" s="29" t="s">
        <v>19</v>
      </c>
      <c r="H47" s="29" t="s">
        <v>29</v>
      </c>
      <c r="I47" s="29" t="s">
        <v>21</v>
      </c>
      <c r="J47" s="29" t="s">
        <v>21</v>
      </c>
      <c r="K47" s="30" t="s">
        <v>113</v>
      </c>
      <c r="L47" s="34"/>
      <c r="M47" s="39" t="s">
        <v>112</v>
      </c>
    </row>
    <row r="48" spans="1:13" ht="22.5" customHeight="1">
      <c r="A48" s="47" t="s">
        <v>114</v>
      </c>
      <c r="B48" s="47"/>
      <c r="C48" s="47"/>
      <c r="D48" s="47"/>
      <c r="E48" s="6">
        <f>SUM(E4:E47)</f>
        <v>56</v>
      </c>
      <c r="F48" s="47"/>
      <c r="G48" s="47"/>
      <c r="H48" s="47"/>
      <c r="I48" s="47"/>
      <c r="J48" s="47"/>
      <c r="K48" s="47"/>
      <c r="L48" s="48"/>
      <c r="M48" s="49"/>
    </row>
  </sheetData>
  <sheetProtection/>
  <mergeCells count="44">
    <mergeCell ref="A1:B1"/>
    <mergeCell ref="A2:M2"/>
    <mergeCell ref="A48:D48"/>
    <mergeCell ref="F48:M48"/>
    <mergeCell ref="A7:A8"/>
    <mergeCell ref="A9:A10"/>
    <mergeCell ref="A11:A12"/>
    <mergeCell ref="A13:A16"/>
    <mergeCell ref="A17:A24"/>
    <mergeCell ref="A26:A27"/>
    <mergeCell ref="A29:A31"/>
    <mergeCell ref="A32:A33"/>
    <mergeCell ref="A37:A42"/>
    <mergeCell ref="A43:A44"/>
    <mergeCell ref="A46:A47"/>
    <mergeCell ref="B7:B8"/>
    <mergeCell ref="B9:B10"/>
    <mergeCell ref="B11:B12"/>
    <mergeCell ref="B13:B16"/>
    <mergeCell ref="B17:B24"/>
    <mergeCell ref="B26:B27"/>
    <mergeCell ref="B29:B31"/>
    <mergeCell ref="B32:B33"/>
    <mergeCell ref="B37:B42"/>
    <mergeCell ref="B43:B44"/>
    <mergeCell ref="B46:B47"/>
    <mergeCell ref="C7:C8"/>
    <mergeCell ref="C9:C10"/>
    <mergeCell ref="C11:C12"/>
    <mergeCell ref="C13:C16"/>
    <mergeCell ref="C17:C18"/>
    <mergeCell ref="C19:C21"/>
    <mergeCell ref="D7:D8"/>
    <mergeCell ref="D9:D10"/>
    <mergeCell ref="D13:D16"/>
    <mergeCell ref="D17:D18"/>
    <mergeCell ref="D19:D21"/>
    <mergeCell ref="D22:D24"/>
    <mergeCell ref="D37:D38"/>
    <mergeCell ref="D40:D42"/>
    <mergeCell ref="C22:C24"/>
    <mergeCell ref="C37:C38"/>
    <mergeCell ref="C40:C42"/>
    <mergeCell ref="C43:C44"/>
  </mergeCell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9"/>
  <sheetViews>
    <sheetView zoomScalePageLayoutView="0" workbookViewId="0" topLeftCell="A10">
      <selection activeCell="I9" sqref="I9"/>
    </sheetView>
  </sheetViews>
  <sheetFormatPr defaultColWidth="9.00390625" defaultRowHeight="13.5"/>
  <cols>
    <col min="1" max="1" width="4.375" style="2" customWidth="1"/>
    <col min="2" max="2" width="13.50390625" style="2" customWidth="1"/>
    <col min="3" max="3" width="4.375" style="2" customWidth="1"/>
    <col min="4" max="4" width="11.75390625" style="2" customWidth="1"/>
    <col min="5" max="5" width="4.00390625" style="2" customWidth="1"/>
    <col min="6" max="6" width="6.75390625" style="2" customWidth="1"/>
    <col min="7" max="7" width="6.125" style="2" customWidth="1"/>
    <col min="8" max="8" width="7.50390625" style="2" customWidth="1"/>
    <col min="9" max="9" width="19.875" style="2" customWidth="1"/>
    <col min="10" max="10" width="31.375" style="2" customWidth="1"/>
    <col min="11" max="11" width="23.125" style="3" customWidth="1"/>
    <col min="12" max="12" width="9.00390625" style="4" bestFit="1" customWidth="1"/>
    <col min="13" max="16384" width="9.00390625" style="4" customWidth="1"/>
  </cols>
  <sheetData>
    <row r="1" spans="1:2" ht="23.25" customHeight="1">
      <c r="A1" s="50" t="s">
        <v>115</v>
      </c>
      <c r="B1" s="50"/>
    </row>
    <row r="2" spans="1:252" ht="28.5" customHeight="1">
      <c r="A2" s="44" t="s">
        <v>116</v>
      </c>
      <c r="B2" s="44"/>
      <c r="C2" s="44"/>
      <c r="D2" s="44"/>
      <c r="E2" s="44"/>
      <c r="F2" s="44"/>
      <c r="G2" s="44"/>
      <c r="H2" s="44"/>
      <c r="I2" s="44"/>
      <c r="J2" s="44"/>
      <c r="K2" s="5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</row>
    <row r="3" spans="1:252" ht="56.25" customHeight="1">
      <c r="A3" s="5" t="s">
        <v>2</v>
      </c>
      <c r="B3" s="5" t="s">
        <v>4</v>
      </c>
      <c r="C3" s="6" t="s">
        <v>5</v>
      </c>
      <c r="D3" s="6" t="s">
        <v>7</v>
      </c>
      <c r="E3" s="6" t="s">
        <v>6</v>
      </c>
      <c r="F3" s="5" t="s">
        <v>8</v>
      </c>
      <c r="G3" s="6" t="s">
        <v>117</v>
      </c>
      <c r="H3" s="6" t="s">
        <v>11</v>
      </c>
      <c r="I3" s="6" t="s">
        <v>12</v>
      </c>
      <c r="J3" s="5" t="s">
        <v>13</v>
      </c>
      <c r="K3" s="13" t="s">
        <v>14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</row>
    <row r="4" spans="1:252" ht="66" customHeight="1">
      <c r="A4" s="52">
        <v>1</v>
      </c>
      <c r="B4" s="55" t="s">
        <v>118</v>
      </c>
      <c r="C4" s="55" t="s">
        <v>17</v>
      </c>
      <c r="D4" s="9" t="s">
        <v>119</v>
      </c>
      <c r="E4" s="8">
        <v>5</v>
      </c>
      <c r="F4" s="8" t="s">
        <v>19</v>
      </c>
      <c r="G4" s="8" t="s">
        <v>120</v>
      </c>
      <c r="H4" s="8" t="s">
        <v>66</v>
      </c>
      <c r="I4" s="8" t="s">
        <v>21</v>
      </c>
      <c r="J4" s="7" t="s">
        <v>121</v>
      </c>
      <c r="K4" s="14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</row>
    <row r="5" spans="1:252" ht="69" customHeight="1">
      <c r="A5" s="52"/>
      <c r="B5" s="55"/>
      <c r="C5" s="55"/>
      <c r="D5" s="7" t="s">
        <v>58</v>
      </c>
      <c r="E5" s="7">
        <v>4</v>
      </c>
      <c r="F5" s="8" t="s">
        <v>19</v>
      </c>
      <c r="G5" s="8" t="s">
        <v>120</v>
      </c>
      <c r="H5" s="8" t="s">
        <v>66</v>
      </c>
      <c r="I5" s="8" t="s">
        <v>21</v>
      </c>
      <c r="J5" s="15" t="s">
        <v>122</v>
      </c>
      <c r="K5" s="14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</row>
    <row r="6" spans="1:252" ht="99.75" customHeight="1">
      <c r="A6" s="52"/>
      <c r="B6" s="55"/>
      <c r="C6" s="55"/>
      <c r="D6" s="7" t="s">
        <v>103</v>
      </c>
      <c r="E6" s="7">
        <v>3</v>
      </c>
      <c r="F6" s="8" t="s">
        <v>123</v>
      </c>
      <c r="G6" s="8" t="s">
        <v>124</v>
      </c>
      <c r="H6" s="8" t="s">
        <v>66</v>
      </c>
      <c r="I6" s="8" t="s">
        <v>21</v>
      </c>
      <c r="J6" s="15" t="s">
        <v>139</v>
      </c>
      <c r="K6" s="16" t="s">
        <v>125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</row>
    <row r="7" spans="1:252" ht="118.5" customHeight="1">
      <c r="A7" s="52"/>
      <c r="B7" s="55"/>
      <c r="C7" s="55"/>
      <c r="D7" s="8" t="s">
        <v>126</v>
      </c>
      <c r="E7" s="7">
        <v>2</v>
      </c>
      <c r="F7" s="8" t="s">
        <v>123</v>
      </c>
      <c r="G7" s="7" t="s">
        <v>120</v>
      </c>
      <c r="H7" s="8" t="s">
        <v>66</v>
      </c>
      <c r="I7" s="8" t="s">
        <v>21</v>
      </c>
      <c r="J7" s="15" t="s">
        <v>127</v>
      </c>
      <c r="K7" s="17" t="s">
        <v>128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</row>
    <row r="8" spans="1:252" ht="60.75" customHeight="1">
      <c r="A8" s="52"/>
      <c r="B8" s="55"/>
      <c r="C8" s="55"/>
      <c r="D8" s="8" t="s">
        <v>129</v>
      </c>
      <c r="E8" s="7">
        <v>1</v>
      </c>
      <c r="F8" s="8" t="s">
        <v>19</v>
      </c>
      <c r="G8" s="7" t="s">
        <v>120</v>
      </c>
      <c r="H8" s="8" t="s">
        <v>66</v>
      </c>
      <c r="I8" s="8" t="s">
        <v>21</v>
      </c>
      <c r="J8" s="15" t="s">
        <v>130</v>
      </c>
      <c r="K8" s="17" t="s">
        <v>131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</row>
    <row r="9" spans="1:252" ht="144" customHeight="1">
      <c r="A9" s="52"/>
      <c r="B9" s="55"/>
      <c r="C9" s="55"/>
      <c r="D9" s="7" t="s">
        <v>44</v>
      </c>
      <c r="E9" s="7">
        <v>5</v>
      </c>
      <c r="F9" s="8" t="s">
        <v>19</v>
      </c>
      <c r="G9" s="8" t="s">
        <v>50</v>
      </c>
      <c r="H9" s="8" t="s">
        <v>21</v>
      </c>
      <c r="I9" s="8" t="s">
        <v>132</v>
      </c>
      <c r="J9" s="8"/>
      <c r="K9" s="1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</row>
    <row r="10" spans="1:252" ht="58.5" customHeight="1">
      <c r="A10" s="53">
        <v>2</v>
      </c>
      <c r="B10" s="56" t="s">
        <v>133</v>
      </c>
      <c r="C10" s="56" t="s">
        <v>17</v>
      </c>
      <c r="D10" s="8" t="s">
        <v>56</v>
      </c>
      <c r="E10" s="7">
        <v>3</v>
      </c>
      <c r="F10" s="8" t="s">
        <v>19</v>
      </c>
      <c r="G10" s="8" t="s">
        <v>50</v>
      </c>
      <c r="H10" s="8" t="s">
        <v>66</v>
      </c>
      <c r="I10" s="8" t="s">
        <v>21</v>
      </c>
      <c r="J10" s="18" t="s">
        <v>134</v>
      </c>
      <c r="K10" s="19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</row>
    <row r="11" spans="1:252" ht="45.75" customHeight="1">
      <c r="A11" s="53"/>
      <c r="B11" s="57"/>
      <c r="C11" s="57"/>
      <c r="D11" s="8" t="s">
        <v>135</v>
      </c>
      <c r="E11" s="7">
        <v>10</v>
      </c>
      <c r="F11" s="8" t="s">
        <v>19</v>
      </c>
      <c r="G11" s="8" t="s">
        <v>120</v>
      </c>
      <c r="H11" s="8" t="s">
        <v>21</v>
      </c>
      <c r="I11" s="8" t="s">
        <v>21</v>
      </c>
      <c r="J11" s="18"/>
      <c r="K11" s="19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</row>
    <row r="12" spans="1:252" s="1" customFormat="1" ht="49.5" customHeight="1">
      <c r="A12" s="54"/>
      <c r="B12" s="58"/>
      <c r="C12" s="58"/>
      <c r="D12" s="7" t="s">
        <v>136</v>
      </c>
      <c r="E12" s="8">
        <v>6</v>
      </c>
      <c r="F12" s="8" t="s">
        <v>19</v>
      </c>
      <c r="G12" s="8" t="s">
        <v>29</v>
      </c>
      <c r="H12" s="8" t="s">
        <v>66</v>
      </c>
      <c r="I12" s="8" t="s">
        <v>21</v>
      </c>
      <c r="J12" s="15" t="s">
        <v>137</v>
      </c>
      <c r="K12" s="14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</row>
    <row r="13" spans="1:252" ht="27" customHeight="1">
      <c r="A13" s="52" t="s">
        <v>138</v>
      </c>
      <c r="B13" s="52"/>
      <c r="C13" s="8"/>
      <c r="D13" s="8"/>
      <c r="E13" s="8">
        <v>39</v>
      </c>
      <c r="F13" s="7"/>
      <c r="G13" s="7"/>
      <c r="H13" s="10"/>
      <c r="I13" s="7"/>
      <c r="J13" s="7"/>
      <c r="K13" s="2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</row>
    <row r="14" spans="1:252" ht="14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2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</row>
    <row r="15" spans="1:252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2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</row>
    <row r="16" spans="1:252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2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</row>
    <row r="17" spans="1:252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2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</row>
    <row r="18" spans="1:252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2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</row>
    <row r="20" spans="1:252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2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</row>
    <row r="21" spans="1:252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2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</row>
    <row r="22" spans="1:252" ht="14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2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</row>
    <row r="23" spans="1:252" ht="14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2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</row>
    <row r="24" spans="1:252" ht="14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2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</row>
    <row r="25" spans="1:252" ht="14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2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</row>
    <row r="26" spans="1:252" ht="14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2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</row>
    <row r="27" spans="1:252" ht="14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2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</row>
    <row r="28" spans="1:252" ht="14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2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</row>
    <row r="29" spans="1:252" ht="14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2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</row>
    <row r="30" spans="1:252" ht="14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2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</row>
    <row r="31" spans="1:252" ht="14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2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</row>
    <row r="32" spans="1:252" ht="14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2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</row>
    <row r="33" spans="1:252" ht="14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2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</row>
    <row r="34" spans="1:252" ht="14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2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</row>
    <row r="35" spans="1:252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2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</row>
    <row r="36" spans="1:252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2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</row>
    <row r="37" spans="1:252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2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</row>
    <row r="38" spans="1:252" ht="14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2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</row>
    <row r="39" spans="1:252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2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</row>
    <row r="40" spans="1:252" ht="14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2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</row>
    <row r="41" spans="1:252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2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</row>
    <row r="42" spans="1:252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2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</row>
    <row r="43" spans="1:252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2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</row>
    <row r="44" spans="1:252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2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</row>
    <row r="45" spans="1:252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2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</row>
    <row r="46" spans="1:252" ht="14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2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</row>
    <row r="47" spans="1:252" ht="14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2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</row>
    <row r="48" spans="1:252" ht="14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2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</row>
    <row r="49" spans="1:252" ht="14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2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</row>
    <row r="50" spans="1:252" ht="14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2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</row>
    <row r="51" spans="1:252" ht="14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2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</row>
    <row r="52" spans="1:252" ht="14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2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</row>
    <row r="53" spans="1:252" ht="14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2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</row>
    <row r="54" spans="1:252" ht="14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2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</row>
    <row r="55" spans="1:252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2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</row>
    <row r="56" spans="1:252" ht="14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2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</row>
    <row r="57" spans="1:252" ht="14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2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</row>
    <row r="58" spans="1:252" ht="14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2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</row>
    <row r="59" spans="1:252" ht="14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2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</row>
    <row r="60" spans="1:252" ht="14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2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</row>
    <row r="61" spans="1:252" ht="14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2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</row>
    <row r="62" spans="1:252" ht="14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2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</row>
    <row r="63" spans="1:252" ht="14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2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</row>
    <row r="64" spans="1:252" ht="14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2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</row>
    <row r="65" spans="1:252" ht="14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2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</row>
    <row r="66" spans="1:252" ht="14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2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</row>
    <row r="67" spans="1:252" ht="14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2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</row>
    <row r="68" spans="1:252" ht="14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2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</row>
    <row r="69" spans="1:252" ht="14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2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</row>
    <row r="70" spans="1:252" ht="14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2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</row>
    <row r="71" spans="1:252" ht="14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2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</row>
    <row r="72" spans="1:252" ht="14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2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</row>
    <row r="73" spans="1:252" ht="14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2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</row>
    <row r="74" spans="1:252" ht="14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2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</row>
    <row r="75" spans="1:252" ht="14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2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</row>
    <row r="76" spans="1:252" ht="14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2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</row>
    <row r="77" spans="1:252" ht="14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2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</row>
    <row r="78" spans="1:252" ht="14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2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</row>
    <row r="79" spans="1:252" ht="14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2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</row>
    <row r="80" spans="1:252" ht="14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2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</row>
    <row r="81" spans="1:252" ht="14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2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</row>
    <row r="82" spans="1:252" ht="14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2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</row>
    <row r="83" spans="1:252" ht="14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2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</row>
    <row r="84" spans="1:252" ht="14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2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</row>
    <row r="85" spans="1:252" ht="14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2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</row>
    <row r="86" spans="1:252" ht="14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2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</row>
    <row r="87" spans="1:252" ht="14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2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</row>
    <row r="88" spans="1:252" ht="14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2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</row>
    <row r="89" spans="1:252" ht="14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2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</row>
    <row r="90" spans="1:252" ht="14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2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</row>
    <row r="91" spans="1:252" ht="14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2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</row>
    <row r="92" spans="1:252" ht="14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2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</row>
    <row r="93" spans="1:252" ht="14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2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</row>
    <row r="94" spans="1:252" ht="14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2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</row>
    <row r="95" spans="1:252" ht="14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2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</row>
    <row r="96" spans="1:252" ht="14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2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</row>
    <row r="97" spans="1:252" ht="14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2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</row>
    <row r="98" spans="1:252" ht="14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2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</row>
    <row r="99" spans="1:252" ht="14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2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</row>
    <row r="100" spans="1:252" ht="14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2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</row>
    <row r="101" spans="1:252" ht="14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2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</row>
    <row r="102" spans="1:252" ht="14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2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</row>
    <row r="103" spans="1:252" ht="14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2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</row>
    <row r="104" spans="1:252" ht="14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2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</row>
    <row r="105" spans="1:252" ht="14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2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</row>
    <row r="106" spans="1:252" ht="14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2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</row>
    <row r="107" spans="1:252" ht="14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2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</row>
    <row r="108" spans="1:252" ht="14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2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</row>
    <row r="109" spans="1:252" ht="14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2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</row>
    <row r="110" spans="1:252" ht="14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2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</row>
    <row r="111" spans="1:252" ht="14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2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</row>
    <row r="112" spans="1:252" ht="14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2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</row>
    <row r="113" spans="1:252" ht="14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2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</row>
    <row r="114" spans="1:252" ht="14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2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</row>
    <row r="115" spans="1:252" ht="14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2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</row>
    <row r="116" spans="1:252" ht="14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2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</row>
    <row r="117" spans="1:252" ht="14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2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</row>
    <row r="118" spans="1:252" ht="14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2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</row>
    <row r="119" spans="1:252" ht="14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2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</row>
    <row r="120" spans="1:252" ht="14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2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</row>
    <row r="121" spans="1:252" ht="14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2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</row>
    <row r="122" spans="1:252" ht="14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2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</row>
    <row r="123" spans="1:252" ht="14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2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</row>
    <row r="124" spans="1:252" ht="14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2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</row>
    <row r="125" spans="1:252" ht="14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2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</row>
    <row r="126" spans="1:252" ht="14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2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</row>
    <row r="127" spans="1:252" ht="14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2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</row>
    <row r="128" spans="1:252" ht="14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2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</row>
    <row r="129" spans="1:252" ht="14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2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</row>
    <row r="130" spans="1:252" ht="14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2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</row>
    <row r="131" spans="1:252" ht="14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2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</row>
    <row r="132" spans="1:252" ht="14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2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</row>
    <row r="133" spans="1:252" ht="14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2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</row>
    <row r="134" spans="1:252" ht="14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2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</row>
    <row r="135" spans="1:252" ht="14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2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</row>
    <row r="136" spans="1:252" ht="14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2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</row>
    <row r="137" spans="1:252" ht="14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2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</row>
    <row r="138" spans="1:252" ht="14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2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</row>
    <row r="139" spans="1:252" ht="14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2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</row>
    <row r="140" spans="1:252" ht="14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2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</row>
    <row r="141" spans="1:252" ht="14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2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</row>
    <row r="142" spans="1:252" ht="14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2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</row>
    <row r="143" spans="1:252" ht="14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2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</row>
    <row r="144" spans="1:252" ht="14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2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</row>
    <row r="145" spans="1:252" ht="14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2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</row>
    <row r="146" spans="1:252" ht="14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2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</row>
    <row r="147" spans="1:252" ht="14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2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</row>
    <row r="148" spans="1:252" ht="14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2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</row>
    <row r="149" spans="1:252" ht="14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2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</row>
    <row r="150" spans="1:252" ht="14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2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</row>
    <row r="151" spans="1:252" ht="14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2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</row>
    <row r="152" spans="1:252" ht="14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2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</row>
    <row r="153" spans="1:252" ht="14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2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</row>
    <row r="154" spans="1:252" ht="14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2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</row>
    <row r="155" spans="1:252" ht="14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2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</row>
    <row r="156" spans="1:252" ht="14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2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</row>
    <row r="157" spans="1:252" ht="14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2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</row>
    <row r="158" spans="1:252" ht="14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2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</row>
    <row r="159" spans="1:252" ht="14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2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</row>
    <row r="160" spans="1:252" ht="14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2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</row>
    <row r="161" spans="1:252" ht="14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2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</row>
    <row r="162" spans="1:252" ht="14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2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</row>
    <row r="163" spans="1:252" ht="14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2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</row>
    <row r="164" spans="1:252" ht="14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2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</row>
    <row r="165" spans="1:252" ht="14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2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</row>
    <row r="166" spans="1:252" ht="14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2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</row>
    <row r="167" spans="1:252" ht="14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2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</row>
    <row r="168" spans="1:252" ht="14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2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</row>
    <row r="169" spans="1:252" ht="14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2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</row>
    <row r="170" spans="1:252" ht="14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2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</row>
    <row r="171" spans="1:252" ht="14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2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</row>
    <row r="172" spans="1:252" ht="14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2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</row>
    <row r="173" spans="1:252" ht="14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2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</row>
    <row r="174" spans="1:252" ht="14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2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</row>
    <row r="175" spans="1:252" ht="14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2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</row>
    <row r="176" spans="1:252" ht="14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2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</row>
    <row r="177" spans="1:252" ht="14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2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</row>
    <row r="178" spans="1:252" ht="14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2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</row>
    <row r="179" spans="1:252" ht="14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2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</row>
    <row r="180" spans="1:252" ht="14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2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</row>
    <row r="181" spans="1:252" ht="14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2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</row>
    <row r="182" spans="1:252" ht="14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2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</row>
    <row r="183" spans="1:252" ht="14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2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</row>
    <row r="184" spans="1:252" ht="14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2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</row>
    <row r="185" spans="1:252" ht="14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2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</row>
    <row r="186" spans="1:252" ht="14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2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</row>
    <row r="187" spans="1:252" ht="14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2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</row>
    <row r="188" spans="1:252" ht="14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2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</row>
    <row r="189" spans="1:252" ht="14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2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</row>
    <row r="190" spans="1:252" ht="14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2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</row>
    <row r="191" spans="1:252" ht="14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2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</row>
    <row r="192" spans="1:252" ht="14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2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</row>
    <row r="193" spans="1:252" ht="14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2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</row>
    <row r="194" spans="1:252" ht="14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2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</row>
    <row r="195" spans="1:252" ht="14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2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</row>
    <row r="196" spans="1:252" ht="14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2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</row>
    <row r="197" spans="1:252" ht="14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2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</row>
    <row r="198" spans="1:252" ht="14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2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</row>
    <row r="199" spans="1:252" ht="14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2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</row>
    <row r="200" spans="1:252" ht="14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2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</row>
    <row r="201" spans="1:252" ht="14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2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</row>
    <row r="202" spans="1:252" ht="14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2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</row>
    <row r="203" spans="1:252" ht="14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2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</row>
    <row r="204" spans="1:252" ht="14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2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</row>
    <row r="205" spans="1:252" ht="14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2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</row>
    <row r="206" spans="1:252" ht="14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2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</row>
    <row r="207" spans="1:252" ht="14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2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</row>
    <row r="208" spans="1:252" ht="14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2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</row>
    <row r="209" spans="1:252" ht="14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2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</row>
    <row r="210" spans="1:252" ht="14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2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</row>
    <row r="211" spans="1:252" ht="14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2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</row>
    <row r="212" spans="1:252" ht="14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2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</row>
    <row r="213" spans="1:252" ht="14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2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</row>
    <row r="214" spans="1:252" ht="14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2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</row>
    <row r="215" spans="1:252" ht="14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2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</row>
    <row r="216" spans="1:252" ht="14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2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</row>
    <row r="217" spans="1:252" ht="14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2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</row>
    <row r="218" spans="1:252" ht="14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2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</row>
    <row r="219" spans="1:252" ht="14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2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</row>
    <row r="220" spans="1:252" ht="14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2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</row>
    <row r="221" spans="1:252" ht="14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2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</row>
    <row r="222" spans="1:252" ht="14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2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</row>
    <row r="223" spans="1:252" ht="14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2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</row>
    <row r="224" spans="1:252" ht="14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2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</row>
    <row r="225" spans="1:252" ht="14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2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</row>
    <row r="226" spans="1:252" ht="14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2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</row>
    <row r="227" spans="1:252" ht="14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2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</row>
    <row r="228" spans="1:252" ht="14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2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</row>
    <row r="229" spans="1:252" ht="14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2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</row>
    <row r="230" spans="1:252" ht="14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2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</row>
    <row r="231" spans="1:252" ht="14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2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</row>
    <row r="232" spans="1:252" ht="14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2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</row>
    <row r="233" spans="1:252" ht="14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2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</row>
    <row r="234" spans="1:252" ht="14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2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</row>
    <row r="235" spans="1:252" ht="14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2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</row>
    <row r="236" spans="1:252" ht="14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2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</row>
    <row r="237" spans="1:252" ht="14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2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</row>
    <row r="238" spans="1:252" ht="14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2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</row>
    <row r="239" spans="1:252" ht="14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2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</row>
  </sheetData>
  <sheetProtection/>
  <mergeCells count="9">
    <mergeCell ref="A1:B1"/>
    <mergeCell ref="A2:K2"/>
    <mergeCell ref="A13:B13"/>
    <mergeCell ref="A4:A9"/>
    <mergeCell ref="A10:A12"/>
    <mergeCell ref="B4:B9"/>
    <mergeCell ref="B10:B12"/>
    <mergeCell ref="C4:C9"/>
    <mergeCell ref="C10:C12"/>
  </mergeCells>
  <printOptions horizontalCentered="1"/>
  <pageMargins left="0.5506944444444445" right="0.5506944444444445" top="0.9840277777777777" bottom="0.7868055555555555" header="0.5118055555555555" footer="0.5902777777777778"/>
  <pageSetup firstPageNumber="26" useFirstPageNumber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8456</dc:creator>
  <cp:keywords/>
  <dc:description/>
  <cp:lastModifiedBy>dell1</cp:lastModifiedBy>
  <cp:lastPrinted>2020-08-21T08:43:08Z</cp:lastPrinted>
  <dcterms:created xsi:type="dcterms:W3CDTF">2017-03-27T02:57:00Z</dcterms:created>
  <dcterms:modified xsi:type="dcterms:W3CDTF">2020-08-21T08:56:47Z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