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Sheet2" sheetId="1" r:id="rId1"/>
    <sheet name="Sheet3" sheetId="2" r:id="rId2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<sst xmlns="http://schemas.openxmlformats.org/spreadsheetml/2006/main" count="50" uniqueCount="29">
  <si>
    <t>序号</t>
  </si>
  <si>
    <t>招聘单位</t>
  </si>
  <si>
    <t>岗位名称</t>
  </si>
  <si>
    <t>姓名</t>
  </si>
  <si>
    <t>总成绩</t>
  </si>
  <si>
    <t>聊城幼儿师范学校</t>
  </si>
  <si>
    <t>电话</t>
  </si>
  <si>
    <t>2020年聊城幼儿师范学校公开引进人才进入考察范围人员名单</t>
  </si>
  <si>
    <t>董伟伟</t>
  </si>
  <si>
    <t>皮桂璐</t>
  </si>
  <si>
    <t>刘鑫</t>
  </si>
  <si>
    <t>胡录钦</t>
  </si>
  <si>
    <t>李晓彤</t>
  </si>
  <si>
    <t>韩伟</t>
  </si>
  <si>
    <t>杜延楠</t>
  </si>
  <si>
    <t>李运贤</t>
  </si>
  <si>
    <t>庞明超</t>
  </si>
  <si>
    <t>桑阳</t>
  </si>
  <si>
    <t>商广静</t>
  </si>
  <si>
    <t>吴国增</t>
  </si>
  <si>
    <t>数学教师</t>
  </si>
  <si>
    <t>政治教师</t>
  </si>
  <si>
    <t>李殷</t>
  </si>
  <si>
    <t>化学教师</t>
  </si>
  <si>
    <t>体育教师</t>
  </si>
  <si>
    <t>美术教师</t>
  </si>
  <si>
    <t>张彤</t>
  </si>
  <si>
    <t>计算机教师</t>
  </si>
  <si>
    <t>面试成绩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</si>
</sst>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0_);[Red]\(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5"/>
      <name val="方正小标宋简体"/>
      <family val="0"/>
    </font>
    <font>
      <sz val="10"/>
      <name val="Arial"/>
      <family val="2"/>
    </font>
    <font>
      <sz val="12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5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5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178" fontId="6" fillId="0" borderId="10" xfId="0" applyNumberFormat="1" applyFont="1" applyFill="1" applyBorder="1" applyAlignment="1">
      <alignment horizontal="center" vertical="center"/>
    </xf>
    <xf numFmtId="178" fontId="6" fillId="0" borderId="11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176" fontId="40" fillId="0" borderId="0" xfId="0" applyNumberFormat="1" applyFont="1" applyAlignment="1">
      <alignment vertical="center"/>
    </xf>
    <xf numFmtId="0" fontId="4" fillId="0" borderId="0" xfId="45" applyNumberFormat="1" applyFont="1" applyBorder="1" applyAlignment="1">
      <alignment horizontal="center" vertical="center" wrapText="1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3 2" xfId="44"/>
    <cellStyle name="常规 4" xfId="45"/>
    <cellStyle name="常规 5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zoomScale="115" zoomScaleNormal="115" zoomScalePageLayoutView="0" workbookViewId="0" topLeftCell="A1">
      <selection activeCell="J11" sqref="J11"/>
    </sheetView>
  </sheetViews>
  <sheetFormatPr defaultColWidth="9.00390625" defaultRowHeight="15"/>
  <cols>
    <col min="1" max="1" width="5.421875" style="13" customWidth="1"/>
    <col min="2" max="2" width="22.140625" style="3" customWidth="1"/>
    <col min="3" max="3" width="14.57421875" style="3" customWidth="1"/>
    <col min="4" max="4" width="10.28125" style="3" customWidth="1"/>
    <col min="5" max="5" width="12.00390625" style="3" customWidth="1"/>
    <col min="6" max="6" width="11.7109375" style="14" customWidth="1"/>
    <col min="7" max="7" width="16.140625" style="3" hidden="1" customWidth="1"/>
  </cols>
  <sheetData>
    <row r="1" spans="1:7" ht="31.5" customHeight="1">
      <c r="A1" s="15" t="s">
        <v>7</v>
      </c>
      <c r="B1" s="15"/>
      <c r="C1" s="15"/>
      <c r="D1" s="15"/>
      <c r="E1" s="15"/>
      <c r="F1" s="15"/>
      <c r="G1" s="15"/>
    </row>
    <row r="2" spans="1:7" s="1" customFormat="1" ht="24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28</v>
      </c>
      <c r="F2" s="6" t="s">
        <v>4</v>
      </c>
      <c r="G2" s="6" t="s">
        <v>6</v>
      </c>
    </row>
    <row r="3" spans="1:7" s="2" customFormat="1" ht="24" customHeight="1">
      <c r="A3" s="7">
        <v>1</v>
      </c>
      <c r="B3" s="9" t="s">
        <v>5</v>
      </c>
      <c r="C3" s="10" t="s">
        <v>20</v>
      </c>
      <c r="D3" s="10" t="s">
        <v>8</v>
      </c>
      <c r="E3" s="11">
        <v>84</v>
      </c>
      <c r="F3" s="8">
        <f>E3</f>
        <v>84</v>
      </c>
      <c r="G3" s="4">
        <v>17853726442</v>
      </c>
    </row>
    <row r="4" spans="1:7" ht="24" customHeight="1">
      <c r="A4" s="7">
        <v>2</v>
      </c>
      <c r="B4" s="9" t="s">
        <v>5</v>
      </c>
      <c r="C4" s="10" t="s">
        <v>21</v>
      </c>
      <c r="D4" s="10" t="s">
        <v>22</v>
      </c>
      <c r="E4" s="11">
        <v>74.8</v>
      </c>
      <c r="F4" s="8">
        <f aca="true" t="shared" si="0" ref="F4:F16">E4</f>
        <v>74.8</v>
      </c>
      <c r="G4" s="4">
        <v>18863015262</v>
      </c>
    </row>
    <row r="5" spans="1:7" s="2" customFormat="1" ht="24" customHeight="1">
      <c r="A5" s="7">
        <v>3</v>
      </c>
      <c r="B5" s="9" t="s">
        <v>5</v>
      </c>
      <c r="C5" s="10" t="s">
        <v>23</v>
      </c>
      <c r="D5" s="10" t="s">
        <v>9</v>
      </c>
      <c r="E5" s="11">
        <v>92.4</v>
      </c>
      <c r="F5" s="8">
        <f t="shared" si="0"/>
        <v>92.4</v>
      </c>
      <c r="G5" s="4">
        <v>15254152332</v>
      </c>
    </row>
    <row r="6" spans="1:7" s="2" customFormat="1" ht="24" customHeight="1">
      <c r="A6" s="7">
        <v>4</v>
      </c>
      <c r="B6" s="9" t="s">
        <v>5</v>
      </c>
      <c r="C6" s="10" t="s">
        <v>23</v>
      </c>
      <c r="D6" s="10" t="s">
        <v>10</v>
      </c>
      <c r="E6" s="11">
        <v>90.8</v>
      </c>
      <c r="F6" s="8">
        <f t="shared" si="0"/>
        <v>90.8</v>
      </c>
      <c r="G6" s="4">
        <v>18790979658</v>
      </c>
    </row>
    <row r="7" spans="1:7" ht="24" customHeight="1">
      <c r="A7" s="7">
        <v>5</v>
      </c>
      <c r="B7" s="9" t="s">
        <v>5</v>
      </c>
      <c r="C7" s="10" t="s">
        <v>23</v>
      </c>
      <c r="D7" s="10" t="s">
        <v>12</v>
      </c>
      <c r="E7" s="11">
        <v>87.6</v>
      </c>
      <c r="F7" s="8">
        <f t="shared" si="0"/>
        <v>87.6</v>
      </c>
      <c r="G7" s="4">
        <v>13963565636</v>
      </c>
    </row>
    <row r="8" spans="1:7" s="2" customFormat="1" ht="24" customHeight="1">
      <c r="A8" s="7">
        <v>6</v>
      </c>
      <c r="B8" s="9" t="s">
        <v>5</v>
      </c>
      <c r="C8" s="10" t="s">
        <v>23</v>
      </c>
      <c r="D8" s="10" t="s">
        <v>11</v>
      </c>
      <c r="E8" s="11">
        <v>84.8</v>
      </c>
      <c r="F8" s="8">
        <f>E8</f>
        <v>84.8</v>
      </c>
      <c r="G8" s="4">
        <v>18866506770</v>
      </c>
    </row>
    <row r="9" spans="1:7" s="2" customFormat="1" ht="24" customHeight="1">
      <c r="A9" s="7">
        <v>7</v>
      </c>
      <c r="B9" s="9" t="s">
        <v>5</v>
      </c>
      <c r="C9" s="10" t="s">
        <v>24</v>
      </c>
      <c r="D9" s="10" t="s">
        <v>14</v>
      </c>
      <c r="E9" s="11">
        <v>89.2</v>
      </c>
      <c r="F9" s="8">
        <f>E9</f>
        <v>89.2</v>
      </c>
      <c r="G9" s="4">
        <v>13583955211</v>
      </c>
    </row>
    <row r="10" spans="1:7" s="2" customFormat="1" ht="24" customHeight="1">
      <c r="A10" s="7">
        <v>8</v>
      </c>
      <c r="B10" s="9" t="s">
        <v>5</v>
      </c>
      <c r="C10" s="10" t="s">
        <v>24</v>
      </c>
      <c r="D10" s="10" t="s">
        <v>13</v>
      </c>
      <c r="E10" s="11">
        <v>87.6</v>
      </c>
      <c r="F10" s="8">
        <f t="shared" si="0"/>
        <v>87.6</v>
      </c>
      <c r="G10" s="4">
        <v>17863526209</v>
      </c>
    </row>
    <row r="11" spans="1:7" ht="24" customHeight="1">
      <c r="A11" s="7">
        <v>9</v>
      </c>
      <c r="B11" s="9" t="s">
        <v>5</v>
      </c>
      <c r="C11" s="10" t="s">
        <v>25</v>
      </c>
      <c r="D11" s="10" t="s">
        <v>26</v>
      </c>
      <c r="E11" s="11">
        <v>84.4</v>
      </c>
      <c r="F11" s="8">
        <f t="shared" si="0"/>
        <v>84.4</v>
      </c>
      <c r="G11" s="4">
        <v>15063595782</v>
      </c>
    </row>
    <row r="12" spans="1:7" s="2" customFormat="1" ht="24" customHeight="1">
      <c r="A12" s="7">
        <v>10</v>
      </c>
      <c r="B12" s="9" t="s">
        <v>5</v>
      </c>
      <c r="C12" s="10" t="s">
        <v>25</v>
      </c>
      <c r="D12" s="10" t="s">
        <v>15</v>
      </c>
      <c r="E12" s="12">
        <v>84</v>
      </c>
      <c r="F12" s="8">
        <f t="shared" si="0"/>
        <v>84</v>
      </c>
      <c r="G12" s="4">
        <v>15063518083</v>
      </c>
    </row>
    <row r="13" spans="1:7" s="2" customFormat="1" ht="24" customHeight="1">
      <c r="A13" s="7">
        <v>11</v>
      </c>
      <c r="B13" s="9" t="s">
        <v>5</v>
      </c>
      <c r="C13" s="10" t="s">
        <v>27</v>
      </c>
      <c r="D13" s="10" t="s">
        <v>18</v>
      </c>
      <c r="E13" s="12">
        <v>91.6</v>
      </c>
      <c r="F13" s="8">
        <f>E13</f>
        <v>91.6</v>
      </c>
      <c r="G13" s="4">
        <v>18906330747</v>
      </c>
    </row>
    <row r="14" spans="1:7" s="2" customFormat="1" ht="24" customHeight="1">
      <c r="A14" s="7">
        <v>12</v>
      </c>
      <c r="B14" s="9" t="s">
        <v>5</v>
      </c>
      <c r="C14" s="10" t="s">
        <v>27</v>
      </c>
      <c r="D14" s="10" t="s">
        <v>16</v>
      </c>
      <c r="E14" s="12">
        <v>90.4</v>
      </c>
      <c r="F14" s="8">
        <f t="shared" si="0"/>
        <v>90.4</v>
      </c>
      <c r="G14" s="4">
        <v>15263503687</v>
      </c>
    </row>
    <row r="15" spans="1:7" s="2" customFormat="1" ht="24" customHeight="1">
      <c r="A15" s="7">
        <v>13</v>
      </c>
      <c r="B15" s="9" t="s">
        <v>5</v>
      </c>
      <c r="C15" s="10" t="s">
        <v>27</v>
      </c>
      <c r="D15" s="10" t="s">
        <v>17</v>
      </c>
      <c r="E15" s="12">
        <v>87.6</v>
      </c>
      <c r="F15" s="8">
        <f t="shared" si="0"/>
        <v>87.6</v>
      </c>
      <c r="G15" s="4">
        <v>15684165905</v>
      </c>
    </row>
    <row r="16" spans="1:7" s="2" customFormat="1" ht="24" customHeight="1">
      <c r="A16" s="7">
        <v>14</v>
      </c>
      <c r="B16" s="9" t="s">
        <v>5</v>
      </c>
      <c r="C16" s="10" t="s">
        <v>27</v>
      </c>
      <c r="D16" s="10" t="s">
        <v>19</v>
      </c>
      <c r="E16" s="12">
        <v>84.4</v>
      </c>
      <c r="F16" s="8">
        <f t="shared" si="0"/>
        <v>84.4</v>
      </c>
      <c r="G16" s="4">
        <v>13406365590</v>
      </c>
    </row>
  </sheetData>
  <sheetProtection/>
  <mergeCells count="1">
    <mergeCell ref="A1:G1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微软用户</cp:lastModifiedBy>
  <cp:lastPrinted>2020-08-16T03:07:53Z</cp:lastPrinted>
  <dcterms:created xsi:type="dcterms:W3CDTF">2017-03-25T11:59:00Z</dcterms:created>
  <dcterms:modified xsi:type="dcterms:W3CDTF">2020-08-24T04:40:11Z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2052-10.1.0.6660</vt:lpwstr>
  </property>
</Properties>
</file>