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岗位调剂、核销情况" sheetId="1" r:id="rId1"/>
  </sheets>
  <definedNames>
    <definedName name="_xlnm.Print_Titles" localSheetId="0">'岗位调剂、核销情况'!$2:$3</definedName>
  </definedNames>
  <calcPr fullCalcOnLoad="1"/>
</workbook>
</file>

<file path=xl/sharedStrings.xml><?xml version="1.0" encoding="utf-8"?>
<sst xmlns="http://schemas.openxmlformats.org/spreadsheetml/2006/main" count="482" uniqueCount="142">
  <si>
    <t>附件1：</t>
  </si>
  <si>
    <t>2020年桓台县事业单位“名校人才特招”岗位调剂、核销情况表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</si>
  <si>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</si>
  <si>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</si>
  <si>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</si>
  <si>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</si>
  <si>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</si>
  <si>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</si>
  <si>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</si>
  <si>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</si>
  <si>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</si>
  <si>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</si>
  <si>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</si>
  <si>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备注</t>
  </si>
  <si>
    <t>调剂、核销情况</t>
  </si>
  <si>
    <t>综合桓台县</t>
  </si>
  <si>
    <t>桓台县合并招聘部门</t>
  </si>
  <si>
    <t>桓台县合并招聘单位</t>
  </si>
  <si>
    <t>编制管理</t>
  </si>
  <si>
    <t>财政拨款</t>
  </si>
  <si>
    <t>综合管理</t>
  </si>
  <si>
    <t>不限专业</t>
  </si>
  <si>
    <t>学士本科及以上</t>
  </si>
  <si>
    <t>双一流高校I类</t>
  </si>
  <si>
    <t>面向2020届毕业生；最低服务年限5年。</t>
  </si>
  <si>
    <t>桓台县保密事务服务中心1人；桓台县公共就业和人才服务中心2人</t>
  </si>
  <si>
    <t>中共桓台县委组织部</t>
  </si>
  <si>
    <t>桓台县考核工作办公室</t>
  </si>
  <si>
    <t>本科：经济学；金融学；经济与金融学；金融工程；财政学；电子信息科学与技术；信息科学技术；电子信息工程；信息工程；计算机科学与技术；电子与计算机工程
研究生：财政学；金融学；国民经济学；区域经济学；计算机应用技术；计算机系统结构；计算机技术</t>
  </si>
  <si>
    <t>面向2020届毕业生；中共党员；能适应长期加班；最低服务年限5年。</t>
  </si>
  <si>
    <t>核销</t>
  </si>
  <si>
    <t>桓台县妇女联合会</t>
  </si>
  <si>
    <t>桓台县妇女儿童工作委员会办公室</t>
  </si>
  <si>
    <t>本科：法学；社会学；社会工作；女性学；政治学与行政学；应用心理学；心理学
研究生：法学理论；宪法与行政法学；法律；政治学理论；社会学；应用心理学</t>
  </si>
  <si>
    <t>桓台县人民政府办公室</t>
  </si>
  <si>
    <t>桓台县机关事务服务中心</t>
  </si>
  <si>
    <t>本科：经济学；国民经济管理；法学；行政管理；公共事业管理；公共政策学
研究生：政治经济学；国民经济学；区域经济学；宪法学与行政法学；民商法学；法律；行政管理</t>
  </si>
  <si>
    <t>调剂至合并招聘岗位</t>
  </si>
  <si>
    <t>桓台县教育和体育局</t>
  </si>
  <si>
    <t>桓台县教育事业发展服务中心</t>
  </si>
  <si>
    <t>本科：中国语言文学基地班；汉语言文学；汉语言；中国语言文化；应用语言学；中国学；中国语言文学类(中外合作办学)
研究生：文艺学；语言学及应用语言学；汉语言文字学；中国现当代文学；比较文学与世界文学</t>
  </si>
  <si>
    <t>桓台县自然资源局</t>
  </si>
  <si>
    <t>桓台县不动产登记中心</t>
  </si>
  <si>
    <t>不动产登记事项</t>
  </si>
  <si>
    <t xml:space="preserve">
本科：金融学；经济与金融；金融工程
研究生：金融学；金融
</t>
  </si>
  <si>
    <t>桓台县农业农村局</t>
  </si>
  <si>
    <t>桓台县农村经济经营事务服务中心</t>
  </si>
  <si>
    <t>会计、宅基地管理</t>
  </si>
  <si>
    <t>本科：会计学；审计学；财务管理；测绘工程；测绘类（中外合作办学）；土地资源管理
研究生：会计学；会计；审计；测绘工程；土地资源管理</t>
  </si>
  <si>
    <t xml:space="preserve">学士本科及以上 </t>
  </si>
  <si>
    <t>桓台县商务局</t>
  </si>
  <si>
    <t>桓台县投资促进中心</t>
  </si>
  <si>
    <t>招商引资</t>
  </si>
  <si>
    <t>本科：国际经济与贸易；贸易经济；投资学；无机非金属材料工程；复合材料与工程；高分子材料加工工程
研究生：国际贸易学；国际商务；材料物理与化工；材料科学与工程；材料学</t>
  </si>
  <si>
    <t>桓台县卫生健康局</t>
  </si>
  <si>
    <t>桓台县疾病预防控制中心</t>
  </si>
  <si>
    <t>疾病控制</t>
  </si>
  <si>
    <t>本科：预防医学；临床医学；基础医学；中西医临床医学                                                           研究生：流行病与卫生统计学；劳动卫生与环境卫生学；营养与食品卫生学；儿少卫生与妇幼保健学；病原生物学；社会医学与卫生事业管理；公共卫生</t>
  </si>
  <si>
    <t>桓台县田庄镇中心卫生院</t>
  </si>
  <si>
    <t>财政补贴</t>
  </si>
  <si>
    <t>会计</t>
  </si>
  <si>
    <t>本科：会计学；财务管理                  研究生：会计学；会计</t>
  </si>
  <si>
    <t>桓台县应急管理局</t>
  </si>
  <si>
    <t>桓台县应急救援指挥保障服务中心</t>
  </si>
  <si>
    <t>应急管理和救援</t>
  </si>
  <si>
    <t>本科：化学；应用化学；化学工程与工艺；安全工程；化工与制药；化学工程与工业生物工程；应急管理
研究生：无机化学；分析化学；有机化学；物理化学；高分子化学与物理；化学工程；化学工艺；生物化工；应用化学；安全技术及工程；安全科学与工程；安全工程</t>
  </si>
  <si>
    <t>桓台县行政审批服务局</t>
  </si>
  <si>
    <t>桓台县政务服务中心</t>
  </si>
  <si>
    <t>业务管理</t>
  </si>
  <si>
    <t>本科：行政管理；公共事业管理；人力资源管理；工商管理；计算机科学与技术；电子信息科学与技术；电子信息工程；信息科学技术；信息工程；软件工程；电子科学与技术                            研究生：行政管理；公共管理；工商管理；计算机技术；计算机软件与理论；计算机应用技术；计算机系统结构</t>
  </si>
  <si>
    <t>教育桓台县</t>
  </si>
  <si>
    <t>淄博建筑工程学校</t>
  </si>
  <si>
    <t>总量控制</t>
  </si>
  <si>
    <t>中职教师A</t>
  </si>
  <si>
    <t>本科：建筑工程教育；建筑学；土木工程；工程管理；工程造价
研究生：建筑学；结构工程；建筑与土木工程</t>
  </si>
  <si>
    <t>面向2020届毕业生；须在2年内取得教师资格，最低服务年限5年。</t>
  </si>
  <si>
    <t>中职教师B</t>
  </si>
  <si>
    <t>本科：车辆工程；汽车维修工程教育；汽车服务工程；交通运输
研究生：载运工具运用工程；车辆工程；交通信息工程及控制</t>
  </si>
  <si>
    <t>桓台县教育和体育局所属中小学</t>
  </si>
  <si>
    <t>中小学历史教师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</si>
  <si>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</t>
  </si>
  <si>
    <t>中小学地理教师</t>
  </si>
  <si>
    <t>本科：地理科学；资源环境与城乡规划管理；地理信息系统；地球信息科学与技术；地理教育
研究生：自然地理学；人文地理学；地图学与地理信息系统；学科教学（地理）；课程与教学论（地理）</t>
  </si>
  <si>
    <t>卫生桓台县</t>
  </si>
  <si>
    <t>淄博市第九人民医院（桓台县人民医院）</t>
  </si>
  <si>
    <t>肛肠外科</t>
  </si>
  <si>
    <t>本科：临床医学
研究生：外科学（肛肠外科专业）</t>
  </si>
  <si>
    <t>最低服务年限5年</t>
  </si>
  <si>
    <t>神经内科</t>
  </si>
  <si>
    <t>本科：临床医学
研究生：内科学（神经病学方向）；神经病学；老年医学（神经病学方向）</t>
  </si>
  <si>
    <t>介入血管外科</t>
  </si>
  <si>
    <t>本科：临床医学
研究生：外科学</t>
  </si>
  <si>
    <t>耳鼻咽喉科</t>
  </si>
  <si>
    <t>本科：临床医学
研究生：耳鼻咽喉科</t>
  </si>
  <si>
    <t>心血管内科</t>
  </si>
  <si>
    <t>本科：临床医学
研究生：内科学（心血管病方向）；老年医学（心血管病方向）</t>
  </si>
  <si>
    <t>呼吸内科</t>
  </si>
  <si>
    <t>本科：临床医学
研究生：内科学（呼吸系病方向）；老年医学（呼吸系病方向）</t>
  </si>
  <si>
    <t>精神卫生科</t>
  </si>
  <si>
    <t>本科：精神医学；临床医学
研究生：精神病与精神卫生学</t>
  </si>
  <si>
    <t>妇产科</t>
  </si>
  <si>
    <t>本科：临床医学
研究生：妇产科学</t>
  </si>
  <si>
    <t>麻醉科</t>
  </si>
  <si>
    <t>麻醉学</t>
  </si>
  <si>
    <t>内科</t>
  </si>
  <si>
    <t>本科：临床医学
研究生：内科学</t>
  </si>
  <si>
    <t>外科</t>
  </si>
  <si>
    <t>放疗</t>
  </si>
  <si>
    <t>本科：临床医学
研究生：肿瘤学</t>
  </si>
  <si>
    <t>信息科</t>
  </si>
  <si>
    <t>本科:电子信息科学与技术；信息科学技术；电子信息工程；信息工程；计算机科学与技术；电子与计算机工程
研究生：计算机应用技术；计算机系统结构；计算机技术</t>
  </si>
  <si>
    <t>桓台县妇幼保健院</t>
  </si>
  <si>
    <t>产科临床</t>
  </si>
  <si>
    <t>本科：临床医学
研究生：妇产科学（产科方向）</t>
  </si>
  <si>
    <t>妇科临床</t>
  </si>
  <si>
    <t>本科：临床医学
研究生：妇产科学（妇科方向）</t>
  </si>
  <si>
    <t>麻醉</t>
  </si>
  <si>
    <t>临床医学；麻醉学</t>
  </si>
  <si>
    <t>超声诊断</t>
  </si>
  <si>
    <t>临床医学；医学影像学；影像医学与核医学</t>
  </si>
  <si>
    <t>耳鼻喉临床</t>
  </si>
  <si>
    <t>本科：临床医学
研究生：耳鼻咽喉科学</t>
  </si>
  <si>
    <t>介入临床</t>
  </si>
  <si>
    <t>皮肤科</t>
  </si>
  <si>
    <t>本科：临床医学
研究生：皮肤病与性病学</t>
  </si>
  <si>
    <t>临床药学</t>
  </si>
  <si>
    <t>药剂学</t>
  </si>
  <si>
    <t>硕士研究生及以上</t>
  </si>
  <si>
    <t>具有临床药师岗位培训证书，临床药师师资证书，最低服务年限5年。</t>
  </si>
  <si>
    <t>桓台县中医院</t>
  </si>
  <si>
    <t>肿瘤科</t>
  </si>
  <si>
    <t>本科：临床医学
研究生：肿瘤学（放疗方向）</t>
  </si>
  <si>
    <t>学士本
科及以上</t>
  </si>
  <si>
    <t>双一流
高校I类</t>
  </si>
  <si>
    <t>重症医学科</t>
  </si>
  <si>
    <t>本科：临床医学
研究生：内科学（心血管病方向、呼吸系病方向）、重症医学</t>
  </si>
  <si>
    <t>本科：临床医学
研究生：内科学（神经内科方向）；神经病学</t>
  </si>
  <si>
    <t>心病科</t>
  </si>
  <si>
    <t>本科：临床医学
研究生：内科学（心血管病方向）</t>
  </si>
  <si>
    <t>本科：临床医学
研究生：外科学（普外方向）</t>
  </si>
  <si>
    <t>肺病科</t>
  </si>
  <si>
    <t>本科：临床医学
研究生：内科学（呼吸系病方向）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</si>
</sst>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6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color indexed="8"/>
      <name val="宋体"/>
      <family val="0"/>
    </font>
    <font>
      <sz val="11"/>
      <name val="方正小标宋简体"/>
      <family val="4"/>
    </font>
    <font>
      <sz val="12"/>
      <name val="仿宋_GB2312"/>
      <family val="3"/>
    </font>
    <font>
      <sz val="1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5" borderId="1" applyNumberFormat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2" fillId="7" borderId="1" applyNumberFormat="0" applyAlignment="0" applyProtection="0"/>
    <xf numFmtId="0" fontId="18" fillId="8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20" fillId="12" borderId="0" applyNumberFormat="0" applyBorder="0" applyAlignment="0" applyProtection="0"/>
    <xf numFmtId="0" fontId="13" fillId="0" borderId="5" applyNumberFormat="0" applyFill="0" applyAlignment="0" applyProtection="0"/>
    <xf numFmtId="0" fontId="20" fillId="13" borderId="0" applyNumberFormat="0" applyBorder="0" applyAlignment="0" applyProtection="0"/>
    <xf numFmtId="0" fontId="23" fillId="7" borderId="6" applyNumberFormat="0" applyAlignment="0" applyProtection="0"/>
    <xf numFmtId="0" fontId="22" fillId="7" borderId="1" applyNumberFormat="0" applyAlignment="0" applyProtection="0"/>
    <xf numFmtId="0" fontId="28" fillId="14" borderId="7" applyNumberFormat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20" fillId="16" borderId="0" applyNumberFormat="0" applyBorder="0" applyAlignment="0" applyProtection="0"/>
    <xf numFmtId="0" fontId="15" fillId="0" borderId="8" applyNumberFormat="0" applyFill="0" applyAlignment="0" applyProtection="0"/>
    <xf numFmtId="0" fontId="19" fillId="17" borderId="0" applyNumberFormat="0" applyBorder="0" applyAlignment="0" applyProtection="0"/>
    <xf numFmtId="0" fontId="30" fillId="0" borderId="9" applyNumberFormat="0" applyFill="0" applyAlignment="0" applyProtection="0"/>
    <xf numFmtId="0" fontId="27" fillId="4" borderId="0" applyNumberFormat="0" applyBorder="0" applyAlignment="0" applyProtection="0"/>
    <xf numFmtId="0" fontId="21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20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23" fillId="7" borderId="6" applyNumberFormat="0" applyAlignment="0" applyProtection="0"/>
    <xf numFmtId="0" fontId="19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20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8" borderId="0" applyNumberFormat="0" applyBorder="0" applyAlignment="0" applyProtection="0"/>
    <xf numFmtId="0" fontId="19" fillId="4" borderId="0" applyNumberFormat="0" applyBorder="0" applyAlignment="0" applyProtection="0"/>
    <xf numFmtId="0" fontId="2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20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17" fillId="0" borderId="3" applyNumberFormat="0" applyFill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7" fillId="4" borderId="0" applyNumberFormat="0" applyBorder="0" applyAlignment="0" applyProtection="0"/>
    <xf numFmtId="0" fontId="30" fillId="0" borderId="9" applyNumberFormat="0" applyFill="0" applyAlignment="0" applyProtection="0"/>
    <xf numFmtId="0" fontId="28" fillId="14" borderId="7" applyNumberFormat="0" applyAlignment="0" applyProtection="0"/>
    <xf numFmtId="0" fontId="1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14" fillId="5" borderId="1" applyNumberFormat="0" applyAlignment="0" applyProtection="0"/>
    <xf numFmtId="0" fontId="20" fillId="20" borderId="0" applyNumberFormat="0" applyBorder="0" applyAlignment="0" applyProtection="0"/>
    <xf numFmtId="0" fontId="0" fillId="9" borderId="2" applyNumberFormat="0" applyFont="0" applyAlignment="0" applyProtection="0"/>
    <xf numFmtId="0" fontId="31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116" applyNumberFormat="1" applyFont="1" applyFill="1" applyBorder="1" applyAlignment="1">
      <alignment horizontal="center" vertical="center" wrapText="1"/>
      <protection/>
    </xf>
    <xf numFmtId="49" fontId="33" fillId="0" borderId="10" xfId="116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3" fillId="0" borderId="10" xfId="117" applyNumberFormat="1" applyFont="1" applyBorder="1" applyAlignment="1">
      <alignment horizontal="center" vertical="center" wrapText="1"/>
      <protection/>
    </xf>
    <xf numFmtId="49" fontId="34" fillId="0" borderId="10" xfId="0" applyNumberFormat="1" applyFont="1" applyBorder="1" applyAlignment="1">
      <alignment horizontal="left" vertical="center" wrapText="1"/>
    </xf>
    <xf numFmtId="49" fontId="34" fillId="0" borderId="10" xfId="117" applyNumberFormat="1" applyFont="1" applyBorder="1" applyAlignment="1">
      <alignment horizontal="center" vertical="center" wrapText="1"/>
      <protection/>
    </xf>
    <xf numFmtId="49" fontId="33" fillId="0" borderId="10" xfId="116" applyNumberFormat="1" applyFont="1" applyBorder="1" applyAlignment="1">
      <alignment horizontal="center" vertical="center" wrapText="1"/>
      <protection/>
    </xf>
    <xf numFmtId="49" fontId="33" fillId="0" borderId="10" xfId="116" applyNumberFormat="1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116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0" xfId="116" applyNumberFormat="1" applyFont="1" applyFill="1" applyBorder="1" applyAlignment="1">
      <alignment horizontal="center" vertical="center" wrapText="1"/>
      <protection/>
    </xf>
    <xf numFmtId="0" fontId="33" fillId="0" borderId="10" xfId="118" applyNumberFormat="1" applyFont="1" applyFill="1" applyBorder="1" applyAlignment="1">
      <alignment horizontal="center" vertical="center" wrapText="1"/>
      <protection/>
    </xf>
    <xf numFmtId="176" fontId="33" fillId="0" borderId="10" xfId="116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34" fillId="0" borderId="10" xfId="118" applyNumberFormat="1" applyFont="1" applyFill="1" applyBorder="1" applyAlignment="1">
      <alignment horizontal="center" vertical="center" wrapText="1"/>
      <protection/>
    </xf>
    <xf numFmtId="176" fontId="34" fillId="0" borderId="10" xfId="116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/>
    </xf>
    <xf numFmtId="176" fontId="33" fillId="0" borderId="10" xfId="118" applyNumberFormat="1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33" fillId="0" borderId="10" xfId="133" applyNumberFormat="1" applyFont="1" applyFill="1" applyBorder="1" applyAlignment="1">
      <alignment horizontal="center" vertical="center" wrapText="1"/>
      <protection/>
    </xf>
    <xf numFmtId="176" fontId="33" fillId="0" borderId="10" xfId="116" applyNumberFormat="1" applyFont="1" applyFill="1" applyBorder="1" applyAlignment="1">
      <alignment horizontal="center" vertical="center" wrapText="1"/>
      <protection/>
    </xf>
    <xf numFmtId="0" fontId="33" fillId="0" borderId="10" xfId="116" applyNumberFormat="1" applyFont="1" applyFill="1" applyBorder="1" applyAlignment="1">
      <alignment horizontal="center" vertical="center" wrapText="1"/>
      <protection/>
    </xf>
  </cellXfs>
  <cellStyles count="120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解释性文本 2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标题 1 2" xfId="106"/>
    <cellStyle name="60% - 着色 5" xfId="107"/>
    <cellStyle name="60% - 着色 6" xfId="108"/>
    <cellStyle name="标题 2 2" xfId="109"/>
    <cellStyle name="标题 3 2" xfId="110"/>
    <cellStyle name="标题 4 2" xfId="111"/>
    <cellStyle name="标题 5" xfId="112"/>
    <cellStyle name="差 2" xfId="113"/>
    <cellStyle name="常规 2" xfId="114"/>
    <cellStyle name="常规 2 2" xfId="115"/>
    <cellStyle name="常规_Sheet1" xfId="116"/>
    <cellStyle name="常规_Sheet1_2" xfId="117"/>
    <cellStyle name="常规_Sheet1_3" xfId="118"/>
    <cellStyle name="好 2" xfId="119"/>
    <cellStyle name="汇总 2" xfId="120"/>
    <cellStyle name="检查单元格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  <cellStyle name="常规_Sheet1_28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115" zoomScaleNormal="115" zoomScaleSheetLayoutView="100" workbookViewId="0" topLeftCell="A1">
      <selection activeCell="A1" sqref="A1:B1"/>
    </sheetView>
  </sheetViews>
  <sheetFormatPr defaultColWidth="9.00390625" defaultRowHeight="14.25"/>
  <cols>
    <col min="1" max="1" width="11.875" style="5" customWidth="1"/>
    <col min="2" max="2" width="16.50390625" style="5" customWidth="1"/>
    <col min="3" max="3" width="15.75390625" style="6" customWidth="1"/>
    <col min="4" max="4" width="7.125" style="6" customWidth="1"/>
    <col min="5" max="5" width="7.375" style="6" customWidth="1"/>
    <col min="6" max="6" width="8.75390625" style="6" customWidth="1"/>
    <col min="7" max="7" width="25.875" style="6" customWidth="1"/>
    <col min="8" max="8" width="7.625" style="6" customWidth="1"/>
    <col min="9" max="9" width="7.00390625" style="7" customWidth="1"/>
    <col min="10" max="10" width="11.125" style="6" customWidth="1"/>
    <col min="11" max="11" width="6.375" style="0" customWidth="1"/>
    <col min="12" max="12" width="21.625" style="0" customWidth="1"/>
    <col min="13" max="13" width="11.25390625" style="0" customWidth="1"/>
  </cols>
  <sheetData>
    <row r="1" spans="1:10" s="1" customFormat="1" ht="30.75" customHeight="1">
      <c r="A1" s="8" t="s">
        <v>0</v>
      </c>
      <c r="B1" s="8"/>
      <c r="C1" s="9"/>
      <c r="D1" s="10"/>
      <c r="E1" s="10"/>
      <c r="F1" s="10"/>
      <c r="G1" s="9"/>
      <c r="J1" s="31"/>
    </row>
    <row r="2" spans="1:12" s="2" customFormat="1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s="2" customFormat="1" ht="42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32" t="s">
        <v>14</v>
      </c>
    </row>
    <row r="4" spans="1:13" s="2" customFormat="1" ht="96" customHeight="1">
      <c r="A4" s="13" t="s">
        <v>15</v>
      </c>
      <c r="B4" s="14" t="s">
        <v>16</v>
      </c>
      <c r="C4" s="14" t="s">
        <v>17</v>
      </c>
      <c r="D4" s="14" t="s">
        <v>18</v>
      </c>
      <c r="E4" s="15" t="s">
        <v>19</v>
      </c>
      <c r="F4" s="14" t="s">
        <v>20</v>
      </c>
      <c r="G4" s="16" t="s">
        <v>21</v>
      </c>
      <c r="H4" s="17" t="s">
        <v>22</v>
      </c>
      <c r="I4" s="14" t="s">
        <v>23</v>
      </c>
      <c r="J4" s="33" t="s">
        <v>24</v>
      </c>
      <c r="K4" s="34">
        <v>3</v>
      </c>
      <c r="L4" s="14" t="s">
        <v>25</v>
      </c>
      <c r="M4" s="35"/>
    </row>
    <row r="5" spans="1:13" s="2" customFormat="1" ht="96">
      <c r="A5" s="13" t="s">
        <v>15</v>
      </c>
      <c r="B5" s="14" t="s">
        <v>26</v>
      </c>
      <c r="C5" s="14" t="s">
        <v>27</v>
      </c>
      <c r="D5" s="14" t="s">
        <v>18</v>
      </c>
      <c r="E5" s="14" t="s">
        <v>19</v>
      </c>
      <c r="F5" s="14" t="s">
        <v>20</v>
      </c>
      <c r="G5" s="16" t="s">
        <v>28</v>
      </c>
      <c r="H5" s="17" t="s">
        <v>22</v>
      </c>
      <c r="I5" s="14" t="s">
        <v>23</v>
      </c>
      <c r="J5" s="33" t="s">
        <v>29</v>
      </c>
      <c r="K5" s="34">
        <v>1</v>
      </c>
      <c r="L5" s="36"/>
      <c r="M5" s="37" t="s">
        <v>30</v>
      </c>
    </row>
    <row r="6" spans="1:13" s="2" customFormat="1" ht="85.5" customHeight="1">
      <c r="A6" s="13" t="s">
        <v>15</v>
      </c>
      <c r="B6" s="15" t="s">
        <v>31</v>
      </c>
      <c r="C6" s="15" t="s">
        <v>32</v>
      </c>
      <c r="D6" s="15" t="s">
        <v>18</v>
      </c>
      <c r="E6" s="15" t="s">
        <v>19</v>
      </c>
      <c r="F6" s="15" t="s">
        <v>20</v>
      </c>
      <c r="G6" s="18" t="s">
        <v>33</v>
      </c>
      <c r="H6" s="19" t="s">
        <v>22</v>
      </c>
      <c r="I6" s="15" t="s">
        <v>23</v>
      </c>
      <c r="J6" s="38" t="s">
        <v>24</v>
      </c>
      <c r="K6" s="39">
        <v>1</v>
      </c>
      <c r="L6" s="14"/>
      <c r="M6" s="35"/>
    </row>
    <row r="7" spans="1:13" s="2" customFormat="1" ht="94.5" customHeight="1">
      <c r="A7" s="13" t="s">
        <v>15</v>
      </c>
      <c r="B7" s="14" t="s">
        <v>34</v>
      </c>
      <c r="C7" s="14" t="s">
        <v>35</v>
      </c>
      <c r="D7" s="14" t="s">
        <v>18</v>
      </c>
      <c r="E7" s="15" t="s">
        <v>19</v>
      </c>
      <c r="F7" s="14" t="s">
        <v>20</v>
      </c>
      <c r="G7" s="16" t="s">
        <v>36</v>
      </c>
      <c r="H7" s="17" t="s">
        <v>22</v>
      </c>
      <c r="I7" s="14" t="s">
        <v>23</v>
      </c>
      <c r="J7" s="33" t="s">
        <v>24</v>
      </c>
      <c r="K7" s="34">
        <v>1</v>
      </c>
      <c r="L7" s="14"/>
      <c r="M7" s="40" t="s">
        <v>37</v>
      </c>
    </row>
    <row r="8" spans="1:13" s="3" customFormat="1" ht="121.5" customHeight="1">
      <c r="A8" s="13" t="s">
        <v>15</v>
      </c>
      <c r="B8" s="14" t="s">
        <v>38</v>
      </c>
      <c r="C8" s="14" t="s">
        <v>39</v>
      </c>
      <c r="D8" s="14" t="s">
        <v>18</v>
      </c>
      <c r="E8" s="14" t="s">
        <v>19</v>
      </c>
      <c r="F8" s="14" t="s">
        <v>20</v>
      </c>
      <c r="G8" s="16" t="s">
        <v>40</v>
      </c>
      <c r="H8" s="17" t="s">
        <v>22</v>
      </c>
      <c r="I8" s="14" t="s">
        <v>23</v>
      </c>
      <c r="J8" s="33" t="s">
        <v>24</v>
      </c>
      <c r="K8" s="34">
        <v>1</v>
      </c>
      <c r="L8" s="41"/>
      <c r="M8" s="37" t="s">
        <v>30</v>
      </c>
    </row>
    <row r="9" spans="1:13" s="4" customFormat="1" ht="73.5" customHeight="1">
      <c r="A9" s="13" t="s">
        <v>15</v>
      </c>
      <c r="B9" s="14" t="s">
        <v>41</v>
      </c>
      <c r="C9" s="14" t="s">
        <v>42</v>
      </c>
      <c r="D9" s="14" t="s">
        <v>18</v>
      </c>
      <c r="E9" s="14" t="s">
        <v>19</v>
      </c>
      <c r="F9" s="14" t="s">
        <v>43</v>
      </c>
      <c r="G9" s="16" t="s">
        <v>44</v>
      </c>
      <c r="H9" s="17" t="s">
        <v>22</v>
      </c>
      <c r="I9" s="14" t="s">
        <v>23</v>
      </c>
      <c r="J9" s="33" t="s">
        <v>24</v>
      </c>
      <c r="K9" s="34">
        <v>1</v>
      </c>
      <c r="L9" s="14"/>
      <c r="M9" s="40" t="s">
        <v>37</v>
      </c>
    </row>
    <row r="10" spans="1:13" ht="90" customHeight="1">
      <c r="A10" s="13" t="s">
        <v>15</v>
      </c>
      <c r="B10" s="14" t="s">
        <v>45</v>
      </c>
      <c r="C10" s="14" t="s">
        <v>46</v>
      </c>
      <c r="D10" s="14" t="s">
        <v>18</v>
      </c>
      <c r="E10" s="15" t="s">
        <v>19</v>
      </c>
      <c r="F10" s="14" t="s">
        <v>47</v>
      </c>
      <c r="G10" s="16" t="s">
        <v>48</v>
      </c>
      <c r="H10" s="20" t="s">
        <v>49</v>
      </c>
      <c r="I10" s="20" t="s">
        <v>23</v>
      </c>
      <c r="J10" s="14" t="s">
        <v>24</v>
      </c>
      <c r="K10" s="42">
        <v>1</v>
      </c>
      <c r="L10" s="14"/>
      <c r="M10" s="40" t="s">
        <v>37</v>
      </c>
    </row>
    <row r="11" spans="1:13" ht="90" customHeight="1">
      <c r="A11" s="13" t="s">
        <v>15</v>
      </c>
      <c r="B11" s="14" t="s">
        <v>50</v>
      </c>
      <c r="C11" s="14" t="s">
        <v>51</v>
      </c>
      <c r="D11" s="14" t="s">
        <v>18</v>
      </c>
      <c r="E11" s="14" t="s">
        <v>19</v>
      </c>
      <c r="F11" s="14" t="s">
        <v>52</v>
      </c>
      <c r="G11" s="16" t="s">
        <v>53</v>
      </c>
      <c r="H11" s="17" t="s">
        <v>22</v>
      </c>
      <c r="I11" s="14" t="s">
        <v>23</v>
      </c>
      <c r="J11" s="33" t="s">
        <v>24</v>
      </c>
      <c r="K11" s="34">
        <v>1</v>
      </c>
      <c r="L11" s="43"/>
      <c r="M11" s="35" t="s">
        <v>30</v>
      </c>
    </row>
    <row r="12" spans="1:13" ht="100.5" customHeight="1">
      <c r="A12" s="13" t="s">
        <v>15</v>
      </c>
      <c r="B12" s="14" t="s">
        <v>54</v>
      </c>
      <c r="C12" s="14" t="s">
        <v>55</v>
      </c>
      <c r="D12" s="14" t="s">
        <v>18</v>
      </c>
      <c r="E12" s="15" t="s">
        <v>19</v>
      </c>
      <c r="F12" s="14" t="s">
        <v>56</v>
      </c>
      <c r="G12" s="16" t="s">
        <v>57</v>
      </c>
      <c r="H12" s="17" t="s">
        <v>22</v>
      </c>
      <c r="I12" s="14" t="s">
        <v>23</v>
      </c>
      <c r="J12" s="33" t="s">
        <v>24</v>
      </c>
      <c r="K12" s="34">
        <v>2</v>
      </c>
      <c r="L12" s="43"/>
      <c r="M12" s="35" t="s">
        <v>30</v>
      </c>
    </row>
    <row r="13" spans="1:13" ht="90" customHeight="1">
      <c r="A13" s="13" t="s">
        <v>15</v>
      </c>
      <c r="B13" s="14" t="s">
        <v>54</v>
      </c>
      <c r="C13" s="14" t="s">
        <v>58</v>
      </c>
      <c r="D13" s="14" t="s">
        <v>18</v>
      </c>
      <c r="E13" s="15" t="s">
        <v>59</v>
      </c>
      <c r="F13" s="14" t="s">
        <v>60</v>
      </c>
      <c r="G13" s="16" t="s">
        <v>61</v>
      </c>
      <c r="H13" s="17" t="s">
        <v>22</v>
      </c>
      <c r="I13" s="14" t="s">
        <v>23</v>
      </c>
      <c r="J13" s="33" t="s">
        <v>24</v>
      </c>
      <c r="K13" s="34">
        <v>1</v>
      </c>
      <c r="L13" s="43"/>
      <c r="M13" s="44"/>
    </row>
    <row r="14" spans="1:13" ht="127.5" customHeight="1">
      <c r="A14" s="13" t="s">
        <v>15</v>
      </c>
      <c r="B14" s="21" t="s">
        <v>62</v>
      </c>
      <c r="C14" s="21" t="s">
        <v>63</v>
      </c>
      <c r="D14" s="14" t="s">
        <v>18</v>
      </c>
      <c r="E14" s="15" t="s">
        <v>19</v>
      </c>
      <c r="F14" s="21" t="s">
        <v>64</v>
      </c>
      <c r="G14" s="21" t="s">
        <v>65</v>
      </c>
      <c r="H14" s="17" t="s">
        <v>22</v>
      </c>
      <c r="I14" s="14" t="s">
        <v>23</v>
      </c>
      <c r="J14" s="33" t="s">
        <v>24</v>
      </c>
      <c r="K14" s="34">
        <v>1</v>
      </c>
      <c r="L14" s="43"/>
      <c r="M14" s="44"/>
    </row>
    <row r="15" spans="1:13" ht="153" customHeight="1">
      <c r="A15" s="13" t="s">
        <v>15</v>
      </c>
      <c r="B15" s="15" t="s">
        <v>66</v>
      </c>
      <c r="C15" s="15" t="s">
        <v>67</v>
      </c>
      <c r="D15" s="15" t="s">
        <v>18</v>
      </c>
      <c r="E15" s="15" t="s">
        <v>19</v>
      </c>
      <c r="F15" s="15" t="s">
        <v>68</v>
      </c>
      <c r="G15" s="18" t="s">
        <v>69</v>
      </c>
      <c r="H15" s="19" t="s">
        <v>22</v>
      </c>
      <c r="I15" s="15" t="s">
        <v>23</v>
      </c>
      <c r="J15" s="38" t="s">
        <v>24</v>
      </c>
      <c r="K15" s="39">
        <v>1</v>
      </c>
      <c r="L15" s="14"/>
      <c r="M15" s="44"/>
    </row>
    <row r="16" spans="1:13" ht="108.75" customHeight="1">
      <c r="A16" s="22" t="s">
        <v>70</v>
      </c>
      <c r="B16" s="23" t="s">
        <v>38</v>
      </c>
      <c r="C16" s="23" t="s">
        <v>71</v>
      </c>
      <c r="D16" s="15" t="s">
        <v>72</v>
      </c>
      <c r="E16" s="15" t="s">
        <v>19</v>
      </c>
      <c r="F16" s="23" t="s">
        <v>73</v>
      </c>
      <c r="G16" s="21" t="s">
        <v>74</v>
      </c>
      <c r="H16" s="15" t="s">
        <v>22</v>
      </c>
      <c r="I16" s="15" t="s">
        <v>23</v>
      </c>
      <c r="J16" s="45" t="s">
        <v>75</v>
      </c>
      <c r="K16" s="46">
        <v>1</v>
      </c>
      <c r="L16" s="43"/>
      <c r="M16" s="35" t="s">
        <v>30</v>
      </c>
    </row>
    <row r="17" spans="1:13" ht="69.75" customHeight="1">
      <c r="A17" s="22" t="s">
        <v>70</v>
      </c>
      <c r="B17" s="23" t="s">
        <v>38</v>
      </c>
      <c r="C17" s="23" t="s">
        <v>71</v>
      </c>
      <c r="D17" s="15" t="s">
        <v>72</v>
      </c>
      <c r="E17" s="15" t="s">
        <v>19</v>
      </c>
      <c r="F17" s="23" t="s">
        <v>76</v>
      </c>
      <c r="G17" s="21" t="s">
        <v>77</v>
      </c>
      <c r="H17" s="15" t="s">
        <v>22</v>
      </c>
      <c r="I17" s="15" t="s">
        <v>23</v>
      </c>
      <c r="J17" s="45" t="s">
        <v>75</v>
      </c>
      <c r="K17" s="46">
        <v>1</v>
      </c>
      <c r="L17" s="43"/>
      <c r="M17" s="35" t="s">
        <v>30</v>
      </c>
    </row>
    <row r="18" spans="1:13" ht="123" customHeight="1">
      <c r="A18" s="22" t="s">
        <v>70</v>
      </c>
      <c r="B18" s="23" t="s">
        <v>38</v>
      </c>
      <c r="C18" s="23" t="s">
        <v>78</v>
      </c>
      <c r="D18" s="15" t="s">
        <v>18</v>
      </c>
      <c r="E18" s="15" t="s">
        <v>19</v>
      </c>
      <c r="F18" s="23" t="s">
        <v>79</v>
      </c>
      <c r="G18" s="21" t="s">
        <v>80</v>
      </c>
      <c r="H18" s="15" t="s">
        <v>22</v>
      </c>
      <c r="I18" s="15" t="s">
        <v>23</v>
      </c>
      <c r="J18" s="45" t="s">
        <v>75</v>
      </c>
      <c r="K18" s="46">
        <v>2</v>
      </c>
      <c r="L18" s="43"/>
      <c r="M18" s="35" t="s">
        <v>30</v>
      </c>
    </row>
    <row r="19" spans="1:13" ht="105" customHeight="1">
      <c r="A19" s="22" t="s">
        <v>70</v>
      </c>
      <c r="B19" s="23" t="s">
        <v>38</v>
      </c>
      <c r="C19" s="23" t="s">
        <v>78</v>
      </c>
      <c r="D19" s="15" t="s">
        <v>18</v>
      </c>
      <c r="E19" s="15" t="s">
        <v>19</v>
      </c>
      <c r="F19" s="23" t="s">
        <v>81</v>
      </c>
      <c r="G19" s="21" t="s">
        <v>82</v>
      </c>
      <c r="H19" s="15" t="s">
        <v>22</v>
      </c>
      <c r="I19" s="15" t="s">
        <v>23</v>
      </c>
      <c r="J19" s="45" t="s">
        <v>75</v>
      </c>
      <c r="K19" s="46">
        <v>1</v>
      </c>
      <c r="L19" s="43"/>
      <c r="M19" s="35" t="s">
        <v>30</v>
      </c>
    </row>
    <row r="20" spans="1:13" ht="40.5" customHeight="1">
      <c r="A20" s="24" t="s">
        <v>83</v>
      </c>
      <c r="B20" s="24" t="s">
        <v>54</v>
      </c>
      <c r="C20" s="24" t="s">
        <v>84</v>
      </c>
      <c r="D20" s="24" t="s">
        <v>72</v>
      </c>
      <c r="E20" s="24" t="s">
        <v>59</v>
      </c>
      <c r="F20" s="24" t="s">
        <v>85</v>
      </c>
      <c r="G20" s="25" t="s">
        <v>86</v>
      </c>
      <c r="H20" s="24" t="s">
        <v>22</v>
      </c>
      <c r="I20" s="24" t="s">
        <v>23</v>
      </c>
      <c r="J20" s="24" t="s">
        <v>87</v>
      </c>
      <c r="K20" s="24">
        <v>1</v>
      </c>
      <c r="L20" s="43"/>
      <c r="M20" s="35" t="s">
        <v>30</v>
      </c>
    </row>
    <row r="21" spans="1:13" ht="55.5" customHeight="1">
      <c r="A21" s="24" t="s">
        <v>83</v>
      </c>
      <c r="B21" s="24" t="s">
        <v>54</v>
      </c>
      <c r="C21" s="24" t="s">
        <v>84</v>
      </c>
      <c r="D21" s="24" t="s">
        <v>72</v>
      </c>
      <c r="E21" s="24" t="s">
        <v>59</v>
      </c>
      <c r="F21" s="24" t="s">
        <v>88</v>
      </c>
      <c r="G21" s="25" t="s">
        <v>89</v>
      </c>
      <c r="H21" s="24" t="s">
        <v>22</v>
      </c>
      <c r="I21" s="24" t="s">
        <v>23</v>
      </c>
      <c r="J21" s="24" t="s">
        <v>87</v>
      </c>
      <c r="K21" s="24">
        <v>3</v>
      </c>
      <c r="L21" s="43"/>
      <c r="M21" s="35" t="s">
        <v>30</v>
      </c>
    </row>
    <row r="22" spans="1:13" ht="30" customHeight="1">
      <c r="A22" s="24" t="s">
        <v>83</v>
      </c>
      <c r="B22" s="24" t="s">
        <v>54</v>
      </c>
      <c r="C22" s="24" t="s">
        <v>84</v>
      </c>
      <c r="D22" s="24" t="s">
        <v>72</v>
      </c>
      <c r="E22" s="24" t="s">
        <v>59</v>
      </c>
      <c r="F22" s="24" t="s">
        <v>90</v>
      </c>
      <c r="G22" s="25" t="s">
        <v>91</v>
      </c>
      <c r="H22" s="24" t="s">
        <v>22</v>
      </c>
      <c r="I22" s="24" t="s">
        <v>23</v>
      </c>
      <c r="J22" s="24" t="s">
        <v>87</v>
      </c>
      <c r="K22" s="24">
        <v>1</v>
      </c>
      <c r="L22" s="43"/>
      <c r="M22" s="35" t="s">
        <v>30</v>
      </c>
    </row>
    <row r="23" spans="1:13" ht="30" customHeight="1">
      <c r="A23" s="24" t="s">
        <v>83</v>
      </c>
      <c r="B23" s="24" t="s">
        <v>54</v>
      </c>
      <c r="C23" s="24" t="s">
        <v>84</v>
      </c>
      <c r="D23" s="24" t="s">
        <v>72</v>
      </c>
      <c r="E23" s="24" t="s">
        <v>59</v>
      </c>
      <c r="F23" s="24" t="s">
        <v>92</v>
      </c>
      <c r="G23" s="25" t="s">
        <v>93</v>
      </c>
      <c r="H23" s="24" t="s">
        <v>22</v>
      </c>
      <c r="I23" s="24" t="s">
        <v>23</v>
      </c>
      <c r="J23" s="24" t="s">
        <v>87</v>
      </c>
      <c r="K23" s="24">
        <v>1</v>
      </c>
      <c r="L23" s="43"/>
      <c r="M23" s="35" t="s">
        <v>30</v>
      </c>
    </row>
    <row r="24" spans="1:13" ht="54.75" customHeight="1">
      <c r="A24" s="24" t="s">
        <v>83</v>
      </c>
      <c r="B24" s="24" t="s">
        <v>54</v>
      </c>
      <c r="C24" s="24" t="s">
        <v>84</v>
      </c>
      <c r="D24" s="24" t="s">
        <v>72</v>
      </c>
      <c r="E24" s="24" t="s">
        <v>59</v>
      </c>
      <c r="F24" s="24" t="s">
        <v>94</v>
      </c>
      <c r="G24" s="25" t="s">
        <v>95</v>
      </c>
      <c r="H24" s="24" t="s">
        <v>22</v>
      </c>
      <c r="I24" s="24" t="s">
        <v>23</v>
      </c>
      <c r="J24" s="24" t="s">
        <v>87</v>
      </c>
      <c r="K24" s="24">
        <v>2</v>
      </c>
      <c r="L24" s="43"/>
      <c r="M24" s="35" t="s">
        <v>30</v>
      </c>
    </row>
    <row r="25" spans="1:13" ht="51.75" customHeight="1">
      <c r="A25" s="24" t="s">
        <v>83</v>
      </c>
      <c r="B25" s="24" t="s">
        <v>54</v>
      </c>
      <c r="C25" s="24" t="s">
        <v>84</v>
      </c>
      <c r="D25" s="24" t="s">
        <v>72</v>
      </c>
      <c r="E25" s="24" t="s">
        <v>59</v>
      </c>
      <c r="F25" s="24" t="s">
        <v>96</v>
      </c>
      <c r="G25" s="25" t="s">
        <v>97</v>
      </c>
      <c r="H25" s="24" t="s">
        <v>22</v>
      </c>
      <c r="I25" s="24" t="s">
        <v>23</v>
      </c>
      <c r="J25" s="24" t="s">
        <v>87</v>
      </c>
      <c r="K25" s="24">
        <v>3</v>
      </c>
      <c r="L25" s="43"/>
      <c r="M25" s="35" t="s">
        <v>30</v>
      </c>
    </row>
    <row r="26" spans="1:13" ht="30" customHeight="1">
      <c r="A26" s="24" t="s">
        <v>83</v>
      </c>
      <c r="B26" s="24" t="s">
        <v>54</v>
      </c>
      <c r="C26" s="24" t="s">
        <v>84</v>
      </c>
      <c r="D26" s="24" t="s">
        <v>72</v>
      </c>
      <c r="E26" s="24" t="s">
        <v>59</v>
      </c>
      <c r="F26" s="24" t="s">
        <v>98</v>
      </c>
      <c r="G26" s="25" t="s">
        <v>99</v>
      </c>
      <c r="H26" s="24" t="s">
        <v>22</v>
      </c>
      <c r="I26" s="24" t="s">
        <v>23</v>
      </c>
      <c r="J26" s="24" t="s">
        <v>87</v>
      </c>
      <c r="K26" s="24">
        <v>2</v>
      </c>
      <c r="L26" s="43"/>
      <c r="M26" s="35" t="s">
        <v>30</v>
      </c>
    </row>
    <row r="27" spans="1:13" ht="30" customHeight="1">
      <c r="A27" s="24" t="s">
        <v>83</v>
      </c>
      <c r="B27" s="24" t="s">
        <v>54</v>
      </c>
      <c r="C27" s="24" t="s">
        <v>84</v>
      </c>
      <c r="D27" s="24" t="s">
        <v>72</v>
      </c>
      <c r="E27" s="24" t="s">
        <v>59</v>
      </c>
      <c r="F27" s="24" t="s">
        <v>100</v>
      </c>
      <c r="G27" s="25" t="s">
        <v>101</v>
      </c>
      <c r="H27" s="24" t="s">
        <v>22</v>
      </c>
      <c r="I27" s="24" t="s">
        <v>23</v>
      </c>
      <c r="J27" s="24" t="s">
        <v>87</v>
      </c>
      <c r="K27" s="24">
        <v>1</v>
      </c>
      <c r="L27" s="43"/>
      <c r="M27" s="35" t="s">
        <v>30</v>
      </c>
    </row>
    <row r="28" spans="1:13" ht="30" customHeight="1">
      <c r="A28" s="24" t="s">
        <v>83</v>
      </c>
      <c r="B28" s="24" t="s">
        <v>54</v>
      </c>
      <c r="C28" s="24" t="s">
        <v>84</v>
      </c>
      <c r="D28" s="24" t="s">
        <v>72</v>
      </c>
      <c r="E28" s="24" t="s">
        <v>59</v>
      </c>
      <c r="F28" s="24" t="s">
        <v>102</v>
      </c>
      <c r="G28" s="25" t="s">
        <v>103</v>
      </c>
      <c r="H28" s="24" t="s">
        <v>22</v>
      </c>
      <c r="I28" s="24" t="s">
        <v>23</v>
      </c>
      <c r="J28" s="24" t="s">
        <v>87</v>
      </c>
      <c r="K28" s="24">
        <v>1</v>
      </c>
      <c r="L28" s="43"/>
      <c r="M28" s="35" t="s">
        <v>30</v>
      </c>
    </row>
    <row r="29" spans="1:13" ht="30" customHeight="1">
      <c r="A29" s="24" t="s">
        <v>83</v>
      </c>
      <c r="B29" s="24" t="s">
        <v>54</v>
      </c>
      <c r="C29" s="24" t="s">
        <v>84</v>
      </c>
      <c r="D29" s="24" t="s">
        <v>72</v>
      </c>
      <c r="E29" s="24" t="s">
        <v>59</v>
      </c>
      <c r="F29" s="24" t="s">
        <v>104</v>
      </c>
      <c r="G29" s="25" t="s">
        <v>105</v>
      </c>
      <c r="H29" s="24" t="s">
        <v>22</v>
      </c>
      <c r="I29" s="24" t="s">
        <v>23</v>
      </c>
      <c r="J29" s="24" t="s">
        <v>87</v>
      </c>
      <c r="K29" s="24">
        <v>2</v>
      </c>
      <c r="L29" s="43"/>
      <c r="M29" s="35" t="s">
        <v>30</v>
      </c>
    </row>
    <row r="30" spans="1:13" ht="30" customHeight="1">
      <c r="A30" s="24" t="s">
        <v>83</v>
      </c>
      <c r="B30" s="24" t="s">
        <v>54</v>
      </c>
      <c r="C30" s="24" t="s">
        <v>84</v>
      </c>
      <c r="D30" s="24" t="s">
        <v>72</v>
      </c>
      <c r="E30" s="24" t="s">
        <v>59</v>
      </c>
      <c r="F30" s="24" t="s">
        <v>106</v>
      </c>
      <c r="G30" s="25" t="s">
        <v>91</v>
      </c>
      <c r="H30" s="24" t="s">
        <v>22</v>
      </c>
      <c r="I30" s="24" t="s">
        <v>23</v>
      </c>
      <c r="J30" s="24" t="s">
        <v>87</v>
      </c>
      <c r="K30" s="24">
        <v>2</v>
      </c>
      <c r="L30" s="43"/>
      <c r="M30" s="35" t="s">
        <v>30</v>
      </c>
    </row>
    <row r="31" spans="1:13" ht="30" customHeight="1">
      <c r="A31" s="24" t="s">
        <v>83</v>
      </c>
      <c r="B31" s="24" t="s">
        <v>54</v>
      </c>
      <c r="C31" s="24" t="s">
        <v>84</v>
      </c>
      <c r="D31" s="24" t="s">
        <v>72</v>
      </c>
      <c r="E31" s="24" t="s">
        <v>59</v>
      </c>
      <c r="F31" s="24" t="s">
        <v>107</v>
      </c>
      <c r="G31" s="25" t="s">
        <v>108</v>
      </c>
      <c r="H31" s="24" t="s">
        <v>22</v>
      </c>
      <c r="I31" s="24" t="s">
        <v>23</v>
      </c>
      <c r="J31" s="24" t="s">
        <v>87</v>
      </c>
      <c r="K31" s="24">
        <v>2</v>
      </c>
      <c r="L31" s="43"/>
      <c r="M31" s="35" t="s">
        <v>30</v>
      </c>
    </row>
    <row r="32" spans="1:13" ht="76.5" customHeight="1">
      <c r="A32" s="24" t="s">
        <v>83</v>
      </c>
      <c r="B32" s="24" t="s">
        <v>54</v>
      </c>
      <c r="C32" s="24" t="s">
        <v>84</v>
      </c>
      <c r="D32" s="24" t="s">
        <v>72</v>
      </c>
      <c r="E32" s="24" t="s">
        <v>59</v>
      </c>
      <c r="F32" s="24" t="s">
        <v>109</v>
      </c>
      <c r="G32" s="25" t="s">
        <v>110</v>
      </c>
      <c r="H32" s="24" t="s">
        <v>22</v>
      </c>
      <c r="I32" s="24" t="s">
        <v>23</v>
      </c>
      <c r="J32" s="24" t="s">
        <v>87</v>
      </c>
      <c r="K32" s="24">
        <v>2</v>
      </c>
      <c r="L32" s="43"/>
      <c r="M32" s="44"/>
    </row>
    <row r="33" spans="1:13" ht="24">
      <c r="A33" s="23" t="s">
        <v>83</v>
      </c>
      <c r="B33" s="23" t="s">
        <v>54</v>
      </c>
      <c r="C33" s="23" t="s">
        <v>111</v>
      </c>
      <c r="D33" s="26" t="s">
        <v>72</v>
      </c>
      <c r="E33" s="26" t="s">
        <v>59</v>
      </c>
      <c r="F33" s="23" t="s">
        <v>112</v>
      </c>
      <c r="G33" s="21" t="s">
        <v>113</v>
      </c>
      <c r="H33" s="26" t="s">
        <v>22</v>
      </c>
      <c r="I33" s="26" t="s">
        <v>23</v>
      </c>
      <c r="J33" s="24" t="s">
        <v>87</v>
      </c>
      <c r="K33" s="47">
        <v>4</v>
      </c>
      <c r="L33" s="43"/>
      <c r="M33" s="35" t="s">
        <v>30</v>
      </c>
    </row>
    <row r="34" spans="1:13" ht="24">
      <c r="A34" s="23" t="s">
        <v>83</v>
      </c>
      <c r="B34" s="23" t="s">
        <v>54</v>
      </c>
      <c r="C34" s="23" t="s">
        <v>111</v>
      </c>
      <c r="D34" s="26" t="s">
        <v>72</v>
      </c>
      <c r="E34" s="26" t="s">
        <v>59</v>
      </c>
      <c r="F34" s="23" t="s">
        <v>114</v>
      </c>
      <c r="G34" s="21" t="s">
        <v>115</v>
      </c>
      <c r="H34" s="26" t="s">
        <v>22</v>
      </c>
      <c r="I34" s="26" t="s">
        <v>23</v>
      </c>
      <c r="J34" s="24" t="s">
        <v>87</v>
      </c>
      <c r="K34" s="47">
        <v>4</v>
      </c>
      <c r="L34" s="43"/>
      <c r="M34" s="35" t="s">
        <v>30</v>
      </c>
    </row>
    <row r="35" spans="1:13" ht="24">
      <c r="A35" s="23" t="s">
        <v>83</v>
      </c>
      <c r="B35" s="23" t="s">
        <v>54</v>
      </c>
      <c r="C35" s="23" t="s">
        <v>111</v>
      </c>
      <c r="D35" s="26" t="s">
        <v>72</v>
      </c>
      <c r="E35" s="26" t="s">
        <v>59</v>
      </c>
      <c r="F35" s="23" t="s">
        <v>116</v>
      </c>
      <c r="G35" s="21" t="s">
        <v>117</v>
      </c>
      <c r="H35" s="26" t="s">
        <v>22</v>
      </c>
      <c r="I35" s="26" t="s">
        <v>23</v>
      </c>
      <c r="J35" s="24" t="s">
        <v>87</v>
      </c>
      <c r="K35" s="47">
        <v>4</v>
      </c>
      <c r="L35" s="43"/>
      <c r="M35" s="35" t="s">
        <v>30</v>
      </c>
    </row>
    <row r="36" spans="1:13" ht="24">
      <c r="A36" s="23" t="s">
        <v>83</v>
      </c>
      <c r="B36" s="23" t="s">
        <v>54</v>
      </c>
      <c r="C36" s="23" t="s">
        <v>111</v>
      </c>
      <c r="D36" s="26" t="s">
        <v>72</v>
      </c>
      <c r="E36" s="26" t="s">
        <v>59</v>
      </c>
      <c r="F36" s="23" t="s">
        <v>118</v>
      </c>
      <c r="G36" s="21" t="s">
        <v>119</v>
      </c>
      <c r="H36" s="26" t="s">
        <v>22</v>
      </c>
      <c r="I36" s="26" t="s">
        <v>23</v>
      </c>
      <c r="J36" s="24" t="s">
        <v>87</v>
      </c>
      <c r="K36" s="47">
        <v>4</v>
      </c>
      <c r="L36" s="43"/>
      <c r="M36" s="35" t="s">
        <v>30</v>
      </c>
    </row>
    <row r="37" spans="1:13" ht="24">
      <c r="A37" s="23" t="s">
        <v>83</v>
      </c>
      <c r="B37" s="23" t="s">
        <v>54</v>
      </c>
      <c r="C37" s="23" t="s">
        <v>111</v>
      </c>
      <c r="D37" s="26" t="s">
        <v>72</v>
      </c>
      <c r="E37" s="26" t="s">
        <v>59</v>
      </c>
      <c r="F37" s="23" t="s">
        <v>120</v>
      </c>
      <c r="G37" s="21" t="s">
        <v>121</v>
      </c>
      <c r="H37" s="26" t="s">
        <v>22</v>
      </c>
      <c r="I37" s="26" t="s">
        <v>23</v>
      </c>
      <c r="J37" s="24" t="s">
        <v>87</v>
      </c>
      <c r="K37" s="47">
        <v>2</v>
      </c>
      <c r="L37" s="43"/>
      <c r="M37" s="35" t="s">
        <v>30</v>
      </c>
    </row>
    <row r="38" spans="1:13" ht="24">
      <c r="A38" s="23" t="s">
        <v>83</v>
      </c>
      <c r="B38" s="23" t="s">
        <v>54</v>
      </c>
      <c r="C38" s="23" t="s">
        <v>111</v>
      </c>
      <c r="D38" s="26" t="s">
        <v>72</v>
      </c>
      <c r="E38" s="26" t="s">
        <v>59</v>
      </c>
      <c r="F38" s="23" t="s">
        <v>122</v>
      </c>
      <c r="G38" s="21" t="s">
        <v>119</v>
      </c>
      <c r="H38" s="26" t="s">
        <v>22</v>
      </c>
      <c r="I38" s="26" t="s">
        <v>23</v>
      </c>
      <c r="J38" s="24" t="s">
        <v>87</v>
      </c>
      <c r="K38" s="47">
        <v>2</v>
      </c>
      <c r="L38" s="43"/>
      <c r="M38" s="35" t="s">
        <v>30</v>
      </c>
    </row>
    <row r="39" spans="1:13" ht="24">
      <c r="A39" s="23" t="s">
        <v>83</v>
      </c>
      <c r="B39" s="23" t="s">
        <v>54</v>
      </c>
      <c r="C39" s="23" t="s">
        <v>111</v>
      </c>
      <c r="D39" s="26" t="s">
        <v>72</v>
      </c>
      <c r="E39" s="26" t="s">
        <v>59</v>
      </c>
      <c r="F39" s="23" t="s">
        <v>123</v>
      </c>
      <c r="G39" s="21" t="s">
        <v>124</v>
      </c>
      <c r="H39" s="26" t="s">
        <v>22</v>
      </c>
      <c r="I39" s="26" t="s">
        <v>23</v>
      </c>
      <c r="J39" s="24" t="s">
        <v>87</v>
      </c>
      <c r="K39" s="47">
        <v>2</v>
      </c>
      <c r="L39" s="43"/>
      <c r="M39" s="35" t="s">
        <v>30</v>
      </c>
    </row>
    <row r="40" spans="1:13" ht="72">
      <c r="A40" s="23" t="s">
        <v>83</v>
      </c>
      <c r="B40" s="23" t="s">
        <v>54</v>
      </c>
      <c r="C40" s="23" t="s">
        <v>111</v>
      </c>
      <c r="D40" s="26" t="s">
        <v>72</v>
      </c>
      <c r="E40" s="26" t="s">
        <v>59</v>
      </c>
      <c r="F40" s="23" t="s">
        <v>125</v>
      </c>
      <c r="G40" s="21" t="s">
        <v>126</v>
      </c>
      <c r="H40" s="26" t="s">
        <v>127</v>
      </c>
      <c r="I40" s="26" t="s">
        <v>23</v>
      </c>
      <c r="J40" s="45" t="s">
        <v>128</v>
      </c>
      <c r="K40" s="47">
        <v>1</v>
      </c>
      <c r="L40" s="43"/>
      <c r="M40" s="44"/>
    </row>
    <row r="41" spans="1:13" ht="24">
      <c r="A41" s="23" t="s">
        <v>83</v>
      </c>
      <c r="B41" s="23" t="s">
        <v>54</v>
      </c>
      <c r="C41" s="27" t="s">
        <v>129</v>
      </c>
      <c r="D41" s="27" t="s">
        <v>72</v>
      </c>
      <c r="E41" s="26" t="s">
        <v>59</v>
      </c>
      <c r="F41" s="28" t="s">
        <v>130</v>
      </c>
      <c r="G41" s="29" t="s">
        <v>131</v>
      </c>
      <c r="H41" s="30" t="s">
        <v>132</v>
      </c>
      <c r="I41" s="30" t="s">
        <v>133</v>
      </c>
      <c r="J41" s="27" t="s">
        <v>87</v>
      </c>
      <c r="K41" s="28">
        <v>1</v>
      </c>
      <c r="L41" s="43"/>
      <c r="M41" s="35" t="s">
        <v>30</v>
      </c>
    </row>
    <row r="42" spans="1:13" ht="36">
      <c r="A42" s="23" t="s">
        <v>83</v>
      </c>
      <c r="B42" s="23" t="s">
        <v>54</v>
      </c>
      <c r="C42" s="27" t="s">
        <v>129</v>
      </c>
      <c r="D42" s="27" t="s">
        <v>72</v>
      </c>
      <c r="E42" s="26" t="s">
        <v>59</v>
      </c>
      <c r="F42" s="27" t="s">
        <v>134</v>
      </c>
      <c r="G42" s="29" t="s">
        <v>135</v>
      </c>
      <c r="H42" s="30" t="s">
        <v>132</v>
      </c>
      <c r="I42" s="30" t="s">
        <v>133</v>
      </c>
      <c r="J42" s="27" t="s">
        <v>87</v>
      </c>
      <c r="K42" s="28">
        <v>1</v>
      </c>
      <c r="L42" s="43"/>
      <c r="M42" s="35" t="s">
        <v>30</v>
      </c>
    </row>
    <row r="43" spans="1:13" ht="36">
      <c r="A43" s="23" t="s">
        <v>83</v>
      </c>
      <c r="B43" s="23" t="s">
        <v>54</v>
      </c>
      <c r="C43" s="27" t="s">
        <v>129</v>
      </c>
      <c r="D43" s="27" t="s">
        <v>72</v>
      </c>
      <c r="E43" s="26" t="s">
        <v>59</v>
      </c>
      <c r="F43" s="28" t="s">
        <v>88</v>
      </c>
      <c r="G43" s="29" t="s">
        <v>136</v>
      </c>
      <c r="H43" s="30" t="s">
        <v>132</v>
      </c>
      <c r="I43" s="30" t="s">
        <v>133</v>
      </c>
      <c r="J43" s="27" t="s">
        <v>87</v>
      </c>
      <c r="K43" s="28">
        <v>1</v>
      </c>
      <c r="L43" s="43"/>
      <c r="M43" s="35" t="s">
        <v>30</v>
      </c>
    </row>
    <row r="44" spans="1:13" ht="24">
      <c r="A44" s="23" t="s">
        <v>83</v>
      </c>
      <c r="B44" s="23" t="s">
        <v>54</v>
      </c>
      <c r="C44" s="27" t="s">
        <v>129</v>
      </c>
      <c r="D44" s="27" t="s">
        <v>72</v>
      </c>
      <c r="E44" s="26" t="s">
        <v>59</v>
      </c>
      <c r="F44" s="28" t="s">
        <v>137</v>
      </c>
      <c r="G44" s="29" t="s">
        <v>138</v>
      </c>
      <c r="H44" s="30" t="s">
        <v>132</v>
      </c>
      <c r="I44" s="30" t="s">
        <v>133</v>
      </c>
      <c r="J44" s="27" t="s">
        <v>87</v>
      </c>
      <c r="K44" s="28">
        <v>1</v>
      </c>
      <c r="L44" s="43"/>
      <c r="M44" s="35" t="s">
        <v>30</v>
      </c>
    </row>
    <row r="45" spans="1:13" ht="24">
      <c r="A45" s="23" t="s">
        <v>83</v>
      </c>
      <c r="B45" s="23" t="s">
        <v>54</v>
      </c>
      <c r="C45" s="27" t="s">
        <v>129</v>
      </c>
      <c r="D45" s="27" t="s">
        <v>72</v>
      </c>
      <c r="E45" s="26" t="s">
        <v>59</v>
      </c>
      <c r="F45" s="28" t="s">
        <v>106</v>
      </c>
      <c r="G45" s="29" t="s">
        <v>139</v>
      </c>
      <c r="H45" s="30" t="s">
        <v>132</v>
      </c>
      <c r="I45" s="30" t="s">
        <v>133</v>
      </c>
      <c r="J45" s="27" t="s">
        <v>87</v>
      </c>
      <c r="K45" s="28">
        <v>1</v>
      </c>
      <c r="L45" s="43"/>
      <c r="M45" s="35" t="s">
        <v>30</v>
      </c>
    </row>
    <row r="46" spans="1:13" ht="24">
      <c r="A46" s="23" t="s">
        <v>83</v>
      </c>
      <c r="B46" s="23" t="s">
        <v>54</v>
      </c>
      <c r="C46" s="27" t="s">
        <v>129</v>
      </c>
      <c r="D46" s="27" t="s">
        <v>72</v>
      </c>
      <c r="E46" s="26" t="s">
        <v>59</v>
      </c>
      <c r="F46" s="28" t="s">
        <v>140</v>
      </c>
      <c r="G46" s="29" t="s">
        <v>141</v>
      </c>
      <c r="H46" s="30" t="s">
        <v>132</v>
      </c>
      <c r="I46" s="30" t="s">
        <v>133</v>
      </c>
      <c r="J46" s="27" t="s">
        <v>87</v>
      </c>
      <c r="K46" s="28">
        <v>1</v>
      </c>
      <c r="L46" s="43"/>
      <c r="M46" s="35" t="s">
        <v>30</v>
      </c>
    </row>
  </sheetData>
  <sheetProtection/>
  <mergeCells count="3">
    <mergeCell ref="A1:B1"/>
    <mergeCell ref="C1:G1"/>
    <mergeCell ref="A2:L2"/>
  </mergeCells>
  <dataValidations count="4">
    <dataValidation type="list" allowBlank="1" showInputMessage="1" showErrorMessage="1" sqref="D16 D17 D18 D19 D33:D40">
      <formula1>"编制管理,总量控制"</formula1>
    </dataValidation>
    <dataValidation type="list" allowBlank="1" showInputMessage="1" showErrorMessage="1" sqref="E16 E17 E18 E19 E33:E39 E40:E46">
      <formula1>"财政拨款,财政补贴,经费自理"</formula1>
    </dataValidation>
    <dataValidation type="list" allowBlank="1" showInputMessage="1" showErrorMessage="1" sqref="H18 H19 H16:H17 H33:H40">
      <formula1>"博士研究生,硕士研究生及以上,学士本科及以上"</formula1>
    </dataValidation>
    <dataValidation type="list" allowBlank="1" showInputMessage="1" showErrorMessage="1" sqref="I18 I19 I16:I17 I33:I40">
      <formula1>"国内顶尖名校,双一流高校I类,双一流高校II类、全球TOP300高校"</formula1>
    </dataValidation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2019-07-29T02:40:29Z</cp:lastPrinted>
  <dcterms:created xsi:type="dcterms:W3CDTF">2014-04-09T07:30:47Z</dcterms:created>
  <dcterms:modified xsi:type="dcterms:W3CDTF">2020-08-21T02:58:29Z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