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20" windowWidth="21495" windowHeight="9570"/>
  </bookViews>
  <sheets>
    <sheet name="考察人员名单" sheetId="1" r:id="rId1"/>
  </sheets>
  <definedNames>
    <definedName name="_xlnm._FilterDatabase" localSheetId="0" hidden="1">考察人员名单!$A$2:$H$1019</definedName>
    <definedName name="_xlnm.Criteria" localSheetId="0">考察人员名单!$E$2</definedName>
    <definedName name="_xlnm.Extract" localSheetId="0">考察人员名单!#REF!</definedName>
    <definedName name="_xlnm.Print_Area" localSheetId="0">考察人员名单!$A$1:$H$1019</definedName>
    <definedName name="_xlnm.Print_Titles" localSheetId="0">考察人员名单!$1:$2</definedName>
  </definedNames>
  <calcPr calcId="124519"/>
</workbook>
</file>

<file path=xl/calcChain.xml><?xml version="1.0" encoding="utf-8"?>
<calcChain xmlns="http://schemas.openxmlformats.org/spreadsheetml/2006/main">
  <c r="H1019" i="1"/>
  <c r="H1018"/>
  <c r="H1016"/>
  <c r="H1015"/>
  <c r="H1014"/>
  <c r="H1012"/>
  <c r="H1011"/>
  <c r="H1010"/>
  <c r="H1009"/>
  <c r="H1007"/>
  <c r="H1006"/>
  <c r="H1004"/>
  <c r="H1003"/>
  <c r="H1002"/>
  <c r="H1000"/>
  <c r="H999"/>
  <c r="H998"/>
  <c r="H996"/>
  <c r="H995"/>
  <c r="H994"/>
  <c r="H993"/>
  <c r="H992"/>
  <c r="H991"/>
  <c r="H990"/>
  <c r="H989"/>
  <c r="H987"/>
  <c r="H986"/>
  <c r="H984"/>
  <c r="H983"/>
  <c r="H981"/>
  <c r="H980"/>
  <c r="H979"/>
  <c r="H978"/>
  <c r="H977"/>
  <c r="H976"/>
  <c r="H974"/>
  <c r="H973"/>
  <c r="H972"/>
  <c r="H971"/>
  <c r="H970"/>
  <c r="H969"/>
  <c r="H968"/>
  <c r="H967"/>
  <c r="H966"/>
  <c r="H964"/>
  <c r="H963"/>
  <c r="H961"/>
  <c r="H960"/>
  <c r="H958"/>
  <c r="H957"/>
  <c r="H955"/>
  <c r="H954"/>
  <c r="H953"/>
  <c r="H952"/>
  <c r="H951"/>
  <c r="H949"/>
  <c r="H948"/>
  <c r="H947"/>
  <c r="H946"/>
  <c r="H945"/>
  <c r="H944"/>
  <c r="H942"/>
  <c r="H941"/>
  <c r="H939"/>
  <c r="H938"/>
  <c r="H937"/>
  <c r="H935"/>
  <c r="H934"/>
  <c r="H933"/>
  <c r="H932"/>
  <c r="H931"/>
  <c r="H929"/>
  <c r="H928"/>
  <c r="H927"/>
  <c r="H926"/>
  <c r="H925"/>
  <c r="H924"/>
  <c r="H923"/>
  <c r="H922"/>
  <c r="H921"/>
  <c r="H920"/>
  <c r="H919"/>
  <c r="H918"/>
  <c r="H916"/>
  <c r="H915"/>
  <c r="H913"/>
  <c r="H914"/>
  <c r="H912"/>
  <c r="H911"/>
  <c r="H910"/>
  <c r="H909"/>
  <c r="H908"/>
  <c r="H907"/>
  <c r="H906"/>
  <c r="H905"/>
  <c r="H904"/>
  <c r="H903"/>
  <c r="H902"/>
  <c r="H901"/>
  <c r="H900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0"/>
  <c r="H881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49"/>
  <c r="H850"/>
  <c r="H848"/>
  <c r="H847"/>
  <c r="H846"/>
  <c r="H844"/>
  <c r="H843"/>
  <c r="H842"/>
  <c r="H841"/>
  <c r="H840"/>
  <c r="H838"/>
  <c r="H837"/>
  <c r="H835"/>
  <c r="H834"/>
  <c r="H833"/>
  <c r="H831"/>
  <c r="H830"/>
  <c r="H829"/>
  <c r="H828"/>
  <c r="H826"/>
  <c r="H825"/>
  <c r="H824"/>
  <c r="H823"/>
  <c r="H822"/>
  <c r="H821"/>
  <c r="H820"/>
  <c r="H819"/>
  <c r="H818"/>
  <c r="H817"/>
  <c r="H816"/>
  <c r="H812"/>
  <c r="H811"/>
  <c r="H810"/>
  <c r="H808"/>
  <c r="H807"/>
  <c r="H805"/>
  <c r="H804"/>
  <c r="H800"/>
  <c r="H799"/>
  <c r="H798"/>
  <c r="H797"/>
  <c r="H796"/>
  <c r="H795"/>
  <c r="H794"/>
  <c r="H793"/>
  <c r="H792"/>
  <c r="H791"/>
  <c r="H790"/>
  <c r="H789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6"/>
  <c r="H765"/>
  <c r="H763"/>
  <c r="H762"/>
  <c r="H761"/>
  <c r="H759"/>
  <c r="H758"/>
  <c r="H756"/>
  <c r="H755"/>
  <c r="H754"/>
  <c r="H753"/>
  <c r="H751"/>
  <c r="H750"/>
  <c r="H749"/>
  <c r="H748"/>
  <c r="H747"/>
  <c r="H746"/>
  <c r="H745"/>
  <c r="H744"/>
  <c r="H743"/>
  <c r="H741"/>
  <c r="H740"/>
  <c r="H739"/>
  <c r="H738"/>
  <c r="H737"/>
  <c r="H736"/>
  <c r="H735"/>
  <c r="H734"/>
  <c r="H733"/>
  <c r="H732"/>
  <c r="H731"/>
  <c r="H730"/>
  <c r="H729"/>
  <c r="H728"/>
  <c r="H727"/>
  <c r="H726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5"/>
  <c r="H684"/>
  <c r="H683"/>
  <c r="H682"/>
  <c r="H681"/>
  <c r="H679"/>
  <c r="H678"/>
  <c r="H677"/>
  <c r="H675"/>
  <c r="H674"/>
  <c r="H673"/>
  <c r="H672"/>
  <c r="H671"/>
  <c r="H669"/>
  <c r="H668"/>
  <c r="H667"/>
  <c r="H666"/>
  <c r="H665"/>
  <c r="H664"/>
  <c r="H663"/>
  <c r="H662"/>
  <c r="H660"/>
  <c r="H659"/>
  <c r="H658"/>
  <c r="H657"/>
  <c r="H656"/>
  <c r="H655"/>
  <c r="H654"/>
  <c r="H653"/>
  <c r="H652"/>
  <c r="H651"/>
  <c r="H650"/>
  <c r="H649"/>
  <c r="H648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3"/>
  <c r="H622"/>
  <c r="H621"/>
  <c r="H619"/>
  <c r="H618"/>
  <c r="H617"/>
  <c r="H616"/>
  <c r="H614"/>
  <c r="H613"/>
  <c r="H611"/>
  <c r="H610"/>
  <c r="H608"/>
  <c r="H607"/>
  <c r="H606"/>
  <c r="H605"/>
  <c r="H603"/>
  <c r="H602"/>
  <c r="H601"/>
  <c r="H600"/>
  <c r="H598"/>
  <c r="H597"/>
  <c r="H596"/>
  <c r="H595"/>
  <c r="H594"/>
  <c r="H593"/>
  <c r="H592"/>
  <c r="H591"/>
  <c r="H590"/>
  <c r="H588"/>
  <c r="H587"/>
  <c r="H585"/>
  <c r="H584"/>
  <c r="H580"/>
  <c r="H579"/>
  <c r="H578"/>
  <c r="H576"/>
  <c r="H575"/>
  <c r="H574"/>
  <c r="H573"/>
  <c r="H571"/>
  <c r="H570"/>
  <c r="H569"/>
  <c r="H568"/>
  <c r="H567"/>
  <c r="H566"/>
  <c r="H565"/>
  <c r="H564"/>
  <c r="H562"/>
  <c r="H561"/>
  <c r="H560"/>
  <c r="H558"/>
  <c r="H557"/>
  <c r="H556"/>
  <c r="H555"/>
  <c r="H554"/>
  <c r="H553"/>
  <c r="H552"/>
  <c r="H551"/>
  <c r="H550"/>
  <c r="H549"/>
  <c r="H548"/>
  <c r="H544"/>
  <c r="H543"/>
  <c r="H542"/>
  <c r="H540"/>
  <c r="H539"/>
  <c r="H538"/>
  <c r="H536"/>
  <c r="H535"/>
  <c r="H534"/>
  <c r="H533"/>
  <c r="H531"/>
  <c r="H530"/>
  <c r="H529"/>
  <c r="H528"/>
  <c r="H527"/>
  <c r="H526"/>
  <c r="H525"/>
  <c r="H524"/>
  <c r="H523"/>
  <c r="H522"/>
  <c r="H521"/>
  <c r="H520"/>
  <c r="H519"/>
  <c r="H518"/>
  <c r="H517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79"/>
  <c r="H478"/>
  <c r="H477"/>
  <c r="H476"/>
  <c r="H474"/>
  <c r="H473"/>
  <c r="H472"/>
  <c r="H471"/>
  <c r="H470"/>
  <c r="H469"/>
  <c r="H467"/>
  <c r="H466"/>
  <c r="H465"/>
  <c r="H464"/>
  <c r="H462"/>
  <c r="H461"/>
  <c r="H460"/>
  <c r="H459"/>
  <c r="H458"/>
  <c r="H457"/>
  <c r="H455"/>
  <c r="H454"/>
  <c r="H453"/>
  <c r="H452"/>
  <c r="H451"/>
  <c r="H450"/>
  <c r="H449"/>
  <c r="H448"/>
  <c r="H447"/>
  <c r="H446"/>
  <c r="H445"/>
  <c r="H444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1"/>
  <c r="H370"/>
  <c r="H369"/>
  <c r="H368"/>
  <c r="H367"/>
  <c r="H365"/>
  <c r="H364"/>
  <c r="H363"/>
  <c r="H362"/>
  <c r="H361"/>
  <c r="H359"/>
  <c r="H358"/>
  <c r="H357"/>
  <c r="H356"/>
  <c r="H355"/>
  <c r="H354"/>
  <c r="H352"/>
  <c r="H351"/>
  <c r="H350"/>
  <c r="H349"/>
  <c r="H348"/>
  <c r="H347"/>
  <c r="H346"/>
  <c r="H345"/>
  <c r="H344"/>
  <c r="H343"/>
  <c r="H342"/>
  <c r="H341"/>
  <c r="H340"/>
  <c r="H339"/>
  <c r="H338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5"/>
  <c r="H304"/>
  <c r="H303"/>
  <c r="H301"/>
  <c r="H300"/>
  <c r="H299"/>
  <c r="H297"/>
  <c r="H296"/>
  <c r="H295"/>
  <c r="H293"/>
  <c r="H292"/>
  <c r="H291"/>
  <c r="H290"/>
  <c r="H288"/>
  <c r="H287"/>
  <c r="H286"/>
  <c r="H285"/>
  <c r="H284"/>
  <c r="H282"/>
  <c r="H281"/>
  <c r="H279"/>
  <c r="H278"/>
  <c r="H277"/>
  <c r="H276"/>
  <c r="H274"/>
  <c r="H273"/>
  <c r="H272"/>
  <c r="H271"/>
  <c r="H270"/>
  <c r="H269"/>
  <c r="H268"/>
  <c r="H267"/>
  <c r="H266"/>
  <c r="H265"/>
  <c r="H264"/>
  <c r="H263"/>
  <c r="H262"/>
  <c r="H261"/>
  <c r="H260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5"/>
  <c r="H234"/>
  <c r="H233"/>
  <c r="H232"/>
  <c r="H230"/>
  <c r="H229"/>
  <c r="H228"/>
  <c r="H227"/>
  <c r="H225"/>
  <c r="H224"/>
  <c r="H222"/>
  <c r="H221"/>
  <c r="H220"/>
  <c r="H219"/>
  <c r="H217"/>
  <c r="H216"/>
  <c r="H215"/>
  <c r="H214"/>
  <c r="H212"/>
  <c r="H211"/>
  <c r="H210"/>
  <c r="H209"/>
  <c r="H208"/>
  <c r="H207"/>
  <c r="H206"/>
  <c r="H205"/>
  <c r="H204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3"/>
  <c r="H172"/>
  <c r="H171"/>
  <c r="H169"/>
  <c r="H168"/>
  <c r="H167"/>
  <c r="H166"/>
  <c r="H165"/>
  <c r="H164"/>
  <c r="H163"/>
  <c r="H162"/>
  <c r="H161"/>
  <c r="H160"/>
  <c r="H159"/>
  <c r="H158"/>
  <c r="H156"/>
  <c r="H155"/>
  <c r="H154"/>
  <c r="H153"/>
  <c r="H152"/>
  <c r="H151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1"/>
  <c r="H30"/>
  <c r="H29"/>
  <c r="H28"/>
  <c r="H27"/>
  <c r="H26"/>
  <c r="H25"/>
  <c r="H24"/>
  <c r="H22"/>
  <c r="H21"/>
  <c r="H20"/>
  <c r="H19"/>
  <c r="H18"/>
  <c r="H17"/>
  <c r="H16"/>
  <c r="H15"/>
  <c r="H14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<sst xmlns="http://schemas.openxmlformats.org/spreadsheetml/2006/main" count="4642" uniqueCount="2943">
  <si>
    <t>2020年湖北省选调生考察人员名单（第一批800名）</t>
    <phoneticPr fontId="3" type="noConversion"/>
  </si>
  <si>
    <t>姓名</t>
  </si>
  <si>
    <t>性别</t>
  </si>
  <si>
    <t>准考证号
（综合知识和行政职业能力测验）</t>
    <phoneticPr fontId="2" type="noConversion"/>
  </si>
  <si>
    <t>准考证号
（申论）</t>
    <phoneticPr fontId="2" type="noConversion"/>
  </si>
  <si>
    <t>报考职位</t>
    <phoneticPr fontId="3" type="noConversion"/>
  </si>
  <si>
    <t>笔试成绩</t>
  </si>
  <si>
    <t>面试成绩</t>
    <phoneticPr fontId="2" type="noConversion"/>
  </si>
  <si>
    <t>综合成绩</t>
    <phoneticPr fontId="2" type="noConversion"/>
  </si>
  <si>
    <r>
      <t>A01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7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9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</si>
  <si>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郑思言</t>
    </r>
  </si>
  <si>
    <r>
      <rPr>
        <sz val="10"/>
        <color theme="1"/>
        <rFont val="宋体"/>
        <family val="3"/>
        <charset val="134"/>
      </rPr>
      <t>男</t>
    </r>
  </si>
  <si>
    <t>142420501902</t>
  </si>
  <si>
    <t>242420501902</t>
  </si>
  <si>
    <t>A01</t>
  </si>
  <si>
    <r>
      <rPr>
        <sz val="10"/>
        <color theme="1"/>
        <rFont val="宋体"/>
        <family val="3"/>
        <charset val="134"/>
      </rPr>
      <t>李俊铖</t>
    </r>
  </si>
  <si>
    <t>142420101320</t>
  </si>
  <si>
    <t>242420101320</t>
  </si>
  <si>
    <r>
      <rPr>
        <sz val="10"/>
        <color theme="1"/>
        <rFont val="宋体"/>
        <family val="3"/>
        <charset val="134"/>
      </rPr>
      <t>刘宇峰</t>
    </r>
  </si>
  <si>
    <t>142420502826</t>
  </si>
  <si>
    <t>242420502826</t>
  </si>
  <si>
    <r>
      <rPr>
        <sz val="10"/>
        <color theme="1"/>
        <rFont val="宋体"/>
        <family val="3"/>
        <charset val="134"/>
      </rPr>
      <t>周晓东</t>
    </r>
  </si>
  <si>
    <t>142420103308</t>
  </si>
  <si>
    <t>242420103308</t>
  </si>
  <si>
    <r>
      <rPr>
        <sz val="10"/>
        <color theme="1"/>
        <rFont val="宋体"/>
        <family val="3"/>
        <charset val="134"/>
      </rPr>
      <t>石杰元</t>
    </r>
  </si>
  <si>
    <t>142420712811</t>
  </si>
  <si>
    <t>242420712811</t>
  </si>
  <si>
    <r>
      <rPr>
        <sz val="10"/>
        <color theme="1"/>
        <rFont val="宋体"/>
        <family val="3"/>
        <charset val="134"/>
      </rPr>
      <t>楚健</t>
    </r>
  </si>
  <si>
    <t>男</t>
    <phoneticPr fontId="2" type="noConversion"/>
  </si>
  <si>
    <t>142420503827</t>
  </si>
  <si>
    <t>242420503827</t>
  </si>
  <si>
    <r>
      <rPr>
        <sz val="10"/>
        <color theme="1"/>
        <rFont val="宋体"/>
        <family val="3"/>
        <charset val="134"/>
      </rPr>
      <t>何晓帆</t>
    </r>
  </si>
  <si>
    <t>142420609216</t>
  </si>
  <si>
    <t>242420609216</t>
  </si>
  <si>
    <r>
      <rPr>
        <sz val="10"/>
        <color theme="1"/>
        <rFont val="宋体"/>
        <family val="3"/>
        <charset val="134"/>
      </rPr>
      <t>张朝栋</t>
    </r>
  </si>
  <si>
    <t>142420502117</t>
  </si>
  <si>
    <t>242420502117</t>
  </si>
  <si>
    <r>
      <rPr>
        <sz val="10"/>
        <color theme="1"/>
        <rFont val="宋体"/>
        <family val="3"/>
        <charset val="134"/>
      </rPr>
      <t>喻传扬</t>
    </r>
  </si>
  <si>
    <t>142420107502</t>
  </si>
  <si>
    <t>242420107502</t>
  </si>
  <si>
    <r>
      <t>A02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7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9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</si>
  <si>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危元杰</t>
    </r>
  </si>
  <si>
    <t>142420606501</t>
  </si>
  <si>
    <t>242420606501</t>
  </si>
  <si>
    <t>A02</t>
  </si>
  <si>
    <r>
      <rPr>
        <sz val="10"/>
        <color theme="1"/>
        <rFont val="宋体"/>
        <family val="3"/>
        <charset val="134"/>
      </rPr>
      <t>王子谦</t>
    </r>
  </si>
  <si>
    <t>142420405110</t>
  </si>
  <si>
    <t>242420405110</t>
  </si>
  <si>
    <r>
      <rPr>
        <sz val="10"/>
        <color theme="1"/>
        <rFont val="宋体"/>
        <family val="3"/>
        <charset val="134"/>
      </rPr>
      <t>宋军</t>
    </r>
  </si>
  <si>
    <t>142420710928</t>
  </si>
  <si>
    <t>242420710928</t>
  </si>
  <si>
    <r>
      <rPr>
        <sz val="10"/>
        <color theme="1"/>
        <rFont val="宋体"/>
        <family val="3"/>
        <charset val="134"/>
      </rPr>
      <t>何应生</t>
    </r>
  </si>
  <si>
    <t>142420102302</t>
  </si>
  <si>
    <t>242420102302</t>
  </si>
  <si>
    <r>
      <rPr>
        <sz val="10"/>
        <color theme="1"/>
        <rFont val="宋体"/>
        <family val="3"/>
        <charset val="134"/>
      </rPr>
      <t>刘瀚</t>
    </r>
  </si>
  <si>
    <t>142420405016</t>
  </si>
  <si>
    <t>242420405016</t>
  </si>
  <si>
    <r>
      <rPr>
        <sz val="10"/>
        <color theme="1"/>
        <rFont val="宋体"/>
        <family val="3"/>
        <charset val="134"/>
      </rPr>
      <t>黄源能</t>
    </r>
  </si>
  <si>
    <t>142420608709</t>
  </si>
  <si>
    <t>242420608709</t>
  </si>
  <si>
    <r>
      <rPr>
        <sz val="10"/>
        <color theme="1"/>
        <rFont val="宋体"/>
        <family val="3"/>
        <charset val="134"/>
      </rPr>
      <t>黄江</t>
    </r>
  </si>
  <si>
    <t>142420405413</t>
  </si>
  <si>
    <t>242420405413</t>
  </si>
  <si>
    <r>
      <rPr>
        <sz val="10"/>
        <color theme="1"/>
        <rFont val="宋体"/>
        <family val="3"/>
        <charset val="134"/>
      </rPr>
      <t>章佳民</t>
    </r>
  </si>
  <si>
    <t>142420500925</t>
  </si>
  <si>
    <t>242420500925</t>
  </si>
  <si>
    <r>
      <rPr>
        <sz val="10"/>
        <color theme="1"/>
        <rFont val="宋体"/>
        <family val="3"/>
        <charset val="134"/>
      </rPr>
      <t>王柱</t>
    </r>
  </si>
  <si>
    <t>142420107418</t>
  </si>
  <si>
    <t>242420107418</t>
  </si>
  <si>
    <r>
      <t>A03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6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8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</si>
  <si>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黄茹萍</t>
    </r>
  </si>
  <si>
    <r>
      <rPr>
        <sz val="10"/>
        <color theme="1"/>
        <rFont val="宋体"/>
        <family val="3"/>
        <charset val="134"/>
      </rPr>
      <t>女</t>
    </r>
  </si>
  <si>
    <t>142420107812</t>
  </si>
  <si>
    <t>242420107812</t>
  </si>
  <si>
    <t>A03</t>
  </si>
  <si>
    <r>
      <rPr>
        <sz val="10"/>
        <color theme="1"/>
        <rFont val="宋体"/>
        <family val="3"/>
        <charset val="134"/>
      </rPr>
      <t>田思芸</t>
    </r>
  </si>
  <si>
    <t>142420503209</t>
  </si>
  <si>
    <t>242420503209</t>
  </si>
  <si>
    <r>
      <rPr>
        <sz val="10"/>
        <color theme="1"/>
        <rFont val="宋体"/>
        <family val="3"/>
        <charset val="134"/>
      </rPr>
      <t>胡静怡</t>
    </r>
  </si>
  <si>
    <t>142420100606</t>
  </si>
  <si>
    <t>242420100606</t>
  </si>
  <si>
    <r>
      <rPr>
        <sz val="10"/>
        <color theme="1"/>
        <rFont val="宋体"/>
        <family val="3"/>
        <charset val="134"/>
      </rPr>
      <t>卢帆</t>
    </r>
  </si>
  <si>
    <t>142420100225</t>
  </si>
  <si>
    <t>242420100225</t>
  </si>
  <si>
    <r>
      <rPr>
        <sz val="10"/>
        <color theme="1"/>
        <rFont val="宋体"/>
        <family val="3"/>
        <charset val="134"/>
      </rPr>
      <t>韩聪</t>
    </r>
  </si>
  <si>
    <t>142420501926</t>
  </si>
  <si>
    <t>242420501926</t>
  </si>
  <si>
    <r>
      <rPr>
        <sz val="10"/>
        <color theme="1"/>
        <rFont val="宋体"/>
        <family val="3"/>
        <charset val="134"/>
      </rPr>
      <t>赵晓洁</t>
    </r>
  </si>
  <si>
    <t>142420200821</t>
  </si>
  <si>
    <t>242420200821</t>
  </si>
  <si>
    <r>
      <rPr>
        <sz val="10"/>
        <color theme="1"/>
        <rFont val="宋体"/>
        <family val="3"/>
        <charset val="134"/>
      </rPr>
      <t>汪雪梅</t>
    </r>
  </si>
  <si>
    <t>142420102618</t>
  </si>
  <si>
    <t>242420102618</t>
  </si>
  <si>
    <r>
      <rPr>
        <sz val="10"/>
        <color theme="1"/>
        <rFont val="宋体"/>
        <family val="3"/>
        <charset val="134"/>
      </rPr>
      <t>罗欢</t>
    </r>
  </si>
  <si>
    <t>142420105310</t>
  </si>
  <si>
    <t>242420105310</t>
  </si>
  <si>
    <r>
      <t>A04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62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75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</si>
  <si>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姜松玮</t>
    </r>
  </si>
  <si>
    <t>142420103107</t>
  </si>
  <si>
    <t>242420103107</t>
  </si>
  <si>
    <t>A04</t>
  </si>
  <si>
    <r>
      <rPr>
        <sz val="10"/>
        <color theme="1"/>
        <rFont val="宋体"/>
        <family val="3"/>
        <charset val="134"/>
      </rPr>
      <t>李淑豪</t>
    </r>
  </si>
  <si>
    <t>142420501927</t>
  </si>
  <si>
    <t>242420501927</t>
  </si>
  <si>
    <r>
      <rPr>
        <sz val="10"/>
        <color theme="1"/>
        <rFont val="宋体"/>
        <family val="3"/>
        <charset val="134"/>
      </rPr>
      <t>王猛</t>
    </r>
  </si>
  <si>
    <t>142420103827</t>
  </si>
  <si>
    <t>242420103827</t>
  </si>
  <si>
    <r>
      <rPr>
        <sz val="10"/>
        <color theme="1"/>
        <rFont val="宋体"/>
        <family val="3"/>
        <charset val="134"/>
      </rPr>
      <t>牛犇</t>
    </r>
  </si>
  <si>
    <t>142420106127</t>
  </si>
  <si>
    <t>242420106127</t>
  </si>
  <si>
    <r>
      <rPr>
        <sz val="10"/>
        <color theme="1"/>
        <rFont val="宋体"/>
        <family val="3"/>
        <charset val="134"/>
      </rPr>
      <t>王勇</t>
    </r>
  </si>
  <si>
    <t>142420108710</t>
  </si>
  <si>
    <t>242420108710</t>
  </si>
  <si>
    <r>
      <rPr>
        <sz val="10"/>
        <color theme="1"/>
        <rFont val="宋体"/>
        <family val="3"/>
        <charset val="134"/>
      </rPr>
      <t>冯泽元</t>
    </r>
  </si>
  <si>
    <t>142420304411</t>
  </si>
  <si>
    <t>242420304411</t>
  </si>
  <si>
    <r>
      <rPr>
        <sz val="10"/>
        <color theme="1"/>
        <rFont val="宋体"/>
        <family val="3"/>
        <charset val="134"/>
      </rPr>
      <t>饶锐</t>
    </r>
  </si>
  <si>
    <t>142420106123</t>
  </si>
  <si>
    <t>242420106123</t>
  </si>
  <si>
    <r>
      <rPr>
        <sz val="10"/>
        <color theme="1"/>
        <rFont val="宋体"/>
        <family val="3"/>
        <charset val="134"/>
      </rPr>
      <t>胡言谨</t>
    </r>
  </si>
  <si>
    <t>142420607406</t>
  </si>
  <si>
    <t>242420607406</t>
  </si>
  <si>
    <r>
      <rPr>
        <sz val="10"/>
        <color theme="1"/>
        <rFont val="宋体"/>
        <family val="3"/>
        <charset val="134"/>
      </rPr>
      <t>吕平</t>
    </r>
  </si>
  <si>
    <t>142420108910</t>
  </si>
  <si>
    <t>242420108910</t>
  </si>
  <si>
    <r>
      <rPr>
        <sz val="10"/>
        <color theme="1"/>
        <rFont val="宋体"/>
        <family val="3"/>
        <charset val="134"/>
      </rPr>
      <t>胡经</t>
    </r>
  </si>
  <si>
    <t>142420503102</t>
  </si>
  <si>
    <t>242420503102</t>
  </si>
  <si>
    <r>
      <rPr>
        <sz val="10"/>
        <color theme="1"/>
        <rFont val="宋体"/>
        <family val="3"/>
        <charset val="134"/>
      </rPr>
      <t>王天奇</t>
    </r>
  </si>
  <si>
    <t>142420500615</t>
  </si>
  <si>
    <t>242420500615</t>
  </si>
  <si>
    <r>
      <rPr>
        <sz val="10"/>
        <color theme="1"/>
        <rFont val="宋体"/>
        <family val="3"/>
        <charset val="134"/>
      </rPr>
      <t>刘力</t>
    </r>
  </si>
  <si>
    <t>142420503305</t>
  </si>
  <si>
    <t>242420503305</t>
  </si>
  <si>
    <r>
      <rPr>
        <sz val="10"/>
        <color theme="1"/>
        <rFont val="宋体"/>
        <family val="3"/>
        <charset val="134"/>
      </rPr>
      <t>陈泰旭</t>
    </r>
  </si>
  <si>
    <t>142420605714</t>
  </si>
  <si>
    <t>242420605714</t>
  </si>
  <si>
    <r>
      <rPr>
        <sz val="10"/>
        <color theme="1"/>
        <rFont val="宋体"/>
        <family val="3"/>
        <charset val="134"/>
      </rPr>
      <t>王神坤</t>
    </r>
  </si>
  <si>
    <t>142420605126</t>
  </si>
  <si>
    <t>242420605126</t>
  </si>
  <si>
    <r>
      <rPr>
        <sz val="10"/>
        <color theme="1"/>
        <rFont val="宋体"/>
        <family val="3"/>
        <charset val="134"/>
      </rPr>
      <t>陈寅森</t>
    </r>
  </si>
  <si>
    <t>142420503803</t>
  </si>
  <si>
    <t>242420503803</t>
  </si>
  <si>
    <r>
      <rPr>
        <sz val="10"/>
        <color theme="1"/>
        <rFont val="宋体"/>
        <family val="3"/>
        <charset val="134"/>
      </rPr>
      <t>刘文龙</t>
    </r>
  </si>
  <si>
    <t>142420500123</t>
  </si>
  <si>
    <t>242420500123</t>
  </si>
  <si>
    <r>
      <rPr>
        <sz val="10"/>
        <color theme="1"/>
        <rFont val="宋体"/>
        <family val="3"/>
        <charset val="134"/>
      </rPr>
      <t>耿孟珂</t>
    </r>
  </si>
  <si>
    <t>142420501201</t>
  </si>
  <si>
    <t>242420501201</t>
  </si>
  <si>
    <r>
      <rPr>
        <sz val="10"/>
        <color theme="1"/>
        <rFont val="宋体"/>
        <family val="3"/>
        <charset val="134"/>
      </rPr>
      <t>王玺杰</t>
    </r>
  </si>
  <si>
    <t>142420100811</t>
  </si>
  <si>
    <t>242420100811</t>
  </si>
  <si>
    <r>
      <rPr>
        <sz val="10"/>
        <color theme="1"/>
        <rFont val="宋体"/>
        <family val="3"/>
        <charset val="134"/>
      </rPr>
      <t>沙宁蒗</t>
    </r>
  </si>
  <si>
    <t>142420503114</t>
  </si>
  <si>
    <t>242420503114</t>
  </si>
  <si>
    <r>
      <rPr>
        <sz val="10"/>
        <color theme="1"/>
        <rFont val="宋体"/>
        <family val="3"/>
        <charset val="134"/>
      </rPr>
      <t>袁正涛</t>
    </r>
  </si>
  <si>
    <t>142420404909</t>
  </si>
  <si>
    <t>242420404909</t>
  </si>
  <si>
    <r>
      <rPr>
        <sz val="10"/>
        <color theme="1"/>
        <rFont val="宋体"/>
        <family val="3"/>
        <charset val="134"/>
      </rPr>
      <t>李小东</t>
    </r>
  </si>
  <si>
    <t>142420406726</t>
  </si>
  <si>
    <t>242420406726</t>
  </si>
  <si>
    <r>
      <rPr>
        <sz val="10"/>
        <color theme="1"/>
        <rFont val="宋体"/>
        <family val="3"/>
        <charset val="134"/>
      </rPr>
      <t>晏浩</t>
    </r>
  </si>
  <si>
    <t>142420502813</t>
  </si>
  <si>
    <t>242420502813</t>
  </si>
  <si>
    <r>
      <rPr>
        <sz val="10"/>
        <color theme="1"/>
        <rFont val="宋体"/>
        <family val="3"/>
        <charset val="134"/>
      </rPr>
      <t>刘园</t>
    </r>
  </si>
  <si>
    <t>142420405607</t>
  </si>
  <si>
    <t>242420405607</t>
  </si>
  <si>
    <r>
      <rPr>
        <sz val="10"/>
        <color theme="1"/>
        <rFont val="宋体"/>
        <family val="3"/>
        <charset val="134"/>
      </rPr>
      <t>胡杰</t>
    </r>
  </si>
  <si>
    <t>142420712911</t>
  </si>
  <si>
    <t>242420712911</t>
  </si>
  <si>
    <r>
      <rPr>
        <sz val="10"/>
        <color theme="1"/>
        <rFont val="宋体"/>
        <family val="3"/>
        <charset val="134"/>
      </rPr>
      <t>张忠义</t>
    </r>
  </si>
  <si>
    <t>142420303625</t>
  </si>
  <si>
    <t>242420303625</t>
  </si>
  <si>
    <r>
      <rPr>
        <sz val="10"/>
        <color theme="1"/>
        <rFont val="宋体"/>
        <family val="3"/>
        <charset val="134"/>
      </rPr>
      <t>董子良</t>
    </r>
  </si>
  <si>
    <t>142420502418</t>
  </si>
  <si>
    <t>242420502418</t>
  </si>
  <si>
    <r>
      <rPr>
        <sz val="10"/>
        <color theme="1"/>
        <rFont val="宋体"/>
        <family val="3"/>
        <charset val="134"/>
      </rPr>
      <t>吕树楷</t>
    </r>
  </si>
  <si>
    <t>142420609523</t>
  </si>
  <si>
    <t>242420609523</t>
  </si>
  <si>
    <r>
      <rPr>
        <sz val="10"/>
        <color theme="1"/>
        <rFont val="宋体"/>
        <family val="3"/>
        <charset val="134"/>
      </rPr>
      <t>张智键</t>
    </r>
  </si>
  <si>
    <t>142420105214</t>
  </si>
  <si>
    <t>242420105214</t>
  </si>
  <si>
    <r>
      <rPr>
        <sz val="10"/>
        <color theme="1"/>
        <rFont val="宋体"/>
        <family val="3"/>
        <charset val="134"/>
      </rPr>
      <t>严鑫</t>
    </r>
  </si>
  <si>
    <t>142420607316</t>
  </si>
  <si>
    <t>242420607316</t>
  </si>
  <si>
    <r>
      <rPr>
        <sz val="10"/>
        <color theme="1"/>
        <rFont val="宋体"/>
        <family val="3"/>
        <charset val="134"/>
      </rPr>
      <t>向宏坤</t>
    </r>
  </si>
  <si>
    <t>142420607502</t>
  </si>
  <si>
    <t>242420607502</t>
  </si>
  <si>
    <r>
      <rPr>
        <sz val="10"/>
        <color theme="1"/>
        <rFont val="宋体"/>
        <family val="3"/>
        <charset val="134"/>
      </rPr>
      <t>赵凯明</t>
    </r>
  </si>
  <si>
    <t>142420104711</t>
  </si>
  <si>
    <t>242420104711</t>
  </si>
  <si>
    <r>
      <rPr>
        <sz val="10"/>
        <color theme="1"/>
        <rFont val="宋体"/>
        <family val="3"/>
        <charset val="134"/>
      </rPr>
      <t>尤华锋</t>
    </r>
  </si>
  <si>
    <t>142420107605</t>
  </si>
  <si>
    <t>242420107605</t>
  </si>
  <si>
    <r>
      <rPr>
        <sz val="10"/>
        <color theme="1"/>
        <rFont val="宋体"/>
        <family val="3"/>
        <charset val="134"/>
      </rPr>
      <t>彭佳</t>
    </r>
  </si>
  <si>
    <t>142420404703</t>
  </si>
  <si>
    <t>242420404703</t>
  </si>
  <si>
    <r>
      <rPr>
        <sz val="10"/>
        <color theme="1"/>
        <rFont val="宋体"/>
        <family val="3"/>
        <charset val="134"/>
      </rPr>
      <t>邢众希</t>
    </r>
  </si>
  <si>
    <t>142420504809</t>
  </si>
  <si>
    <t>242420504809</t>
  </si>
  <si>
    <r>
      <rPr>
        <sz val="10"/>
        <color theme="1"/>
        <rFont val="宋体"/>
        <family val="3"/>
        <charset val="134"/>
      </rPr>
      <t>张子培</t>
    </r>
  </si>
  <si>
    <t>142420103926</t>
  </si>
  <si>
    <t>242420103926</t>
  </si>
  <si>
    <r>
      <rPr>
        <sz val="10"/>
        <color theme="1"/>
        <rFont val="宋体"/>
        <family val="3"/>
        <charset val="134"/>
      </rPr>
      <t>王小杰</t>
    </r>
  </si>
  <si>
    <t>142420502714</t>
  </si>
  <si>
    <t>242420502714</t>
  </si>
  <si>
    <r>
      <rPr>
        <sz val="10"/>
        <color theme="1"/>
        <rFont val="宋体"/>
        <family val="3"/>
        <charset val="134"/>
      </rPr>
      <t>徐浩铭</t>
    </r>
  </si>
  <si>
    <t>142420609421</t>
  </si>
  <si>
    <t>242420609421</t>
  </si>
  <si>
    <r>
      <rPr>
        <sz val="10"/>
        <color theme="1"/>
        <rFont val="宋体"/>
        <family val="3"/>
        <charset val="134"/>
      </rPr>
      <t>刘紫宇</t>
    </r>
  </si>
  <si>
    <t>142420108602</t>
  </si>
  <si>
    <t>242420108602</t>
  </si>
  <si>
    <r>
      <rPr>
        <sz val="10"/>
        <color theme="1"/>
        <rFont val="宋体"/>
        <family val="3"/>
        <charset val="134"/>
      </rPr>
      <t>胡俊成</t>
    </r>
  </si>
  <si>
    <t>142420103520</t>
  </si>
  <si>
    <t>242420103520</t>
  </si>
  <si>
    <r>
      <rPr>
        <sz val="10"/>
        <color theme="1"/>
        <rFont val="宋体"/>
        <family val="3"/>
        <charset val="134"/>
      </rPr>
      <t>张自强</t>
    </r>
  </si>
  <si>
    <t>142420106021</t>
  </si>
  <si>
    <t>242420106021</t>
  </si>
  <si>
    <r>
      <rPr>
        <sz val="10"/>
        <color theme="1"/>
        <rFont val="宋体"/>
        <family val="3"/>
        <charset val="134"/>
      </rPr>
      <t>冯逸轲</t>
    </r>
  </si>
  <si>
    <t>142420503928</t>
  </si>
  <si>
    <t>242420503928</t>
  </si>
  <si>
    <r>
      <rPr>
        <sz val="10"/>
        <color theme="1"/>
        <rFont val="宋体"/>
        <family val="3"/>
        <charset val="134"/>
      </rPr>
      <t>戴雄建</t>
    </r>
  </si>
  <si>
    <t>142420608023</t>
  </si>
  <si>
    <t>242420608023</t>
  </si>
  <si>
    <r>
      <rPr>
        <sz val="10"/>
        <color theme="1"/>
        <rFont val="宋体"/>
        <family val="3"/>
        <charset val="134"/>
      </rPr>
      <t>梁家蓬</t>
    </r>
  </si>
  <si>
    <t>142420101213</t>
  </si>
  <si>
    <t>242420101213</t>
  </si>
  <si>
    <r>
      <rPr>
        <sz val="10"/>
        <color theme="1"/>
        <rFont val="宋体"/>
        <family val="3"/>
        <charset val="134"/>
      </rPr>
      <t>高向辉</t>
    </r>
  </si>
  <si>
    <t>142420608304</t>
  </si>
  <si>
    <t>242420608304</t>
  </si>
  <si>
    <r>
      <rPr>
        <sz val="10"/>
        <color theme="1"/>
        <rFont val="宋体"/>
        <family val="3"/>
        <charset val="134"/>
      </rPr>
      <t>吴靖康</t>
    </r>
  </si>
  <si>
    <t>142420200415</t>
  </si>
  <si>
    <t>242420200415</t>
  </si>
  <si>
    <r>
      <rPr>
        <sz val="10"/>
        <color theme="1"/>
        <rFont val="宋体"/>
        <family val="3"/>
        <charset val="134"/>
      </rPr>
      <t>吕品瑜</t>
    </r>
  </si>
  <si>
    <t>142420609619</t>
  </si>
  <si>
    <t>242420609619</t>
  </si>
  <si>
    <r>
      <rPr>
        <sz val="10"/>
        <color theme="1"/>
        <rFont val="宋体"/>
        <family val="3"/>
        <charset val="134"/>
      </rPr>
      <t>吴宇博</t>
    </r>
  </si>
  <si>
    <t>142420303125</t>
  </si>
  <si>
    <t>242420303125</t>
  </si>
  <si>
    <r>
      <rPr>
        <sz val="10"/>
        <color theme="1"/>
        <rFont val="宋体"/>
        <family val="3"/>
        <charset val="134"/>
      </rPr>
      <t>严恺越</t>
    </r>
  </si>
  <si>
    <t>142420101021</t>
  </si>
  <si>
    <t>242420101021</t>
  </si>
  <si>
    <r>
      <rPr>
        <sz val="10"/>
        <color theme="1"/>
        <rFont val="宋体"/>
        <family val="3"/>
        <charset val="134"/>
      </rPr>
      <t>李良诚</t>
    </r>
  </si>
  <si>
    <t>142420201826</t>
  </si>
  <si>
    <t>242420201826</t>
  </si>
  <si>
    <r>
      <rPr>
        <sz val="10"/>
        <color theme="1"/>
        <rFont val="宋体"/>
        <family val="3"/>
        <charset val="134"/>
      </rPr>
      <t>林云伟</t>
    </r>
  </si>
  <si>
    <t>142420606721</t>
  </si>
  <si>
    <t>242420606721</t>
  </si>
  <si>
    <r>
      <rPr>
        <sz val="10"/>
        <color theme="1"/>
        <rFont val="宋体"/>
        <family val="3"/>
        <charset val="134"/>
      </rPr>
      <t>苏飞飏</t>
    </r>
  </si>
  <si>
    <t>142420102330</t>
  </si>
  <si>
    <t>242420102330</t>
  </si>
  <si>
    <r>
      <rPr>
        <sz val="10"/>
        <color theme="1"/>
        <rFont val="宋体"/>
        <family val="3"/>
        <charset val="134"/>
      </rPr>
      <t>牛永帅</t>
    </r>
  </si>
  <si>
    <t>142420105816</t>
  </si>
  <si>
    <t>242420105816</t>
  </si>
  <si>
    <r>
      <rPr>
        <sz val="10"/>
        <color theme="1"/>
        <rFont val="宋体"/>
        <family val="3"/>
        <charset val="134"/>
      </rPr>
      <t>梁亨茂</t>
    </r>
  </si>
  <si>
    <t>142420407606</t>
  </si>
  <si>
    <t>242420407606</t>
  </si>
  <si>
    <r>
      <rPr>
        <sz val="10"/>
        <color theme="1"/>
        <rFont val="宋体"/>
        <family val="3"/>
        <charset val="134"/>
      </rPr>
      <t>田康永</t>
    </r>
  </si>
  <si>
    <t>142420607908</t>
  </si>
  <si>
    <t>242420607908</t>
  </si>
  <si>
    <r>
      <rPr>
        <sz val="10"/>
        <color theme="1"/>
        <rFont val="宋体"/>
        <family val="3"/>
        <charset val="134"/>
      </rPr>
      <t>宇文颖杰</t>
    </r>
  </si>
  <si>
    <t>142420501824</t>
  </si>
  <si>
    <t>242420501824</t>
  </si>
  <si>
    <r>
      <rPr>
        <sz val="10"/>
        <color theme="1"/>
        <rFont val="宋体"/>
        <family val="3"/>
        <charset val="134"/>
      </rPr>
      <t>刘似茂</t>
    </r>
  </si>
  <si>
    <t>142420712626</t>
  </si>
  <si>
    <t>242420712626</t>
  </si>
  <si>
    <r>
      <rPr>
        <sz val="10"/>
        <color theme="1"/>
        <rFont val="宋体"/>
        <family val="3"/>
        <charset val="134"/>
      </rPr>
      <t>杨潇宇</t>
    </r>
  </si>
  <si>
    <t>142420404803</t>
  </si>
  <si>
    <t>242420404803</t>
  </si>
  <si>
    <r>
      <rPr>
        <sz val="10"/>
        <color theme="1"/>
        <rFont val="宋体"/>
        <family val="3"/>
        <charset val="134"/>
      </rPr>
      <t>郭真</t>
    </r>
  </si>
  <si>
    <t>142420105313</t>
  </si>
  <si>
    <t>242420105313</t>
  </si>
  <si>
    <r>
      <rPr>
        <sz val="10"/>
        <color theme="1"/>
        <rFont val="宋体"/>
        <family val="3"/>
        <charset val="134"/>
      </rPr>
      <t>刘粤</t>
    </r>
  </si>
  <si>
    <t>142420107807</t>
  </si>
  <si>
    <t>242420107807</t>
  </si>
  <si>
    <r>
      <rPr>
        <sz val="10"/>
        <color theme="1"/>
        <rFont val="宋体"/>
        <family val="3"/>
        <charset val="134"/>
      </rPr>
      <t>陈自瑞</t>
    </r>
  </si>
  <si>
    <t>142420500608</t>
  </si>
  <si>
    <t>242420500608</t>
  </si>
  <si>
    <r>
      <rPr>
        <sz val="10"/>
        <color theme="1"/>
        <rFont val="宋体"/>
        <family val="3"/>
        <charset val="134"/>
      </rPr>
      <t>张学禹</t>
    </r>
  </si>
  <si>
    <t>142420502724</t>
  </si>
  <si>
    <t>242420502724</t>
  </si>
  <si>
    <r>
      <rPr>
        <sz val="10"/>
        <color theme="1"/>
        <rFont val="宋体"/>
        <family val="3"/>
        <charset val="134"/>
      </rPr>
      <t>牛牧楠</t>
    </r>
  </si>
  <si>
    <t>142420710401</t>
  </si>
  <si>
    <t>242420710401</t>
  </si>
  <si>
    <r>
      <rPr>
        <sz val="10"/>
        <color theme="1"/>
        <rFont val="宋体"/>
        <family val="3"/>
        <charset val="134"/>
      </rPr>
      <t>毛健</t>
    </r>
  </si>
  <si>
    <t>142420304519</t>
  </si>
  <si>
    <t>242420304519</t>
  </si>
  <si>
    <r>
      <rPr>
        <sz val="10"/>
        <color theme="1"/>
        <rFont val="宋体"/>
        <family val="3"/>
        <charset val="134"/>
      </rPr>
      <t>丁成卓</t>
    </r>
  </si>
  <si>
    <t>142420104730</t>
  </si>
  <si>
    <t>242420104730</t>
  </si>
  <si>
    <r>
      <rPr>
        <sz val="10"/>
        <color theme="1"/>
        <rFont val="宋体"/>
        <family val="3"/>
        <charset val="134"/>
      </rPr>
      <t>雷振禹</t>
    </r>
  </si>
  <si>
    <t>142420606616</t>
  </si>
  <si>
    <t>242420606616</t>
  </si>
  <si>
    <r>
      <rPr>
        <sz val="10"/>
        <color theme="1"/>
        <rFont val="宋体"/>
        <family val="3"/>
        <charset val="134"/>
      </rPr>
      <t>吴瑞强</t>
    </r>
  </si>
  <si>
    <t>142420104708</t>
  </si>
  <si>
    <t>242420104708</t>
  </si>
  <si>
    <r>
      <rPr>
        <sz val="10"/>
        <color theme="1"/>
        <rFont val="宋体"/>
        <family val="3"/>
        <charset val="134"/>
      </rPr>
      <t>崔家政</t>
    </r>
  </si>
  <si>
    <t>142420405818</t>
  </si>
  <si>
    <t>242420405818</t>
  </si>
  <si>
    <r>
      <rPr>
        <sz val="10"/>
        <color theme="1"/>
        <rFont val="宋体"/>
        <family val="3"/>
        <charset val="134"/>
      </rPr>
      <t>黄攀</t>
    </r>
  </si>
  <si>
    <t>142420100924</t>
  </si>
  <si>
    <t>242420100924</t>
  </si>
  <si>
    <r>
      <rPr>
        <sz val="10"/>
        <color theme="1"/>
        <rFont val="宋体"/>
        <family val="3"/>
        <charset val="134"/>
      </rPr>
      <t>占汉煌</t>
    </r>
  </si>
  <si>
    <t>142420503416</t>
  </si>
  <si>
    <t>242420503416</t>
  </si>
  <si>
    <r>
      <rPr>
        <sz val="10"/>
        <color theme="1"/>
        <rFont val="宋体"/>
        <family val="3"/>
        <charset val="134"/>
      </rPr>
      <t>张睿</t>
    </r>
  </si>
  <si>
    <t>142420100530</t>
  </si>
  <si>
    <t>242420100530</t>
  </si>
  <si>
    <r>
      <rPr>
        <sz val="10"/>
        <color theme="1"/>
        <rFont val="宋体"/>
        <family val="3"/>
        <charset val="134"/>
      </rPr>
      <t>张羽</t>
    </r>
  </si>
  <si>
    <t>142420502607</t>
  </si>
  <si>
    <t>242420502607</t>
  </si>
  <si>
    <r>
      <rPr>
        <sz val="10"/>
        <color theme="1"/>
        <rFont val="宋体"/>
        <family val="3"/>
        <charset val="134"/>
      </rPr>
      <t>刘贯彪</t>
    </r>
  </si>
  <si>
    <t>142420105503</t>
  </si>
  <si>
    <t>242420105503</t>
  </si>
  <si>
    <r>
      <rPr>
        <sz val="10"/>
        <color theme="1"/>
        <rFont val="宋体"/>
        <family val="3"/>
        <charset val="134"/>
      </rPr>
      <t>毛泽华</t>
    </r>
  </si>
  <si>
    <t>142420607027</t>
  </si>
  <si>
    <t>242420607027</t>
  </si>
  <si>
    <r>
      <rPr>
        <sz val="10"/>
        <color theme="1"/>
        <rFont val="宋体"/>
        <family val="3"/>
        <charset val="134"/>
      </rPr>
      <t>陈泽秀</t>
    </r>
  </si>
  <si>
    <t>142420608315</t>
  </si>
  <si>
    <t>242420608315</t>
  </si>
  <si>
    <r>
      <rPr>
        <sz val="10"/>
        <color theme="1"/>
        <rFont val="宋体"/>
        <family val="3"/>
        <charset val="134"/>
      </rPr>
      <t>周俊夫</t>
    </r>
  </si>
  <si>
    <t>142420106412</t>
  </si>
  <si>
    <t>242420106412</t>
  </si>
  <si>
    <r>
      <t>A05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33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41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</si>
  <si>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汪思洁</t>
    </r>
  </si>
  <si>
    <t>142420106915</t>
  </si>
  <si>
    <t>242420106915</t>
  </si>
  <si>
    <t>A05</t>
  </si>
  <si>
    <r>
      <rPr>
        <sz val="10"/>
        <color theme="1"/>
        <rFont val="宋体"/>
        <family val="3"/>
        <charset val="134"/>
      </rPr>
      <t>李欣玫</t>
    </r>
  </si>
  <si>
    <t>142420607920</t>
  </si>
  <si>
    <t>242420607920</t>
  </si>
  <si>
    <r>
      <rPr>
        <sz val="10"/>
        <color theme="1"/>
        <rFont val="宋体"/>
        <family val="3"/>
        <charset val="134"/>
      </rPr>
      <t>刘先明</t>
    </r>
  </si>
  <si>
    <t>142420608618</t>
  </si>
  <si>
    <t>242420608618</t>
  </si>
  <si>
    <r>
      <rPr>
        <sz val="10"/>
        <color theme="1"/>
        <rFont val="宋体"/>
        <family val="3"/>
        <charset val="134"/>
      </rPr>
      <t>仲巧丽</t>
    </r>
  </si>
  <si>
    <t>142420502929</t>
  </si>
  <si>
    <t>242420502929</t>
  </si>
  <si>
    <r>
      <rPr>
        <sz val="10"/>
        <color theme="1"/>
        <rFont val="宋体"/>
        <family val="3"/>
        <charset val="134"/>
      </rPr>
      <t>杜超群</t>
    </r>
  </si>
  <si>
    <t>142420712825</t>
  </si>
  <si>
    <t>242420712825</t>
  </si>
  <si>
    <r>
      <rPr>
        <sz val="10"/>
        <color theme="1"/>
        <rFont val="宋体"/>
        <family val="3"/>
        <charset val="134"/>
      </rPr>
      <t>黎羽裳</t>
    </r>
  </si>
  <si>
    <t>142420710927</t>
  </si>
  <si>
    <t>242420710927</t>
  </si>
  <si>
    <r>
      <rPr>
        <sz val="10"/>
        <color theme="1"/>
        <rFont val="宋体"/>
        <family val="3"/>
        <charset val="134"/>
      </rPr>
      <t>孙雪阳</t>
    </r>
  </si>
  <si>
    <t>142420103905</t>
  </si>
  <si>
    <t>242420103905</t>
  </si>
  <si>
    <r>
      <rPr>
        <sz val="10"/>
        <color theme="1"/>
        <rFont val="宋体"/>
        <family val="3"/>
        <charset val="134"/>
      </rPr>
      <t>张也</t>
    </r>
  </si>
  <si>
    <t>142420608006</t>
  </si>
  <si>
    <t>242420608006</t>
  </si>
  <si>
    <r>
      <rPr>
        <sz val="10"/>
        <color theme="1"/>
        <rFont val="宋体"/>
        <family val="3"/>
        <charset val="134"/>
      </rPr>
      <t>肖旭阳</t>
    </r>
  </si>
  <si>
    <t>142420107816</t>
  </si>
  <si>
    <t>242420107816</t>
  </si>
  <si>
    <r>
      <rPr>
        <sz val="10"/>
        <color theme="1"/>
        <rFont val="宋体"/>
        <family val="3"/>
        <charset val="134"/>
      </rPr>
      <t>蒋永琪</t>
    </r>
  </si>
  <si>
    <t>142420607016</t>
  </si>
  <si>
    <t>242420607016</t>
  </si>
  <si>
    <r>
      <rPr>
        <sz val="10"/>
        <color theme="1"/>
        <rFont val="宋体"/>
        <family val="3"/>
        <charset val="134"/>
      </rPr>
      <t>杜一帆</t>
    </r>
  </si>
  <si>
    <t>142420609616</t>
  </si>
  <si>
    <t>242420609616</t>
  </si>
  <si>
    <r>
      <rPr>
        <sz val="10"/>
        <color theme="1"/>
        <rFont val="宋体"/>
        <family val="3"/>
        <charset val="134"/>
      </rPr>
      <t>周艺璇</t>
    </r>
  </si>
  <si>
    <t>142420100229</t>
  </si>
  <si>
    <t>242420100229</t>
  </si>
  <si>
    <r>
      <rPr>
        <sz val="10"/>
        <color theme="1"/>
        <rFont val="宋体"/>
        <family val="3"/>
        <charset val="134"/>
      </rPr>
      <t>向梦杰</t>
    </r>
  </si>
  <si>
    <t>142420302416</t>
  </si>
  <si>
    <t>242420302416</t>
  </si>
  <si>
    <r>
      <rPr>
        <sz val="10"/>
        <color theme="1"/>
        <rFont val="宋体"/>
        <family val="3"/>
        <charset val="134"/>
      </rPr>
      <t>陈凤霞</t>
    </r>
  </si>
  <si>
    <t>142420406007</t>
  </si>
  <si>
    <t>242420406007</t>
  </si>
  <si>
    <r>
      <rPr>
        <sz val="10"/>
        <color theme="1"/>
        <rFont val="宋体"/>
        <family val="3"/>
        <charset val="134"/>
      </rPr>
      <t>周芮囡</t>
    </r>
  </si>
  <si>
    <t>142420200315</t>
  </si>
  <si>
    <t>242420200315</t>
  </si>
  <si>
    <r>
      <rPr>
        <sz val="10"/>
        <color theme="1"/>
        <rFont val="宋体"/>
        <family val="3"/>
        <charset val="134"/>
      </rPr>
      <t>李彤</t>
    </r>
  </si>
  <si>
    <t>142420712024</t>
  </si>
  <si>
    <t>242420712024</t>
  </si>
  <si>
    <r>
      <rPr>
        <sz val="10"/>
        <color theme="1"/>
        <rFont val="宋体"/>
        <family val="3"/>
        <charset val="134"/>
      </rPr>
      <t>詹金滢</t>
    </r>
  </si>
  <si>
    <t>142420500127</t>
  </si>
  <si>
    <t>242420500127</t>
  </si>
  <si>
    <r>
      <rPr>
        <sz val="10"/>
        <color theme="1"/>
        <rFont val="宋体"/>
        <family val="3"/>
        <charset val="134"/>
      </rPr>
      <t>桂靖恒</t>
    </r>
  </si>
  <si>
    <t>142420405124</t>
  </si>
  <si>
    <t>242420405124</t>
  </si>
  <si>
    <r>
      <rPr>
        <sz val="10"/>
        <color theme="1"/>
        <rFont val="宋体"/>
        <family val="3"/>
        <charset val="134"/>
      </rPr>
      <t>刘雅迪</t>
    </r>
  </si>
  <si>
    <t>142420100629</t>
  </si>
  <si>
    <t>242420100629</t>
  </si>
  <si>
    <r>
      <rPr>
        <sz val="10"/>
        <color theme="1"/>
        <rFont val="宋体"/>
        <family val="3"/>
        <charset val="134"/>
      </rPr>
      <t>张晓蕊</t>
    </r>
  </si>
  <si>
    <t>142420102905</t>
  </si>
  <si>
    <t>242420102905</t>
  </si>
  <si>
    <r>
      <rPr>
        <sz val="10"/>
        <color theme="1"/>
        <rFont val="宋体"/>
        <family val="3"/>
        <charset val="134"/>
      </rPr>
      <t>周云飞</t>
    </r>
  </si>
  <si>
    <t>142420106209</t>
  </si>
  <si>
    <t>242420106209</t>
  </si>
  <si>
    <r>
      <rPr>
        <sz val="10"/>
        <color theme="1"/>
        <rFont val="宋体"/>
        <family val="3"/>
        <charset val="134"/>
      </rPr>
      <t>牛蔚</t>
    </r>
  </si>
  <si>
    <t>142420201807</t>
  </si>
  <si>
    <t>242420201807</t>
  </si>
  <si>
    <r>
      <rPr>
        <sz val="10"/>
        <color theme="1"/>
        <rFont val="宋体"/>
        <family val="3"/>
        <charset val="134"/>
      </rPr>
      <t>上官越寰</t>
    </r>
  </si>
  <si>
    <t>142420500812</t>
  </si>
  <si>
    <t>242420500812</t>
  </si>
  <si>
    <r>
      <rPr>
        <sz val="10"/>
        <color theme="1"/>
        <rFont val="宋体"/>
        <family val="3"/>
        <charset val="134"/>
      </rPr>
      <t>邵涵</t>
    </r>
  </si>
  <si>
    <t>142420302925</t>
  </si>
  <si>
    <t>242420302925</t>
  </si>
  <si>
    <r>
      <rPr>
        <sz val="10"/>
        <color theme="1"/>
        <rFont val="宋体"/>
        <family val="3"/>
        <charset val="134"/>
      </rPr>
      <t>黄澜</t>
    </r>
  </si>
  <si>
    <t>142420407128</t>
  </si>
  <si>
    <t>242420407128</t>
  </si>
  <si>
    <r>
      <rPr>
        <sz val="10"/>
        <color theme="1"/>
        <rFont val="宋体"/>
        <family val="3"/>
        <charset val="134"/>
      </rPr>
      <t>蒋孝舒</t>
    </r>
  </si>
  <si>
    <t>142420405205</t>
  </si>
  <si>
    <t>242420405205</t>
  </si>
  <si>
    <r>
      <rPr>
        <sz val="10"/>
        <color theme="1"/>
        <rFont val="宋体"/>
        <family val="3"/>
        <charset val="134"/>
      </rPr>
      <t>邱颖琪</t>
    </r>
  </si>
  <si>
    <t>142420405612</t>
  </si>
  <si>
    <t>242420405612</t>
  </si>
  <si>
    <r>
      <rPr>
        <sz val="10"/>
        <color theme="1"/>
        <rFont val="宋体"/>
        <family val="3"/>
        <charset val="134"/>
      </rPr>
      <t>徐柔柔</t>
    </r>
  </si>
  <si>
    <t>142420711409</t>
  </si>
  <si>
    <t>242420711409</t>
  </si>
  <si>
    <r>
      <rPr>
        <sz val="10"/>
        <color theme="1"/>
        <rFont val="宋体"/>
        <family val="3"/>
        <charset val="134"/>
      </rPr>
      <t>万慧慧</t>
    </r>
  </si>
  <si>
    <t>142420502713</t>
  </si>
  <si>
    <t>242420502713</t>
  </si>
  <si>
    <r>
      <rPr>
        <sz val="10"/>
        <color theme="1"/>
        <rFont val="宋体"/>
        <family val="3"/>
        <charset val="134"/>
      </rPr>
      <t>霍菊培</t>
    </r>
  </si>
  <si>
    <t>142420202215</t>
  </si>
  <si>
    <t>242420202215</t>
  </si>
  <si>
    <r>
      <rPr>
        <sz val="10"/>
        <color theme="1"/>
        <rFont val="宋体"/>
        <family val="3"/>
        <charset val="134"/>
      </rPr>
      <t>韩书亚</t>
    </r>
  </si>
  <si>
    <t>142420503128</t>
  </si>
  <si>
    <t>242420503128</t>
  </si>
  <si>
    <r>
      <rPr>
        <sz val="10"/>
        <color theme="1"/>
        <rFont val="宋体"/>
        <family val="3"/>
        <charset val="134"/>
      </rPr>
      <t>胡泉</t>
    </r>
  </si>
  <si>
    <t>142420102502</t>
  </si>
  <si>
    <t>242420102502</t>
  </si>
  <si>
    <r>
      <rPr>
        <sz val="10"/>
        <color theme="1"/>
        <rFont val="宋体"/>
        <family val="3"/>
        <charset val="134"/>
      </rPr>
      <t>叶菁</t>
    </r>
  </si>
  <si>
    <t>142420304109</t>
  </si>
  <si>
    <t>242420304109</t>
  </si>
  <si>
    <r>
      <rPr>
        <sz val="10"/>
        <color theme="1"/>
        <rFont val="宋体"/>
        <family val="3"/>
        <charset val="134"/>
      </rPr>
      <t>单子洋</t>
    </r>
  </si>
  <si>
    <t>142420405905</t>
  </si>
  <si>
    <t>242420405905</t>
  </si>
  <si>
    <r>
      <rPr>
        <sz val="10"/>
        <color theme="1"/>
        <rFont val="宋体"/>
        <family val="3"/>
        <charset val="134"/>
      </rPr>
      <t>谢磊</t>
    </r>
  </si>
  <si>
    <t>142420108505</t>
  </si>
  <si>
    <t>242420108505</t>
  </si>
  <si>
    <r>
      <rPr>
        <sz val="10"/>
        <color theme="1"/>
        <rFont val="宋体"/>
        <family val="3"/>
        <charset val="134"/>
      </rPr>
      <t>刘雨婷</t>
    </r>
  </si>
  <si>
    <t>142420407426</t>
  </si>
  <si>
    <t>242420407426</t>
  </si>
  <si>
    <r>
      <rPr>
        <sz val="10"/>
        <color theme="1"/>
        <rFont val="宋体"/>
        <family val="3"/>
        <charset val="134"/>
      </rPr>
      <t>李娟</t>
    </r>
  </si>
  <si>
    <t>142420407302</t>
  </si>
  <si>
    <t>242420407302</t>
  </si>
  <si>
    <r>
      <rPr>
        <sz val="10"/>
        <color theme="1"/>
        <rFont val="宋体"/>
        <family val="3"/>
        <charset val="134"/>
      </rPr>
      <t>龚飞雪</t>
    </r>
  </si>
  <si>
    <t>142420711227</t>
  </si>
  <si>
    <t>242420711227</t>
  </si>
  <si>
    <r>
      <rPr>
        <sz val="10"/>
        <color theme="1"/>
        <rFont val="宋体"/>
        <family val="3"/>
        <charset val="134"/>
      </rPr>
      <t>杨裕霞</t>
    </r>
  </si>
  <si>
    <t>142420104820</t>
  </si>
  <si>
    <t>242420104820</t>
  </si>
  <si>
    <r>
      <rPr>
        <sz val="10"/>
        <color theme="1"/>
        <rFont val="宋体"/>
        <family val="3"/>
        <charset val="134"/>
      </rPr>
      <t>陈晓岚</t>
    </r>
  </si>
  <si>
    <t>142420501523</t>
  </si>
  <si>
    <t>242420501523</t>
  </si>
  <si>
    <r>
      <rPr>
        <sz val="10"/>
        <color theme="1"/>
        <rFont val="宋体"/>
        <family val="3"/>
        <charset val="134"/>
      </rPr>
      <t>章冰清</t>
    </r>
  </si>
  <si>
    <t>142420503804</t>
  </si>
  <si>
    <t>242420503804</t>
  </si>
  <si>
    <r>
      <t>A06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6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</si>
  <si>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裴庭辉</t>
    </r>
  </si>
  <si>
    <t>142420607119</t>
  </si>
  <si>
    <t>242420607119</t>
  </si>
  <si>
    <t>A06</t>
  </si>
  <si>
    <r>
      <rPr>
        <sz val="10"/>
        <color theme="1"/>
        <rFont val="宋体"/>
        <family val="3"/>
        <charset val="134"/>
      </rPr>
      <t>严晨鸣</t>
    </r>
  </si>
  <si>
    <t>142420106011</t>
  </si>
  <si>
    <t>242420106011</t>
  </si>
  <si>
    <r>
      <rPr>
        <sz val="10"/>
        <color theme="1"/>
        <rFont val="宋体"/>
        <family val="3"/>
        <charset val="134"/>
      </rPr>
      <t>钟昕</t>
    </r>
  </si>
  <si>
    <t>142420710728</t>
  </si>
  <si>
    <t>242420710728</t>
  </si>
  <si>
    <r>
      <rPr>
        <sz val="10"/>
        <color theme="1"/>
        <rFont val="宋体"/>
        <family val="3"/>
        <charset val="134"/>
      </rPr>
      <t>安文杰</t>
    </r>
  </si>
  <si>
    <t>142420711217</t>
  </si>
  <si>
    <t>242420711217</t>
  </si>
  <si>
    <r>
      <rPr>
        <sz val="10"/>
        <color theme="1"/>
        <rFont val="宋体"/>
        <family val="3"/>
        <charset val="134"/>
      </rPr>
      <t>李雪纯</t>
    </r>
  </si>
  <si>
    <t>142420407601</t>
  </si>
  <si>
    <t>242420407601</t>
  </si>
  <si>
    <r>
      <rPr>
        <sz val="10"/>
        <color theme="1"/>
        <rFont val="宋体"/>
        <family val="3"/>
        <charset val="134"/>
      </rPr>
      <t>万唯高</t>
    </r>
  </si>
  <si>
    <t>142420607703</t>
  </si>
  <si>
    <t>242420607703</t>
  </si>
  <si>
    <r>
      <t>A07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10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12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</si>
  <si>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胡唯</t>
    </r>
  </si>
  <si>
    <t>142420108203</t>
  </si>
  <si>
    <t>242420108203</t>
  </si>
  <si>
    <t>A07</t>
  </si>
  <si>
    <r>
      <rPr>
        <sz val="10"/>
        <color theme="1"/>
        <rFont val="宋体"/>
        <family val="3"/>
        <charset val="134"/>
      </rPr>
      <t>王娟</t>
    </r>
  </si>
  <si>
    <t>142420108430</t>
  </si>
  <si>
    <t>242420108430</t>
  </si>
  <si>
    <r>
      <rPr>
        <sz val="10"/>
        <color theme="1"/>
        <rFont val="宋体"/>
        <family val="3"/>
        <charset val="134"/>
      </rPr>
      <t>高牛</t>
    </r>
  </si>
  <si>
    <t>142420710127</t>
  </si>
  <si>
    <t>242420710127</t>
  </si>
  <si>
    <r>
      <rPr>
        <sz val="10"/>
        <color theme="1"/>
        <rFont val="宋体"/>
        <family val="3"/>
        <charset val="134"/>
      </rPr>
      <t>蔡立辰</t>
    </r>
  </si>
  <si>
    <t>142420104108</t>
  </si>
  <si>
    <t>242420104108</t>
  </si>
  <si>
    <r>
      <rPr>
        <sz val="10"/>
        <color theme="1"/>
        <rFont val="宋体"/>
        <family val="3"/>
        <charset val="134"/>
      </rPr>
      <t>李亚凤</t>
    </r>
  </si>
  <si>
    <t>142420102124</t>
  </si>
  <si>
    <t>242420102124</t>
  </si>
  <si>
    <r>
      <rPr>
        <sz val="10"/>
        <color theme="1"/>
        <rFont val="宋体"/>
        <family val="3"/>
        <charset val="134"/>
      </rPr>
      <t>申俊</t>
    </r>
  </si>
  <si>
    <t>142420605615</t>
  </si>
  <si>
    <t>242420605615</t>
  </si>
  <si>
    <r>
      <rPr>
        <sz val="10"/>
        <color theme="1"/>
        <rFont val="宋体"/>
        <family val="3"/>
        <charset val="134"/>
      </rPr>
      <t>谢静娴</t>
    </r>
  </si>
  <si>
    <t>142420407506</t>
  </si>
  <si>
    <t>242420407506</t>
  </si>
  <si>
    <r>
      <rPr>
        <sz val="10"/>
        <color theme="1"/>
        <rFont val="宋体"/>
        <family val="3"/>
        <charset val="134"/>
      </rPr>
      <t>彭丹丹</t>
    </r>
  </si>
  <si>
    <t>142420303219</t>
  </si>
  <si>
    <t>242420303219</t>
  </si>
  <si>
    <r>
      <rPr>
        <sz val="10"/>
        <color theme="1"/>
        <rFont val="宋体"/>
        <family val="3"/>
        <charset val="134"/>
      </rPr>
      <t>宋文霞</t>
    </r>
  </si>
  <si>
    <t>142420303805</t>
  </si>
  <si>
    <t>242420303805</t>
  </si>
  <si>
    <r>
      <rPr>
        <sz val="10"/>
        <color theme="1"/>
        <rFont val="宋体"/>
        <family val="3"/>
        <charset val="134"/>
      </rPr>
      <t>周秋花</t>
    </r>
  </si>
  <si>
    <t>142420104123</t>
  </si>
  <si>
    <t>242420104123</t>
  </si>
  <si>
    <r>
      <rPr>
        <sz val="10"/>
        <color theme="1"/>
        <rFont val="宋体"/>
        <family val="3"/>
        <charset val="134"/>
      </rPr>
      <t>彭露</t>
    </r>
  </si>
  <si>
    <t>142420609511</t>
  </si>
  <si>
    <t>242420609511</t>
  </si>
  <si>
    <r>
      <rPr>
        <sz val="10"/>
        <color theme="1"/>
        <rFont val="宋体"/>
        <family val="3"/>
        <charset val="134"/>
      </rPr>
      <t>伍俊</t>
    </r>
  </si>
  <si>
    <t>142420605230</t>
  </si>
  <si>
    <t>242420605230</t>
  </si>
  <si>
    <t>B01职位，招录2人，考察3人</t>
  </si>
  <si>
    <r>
      <rPr>
        <sz val="10"/>
        <rFont val="宋体"/>
        <family val="3"/>
        <charset val="134"/>
      </rPr>
      <t>高奥</t>
    </r>
  </si>
  <si>
    <r>
      <rPr>
        <sz val="10"/>
        <rFont val="宋体"/>
        <family val="3"/>
        <charset val="134"/>
      </rPr>
      <t>男</t>
    </r>
  </si>
  <si>
    <t>142420711708</t>
  </si>
  <si>
    <t>242420711708</t>
  </si>
  <si>
    <t>B01</t>
  </si>
  <si>
    <r>
      <rPr>
        <sz val="10"/>
        <rFont val="宋体"/>
        <family val="3"/>
        <charset val="134"/>
      </rPr>
      <t>余珣知</t>
    </r>
  </si>
  <si>
    <t>142420711502</t>
  </si>
  <si>
    <t>242420711502</t>
  </si>
  <si>
    <r>
      <rPr>
        <sz val="10"/>
        <rFont val="宋体"/>
        <family val="3"/>
        <charset val="134"/>
      </rPr>
      <t>周修贤</t>
    </r>
  </si>
  <si>
    <t>142420102115</t>
  </si>
  <si>
    <t>242420102115</t>
  </si>
  <si>
    <r>
      <t>B02</t>
    </r>
    <r>
      <rPr>
        <sz val="10"/>
        <color rgb="FF000000"/>
        <rFont val="宋体"/>
        <family val="3"/>
        <charset val="134"/>
      </rPr>
      <t>职位，招录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宋体"/>
        <family val="3"/>
        <charset val="134"/>
      </rPr>
      <t>人，考察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宋体"/>
        <family val="3"/>
        <charset val="134"/>
      </rPr>
      <t>人</t>
    </r>
    <phoneticPr fontId="2" type="noConversion"/>
  </si>
  <si>
    <t>无人参加面试，该职位取消</t>
    <phoneticPr fontId="2" type="noConversion"/>
  </si>
  <si>
    <r>
      <t>B03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21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26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</si>
  <si>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石文奇</t>
    </r>
  </si>
  <si>
    <t>142420609313</t>
  </si>
  <si>
    <t>242420609313</t>
  </si>
  <si>
    <t>B03</t>
  </si>
  <si>
    <r>
      <rPr>
        <sz val="10"/>
        <rFont val="宋体"/>
        <family val="3"/>
        <charset val="134"/>
      </rPr>
      <t>刘浥飏</t>
    </r>
  </si>
  <si>
    <t>142420711730</t>
  </si>
  <si>
    <t>242420711730</t>
  </si>
  <si>
    <r>
      <rPr>
        <sz val="10"/>
        <rFont val="宋体"/>
        <family val="3"/>
        <charset val="134"/>
      </rPr>
      <t>朱炫屹</t>
    </r>
  </si>
  <si>
    <t>142420406703</t>
  </si>
  <si>
    <t>242420406703</t>
  </si>
  <si>
    <r>
      <rPr>
        <sz val="10"/>
        <rFont val="宋体"/>
        <family val="3"/>
        <charset val="134"/>
      </rPr>
      <t>李林舫</t>
    </r>
  </si>
  <si>
    <t>142420500915</t>
  </si>
  <si>
    <t>242420500915</t>
  </si>
  <si>
    <r>
      <rPr>
        <sz val="10"/>
        <rFont val="宋体"/>
        <family val="3"/>
        <charset val="134"/>
      </rPr>
      <t>肖汉兴</t>
    </r>
  </si>
  <si>
    <t>142420104320</t>
  </si>
  <si>
    <t>242420104320</t>
  </si>
  <si>
    <r>
      <rPr>
        <sz val="10"/>
        <rFont val="宋体"/>
        <family val="3"/>
        <charset val="134"/>
      </rPr>
      <t>明椿林</t>
    </r>
  </si>
  <si>
    <t>142420607929</t>
  </si>
  <si>
    <t>242420607929</t>
  </si>
  <si>
    <r>
      <rPr>
        <sz val="10"/>
        <rFont val="宋体"/>
        <family val="3"/>
        <charset val="134"/>
      </rPr>
      <t>程清淋</t>
    </r>
  </si>
  <si>
    <t>142420200611</t>
  </si>
  <si>
    <t>242420200611</t>
  </si>
  <si>
    <r>
      <rPr>
        <sz val="10"/>
        <rFont val="宋体"/>
        <family val="3"/>
        <charset val="134"/>
      </rPr>
      <t>陈兵</t>
    </r>
  </si>
  <si>
    <t>142420502227</t>
  </si>
  <si>
    <t>242420502227</t>
  </si>
  <si>
    <r>
      <rPr>
        <sz val="10"/>
        <rFont val="宋体"/>
        <family val="3"/>
        <charset val="134"/>
      </rPr>
      <t>马政坤</t>
    </r>
  </si>
  <si>
    <t>142420405029</t>
  </si>
  <si>
    <t>242420405029</t>
  </si>
  <si>
    <r>
      <rPr>
        <sz val="10"/>
        <rFont val="宋体"/>
        <family val="3"/>
        <charset val="134"/>
      </rPr>
      <t>彭朝晖</t>
    </r>
  </si>
  <si>
    <t>142420606722</t>
  </si>
  <si>
    <t>242420606722</t>
  </si>
  <si>
    <r>
      <rPr>
        <sz val="10"/>
        <rFont val="宋体"/>
        <family val="3"/>
        <charset val="134"/>
      </rPr>
      <t>余云祥</t>
    </r>
  </si>
  <si>
    <t>142420405618</t>
  </si>
  <si>
    <t>242420405618</t>
  </si>
  <si>
    <r>
      <rPr>
        <sz val="10"/>
        <rFont val="宋体"/>
        <family val="3"/>
        <charset val="134"/>
      </rPr>
      <t>吴钰航</t>
    </r>
  </si>
  <si>
    <t>142420108005</t>
  </si>
  <si>
    <t>242420108005</t>
  </si>
  <si>
    <r>
      <rPr>
        <sz val="10"/>
        <rFont val="宋体"/>
        <family val="3"/>
        <charset val="134"/>
      </rPr>
      <t>严子轩</t>
    </r>
  </si>
  <si>
    <t>142420407210</t>
  </si>
  <si>
    <t>242420407210</t>
  </si>
  <si>
    <r>
      <rPr>
        <sz val="10"/>
        <rFont val="宋体"/>
        <family val="3"/>
        <charset val="134"/>
      </rPr>
      <t>柯子龙</t>
    </r>
  </si>
  <si>
    <t>142420710229</t>
  </si>
  <si>
    <t>242420710229</t>
  </si>
  <si>
    <r>
      <rPr>
        <sz val="10"/>
        <rFont val="宋体"/>
        <family val="3"/>
        <charset val="134"/>
      </rPr>
      <t>阮峰奕</t>
    </r>
  </si>
  <si>
    <t>142420302506</t>
  </si>
  <si>
    <t>242420302506</t>
  </si>
  <si>
    <r>
      <rPr>
        <sz val="10"/>
        <rFont val="宋体"/>
        <family val="3"/>
        <charset val="134"/>
      </rPr>
      <t>潘昊良</t>
    </r>
  </si>
  <si>
    <t>142420303010</t>
  </si>
  <si>
    <t>242420303010</t>
  </si>
  <si>
    <r>
      <rPr>
        <sz val="10"/>
        <rFont val="宋体"/>
        <family val="3"/>
        <charset val="134"/>
      </rPr>
      <t>吴永飞</t>
    </r>
  </si>
  <si>
    <t>142420608413</t>
  </si>
  <si>
    <t>242420608413</t>
  </si>
  <si>
    <r>
      <rPr>
        <sz val="10"/>
        <rFont val="宋体"/>
        <family val="3"/>
        <charset val="134"/>
      </rPr>
      <t>张家梁</t>
    </r>
  </si>
  <si>
    <t>142420608816</t>
  </si>
  <si>
    <t>242420608816</t>
  </si>
  <si>
    <r>
      <rPr>
        <sz val="10"/>
        <rFont val="宋体"/>
        <family val="3"/>
        <charset val="134"/>
      </rPr>
      <t>何梁森</t>
    </r>
  </si>
  <si>
    <t>142420302912</t>
  </si>
  <si>
    <t>242420302912</t>
  </si>
  <si>
    <r>
      <rPr>
        <sz val="10"/>
        <rFont val="宋体"/>
        <family val="3"/>
        <charset val="134"/>
      </rPr>
      <t>张冰</t>
    </r>
  </si>
  <si>
    <t>142420607706</t>
  </si>
  <si>
    <t>242420607706</t>
  </si>
  <si>
    <r>
      <rPr>
        <sz val="10"/>
        <rFont val="宋体"/>
        <family val="3"/>
        <charset val="134"/>
      </rPr>
      <t>费锦豪</t>
    </r>
  </si>
  <si>
    <t>142420104515</t>
  </si>
  <si>
    <t>242420104515</t>
  </si>
  <si>
    <r>
      <rPr>
        <sz val="10"/>
        <rFont val="宋体"/>
        <family val="3"/>
        <charset val="134"/>
      </rPr>
      <t>黄一鸣</t>
    </r>
  </si>
  <si>
    <t>142420605314</t>
  </si>
  <si>
    <t>242420605314</t>
  </si>
  <si>
    <r>
      <rPr>
        <sz val="10"/>
        <rFont val="宋体"/>
        <family val="3"/>
        <charset val="134"/>
      </rPr>
      <t>谈志荣</t>
    </r>
  </si>
  <si>
    <t>142420710702</t>
  </si>
  <si>
    <t>242420710702</t>
  </si>
  <si>
    <r>
      <rPr>
        <sz val="10"/>
        <rFont val="宋体"/>
        <family val="3"/>
        <charset val="134"/>
      </rPr>
      <t>郭远志</t>
    </r>
  </si>
  <si>
    <t>142420406906</t>
  </si>
  <si>
    <t>242420406906</t>
  </si>
  <si>
    <r>
      <rPr>
        <sz val="10"/>
        <rFont val="宋体"/>
        <family val="3"/>
        <charset val="134"/>
      </rPr>
      <t>苏杨</t>
    </r>
  </si>
  <si>
    <t>142420406727</t>
  </si>
  <si>
    <t>242420406727</t>
  </si>
  <si>
    <r>
      <rPr>
        <sz val="10"/>
        <rFont val="宋体"/>
        <family val="3"/>
        <charset val="134"/>
      </rPr>
      <t>余洲鲲</t>
    </r>
  </si>
  <si>
    <t>142420103416</t>
  </si>
  <si>
    <t>242420103416</t>
  </si>
  <si>
    <r>
      <t>B04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7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9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</si>
  <si>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冯燕</t>
    </r>
  </si>
  <si>
    <r>
      <rPr>
        <sz val="10"/>
        <rFont val="宋体"/>
        <family val="3"/>
        <charset val="134"/>
      </rPr>
      <t>女</t>
    </r>
  </si>
  <si>
    <t>142420102004</t>
  </si>
  <si>
    <t>242420102004</t>
  </si>
  <si>
    <t>B04</t>
  </si>
  <si>
    <r>
      <rPr>
        <sz val="10"/>
        <rFont val="宋体"/>
        <family val="3"/>
        <charset val="134"/>
      </rPr>
      <t>崔耀方</t>
    </r>
  </si>
  <si>
    <t>142420107414</t>
  </si>
  <si>
    <t>242420107414</t>
  </si>
  <si>
    <r>
      <rPr>
        <sz val="10"/>
        <rFont val="宋体"/>
        <family val="3"/>
        <charset val="134"/>
      </rPr>
      <t>张丽杰</t>
    </r>
  </si>
  <si>
    <t>142420201326</t>
  </si>
  <si>
    <t>242420201326</t>
  </si>
  <si>
    <r>
      <rPr>
        <sz val="10"/>
        <rFont val="宋体"/>
        <family val="3"/>
        <charset val="134"/>
      </rPr>
      <t>柯莹</t>
    </r>
  </si>
  <si>
    <t>142420105502</t>
  </si>
  <si>
    <t>242420105502</t>
  </si>
  <si>
    <r>
      <rPr>
        <sz val="10"/>
        <rFont val="宋体"/>
        <family val="3"/>
        <charset val="134"/>
      </rPr>
      <t>姜芷婷</t>
    </r>
  </si>
  <si>
    <t>142420101804</t>
  </si>
  <si>
    <t>242420101804</t>
  </si>
  <si>
    <r>
      <rPr>
        <sz val="10"/>
        <rFont val="宋体"/>
        <family val="3"/>
        <charset val="134"/>
      </rPr>
      <t>尹俊茜</t>
    </r>
  </si>
  <si>
    <t>142420103401</t>
  </si>
  <si>
    <t>242420103401</t>
  </si>
  <si>
    <r>
      <rPr>
        <sz val="10"/>
        <rFont val="宋体"/>
        <family val="3"/>
        <charset val="134"/>
      </rPr>
      <t>章婉璐</t>
    </r>
  </si>
  <si>
    <t>142420609702</t>
  </si>
  <si>
    <t>242420609702</t>
  </si>
  <si>
    <r>
      <rPr>
        <sz val="10"/>
        <rFont val="宋体"/>
        <family val="3"/>
        <charset val="134"/>
      </rPr>
      <t>黄璇</t>
    </r>
  </si>
  <si>
    <t>142420607829</t>
  </si>
  <si>
    <t>242420607829</t>
  </si>
  <si>
    <r>
      <rPr>
        <sz val="10"/>
        <rFont val="宋体"/>
        <family val="3"/>
        <charset val="134"/>
      </rPr>
      <t>梁娟</t>
    </r>
  </si>
  <si>
    <t>142420501522</t>
  </si>
  <si>
    <t>242420501522</t>
  </si>
  <si>
    <r>
      <t>B05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</si>
  <si>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柯勇</t>
    </r>
  </si>
  <si>
    <t>142420101501</t>
  </si>
  <si>
    <t>242420101501</t>
  </si>
  <si>
    <t>B05</t>
  </si>
  <si>
    <r>
      <rPr>
        <sz val="10"/>
        <rFont val="宋体"/>
        <family val="3"/>
        <charset val="134"/>
      </rPr>
      <t>李旭</t>
    </r>
  </si>
  <si>
    <t>142420104116</t>
  </si>
  <si>
    <t>242420104116</t>
  </si>
  <si>
    <r>
      <rPr>
        <sz val="10"/>
        <rFont val="宋体"/>
        <family val="3"/>
        <charset val="134"/>
      </rPr>
      <t>罗巍</t>
    </r>
  </si>
  <si>
    <t>142420713113</t>
  </si>
  <si>
    <t>242420713113</t>
  </si>
  <si>
    <r>
      <rPr>
        <sz val="10"/>
        <rFont val="宋体"/>
        <family val="3"/>
        <charset val="134"/>
      </rPr>
      <t>孙随国</t>
    </r>
  </si>
  <si>
    <t>142420608014</t>
  </si>
  <si>
    <t>242420608014</t>
  </si>
  <si>
    <r>
      <t>B06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</si>
  <si>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吴润瀚</t>
    </r>
  </si>
  <si>
    <t>142420105317</t>
  </si>
  <si>
    <t>242420105317</t>
  </si>
  <si>
    <t>B06</t>
  </si>
  <si>
    <r>
      <rPr>
        <sz val="10"/>
        <rFont val="宋体"/>
        <family val="3"/>
        <charset val="134"/>
      </rPr>
      <t>郑力之</t>
    </r>
  </si>
  <si>
    <t>142420107615</t>
  </si>
  <si>
    <t>242420107615</t>
  </si>
  <si>
    <r>
      <rPr>
        <sz val="10"/>
        <rFont val="宋体"/>
        <family val="3"/>
        <charset val="134"/>
      </rPr>
      <t>陈垚</t>
    </r>
  </si>
  <si>
    <t>142420108830</t>
  </si>
  <si>
    <t>242420108830</t>
  </si>
  <si>
    <r>
      <rPr>
        <sz val="10"/>
        <rFont val="宋体"/>
        <family val="3"/>
        <charset val="134"/>
      </rPr>
      <t>曹淑君</t>
    </r>
  </si>
  <si>
    <t>142420104526</t>
  </si>
  <si>
    <t>242420104526</t>
  </si>
  <si>
    <r>
      <t>B07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</si>
  <si>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黄亚超</t>
    </r>
  </si>
  <si>
    <t>142420606807</t>
  </si>
  <si>
    <t>242420606807</t>
  </si>
  <si>
    <t>B07</t>
  </si>
  <si>
    <r>
      <rPr>
        <sz val="10"/>
        <rFont val="宋体"/>
        <family val="3"/>
        <charset val="134"/>
      </rPr>
      <t>王意</t>
    </r>
  </si>
  <si>
    <t>142420100430</t>
  </si>
  <si>
    <t>242420100430</t>
  </si>
  <si>
    <r>
      <t>F01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</si>
  <si>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孟子胜</t>
    </r>
  </si>
  <si>
    <t>142420303224</t>
  </si>
  <si>
    <t>242420303224</t>
  </si>
  <si>
    <t>F01</t>
  </si>
  <si>
    <r>
      <rPr>
        <sz val="10"/>
        <color theme="1"/>
        <rFont val="宋体"/>
        <family val="3"/>
        <charset val="134"/>
      </rPr>
      <t>陈敬文</t>
    </r>
  </si>
  <si>
    <t>142420500909</t>
  </si>
  <si>
    <t>242420500909</t>
  </si>
  <si>
    <r>
      <rPr>
        <sz val="10"/>
        <color theme="1"/>
        <rFont val="宋体"/>
        <family val="3"/>
        <charset val="134"/>
      </rPr>
      <t>黄鸿渐</t>
    </r>
  </si>
  <si>
    <t>142420606318</t>
  </si>
  <si>
    <t>242420606318</t>
  </si>
  <si>
    <r>
      <rPr>
        <sz val="10"/>
        <color theme="1"/>
        <rFont val="宋体"/>
        <family val="3"/>
        <charset val="134"/>
      </rPr>
      <t>施翔翼</t>
    </r>
  </si>
  <si>
    <t>142420100310</t>
  </si>
  <si>
    <t>242420100310</t>
  </si>
  <si>
    <r>
      <t>F02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</si>
  <si>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赵扬笛</t>
    </r>
  </si>
  <si>
    <t>142420106511</t>
  </si>
  <si>
    <t>242420106511</t>
  </si>
  <si>
    <t>F02</t>
  </si>
  <si>
    <r>
      <rPr>
        <sz val="10"/>
        <color theme="1"/>
        <rFont val="宋体"/>
        <family val="3"/>
        <charset val="134"/>
      </rPr>
      <t>王姝越</t>
    </r>
  </si>
  <si>
    <t>142420712912</t>
  </si>
  <si>
    <t>242420712912</t>
  </si>
  <si>
    <r>
      <rPr>
        <sz val="10"/>
        <color theme="1"/>
        <rFont val="宋体"/>
        <family val="3"/>
        <charset val="134"/>
      </rPr>
      <t>张颖</t>
    </r>
  </si>
  <si>
    <t>142420711419</t>
  </si>
  <si>
    <t>242420711419</t>
  </si>
  <si>
    <r>
      <rPr>
        <sz val="10"/>
        <color theme="1"/>
        <rFont val="宋体"/>
        <family val="3"/>
        <charset val="134"/>
      </rPr>
      <t>车洪</t>
    </r>
  </si>
  <si>
    <t>142420606308</t>
  </si>
  <si>
    <t>242420606308</t>
  </si>
  <si>
    <r>
      <t>F03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17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22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</si>
  <si>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张雪成</t>
    </r>
  </si>
  <si>
    <t>142420502827</t>
  </si>
  <si>
    <t>242420502827</t>
  </si>
  <si>
    <t>F03</t>
  </si>
  <si>
    <r>
      <rPr>
        <sz val="10"/>
        <color theme="1"/>
        <rFont val="宋体"/>
        <family val="3"/>
        <charset val="134"/>
      </rPr>
      <t>江奇禹</t>
    </r>
  </si>
  <si>
    <t>142420501029</t>
  </si>
  <si>
    <t>242420501029</t>
  </si>
  <si>
    <r>
      <rPr>
        <sz val="10"/>
        <color theme="1"/>
        <rFont val="宋体"/>
        <family val="3"/>
        <charset val="134"/>
      </rPr>
      <t>徐浩</t>
    </r>
  </si>
  <si>
    <t>142420711018</t>
  </si>
  <si>
    <t>242420711018</t>
  </si>
  <si>
    <r>
      <rPr>
        <sz val="10"/>
        <color theme="1"/>
        <rFont val="宋体"/>
        <family val="3"/>
        <charset val="134"/>
      </rPr>
      <t>何猛</t>
    </r>
  </si>
  <si>
    <t>142420104825</t>
  </si>
  <si>
    <t>242420104825</t>
  </si>
  <si>
    <r>
      <rPr>
        <sz val="10"/>
        <color theme="1"/>
        <rFont val="宋体"/>
        <family val="3"/>
        <charset val="134"/>
      </rPr>
      <t>陈卓阳</t>
    </r>
  </si>
  <si>
    <t>142420606707</t>
  </si>
  <si>
    <t>242420606707</t>
  </si>
  <si>
    <r>
      <rPr>
        <sz val="10"/>
        <color theme="1"/>
        <rFont val="宋体"/>
        <family val="3"/>
        <charset val="134"/>
      </rPr>
      <t>邓登科</t>
    </r>
  </si>
  <si>
    <t>142420107307</t>
  </si>
  <si>
    <t>242420107307</t>
  </si>
  <si>
    <r>
      <rPr>
        <sz val="10"/>
        <color theme="1"/>
        <rFont val="宋体"/>
        <family val="3"/>
        <charset val="134"/>
      </rPr>
      <t>张爽</t>
    </r>
  </si>
  <si>
    <t>142420202110</t>
  </si>
  <si>
    <t>242420202110</t>
  </si>
  <si>
    <r>
      <rPr>
        <sz val="10"/>
        <color theme="1"/>
        <rFont val="宋体"/>
        <family val="3"/>
        <charset val="134"/>
      </rPr>
      <t>樊航</t>
    </r>
  </si>
  <si>
    <t>142420503516</t>
  </si>
  <si>
    <t>242420503516</t>
  </si>
  <si>
    <r>
      <rPr>
        <sz val="10"/>
        <color theme="1"/>
        <rFont val="宋体"/>
        <family val="3"/>
        <charset val="134"/>
      </rPr>
      <t>赵雷</t>
    </r>
  </si>
  <si>
    <t>142420501501</t>
  </si>
  <si>
    <t>242420501501</t>
  </si>
  <si>
    <r>
      <rPr>
        <sz val="10"/>
        <color theme="1"/>
        <rFont val="宋体"/>
        <family val="3"/>
        <charset val="134"/>
      </rPr>
      <t>杨光坤</t>
    </r>
  </si>
  <si>
    <t>142420405316</t>
  </si>
  <si>
    <t>242420405316</t>
  </si>
  <si>
    <r>
      <rPr>
        <sz val="10"/>
        <color theme="1"/>
        <rFont val="宋体"/>
        <family val="3"/>
        <charset val="134"/>
      </rPr>
      <t>何永恒</t>
    </r>
  </si>
  <si>
    <t>142420201307</t>
  </si>
  <si>
    <t>242420201307</t>
  </si>
  <si>
    <r>
      <rPr>
        <sz val="10"/>
        <color theme="1"/>
        <rFont val="宋体"/>
        <family val="3"/>
        <charset val="134"/>
      </rPr>
      <t>陈金浩</t>
    </r>
  </si>
  <si>
    <t>142420710803</t>
  </si>
  <si>
    <t>242420710803</t>
  </si>
  <si>
    <r>
      <rPr>
        <sz val="10"/>
        <color theme="1"/>
        <rFont val="宋体"/>
        <family val="3"/>
        <charset val="134"/>
      </rPr>
      <t>吴少奇</t>
    </r>
  </si>
  <si>
    <t>142420201820</t>
  </si>
  <si>
    <t>242420201820</t>
  </si>
  <si>
    <r>
      <rPr>
        <sz val="10"/>
        <color theme="1"/>
        <rFont val="宋体"/>
        <family val="3"/>
        <charset val="134"/>
      </rPr>
      <t>张力行</t>
    </r>
  </si>
  <si>
    <t>142420108312</t>
  </si>
  <si>
    <t>242420108312</t>
  </si>
  <si>
    <r>
      <rPr>
        <sz val="10"/>
        <color theme="1"/>
        <rFont val="宋体"/>
        <family val="3"/>
        <charset val="134"/>
      </rPr>
      <t>吕越</t>
    </r>
  </si>
  <si>
    <t>142420302829</t>
  </si>
  <si>
    <t>242420302829</t>
  </si>
  <si>
    <r>
      <rPr>
        <sz val="10"/>
        <color theme="1"/>
        <rFont val="宋体"/>
        <family val="3"/>
        <charset val="134"/>
      </rPr>
      <t>张奎</t>
    </r>
  </si>
  <si>
    <t>142420105114</t>
  </si>
  <si>
    <t>242420105114</t>
  </si>
  <si>
    <r>
      <rPr>
        <sz val="10"/>
        <color theme="1"/>
        <rFont val="宋体"/>
        <family val="3"/>
        <charset val="134"/>
      </rPr>
      <t>陈方亮</t>
    </r>
  </si>
  <si>
    <t>142420303513</t>
  </si>
  <si>
    <t>242420303513</t>
  </si>
  <si>
    <r>
      <rPr>
        <sz val="10"/>
        <color theme="1"/>
        <rFont val="宋体"/>
        <family val="3"/>
        <charset val="134"/>
      </rPr>
      <t>任明辉</t>
    </r>
  </si>
  <si>
    <t>142420406110</t>
  </si>
  <si>
    <t>242420406110</t>
  </si>
  <si>
    <r>
      <rPr>
        <sz val="10"/>
        <color theme="1"/>
        <rFont val="宋体"/>
        <family val="3"/>
        <charset val="134"/>
      </rPr>
      <t>张相来</t>
    </r>
  </si>
  <si>
    <t>142420711827</t>
  </si>
  <si>
    <t>242420711827</t>
  </si>
  <si>
    <r>
      <rPr>
        <sz val="10"/>
        <color theme="1"/>
        <rFont val="宋体"/>
        <family val="3"/>
        <charset val="134"/>
      </rPr>
      <t>张瀚文</t>
    </r>
  </si>
  <si>
    <t>142420504015</t>
  </si>
  <si>
    <t>242420504015</t>
  </si>
  <si>
    <r>
      <rPr>
        <sz val="10"/>
        <color theme="1"/>
        <rFont val="宋体"/>
        <family val="3"/>
        <charset val="134"/>
      </rPr>
      <t>沈上策</t>
    </r>
  </si>
  <si>
    <t>142420500320</t>
  </si>
  <si>
    <t>242420500320</t>
  </si>
  <si>
    <r>
      <rPr>
        <sz val="10"/>
        <color theme="1"/>
        <rFont val="宋体"/>
        <family val="3"/>
        <charset val="134"/>
      </rPr>
      <t>雷天培</t>
    </r>
  </si>
  <si>
    <t>142420101005</t>
  </si>
  <si>
    <t>242420101005</t>
  </si>
  <si>
    <r>
      <t>F04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12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15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</si>
  <si>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程睿欣</t>
    </r>
  </si>
  <si>
    <t>142420500408</t>
  </si>
  <si>
    <t>242420500408</t>
  </si>
  <si>
    <t>F04</t>
  </si>
  <si>
    <r>
      <rPr>
        <sz val="10"/>
        <color theme="1"/>
        <rFont val="宋体"/>
        <family val="3"/>
        <charset val="134"/>
      </rPr>
      <t>陈欣仪</t>
    </r>
  </si>
  <si>
    <t>142420709929</t>
  </si>
  <si>
    <t>242420709929</t>
  </si>
  <si>
    <r>
      <rPr>
        <sz val="10"/>
        <color theme="1"/>
        <rFont val="宋体"/>
        <family val="3"/>
        <charset val="134"/>
      </rPr>
      <t>亓文娟</t>
    </r>
  </si>
  <si>
    <t>142420500203</t>
  </si>
  <si>
    <t>242420500203</t>
  </si>
  <si>
    <r>
      <rPr>
        <sz val="10"/>
        <color theme="1"/>
        <rFont val="宋体"/>
        <family val="3"/>
        <charset val="134"/>
      </rPr>
      <t>陈璐璐</t>
    </r>
  </si>
  <si>
    <t>142420606701</t>
  </si>
  <si>
    <t>242420606701</t>
  </si>
  <si>
    <r>
      <rPr>
        <sz val="10"/>
        <color theme="1"/>
        <rFont val="宋体"/>
        <family val="3"/>
        <charset val="134"/>
      </rPr>
      <t>杨士霞</t>
    </r>
  </si>
  <si>
    <t>142420303225</t>
  </si>
  <si>
    <t>242420303225</t>
  </si>
  <si>
    <r>
      <rPr>
        <sz val="10"/>
        <color theme="1"/>
        <rFont val="宋体"/>
        <family val="3"/>
        <charset val="134"/>
      </rPr>
      <t>龙笠</t>
    </r>
  </si>
  <si>
    <t>142420500713</t>
  </si>
  <si>
    <t>242420500713</t>
  </si>
  <si>
    <r>
      <rPr>
        <sz val="10"/>
        <color theme="1"/>
        <rFont val="宋体"/>
        <family val="3"/>
        <charset val="134"/>
      </rPr>
      <t>和凤</t>
    </r>
  </si>
  <si>
    <t>142420712928</t>
  </si>
  <si>
    <t>242420712928</t>
  </si>
  <si>
    <r>
      <rPr>
        <sz val="10"/>
        <color theme="1"/>
        <rFont val="宋体"/>
        <family val="3"/>
        <charset val="134"/>
      </rPr>
      <t>樊丽莎</t>
    </r>
  </si>
  <si>
    <t>142420303722</t>
  </si>
  <si>
    <t>242420303722</t>
  </si>
  <si>
    <r>
      <rPr>
        <sz val="10"/>
        <color theme="1"/>
        <rFont val="宋体"/>
        <family val="3"/>
        <charset val="134"/>
      </rPr>
      <t>欧梦晗</t>
    </r>
  </si>
  <si>
    <t>142420502730</t>
  </si>
  <si>
    <t>242420502730</t>
  </si>
  <si>
    <r>
      <rPr>
        <sz val="10"/>
        <color theme="1"/>
        <rFont val="宋体"/>
        <family val="3"/>
        <charset val="134"/>
      </rPr>
      <t>李晓倩</t>
    </r>
  </si>
  <si>
    <t>142420104703</t>
  </si>
  <si>
    <t>242420104703</t>
  </si>
  <si>
    <r>
      <rPr>
        <sz val="10"/>
        <color theme="1"/>
        <rFont val="宋体"/>
        <family val="3"/>
        <charset val="134"/>
      </rPr>
      <t>王星晨</t>
    </r>
  </si>
  <si>
    <t>142420304024</t>
  </si>
  <si>
    <t>242420304024</t>
  </si>
  <si>
    <r>
      <rPr>
        <sz val="10"/>
        <color theme="1"/>
        <rFont val="宋体"/>
        <family val="3"/>
        <charset val="134"/>
      </rPr>
      <t>尤小敏</t>
    </r>
  </si>
  <si>
    <t>142420103005</t>
  </si>
  <si>
    <t>242420103005</t>
  </si>
  <si>
    <r>
      <rPr>
        <sz val="10"/>
        <color theme="1"/>
        <rFont val="宋体"/>
        <family val="3"/>
        <charset val="134"/>
      </rPr>
      <t>芦文婧</t>
    </r>
  </si>
  <si>
    <t>142420303715</t>
  </si>
  <si>
    <t>242420303715</t>
  </si>
  <si>
    <r>
      <rPr>
        <sz val="10"/>
        <color theme="1"/>
        <rFont val="宋体"/>
        <family val="3"/>
        <charset val="134"/>
      </rPr>
      <t>郝朵朵</t>
    </r>
  </si>
  <si>
    <t>142420503210</t>
  </si>
  <si>
    <t>242420503210</t>
  </si>
  <si>
    <r>
      <rPr>
        <sz val="10"/>
        <color theme="1"/>
        <rFont val="宋体"/>
        <family val="3"/>
        <charset val="134"/>
      </rPr>
      <t>尹文雨</t>
    </r>
  </si>
  <si>
    <t>142420107109</t>
  </si>
  <si>
    <t>242420107109</t>
  </si>
  <si>
    <r>
      <t>F05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</si>
  <si>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尚嘉宾</t>
    </r>
  </si>
  <si>
    <t>142420503920</t>
  </si>
  <si>
    <t>242420503920</t>
  </si>
  <si>
    <t>F05</t>
  </si>
  <si>
    <r>
      <rPr>
        <sz val="10"/>
        <color theme="1"/>
        <rFont val="宋体"/>
        <family val="3"/>
        <charset val="134"/>
      </rPr>
      <t>窦泽楠</t>
    </r>
  </si>
  <si>
    <t>142420606522</t>
  </si>
  <si>
    <t>242420606522</t>
  </si>
  <si>
    <r>
      <rPr>
        <sz val="10"/>
        <color theme="1"/>
        <rFont val="宋体"/>
        <family val="3"/>
        <charset val="134"/>
      </rPr>
      <t>徐帆</t>
    </r>
  </si>
  <si>
    <t>142420106729</t>
  </si>
  <si>
    <t>242420106729</t>
  </si>
  <si>
    <r>
      <rPr>
        <sz val="10"/>
        <color theme="1"/>
        <rFont val="宋体"/>
        <family val="3"/>
        <charset val="134"/>
      </rPr>
      <t>陈康</t>
    </r>
  </si>
  <si>
    <t>142420605320</t>
  </si>
  <si>
    <t>242420605320</t>
  </si>
  <si>
    <r>
      <t>F06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</si>
  <si>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张震宇</t>
    </r>
  </si>
  <si>
    <t>142420501623</t>
  </si>
  <si>
    <t>242420501623</t>
  </si>
  <si>
    <t>F06</t>
  </si>
  <si>
    <r>
      <rPr>
        <sz val="10"/>
        <color theme="1"/>
        <rFont val="宋体"/>
        <family val="3"/>
        <charset val="134"/>
      </rPr>
      <t>邓琳月</t>
    </r>
  </si>
  <si>
    <t>142420103326</t>
  </si>
  <si>
    <t>242420103326</t>
  </si>
  <si>
    <r>
      <t>F07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</si>
  <si>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贾颖颖</t>
    </r>
  </si>
  <si>
    <t>142420103320</t>
  </si>
  <si>
    <t>242420103320</t>
  </si>
  <si>
    <t>F07</t>
  </si>
  <si>
    <r>
      <rPr>
        <sz val="10"/>
        <color theme="1"/>
        <rFont val="宋体"/>
        <family val="3"/>
        <charset val="134"/>
      </rPr>
      <t>张剑</t>
    </r>
  </si>
  <si>
    <t>142420302910</t>
  </si>
  <si>
    <t>242420302910</t>
  </si>
  <si>
    <r>
      <rPr>
        <sz val="10"/>
        <color theme="1"/>
        <rFont val="宋体"/>
        <family val="3"/>
        <charset val="134"/>
      </rPr>
      <t>李元超</t>
    </r>
  </si>
  <si>
    <t>142420713007</t>
  </si>
  <si>
    <t>242420713007</t>
  </si>
  <si>
    <r>
      <rPr>
        <sz val="10"/>
        <color theme="1"/>
        <rFont val="宋体"/>
        <family val="3"/>
        <charset val="134"/>
      </rPr>
      <t>魏航</t>
    </r>
  </si>
  <si>
    <t>142420104207</t>
  </si>
  <si>
    <t>242420104207</t>
  </si>
  <si>
    <r>
      <rPr>
        <sz val="10"/>
        <color theme="1"/>
        <rFont val="宋体"/>
        <family val="3"/>
        <charset val="134"/>
      </rPr>
      <t>郑浩雄</t>
    </r>
  </si>
  <si>
    <t>142420504308</t>
  </si>
  <si>
    <t>242420504308</t>
  </si>
  <si>
    <r>
      <t>E01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</si>
  <si>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段正凝</t>
    </r>
  </si>
  <si>
    <t>142420607202</t>
  </si>
  <si>
    <t>242420607202</t>
  </si>
  <si>
    <t>E01</t>
  </si>
  <si>
    <r>
      <rPr>
        <sz val="10"/>
        <color theme="1"/>
        <rFont val="宋体"/>
        <family val="3"/>
        <charset val="134"/>
      </rPr>
      <t>易士琦</t>
    </r>
  </si>
  <si>
    <t>142420100211</t>
  </si>
  <si>
    <t>242420100211</t>
  </si>
  <si>
    <r>
      <rPr>
        <sz val="10"/>
        <color theme="1"/>
        <rFont val="宋体"/>
        <family val="3"/>
        <charset val="134"/>
      </rPr>
      <t>陈峥瑞</t>
    </r>
  </si>
  <si>
    <t>142420103008</t>
  </si>
  <si>
    <t>242420103008</t>
  </si>
  <si>
    <r>
      <rPr>
        <sz val="10"/>
        <color theme="1"/>
        <rFont val="宋体"/>
        <family val="3"/>
        <charset val="134"/>
      </rPr>
      <t>王长江</t>
    </r>
  </si>
  <si>
    <t>142420609201</t>
  </si>
  <si>
    <t>242420609201</t>
  </si>
  <si>
    <t>E02职位，招录2人，考察3人</t>
  </si>
  <si>
    <r>
      <rPr>
        <sz val="10"/>
        <color theme="1"/>
        <rFont val="宋体"/>
        <family val="3"/>
        <charset val="134"/>
      </rPr>
      <t>罗梓心</t>
    </r>
  </si>
  <si>
    <t>142420108820</t>
  </si>
  <si>
    <t>242420108820</t>
  </si>
  <si>
    <t>E02</t>
  </si>
  <si>
    <r>
      <rPr>
        <sz val="10"/>
        <color theme="1"/>
        <rFont val="宋体"/>
        <family val="3"/>
        <charset val="134"/>
      </rPr>
      <t>郑东梅</t>
    </r>
  </si>
  <si>
    <t>142420200607</t>
  </si>
  <si>
    <t>242420200607</t>
  </si>
  <si>
    <r>
      <rPr>
        <sz val="10"/>
        <color theme="1"/>
        <rFont val="宋体"/>
        <family val="3"/>
        <charset val="134"/>
      </rPr>
      <t>胡梦茹</t>
    </r>
  </si>
  <si>
    <t>142420501612</t>
  </si>
  <si>
    <t>242420501612</t>
  </si>
  <si>
    <r>
      <t>E03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</si>
  <si>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袁畅</t>
    </r>
  </si>
  <si>
    <t>142420710322</t>
  </si>
  <si>
    <t>242420710322</t>
  </si>
  <si>
    <t>E03</t>
  </si>
  <si>
    <r>
      <rPr>
        <sz val="10"/>
        <color theme="1"/>
        <rFont val="宋体"/>
        <family val="3"/>
        <charset val="134"/>
      </rPr>
      <t>田聪</t>
    </r>
  </si>
  <si>
    <t>142420304507</t>
  </si>
  <si>
    <t>242420304507</t>
  </si>
  <si>
    <r>
      <rPr>
        <sz val="10"/>
        <color theme="1"/>
        <rFont val="宋体"/>
        <family val="3"/>
        <charset val="134"/>
      </rPr>
      <t>陈鑫</t>
    </r>
  </si>
  <si>
    <t>142420303928</t>
  </si>
  <si>
    <t>242420303928</t>
  </si>
  <si>
    <t>E04职位，招录2人，考察3人</t>
  </si>
  <si>
    <r>
      <rPr>
        <sz val="10"/>
        <color theme="1"/>
        <rFont val="宋体"/>
        <family val="3"/>
        <charset val="134"/>
      </rPr>
      <t>杨小曼</t>
    </r>
  </si>
  <si>
    <t>142420711713</t>
  </si>
  <si>
    <t>242420711713</t>
  </si>
  <si>
    <t>E04</t>
  </si>
  <si>
    <r>
      <rPr>
        <sz val="10"/>
        <color theme="1"/>
        <rFont val="宋体"/>
        <family val="3"/>
        <charset val="134"/>
      </rPr>
      <t>余津铭</t>
    </r>
  </si>
  <si>
    <t>142420712509</t>
  </si>
  <si>
    <t>242420712509</t>
  </si>
  <si>
    <r>
      <rPr>
        <sz val="10"/>
        <color theme="1"/>
        <rFont val="宋体"/>
        <family val="3"/>
        <charset val="134"/>
      </rPr>
      <t>余昭君</t>
    </r>
  </si>
  <si>
    <t>142420304004</t>
  </si>
  <si>
    <t>242420304004</t>
  </si>
  <si>
    <r>
      <t>E05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25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30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</si>
  <si>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付经纬</t>
    </r>
  </si>
  <si>
    <t>142420100307</t>
  </si>
  <si>
    <t>242420100307</t>
  </si>
  <si>
    <t>E05</t>
  </si>
  <si>
    <r>
      <rPr>
        <sz val="10"/>
        <color theme="1"/>
        <rFont val="宋体"/>
        <family val="3"/>
        <charset val="134"/>
      </rPr>
      <t>谭浩</t>
    </r>
  </si>
  <si>
    <t>142420100126</t>
  </si>
  <si>
    <t>242420100126</t>
  </si>
  <si>
    <r>
      <rPr>
        <sz val="10"/>
        <color theme="1"/>
        <rFont val="宋体"/>
        <family val="3"/>
        <charset val="134"/>
      </rPr>
      <t>刘卓锐</t>
    </r>
  </si>
  <si>
    <t>142420606310</t>
  </si>
  <si>
    <t>242420606310</t>
  </si>
  <si>
    <r>
      <rPr>
        <sz val="10"/>
        <color theme="1"/>
        <rFont val="宋体"/>
        <family val="3"/>
        <charset val="134"/>
      </rPr>
      <t>叶小虎</t>
    </r>
  </si>
  <si>
    <t>142420712429</t>
  </si>
  <si>
    <t>242420712429</t>
  </si>
  <si>
    <r>
      <rPr>
        <sz val="10"/>
        <color theme="1"/>
        <rFont val="宋体"/>
        <family val="3"/>
        <charset val="134"/>
      </rPr>
      <t>陈禹</t>
    </r>
  </si>
  <si>
    <t>142420405813</t>
  </si>
  <si>
    <t>242420405813</t>
  </si>
  <si>
    <r>
      <rPr>
        <sz val="10"/>
        <color theme="1"/>
        <rFont val="宋体"/>
        <family val="3"/>
        <charset val="134"/>
      </rPr>
      <t>罗淋杰</t>
    </r>
  </si>
  <si>
    <t>142420608409</t>
  </si>
  <si>
    <t>242420608409</t>
  </si>
  <si>
    <r>
      <rPr>
        <sz val="10"/>
        <color theme="1"/>
        <rFont val="宋体"/>
        <family val="3"/>
        <charset val="134"/>
      </rPr>
      <t>邬晗</t>
    </r>
  </si>
  <si>
    <t>142420201720</t>
  </si>
  <si>
    <t>242420201720</t>
  </si>
  <si>
    <r>
      <rPr>
        <sz val="10"/>
        <color theme="1"/>
        <rFont val="宋体"/>
        <family val="3"/>
        <charset val="134"/>
      </rPr>
      <t>董磊</t>
    </r>
  </si>
  <si>
    <t>142420502403</t>
  </si>
  <si>
    <t>242420502403</t>
  </si>
  <si>
    <r>
      <rPr>
        <sz val="10"/>
        <color theme="1"/>
        <rFont val="宋体"/>
        <family val="3"/>
        <charset val="134"/>
      </rPr>
      <t>何俊锋</t>
    </r>
  </si>
  <si>
    <t>142420711306</t>
  </si>
  <si>
    <t>242420711306</t>
  </si>
  <si>
    <r>
      <rPr>
        <sz val="10"/>
        <color theme="1"/>
        <rFont val="宋体"/>
        <family val="3"/>
        <charset val="134"/>
      </rPr>
      <t>田浩</t>
    </r>
  </si>
  <si>
    <t>142420108225</t>
  </si>
  <si>
    <t>242420108225</t>
  </si>
  <si>
    <r>
      <rPr>
        <sz val="10"/>
        <color theme="1"/>
        <rFont val="宋体"/>
        <family val="3"/>
        <charset val="134"/>
      </rPr>
      <t>李泰清</t>
    </r>
  </si>
  <si>
    <t>142420606702</t>
  </si>
  <si>
    <t>242420606702</t>
  </si>
  <si>
    <r>
      <rPr>
        <sz val="10"/>
        <color theme="1"/>
        <rFont val="宋体"/>
        <family val="3"/>
        <charset val="134"/>
      </rPr>
      <t>屈涛</t>
    </r>
  </si>
  <si>
    <t>142420201119</t>
  </si>
  <si>
    <t>242420201119</t>
  </si>
  <si>
    <r>
      <rPr>
        <sz val="10"/>
        <color theme="1"/>
        <rFont val="宋体"/>
        <family val="3"/>
        <charset val="134"/>
      </rPr>
      <t>尚玮焱</t>
    </r>
  </si>
  <si>
    <t>142420609310</t>
  </si>
  <si>
    <t>242420609310</t>
  </si>
  <si>
    <r>
      <rPr>
        <sz val="10"/>
        <color theme="1"/>
        <rFont val="宋体"/>
        <family val="3"/>
        <charset val="134"/>
      </rPr>
      <t>张登锋</t>
    </r>
  </si>
  <si>
    <t>142420107207</t>
  </si>
  <si>
    <t>242420107207</t>
  </si>
  <si>
    <r>
      <rPr>
        <sz val="10"/>
        <color theme="1"/>
        <rFont val="宋体"/>
        <family val="3"/>
        <charset val="134"/>
      </rPr>
      <t>张延</t>
    </r>
  </si>
  <si>
    <t>142420501027</t>
  </si>
  <si>
    <t>242420501027</t>
  </si>
  <si>
    <r>
      <rPr>
        <sz val="10"/>
        <color theme="1"/>
        <rFont val="宋体"/>
        <family val="3"/>
        <charset val="134"/>
      </rPr>
      <t>秦钟</t>
    </r>
  </si>
  <si>
    <t>142420108118</t>
  </si>
  <si>
    <t>242420108118</t>
  </si>
  <si>
    <r>
      <rPr>
        <sz val="10"/>
        <color theme="1"/>
        <rFont val="宋体"/>
        <family val="3"/>
        <charset val="134"/>
      </rPr>
      <t>向拙</t>
    </r>
  </si>
  <si>
    <t>142420605027</t>
  </si>
  <si>
    <t>242420605027</t>
  </si>
  <si>
    <r>
      <rPr>
        <sz val="10"/>
        <color theme="1"/>
        <rFont val="宋体"/>
        <family val="3"/>
        <charset val="134"/>
      </rPr>
      <t>原毅</t>
    </r>
  </si>
  <si>
    <t>142420712427</t>
  </si>
  <si>
    <t>242420712427</t>
  </si>
  <si>
    <r>
      <rPr>
        <sz val="10"/>
        <color theme="1"/>
        <rFont val="宋体"/>
        <family val="3"/>
        <charset val="134"/>
      </rPr>
      <t>谭聿钦</t>
    </r>
  </si>
  <si>
    <t>142420303819</t>
  </si>
  <si>
    <t>242420303819</t>
  </si>
  <si>
    <r>
      <rPr>
        <sz val="10"/>
        <color theme="1"/>
        <rFont val="宋体"/>
        <family val="3"/>
        <charset val="134"/>
      </rPr>
      <t>周毅成</t>
    </r>
  </si>
  <si>
    <t>142420502502</t>
  </si>
  <si>
    <t>242420502502</t>
  </si>
  <si>
    <r>
      <rPr>
        <sz val="10"/>
        <color theme="1"/>
        <rFont val="宋体"/>
        <family val="3"/>
        <charset val="134"/>
      </rPr>
      <t>龚奇奇</t>
    </r>
  </si>
  <si>
    <t>142420108503</t>
  </si>
  <si>
    <t>242420108503</t>
  </si>
  <si>
    <r>
      <rPr>
        <sz val="10"/>
        <color theme="1"/>
        <rFont val="宋体"/>
        <family val="3"/>
        <charset val="134"/>
      </rPr>
      <t>宋正殿</t>
    </r>
  </si>
  <si>
    <t>142420104306</t>
  </si>
  <si>
    <t>242420104306</t>
  </si>
  <si>
    <r>
      <rPr>
        <sz val="10"/>
        <color theme="1"/>
        <rFont val="宋体"/>
        <family val="3"/>
        <charset val="134"/>
      </rPr>
      <t>王鹤聪</t>
    </r>
  </si>
  <si>
    <t>142420712521</t>
  </si>
  <si>
    <t>242420712521</t>
  </si>
  <si>
    <r>
      <rPr>
        <sz val="10"/>
        <color theme="1"/>
        <rFont val="宋体"/>
        <family val="3"/>
        <charset val="134"/>
      </rPr>
      <t>王立韬</t>
    </r>
  </si>
  <si>
    <t>142420501209</t>
  </si>
  <si>
    <t>242420501209</t>
  </si>
  <si>
    <r>
      <rPr>
        <sz val="10"/>
        <color theme="1"/>
        <rFont val="宋体"/>
        <family val="3"/>
        <charset val="134"/>
      </rPr>
      <t>贺刚</t>
    </r>
  </si>
  <si>
    <t>142420404708</t>
  </si>
  <si>
    <t>242420404708</t>
  </si>
  <si>
    <r>
      <rPr>
        <sz val="10"/>
        <color theme="1"/>
        <rFont val="宋体"/>
        <family val="3"/>
        <charset val="134"/>
      </rPr>
      <t>向自强</t>
    </r>
  </si>
  <si>
    <t>142420606404</t>
  </si>
  <si>
    <t>242420606404</t>
  </si>
  <si>
    <r>
      <rPr>
        <sz val="10"/>
        <color theme="1"/>
        <rFont val="宋体"/>
        <family val="3"/>
        <charset val="134"/>
      </rPr>
      <t>成厚胜</t>
    </r>
  </si>
  <si>
    <t>142420404728</t>
  </si>
  <si>
    <t>242420404728</t>
  </si>
  <si>
    <r>
      <rPr>
        <sz val="10"/>
        <color theme="1"/>
        <rFont val="宋体"/>
        <family val="3"/>
        <charset val="134"/>
      </rPr>
      <t>张文举</t>
    </r>
  </si>
  <si>
    <t>142420500323</t>
  </si>
  <si>
    <t>242420500323</t>
  </si>
  <si>
    <r>
      <rPr>
        <sz val="10"/>
        <color theme="1"/>
        <rFont val="宋体"/>
        <family val="3"/>
        <charset val="134"/>
      </rPr>
      <t>邓雨滨</t>
    </r>
  </si>
  <si>
    <t>142420712815</t>
  </si>
  <si>
    <t>242420712815</t>
  </si>
  <si>
    <r>
      <rPr>
        <sz val="10"/>
        <color theme="1"/>
        <rFont val="宋体"/>
        <family val="3"/>
        <charset val="134"/>
      </rPr>
      <t>李尚烨</t>
    </r>
  </si>
  <si>
    <t>142420104018</t>
  </si>
  <si>
    <t>242420104018</t>
  </si>
  <si>
    <r>
      <t>E06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12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15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</si>
  <si>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李晓阳</t>
    </r>
  </si>
  <si>
    <t>142420405802</t>
  </si>
  <si>
    <t>242420405802</t>
  </si>
  <si>
    <t>E06</t>
  </si>
  <si>
    <r>
      <rPr>
        <sz val="10"/>
        <color theme="1"/>
        <rFont val="宋体"/>
        <family val="3"/>
        <charset val="134"/>
      </rPr>
      <t>刘姝婷</t>
    </r>
  </si>
  <si>
    <t>142420304505</t>
  </si>
  <si>
    <t>242420304505</t>
  </si>
  <si>
    <r>
      <rPr>
        <sz val="10"/>
        <color theme="1"/>
        <rFont val="宋体"/>
        <family val="3"/>
        <charset val="134"/>
      </rPr>
      <t>汪爱羽</t>
    </r>
  </si>
  <si>
    <t>142420102108</t>
  </si>
  <si>
    <t>242420102108</t>
  </si>
  <si>
    <r>
      <rPr>
        <sz val="10"/>
        <color theme="1"/>
        <rFont val="宋体"/>
        <family val="3"/>
        <charset val="134"/>
      </rPr>
      <t>颜丹妮</t>
    </r>
  </si>
  <si>
    <t>142420107909</t>
  </si>
  <si>
    <t>242420107909</t>
  </si>
  <si>
    <r>
      <rPr>
        <sz val="10"/>
        <color theme="1"/>
        <rFont val="宋体"/>
        <family val="3"/>
        <charset val="134"/>
      </rPr>
      <t>杜薇</t>
    </r>
  </si>
  <si>
    <t>142420501908</t>
  </si>
  <si>
    <t>242420501908</t>
  </si>
  <si>
    <r>
      <rPr>
        <sz val="10"/>
        <color theme="1"/>
        <rFont val="宋体"/>
        <family val="3"/>
        <charset val="134"/>
      </rPr>
      <t>郑若男</t>
    </r>
  </si>
  <si>
    <t>142420200929</t>
  </si>
  <si>
    <t>242420200929</t>
  </si>
  <si>
    <r>
      <rPr>
        <sz val="10"/>
        <color theme="1"/>
        <rFont val="宋体"/>
        <family val="3"/>
        <charset val="134"/>
      </rPr>
      <t>邓琪琪</t>
    </r>
  </si>
  <si>
    <t>142420100222</t>
  </si>
  <si>
    <t>242420100222</t>
  </si>
  <si>
    <r>
      <rPr>
        <sz val="10"/>
        <color theme="1"/>
        <rFont val="宋体"/>
        <family val="3"/>
        <charset val="134"/>
      </rPr>
      <t>张晓银</t>
    </r>
  </si>
  <si>
    <t>142420103021</t>
  </si>
  <si>
    <t>242420103021</t>
  </si>
  <si>
    <r>
      <rPr>
        <sz val="10"/>
        <color theme="1"/>
        <rFont val="宋体"/>
        <family val="3"/>
        <charset val="134"/>
      </rPr>
      <t>易心彤</t>
    </r>
  </si>
  <si>
    <t>142420711914</t>
  </si>
  <si>
    <t>242420711914</t>
  </si>
  <si>
    <r>
      <rPr>
        <sz val="10"/>
        <color theme="1"/>
        <rFont val="宋体"/>
        <family val="3"/>
        <charset val="134"/>
      </rPr>
      <t>龚云</t>
    </r>
  </si>
  <si>
    <t>142420605108</t>
  </si>
  <si>
    <t>242420605108</t>
  </si>
  <si>
    <r>
      <rPr>
        <sz val="10"/>
        <color theme="1"/>
        <rFont val="宋体"/>
        <family val="3"/>
        <charset val="134"/>
      </rPr>
      <t>李惠兰</t>
    </r>
  </si>
  <si>
    <t>142420608501</t>
  </si>
  <si>
    <t>242420608501</t>
  </si>
  <si>
    <r>
      <rPr>
        <sz val="10"/>
        <color theme="1"/>
        <rFont val="宋体"/>
        <family val="3"/>
        <charset val="134"/>
      </rPr>
      <t>吴璐朵</t>
    </r>
  </si>
  <si>
    <t>142420200620</t>
  </si>
  <si>
    <t>242420200620</t>
  </si>
  <si>
    <r>
      <rPr>
        <sz val="10"/>
        <color theme="1"/>
        <rFont val="宋体"/>
        <family val="3"/>
        <charset val="134"/>
      </rPr>
      <t>蔡媛</t>
    </r>
  </si>
  <si>
    <t>142420712412</t>
  </si>
  <si>
    <t>242420712412</t>
  </si>
  <si>
    <r>
      <rPr>
        <sz val="10"/>
        <color theme="1"/>
        <rFont val="宋体"/>
        <family val="3"/>
        <charset val="134"/>
      </rPr>
      <t>刘雨涵</t>
    </r>
  </si>
  <si>
    <t>142420712212</t>
  </si>
  <si>
    <t>242420712212</t>
  </si>
  <si>
    <r>
      <rPr>
        <sz val="10"/>
        <color theme="1"/>
        <rFont val="宋体"/>
        <family val="3"/>
        <charset val="134"/>
      </rPr>
      <t>向晓娜</t>
    </r>
  </si>
  <si>
    <t>142420303930</t>
  </si>
  <si>
    <t>242420303930</t>
  </si>
  <si>
    <r>
      <t>E07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6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</si>
  <si>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李毅</t>
    </r>
  </si>
  <si>
    <t>142420407714</t>
  </si>
  <si>
    <t>242420407714</t>
  </si>
  <si>
    <t>E07</t>
  </si>
  <si>
    <r>
      <rPr>
        <sz val="10"/>
        <color theme="1"/>
        <rFont val="宋体"/>
        <family val="3"/>
        <charset val="134"/>
      </rPr>
      <t>余永清</t>
    </r>
  </si>
  <si>
    <t>142420103303</t>
  </si>
  <si>
    <t>242420103303</t>
  </si>
  <si>
    <r>
      <rPr>
        <sz val="10"/>
        <color theme="1"/>
        <rFont val="宋体"/>
        <family val="3"/>
        <charset val="134"/>
      </rPr>
      <t>黄健康</t>
    </r>
  </si>
  <si>
    <t>142420406528</t>
  </si>
  <si>
    <t>242420406528</t>
  </si>
  <si>
    <r>
      <rPr>
        <sz val="10"/>
        <color theme="1"/>
        <rFont val="宋体"/>
        <family val="3"/>
        <charset val="134"/>
      </rPr>
      <t>朱荣超</t>
    </r>
  </si>
  <si>
    <t>142420101926</t>
  </si>
  <si>
    <t>242420101926</t>
  </si>
  <si>
    <r>
      <rPr>
        <sz val="10"/>
        <color theme="1"/>
        <rFont val="宋体"/>
        <family val="3"/>
        <charset val="134"/>
      </rPr>
      <t>袁超</t>
    </r>
  </si>
  <si>
    <t>142420710708</t>
  </si>
  <si>
    <t>242420710708</t>
  </si>
  <si>
    <r>
      <rPr>
        <sz val="10"/>
        <color theme="1"/>
        <rFont val="宋体"/>
        <family val="3"/>
        <charset val="134"/>
      </rPr>
      <t>雷洋</t>
    </r>
  </si>
  <si>
    <t>142420607216</t>
  </si>
  <si>
    <t>242420607216</t>
  </si>
  <si>
    <r>
      <t>E08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</si>
  <si>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李君华</t>
    </r>
  </si>
  <si>
    <t>142420713302</t>
  </si>
  <si>
    <t>242420713302</t>
  </si>
  <si>
    <t>E08</t>
  </si>
  <si>
    <r>
      <rPr>
        <sz val="10"/>
        <color theme="1"/>
        <rFont val="宋体"/>
        <family val="3"/>
        <charset val="134"/>
      </rPr>
      <t>周爽</t>
    </r>
  </si>
  <si>
    <t>142420504506</t>
  </si>
  <si>
    <t>242420504506</t>
  </si>
  <si>
    <r>
      <rPr>
        <sz val="10"/>
        <color theme="1"/>
        <rFont val="宋体"/>
        <family val="3"/>
        <charset val="134"/>
      </rPr>
      <t>章敏</t>
    </r>
  </si>
  <si>
    <t>142420105006</t>
  </si>
  <si>
    <t>242420105006</t>
  </si>
  <si>
    <r>
      <rPr>
        <sz val="10"/>
        <color theme="1"/>
        <rFont val="宋体"/>
        <family val="3"/>
        <charset val="134"/>
      </rPr>
      <t>傅添娇</t>
    </r>
  </si>
  <si>
    <t>142420100227</t>
  </si>
  <si>
    <t>242420100227</t>
  </si>
  <si>
    <r>
      <rPr>
        <sz val="10"/>
        <color theme="1"/>
        <rFont val="宋体"/>
        <family val="3"/>
        <charset val="134"/>
      </rPr>
      <t>李先艳</t>
    </r>
  </si>
  <si>
    <t>142420710518</t>
  </si>
  <si>
    <t>242420710518</t>
  </si>
  <si>
    <r>
      <t>E09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</si>
  <si>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覃曼丽</t>
    </r>
  </si>
  <si>
    <t>142420104322</t>
  </si>
  <si>
    <t>242420104322</t>
  </si>
  <si>
    <t>E09</t>
  </si>
  <si>
    <r>
      <rPr>
        <sz val="10"/>
        <color theme="1"/>
        <rFont val="宋体"/>
        <family val="3"/>
        <charset val="134"/>
      </rPr>
      <t>邵越</t>
    </r>
  </si>
  <si>
    <t>142420609219</t>
  </si>
  <si>
    <t>242420609219</t>
  </si>
  <si>
    <r>
      <rPr>
        <sz val="10"/>
        <color theme="1"/>
        <rFont val="宋体"/>
        <family val="3"/>
        <charset val="134"/>
      </rPr>
      <t>曾火焱</t>
    </r>
  </si>
  <si>
    <t>142420502416</t>
  </si>
  <si>
    <t>242420502416</t>
  </si>
  <si>
    <r>
      <rPr>
        <sz val="10"/>
        <color theme="1"/>
        <rFont val="宋体"/>
        <family val="3"/>
        <charset val="134"/>
      </rPr>
      <t>张畅</t>
    </r>
  </si>
  <si>
    <t>142420102930</t>
  </si>
  <si>
    <t>242420102930</t>
  </si>
  <si>
    <r>
      <rPr>
        <sz val="10"/>
        <color theme="1"/>
        <rFont val="宋体"/>
        <family val="3"/>
        <charset val="134"/>
      </rPr>
      <t>魏中为</t>
    </r>
  </si>
  <si>
    <t>142420200327</t>
  </si>
  <si>
    <t>242420200327</t>
  </si>
  <si>
    <r>
      <t>C01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0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0</t>
    </r>
    <r>
      <rPr>
        <sz val="10"/>
        <color theme="1"/>
        <rFont val="宋体"/>
        <family val="3"/>
        <charset val="134"/>
      </rPr>
      <t>人</t>
    </r>
    <phoneticPr fontId="2" type="noConversion"/>
  </si>
  <si>
    <t>仅1人参加面试，其面试成绩未达到考场（同一考官组、同一面试题本条件下所有面试考生）平均分，该职位取消</t>
    <phoneticPr fontId="2" type="noConversion"/>
  </si>
  <si>
    <r>
      <t>C03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38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46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</si>
  <si>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袁昊</t>
    </r>
  </si>
  <si>
    <t>142420608324</t>
  </si>
  <si>
    <t>242420608324</t>
  </si>
  <si>
    <t>C03</t>
  </si>
  <si>
    <r>
      <rPr>
        <sz val="10"/>
        <rFont val="宋体"/>
        <family val="3"/>
        <charset val="134"/>
      </rPr>
      <t>郭雨</t>
    </r>
  </si>
  <si>
    <t>142420710619</t>
  </si>
  <si>
    <t>242420710619</t>
  </si>
  <si>
    <r>
      <rPr>
        <sz val="10"/>
        <rFont val="宋体"/>
        <family val="3"/>
        <charset val="134"/>
      </rPr>
      <t>吴岩松</t>
    </r>
  </si>
  <si>
    <t>142420500828</t>
  </si>
  <si>
    <t>242420500828</t>
  </si>
  <si>
    <r>
      <rPr>
        <sz val="10"/>
        <rFont val="宋体"/>
        <family val="3"/>
        <charset val="134"/>
      </rPr>
      <t>覃太国</t>
    </r>
  </si>
  <si>
    <t>142420302714</t>
  </si>
  <si>
    <t>242420302714</t>
  </si>
  <si>
    <r>
      <rPr>
        <sz val="10"/>
        <rFont val="宋体"/>
        <family val="3"/>
        <charset val="134"/>
      </rPr>
      <t>周泓舟</t>
    </r>
  </si>
  <si>
    <t>142420101806</t>
  </si>
  <si>
    <t>242420101806</t>
  </si>
  <si>
    <r>
      <rPr>
        <sz val="10"/>
        <rFont val="宋体"/>
        <family val="3"/>
        <charset val="134"/>
      </rPr>
      <t>柯常林</t>
    </r>
  </si>
  <si>
    <t>142420201812</t>
  </si>
  <si>
    <t>242420201812</t>
  </si>
  <si>
    <r>
      <rPr>
        <sz val="10"/>
        <rFont val="宋体"/>
        <family val="3"/>
        <charset val="134"/>
      </rPr>
      <t>钟泽琪</t>
    </r>
  </si>
  <si>
    <t>142420608819</t>
  </si>
  <si>
    <t>242420608819</t>
  </si>
  <si>
    <r>
      <rPr>
        <sz val="10"/>
        <rFont val="宋体"/>
        <family val="3"/>
        <charset val="134"/>
      </rPr>
      <t>郭王聪</t>
    </r>
  </si>
  <si>
    <t>142420710512</t>
  </si>
  <si>
    <t>242420710512</t>
  </si>
  <si>
    <r>
      <rPr>
        <sz val="10"/>
        <rFont val="宋体"/>
        <family val="3"/>
        <charset val="134"/>
      </rPr>
      <t>方银钦</t>
    </r>
  </si>
  <si>
    <t>142420503330</t>
  </si>
  <si>
    <t>242420503330</t>
  </si>
  <si>
    <r>
      <rPr>
        <sz val="10"/>
        <rFont val="宋体"/>
        <family val="3"/>
        <charset val="134"/>
      </rPr>
      <t>李金泽</t>
    </r>
  </si>
  <si>
    <t>142420102527</t>
  </si>
  <si>
    <t>242420102527</t>
  </si>
  <si>
    <r>
      <rPr>
        <sz val="10"/>
        <rFont val="宋体"/>
        <family val="3"/>
        <charset val="134"/>
      </rPr>
      <t>文一晨</t>
    </r>
  </si>
  <si>
    <t>142420609724</t>
  </si>
  <si>
    <t>242420609724</t>
  </si>
  <si>
    <r>
      <rPr>
        <sz val="10"/>
        <rFont val="宋体"/>
        <family val="3"/>
        <charset val="134"/>
      </rPr>
      <t>朱方涛</t>
    </r>
  </si>
  <si>
    <t>142420606717</t>
  </si>
  <si>
    <t>242420606717</t>
  </si>
  <si>
    <r>
      <rPr>
        <sz val="10"/>
        <rFont val="宋体"/>
        <family val="3"/>
        <charset val="134"/>
      </rPr>
      <t>田玉成</t>
    </r>
  </si>
  <si>
    <t>142420106720</t>
  </si>
  <si>
    <t>242420106720</t>
  </si>
  <si>
    <r>
      <rPr>
        <sz val="10"/>
        <rFont val="宋体"/>
        <family val="3"/>
        <charset val="134"/>
      </rPr>
      <t>唐祖微</t>
    </r>
  </si>
  <si>
    <t>142420101924</t>
  </si>
  <si>
    <t>242420101924</t>
  </si>
  <si>
    <r>
      <rPr>
        <sz val="10"/>
        <rFont val="宋体"/>
        <family val="3"/>
        <charset val="134"/>
      </rPr>
      <t>梁冬</t>
    </r>
  </si>
  <si>
    <t>142420303524</t>
  </si>
  <si>
    <t>242420303524</t>
  </si>
  <si>
    <r>
      <rPr>
        <sz val="10"/>
        <rFont val="宋体"/>
        <family val="3"/>
        <charset val="134"/>
      </rPr>
      <t>李朋博</t>
    </r>
  </si>
  <si>
    <t>142420100416</t>
  </si>
  <si>
    <t>242420100416</t>
  </si>
  <si>
    <r>
      <rPr>
        <sz val="10"/>
        <rFont val="宋体"/>
        <family val="3"/>
        <charset val="134"/>
      </rPr>
      <t>蔡松松</t>
    </r>
  </si>
  <si>
    <t>142420407407</t>
  </si>
  <si>
    <t>242420407407</t>
  </si>
  <si>
    <r>
      <rPr>
        <sz val="10"/>
        <rFont val="宋体"/>
        <family val="3"/>
        <charset val="134"/>
      </rPr>
      <t>王洋培</t>
    </r>
  </si>
  <si>
    <t>142420101016</t>
  </si>
  <si>
    <t>242420101016</t>
  </si>
  <si>
    <r>
      <rPr>
        <sz val="10"/>
        <rFont val="宋体"/>
        <family val="3"/>
        <charset val="134"/>
      </rPr>
      <t>朱玉柱</t>
    </r>
  </si>
  <si>
    <t>142420608026</t>
  </si>
  <si>
    <t>242420608026</t>
  </si>
  <si>
    <r>
      <rPr>
        <sz val="10"/>
        <rFont val="宋体"/>
        <family val="3"/>
        <charset val="134"/>
      </rPr>
      <t>孙杰</t>
    </r>
  </si>
  <si>
    <t>142420501406</t>
  </si>
  <si>
    <t>242420501406</t>
  </si>
  <si>
    <r>
      <rPr>
        <sz val="10"/>
        <rFont val="宋体"/>
        <family val="3"/>
        <charset val="134"/>
      </rPr>
      <t>贺锐</t>
    </r>
  </si>
  <si>
    <t>142420102806</t>
  </si>
  <si>
    <t>242420102806</t>
  </si>
  <si>
    <r>
      <rPr>
        <sz val="10"/>
        <rFont val="宋体"/>
        <family val="3"/>
        <charset val="134"/>
      </rPr>
      <t>沈道军</t>
    </r>
  </si>
  <si>
    <t>142420502518</t>
  </si>
  <si>
    <t>242420502518</t>
  </si>
  <si>
    <r>
      <rPr>
        <sz val="10"/>
        <rFont val="宋体"/>
        <family val="3"/>
        <charset val="134"/>
      </rPr>
      <t>易全威</t>
    </r>
  </si>
  <si>
    <t>142420405108</t>
  </si>
  <si>
    <t>242420405108</t>
  </si>
  <si>
    <r>
      <rPr>
        <sz val="10"/>
        <rFont val="宋体"/>
        <family val="3"/>
        <charset val="134"/>
      </rPr>
      <t>胡皓</t>
    </r>
  </si>
  <si>
    <t>142420711816</t>
  </si>
  <si>
    <t>242420711816</t>
  </si>
  <si>
    <r>
      <rPr>
        <sz val="10"/>
        <rFont val="宋体"/>
        <family val="3"/>
        <charset val="134"/>
      </rPr>
      <t>殷誌阳</t>
    </r>
  </si>
  <si>
    <t>142420606927</t>
  </si>
  <si>
    <t>242420606927</t>
  </si>
  <si>
    <r>
      <rPr>
        <sz val="10"/>
        <rFont val="宋体"/>
        <family val="3"/>
        <charset val="134"/>
      </rPr>
      <t>陈柯金</t>
    </r>
  </si>
  <si>
    <t>142420103129</t>
  </si>
  <si>
    <t>242420103129</t>
  </si>
  <si>
    <r>
      <rPr>
        <sz val="10"/>
        <rFont val="宋体"/>
        <family val="3"/>
        <charset val="134"/>
      </rPr>
      <t>杜皓然</t>
    </r>
  </si>
  <si>
    <t>142420606221</t>
  </si>
  <si>
    <t>242420606221</t>
  </si>
  <si>
    <r>
      <rPr>
        <sz val="10"/>
        <rFont val="宋体"/>
        <family val="3"/>
        <charset val="134"/>
      </rPr>
      <t>周良</t>
    </r>
  </si>
  <si>
    <t>142420105617</t>
  </si>
  <si>
    <t>242420105617</t>
  </si>
  <si>
    <r>
      <rPr>
        <sz val="10"/>
        <rFont val="宋体"/>
        <family val="3"/>
        <charset val="134"/>
      </rPr>
      <t>董垚</t>
    </r>
  </si>
  <si>
    <t>142420406826</t>
  </si>
  <si>
    <t>242420406826</t>
  </si>
  <si>
    <r>
      <rPr>
        <sz val="10"/>
        <rFont val="宋体"/>
        <family val="3"/>
        <charset val="134"/>
      </rPr>
      <t>王春柳</t>
    </r>
  </si>
  <si>
    <t>142420504008</t>
  </si>
  <si>
    <t>242420504008</t>
  </si>
  <si>
    <r>
      <rPr>
        <sz val="10"/>
        <rFont val="宋体"/>
        <family val="3"/>
        <charset val="134"/>
      </rPr>
      <t>林玉坤</t>
    </r>
  </si>
  <si>
    <t>142420500927</t>
  </si>
  <si>
    <t>242420500927</t>
  </si>
  <si>
    <r>
      <rPr>
        <sz val="10"/>
        <rFont val="宋体"/>
        <family val="3"/>
        <charset val="134"/>
      </rPr>
      <t>陈富新</t>
    </r>
  </si>
  <si>
    <t>142420607823</t>
  </si>
  <si>
    <t>242420607823</t>
  </si>
  <si>
    <r>
      <rPr>
        <sz val="10"/>
        <rFont val="宋体"/>
        <family val="3"/>
        <charset val="134"/>
      </rPr>
      <t>郭超</t>
    </r>
  </si>
  <si>
    <t>142420105314</t>
  </si>
  <si>
    <t>242420105314</t>
  </si>
  <si>
    <r>
      <rPr>
        <sz val="10"/>
        <rFont val="宋体"/>
        <family val="3"/>
        <charset val="134"/>
      </rPr>
      <t>杨可凡</t>
    </r>
  </si>
  <si>
    <t>142420108230</t>
  </si>
  <si>
    <t>242420108230</t>
  </si>
  <si>
    <r>
      <rPr>
        <sz val="10"/>
        <rFont val="宋体"/>
        <family val="3"/>
        <charset val="134"/>
      </rPr>
      <t>杨俊涛</t>
    </r>
  </si>
  <si>
    <t>142420502113</t>
  </si>
  <si>
    <t>242420502113</t>
  </si>
  <si>
    <r>
      <rPr>
        <sz val="10"/>
        <rFont val="宋体"/>
        <family val="3"/>
        <charset val="134"/>
      </rPr>
      <t>何峙霄</t>
    </r>
  </si>
  <si>
    <t>142420502322</t>
  </si>
  <si>
    <t>242420502322</t>
  </si>
  <si>
    <r>
      <rPr>
        <sz val="10"/>
        <rFont val="宋体"/>
        <family val="3"/>
        <charset val="134"/>
      </rPr>
      <t>薛颉</t>
    </r>
  </si>
  <si>
    <t>142420303607</t>
  </si>
  <si>
    <t>242420303607</t>
  </si>
  <si>
    <r>
      <rPr>
        <sz val="10"/>
        <rFont val="宋体"/>
        <family val="3"/>
        <charset val="134"/>
      </rPr>
      <t>余浩然</t>
    </r>
  </si>
  <si>
    <t>142420406408</t>
  </si>
  <si>
    <t>242420406408</t>
  </si>
  <si>
    <r>
      <rPr>
        <sz val="10"/>
        <rFont val="宋体"/>
        <family val="3"/>
        <charset val="134"/>
      </rPr>
      <t>罗鹏</t>
    </r>
  </si>
  <si>
    <t>142420711423</t>
  </si>
  <si>
    <t>242420711423</t>
  </si>
  <si>
    <r>
      <rPr>
        <sz val="10"/>
        <rFont val="宋体"/>
        <family val="3"/>
        <charset val="134"/>
      </rPr>
      <t>陈绍锋</t>
    </r>
  </si>
  <si>
    <t>142420407629</t>
  </si>
  <si>
    <t>242420407629</t>
  </si>
  <si>
    <r>
      <rPr>
        <sz val="10"/>
        <rFont val="宋体"/>
        <family val="3"/>
        <charset val="134"/>
      </rPr>
      <t>杜梁晨</t>
    </r>
  </si>
  <si>
    <t>142420405504</t>
  </si>
  <si>
    <t>242420405504</t>
  </si>
  <si>
    <r>
      <rPr>
        <sz val="10"/>
        <rFont val="宋体"/>
        <family val="3"/>
        <charset val="134"/>
      </rPr>
      <t>王明</t>
    </r>
  </si>
  <si>
    <t>142420710901</t>
  </si>
  <si>
    <t>242420710901</t>
  </si>
  <si>
    <r>
      <rPr>
        <sz val="10"/>
        <rFont val="宋体"/>
        <family val="3"/>
        <charset val="134"/>
      </rPr>
      <t>刘文昕</t>
    </r>
  </si>
  <si>
    <t>142420606228</t>
  </si>
  <si>
    <t>242420606228</t>
  </si>
  <si>
    <r>
      <rPr>
        <sz val="10"/>
        <rFont val="宋体"/>
        <family val="3"/>
        <charset val="134"/>
      </rPr>
      <t>赵富帅</t>
    </r>
  </si>
  <si>
    <t>142420108015</t>
  </si>
  <si>
    <t>242420108015</t>
  </si>
  <si>
    <r>
      <rPr>
        <sz val="10"/>
        <rFont val="宋体"/>
        <family val="3"/>
        <charset val="134"/>
      </rPr>
      <t>丁雨晗</t>
    </r>
  </si>
  <si>
    <t>142420101610</t>
  </si>
  <si>
    <t>242420101610</t>
  </si>
  <si>
    <r>
      <rPr>
        <sz val="10"/>
        <rFont val="宋体"/>
        <family val="3"/>
        <charset val="134"/>
      </rPr>
      <t>李宇杭</t>
    </r>
  </si>
  <si>
    <t>142420712016</t>
  </si>
  <si>
    <t>242420712016</t>
  </si>
  <si>
    <r>
      <t>C04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17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21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</si>
  <si>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田若霖</t>
    </r>
  </si>
  <si>
    <t>142420605423</t>
  </si>
  <si>
    <t>242420605423</t>
  </si>
  <si>
    <t>C04</t>
  </si>
  <si>
    <r>
      <rPr>
        <sz val="10"/>
        <rFont val="宋体"/>
        <family val="3"/>
        <charset val="134"/>
      </rPr>
      <t>冯琰楠</t>
    </r>
  </si>
  <si>
    <t>142420608801</t>
  </si>
  <si>
    <t>242420608801</t>
  </si>
  <si>
    <r>
      <rPr>
        <sz val="10"/>
        <rFont val="宋体"/>
        <family val="3"/>
        <charset val="134"/>
      </rPr>
      <t>宋文慧</t>
    </r>
  </si>
  <si>
    <t>142420500222</t>
  </si>
  <si>
    <t>242420500222</t>
  </si>
  <si>
    <r>
      <rPr>
        <sz val="10"/>
        <rFont val="宋体"/>
        <family val="3"/>
        <charset val="134"/>
      </rPr>
      <t>谢鸽</t>
    </r>
  </si>
  <si>
    <t>142420606814</t>
  </si>
  <si>
    <t>242420606814</t>
  </si>
  <si>
    <r>
      <rPr>
        <sz val="10"/>
        <rFont val="宋体"/>
        <family val="3"/>
        <charset val="134"/>
      </rPr>
      <t>王苇杭</t>
    </r>
  </si>
  <si>
    <t>142420711516</t>
  </si>
  <si>
    <t>242420711516</t>
  </si>
  <si>
    <r>
      <rPr>
        <sz val="10"/>
        <rFont val="宋体"/>
        <family val="3"/>
        <charset val="134"/>
      </rPr>
      <t>曹美君</t>
    </r>
  </si>
  <si>
    <t>142420502010</t>
  </si>
  <si>
    <t>242420502010</t>
  </si>
  <si>
    <r>
      <rPr>
        <sz val="10"/>
        <rFont val="宋体"/>
        <family val="3"/>
        <charset val="134"/>
      </rPr>
      <t>龚冕</t>
    </r>
  </si>
  <si>
    <t>142420501210</t>
  </si>
  <si>
    <t>242420501210</t>
  </si>
  <si>
    <r>
      <rPr>
        <sz val="10"/>
        <rFont val="宋体"/>
        <family val="3"/>
        <charset val="134"/>
      </rPr>
      <t>段宜君</t>
    </r>
  </si>
  <si>
    <t>142420503027</t>
  </si>
  <si>
    <t>242420503027</t>
  </si>
  <si>
    <r>
      <rPr>
        <sz val="10"/>
        <rFont val="宋体"/>
        <family val="3"/>
        <charset val="134"/>
      </rPr>
      <t>裴圆鑫</t>
    </r>
  </si>
  <si>
    <t>142420503802</t>
  </si>
  <si>
    <t>242420503802</t>
  </si>
  <si>
    <r>
      <rPr>
        <sz val="10"/>
        <rFont val="宋体"/>
        <family val="3"/>
        <charset val="134"/>
      </rPr>
      <t>冯雪田</t>
    </r>
  </si>
  <si>
    <t>142420108805</t>
  </si>
  <si>
    <t>242420108805</t>
  </si>
  <si>
    <r>
      <rPr>
        <sz val="10"/>
        <rFont val="宋体"/>
        <family val="3"/>
        <charset val="134"/>
      </rPr>
      <t>王玉</t>
    </r>
  </si>
  <si>
    <t>142420101724</t>
  </si>
  <si>
    <t>242420101724</t>
  </si>
  <si>
    <r>
      <rPr>
        <sz val="10"/>
        <rFont val="宋体"/>
        <family val="3"/>
        <charset val="134"/>
      </rPr>
      <t>许梦迪</t>
    </r>
  </si>
  <si>
    <t>142420405824</t>
  </si>
  <si>
    <t>242420405824</t>
  </si>
  <si>
    <r>
      <rPr>
        <sz val="10"/>
        <rFont val="宋体"/>
        <family val="3"/>
        <charset val="134"/>
      </rPr>
      <t>柳娜</t>
    </r>
  </si>
  <si>
    <t>142420712405</t>
  </si>
  <si>
    <t>242420712405</t>
  </si>
  <si>
    <r>
      <rPr>
        <sz val="10"/>
        <rFont val="宋体"/>
        <family val="3"/>
        <charset val="134"/>
      </rPr>
      <t>颜芳</t>
    </r>
  </si>
  <si>
    <t>142420405322</t>
  </si>
  <si>
    <t>242420405322</t>
  </si>
  <si>
    <r>
      <rPr>
        <sz val="10"/>
        <rFont val="宋体"/>
        <family val="3"/>
        <charset val="134"/>
      </rPr>
      <t>程楠</t>
    </r>
  </si>
  <si>
    <t>142420605611</t>
  </si>
  <si>
    <t>242420605611</t>
  </si>
  <si>
    <r>
      <rPr>
        <sz val="10"/>
        <rFont val="宋体"/>
        <family val="3"/>
        <charset val="134"/>
      </rPr>
      <t>易文滢</t>
    </r>
  </si>
  <si>
    <t>142420102901</t>
  </si>
  <si>
    <t>242420102901</t>
  </si>
  <si>
    <r>
      <rPr>
        <sz val="10"/>
        <rFont val="宋体"/>
        <family val="3"/>
        <charset val="134"/>
      </rPr>
      <t>陈智敏</t>
    </r>
  </si>
  <si>
    <t>142420501526</t>
  </si>
  <si>
    <t>242420501526</t>
  </si>
  <si>
    <r>
      <rPr>
        <sz val="10"/>
        <rFont val="宋体"/>
        <family val="3"/>
        <charset val="134"/>
      </rPr>
      <t>张佩瑶</t>
    </r>
  </si>
  <si>
    <t>142420106509</t>
  </si>
  <si>
    <t>242420106509</t>
  </si>
  <si>
    <r>
      <rPr>
        <sz val="10"/>
        <rFont val="宋体"/>
        <family val="3"/>
        <charset val="134"/>
      </rPr>
      <t>潘洪瑶</t>
    </r>
  </si>
  <si>
    <t>142420607215</t>
  </si>
  <si>
    <t>242420607215</t>
  </si>
  <si>
    <r>
      <rPr>
        <sz val="10"/>
        <rFont val="宋体"/>
        <family val="3"/>
        <charset val="134"/>
      </rPr>
      <t>瞿燕妮</t>
    </r>
  </si>
  <si>
    <t>142420710721</t>
  </si>
  <si>
    <t>242420710721</t>
  </si>
  <si>
    <r>
      <rPr>
        <sz val="10"/>
        <rFont val="宋体"/>
        <family val="3"/>
        <charset val="134"/>
      </rPr>
      <t>罗凇琳</t>
    </r>
  </si>
  <si>
    <t>142420106402</t>
  </si>
  <si>
    <t>242420106402</t>
  </si>
  <si>
    <r>
      <t>C05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9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12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</si>
  <si>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王俊</t>
    </r>
  </si>
  <si>
    <t>142420712524</t>
  </si>
  <si>
    <t>242420712524</t>
  </si>
  <si>
    <t>C05</t>
  </si>
  <si>
    <r>
      <rPr>
        <sz val="10"/>
        <rFont val="宋体"/>
        <family val="3"/>
        <charset val="134"/>
      </rPr>
      <t>王旭</t>
    </r>
  </si>
  <si>
    <t>142420407401</t>
  </si>
  <si>
    <t>242420407401</t>
  </si>
  <si>
    <r>
      <rPr>
        <sz val="10"/>
        <rFont val="宋体"/>
        <family val="3"/>
        <charset val="134"/>
      </rPr>
      <t>杨铭</t>
    </r>
  </si>
  <si>
    <t>142420104604</t>
  </si>
  <si>
    <t>242420104604</t>
  </si>
  <si>
    <r>
      <rPr>
        <sz val="10"/>
        <rFont val="宋体"/>
        <family val="3"/>
        <charset val="134"/>
      </rPr>
      <t>王迪</t>
    </r>
  </si>
  <si>
    <t>142420303121</t>
  </si>
  <si>
    <t>242420303121</t>
  </si>
  <si>
    <r>
      <rPr>
        <sz val="10"/>
        <rFont val="宋体"/>
        <family val="3"/>
        <charset val="134"/>
      </rPr>
      <t>肖永亮</t>
    </r>
  </si>
  <si>
    <t>142420609122</t>
  </si>
  <si>
    <t>242420609122</t>
  </si>
  <si>
    <r>
      <rPr>
        <sz val="10"/>
        <rFont val="宋体"/>
        <family val="3"/>
        <charset val="134"/>
      </rPr>
      <t>古贵进</t>
    </r>
  </si>
  <si>
    <t>142420502022</t>
  </si>
  <si>
    <t>242420502022</t>
  </si>
  <si>
    <r>
      <rPr>
        <sz val="10"/>
        <rFont val="宋体"/>
        <family val="3"/>
        <charset val="134"/>
      </rPr>
      <t>汤亮</t>
    </r>
  </si>
  <si>
    <t>142420304309</t>
  </si>
  <si>
    <t>242420304309</t>
  </si>
  <si>
    <r>
      <rPr>
        <sz val="10"/>
        <rFont val="宋体"/>
        <family val="3"/>
        <charset val="134"/>
      </rPr>
      <t>徐江垚</t>
    </r>
  </si>
  <si>
    <t>142420503726</t>
  </si>
  <si>
    <t>242420503726</t>
  </si>
  <si>
    <r>
      <rPr>
        <sz val="10"/>
        <rFont val="宋体"/>
        <family val="3"/>
        <charset val="134"/>
      </rPr>
      <t>秦坤铸</t>
    </r>
  </si>
  <si>
    <t>142420501330</t>
  </si>
  <si>
    <t>242420501330</t>
  </si>
  <si>
    <r>
      <rPr>
        <sz val="10"/>
        <rFont val="宋体"/>
        <family val="3"/>
        <charset val="134"/>
      </rPr>
      <t>徐懿</t>
    </r>
  </si>
  <si>
    <t>142420201609</t>
  </si>
  <si>
    <t>242420201609</t>
  </si>
  <si>
    <r>
      <rPr>
        <sz val="10"/>
        <rFont val="宋体"/>
        <family val="3"/>
        <charset val="134"/>
      </rPr>
      <t>彭元成</t>
    </r>
  </si>
  <si>
    <t>142420504916</t>
  </si>
  <si>
    <t>242420504916</t>
  </si>
  <si>
    <r>
      <rPr>
        <sz val="10"/>
        <rFont val="宋体"/>
        <family val="3"/>
        <charset val="134"/>
      </rPr>
      <t>肖飞</t>
    </r>
  </si>
  <si>
    <t>142420107920</t>
  </si>
  <si>
    <t>242420107920</t>
  </si>
  <si>
    <r>
      <t>C06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6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</si>
  <si>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张赛</t>
    </r>
  </si>
  <si>
    <t>142420101725</t>
  </si>
  <si>
    <t>242420101725</t>
  </si>
  <si>
    <t>C06</t>
  </si>
  <si>
    <r>
      <rPr>
        <sz val="10"/>
        <rFont val="宋体"/>
        <family val="3"/>
        <charset val="134"/>
      </rPr>
      <t>谢青</t>
    </r>
  </si>
  <si>
    <t>142420101212</t>
  </si>
  <si>
    <t>242420101212</t>
  </si>
  <si>
    <r>
      <rPr>
        <sz val="10"/>
        <rFont val="宋体"/>
        <family val="3"/>
        <charset val="134"/>
      </rPr>
      <t>秦琳</t>
    </r>
  </si>
  <si>
    <t>142420202022</t>
  </si>
  <si>
    <t>242420202022</t>
  </si>
  <si>
    <r>
      <rPr>
        <sz val="10"/>
        <rFont val="宋体"/>
        <family val="3"/>
        <charset val="134"/>
      </rPr>
      <t>王琴</t>
    </r>
  </si>
  <si>
    <t>142420107221</t>
  </si>
  <si>
    <t>242420107221</t>
  </si>
  <si>
    <r>
      <rPr>
        <sz val="10"/>
        <rFont val="宋体"/>
        <family val="3"/>
        <charset val="134"/>
      </rPr>
      <t>郑丽</t>
    </r>
  </si>
  <si>
    <t>142420606004</t>
  </si>
  <si>
    <t>242420606004</t>
  </si>
  <si>
    <r>
      <rPr>
        <sz val="10"/>
        <rFont val="宋体"/>
        <family val="3"/>
        <charset val="134"/>
      </rPr>
      <t>王宁</t>
    </r>
  </si>
  <si>
    <t>142420503223</t>
  </si>
  <si>
    <t>242420503223</t>
  </si>
  <si>
    <r>
      <t>C7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</si>
  <si>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李明吾</t>
    </r>
  </si>
  <si>
    <t>142420606529</t>
  </si>
  <si>
    <t>242420606529</t>
  </si>
  <si>
    <t>C7</t>
  </si>
  <si>
    <r>
      <rPr>
        <sz val="10"/>
        <rFont val="宋体"/>
        <family val="3"/>
        <charset val="134"/>
      </rPr>
      <t>王文博</t>
    </r>
  </si>
  <si>
    <t>142420108916</t>
  </si>
  <si>
    <t>242420108916</t>
  </si>
  <si>
    <r>
      <rPr>
        <sz val="10"/>
        <rFont val="宋体"/>
        <family val="3"/>
        <charset val="134"/>
      </rPr>
      <t>李润东</t>
    </r>
  </si>
  <si>
    <t>142420504121</t>
  </si>
  <si>
    <t>242420504121</t>
  </si>
  <si>
    <r>
      <rPr>
        <sz val="10"/>
        <rFont val="宋体"/>
        <family val="3"/>
        <charset val="134"/>
      </rPr>
      <t>郑鸿雁</t>
    </r>
  </si>
  <si>
    <t>142420201913</t>
  </si>
  <si>
    <t>242420201913</t>
  </si>
  <si>
    <r>
      <t>D01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6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</si>
  <si>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张恒</t>
    </r>
  </si>
  <si>
    <t>142420502503</t>
  </si>
  <si>
    <t>242420502503</t>
  </si>
  <si>
    <t>D01</t>
  </si>
  <si>
    <r>
      <rPr>
        <sz val="10"/>
        <color theme="1"/>
        <rFont val="宋体"/>
        <family val="3"/>
        <charset val="134"/>
      </rPr>
      <t>刘德发</t>
    </r>
  </si>
  <si>
    <t>142420104803</t>
  </si>
  <si>
    <t>242420104803</t>
  </si>
  <si>
    <r>
      <rPr>
        <sz val="10"/>
        <color theme="1"/>
        <rFont val="宋体"/>
        <family val="3"/>
        <charset val="134"/>
      </rPr>
      <t>魏磊</t>
    </r>
  </si>
  <si>
    <t>142420504607</t>
  </si>
  <si>
    <t>242420504607</t>
  </si>
  <si>
    <r>
      <rPr>
        <sz val="10"/>
        <color theme="1"/>
        <rFont val="宋体"/>
        <family val="3"/>
        <charset val="134"/>
      </rPr>
      <t>汪文涛</t>
    </r>
  </si>
  <si>
    <t>142420406509</t>
  </si>
  <si>
    <t>242420406509</t>
  </si>
  <si>
    <r>
      <rPr>
        <sz val="10"/>
        <color theme="1"/>
        <rFont val="宋体"/>
        <family val="3"/>
        <charset val="134"/>
      </rPr>
      <t>曹雨</t>
    </r>
  </si>
  <si>
    <t>142420302601</t>
  </si>
  <si>
    <t>242420302601</t>
  </si>
  <si>
    <r>
      <rPr>
        <sz val="10"/>
        <color theme="1"/>
        <rFont val="宋体"/>
        <family val="3"/>
        <charset val="134"/>
      </rPr>
      <t>付三泽</t>
    </r>
  </si>
  <si>
    <t>142420101315</t>
  </si>
  <si>
    <t>242420101315</t>
  </si>
  <si>
    <r>
      <t>D02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</si>
  <si>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刘利欢</t>
    </r>
  </si>
  <si>
    <t>142420106023</t>
  </si>
  <si>
    <t>242420106023</t>
  </si>
  <si>
    <t>D02</t>
  </si>
  <si>
    <r>
      <rPr>
        <sz val="10"/>
        <color theme="1"/>
        <rFont val="宋体"/>
        <family val="3"/>
        <charset val="134"/>
      </rPr>
      <t>董凌霄</t>
    </r>
  </si>
  <si>
    <t>142420303022</t>
  </si>
  <si>
    <t>242420303022</t>
  </si>
  <si>
    <r>
      <rPr>
        <sz val="10"/>
        <color theme="1"/>
        <rFont val="宋体"/>
        <family val="3"/>
        <charset val="134"/>
      </rPr>
      <t>彭梦莹</t>
    </r>
  </si>
  <si>
    <t>142420304502</t>
  </si>
  <si>
    <t>242420304502</t>
  </si>
  <si>
    <r>
      <rPr>
        <sz val="10"/>
        <color theme="1"/>
        <rFont val="宋体"/>
        <family val="3"/>
        <charset val="134"/>
      </rPr>
      <t>王希璇</t>
    </r>
  </si>
  <si>
    <t>142420501401</t>
  </si>
  <si>
    <t>242420501401</t>
  </si>
  <si>
    <r>
      <t>D03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29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35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</si>
  <si>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李奔</t>
    </r>
  </si>
  <si>
    <t>142420606119</t>
  </si>
  <si>
    <t>242420606119</t>
  </si>
  <si>
    <t>D03</t>
  </si>
  <si>
    <r>
      <rPr>
        <sz val="10"/>
        <color theme="1"/>
        <rFont val="宋体"/>
        <family val="3"/>
        <charset val="134"/>
      </rPr>
      <t>卢梁</t>
    </r>
  </si>
  <si>
    <t>142420201110</t>
  </si>
  <si>
    <t>242420201110</t>
  </si>
  <si>
    <r>
      <rPr>
        <sz val="10"/>
        <color theme="1"/>
        <rFont val="宋体"/>
        <family val="3"/>
        <charset val="134"/>
      </rPr>
      <t>邓磊</t>
    </r>
  </si>
  <si>
    <t>142420202018</t>
  </si>
  <si>
    <t>242420202018</t>
  </si>
  <si>
    <r>
      <rPr>
        <sz val="10"/>
        <color theme="1"/>
        <rFont val="宋体"/>
        <family val="3"/>
        <charset val="134"/>
      </rPr>
      <t>王恒宇</t>
    </r>
  </si>
  <si>
    <t>142420502627</t>
  </si>
  <si>
    <t>242420502627</t>
  </si>
  <si>
    <r>
      <rPr>
        <sz val="10"/>
        <color theme="1"/>
        <rFont val="宋体"/>
        <family val="3"/>
        <charset val="134"/>
      </rPr>
      <t>谭琳浩</t>
    </r>
  </si>
  <si>
    <t>142420102305</t>
  </si>
  <si>
    <t>242420102305</t>
  </si>
  <si>
    <r>
      <rPr>
        <sz val="10"/>
        <color theme="1"/>
        <rFont val="宋体"/>
        <family val="3"/>
        <charset val="134"/>
      </rPr>
      <t>龚时风</t>
    </r>
  </si>
  <si>
    <t>142420609016</t>
  </si>
  <si>
    <t>242420609016</t>
  </si>
  <si>
    <r>
      <rPr>
        <sz val="10"/>
        <color theme="1"/>
        <rFont val="宋体"/>
        <family val="3"/>
        <charset val="134"/>
      </rPr>
      <t>向鑫波</t>
    </r>
  </si>
  <si>
    <t>142420102805</t>
  </si>
  <si>
    <t>242420102805</t>
  </si>
  <si>
    <r>
      <rPr>
        <sz val="10"/>
        <color theme="1"/>
        <rFont val="宋体"/>
        <family val="3"/>
        <charset val="134"/>
      </rPr>
      <t>幸相宇</t>
    </r>
  </si>
  <si>
    <t>142420607715</t>
  </si>
  <si>
    <t>242420607715</t>
  </si>
  <si>
    <r>
      <rPr>
        <sz val="10"/>
        <color theme="1"/>
        <rFont val="宋体"/>
        <family val="3"/>
        <charset val="134"/>
      </rPr>
      <t>章昆杨</t>
    </r>
  </si>
  <si>
    <t>142420502104</t>
  </si>
  <si>
    <t>242420502104</t>
  </si>
  <si>
    <r>
      <rPr>
        <sz val="10"/>
        <color theme="1"/>
        <rFont val="宋体"/>
        <family val="3"/>
        <charset val="134"/>
      </rPr>
      <t>周诗涛</t>
    </r>
  </si>
  <si>
    <t>142420711030</t>
  </si>
  <si>
    <t>242420711030</t>
  </si>
  <si>
    <r>
      <rPr>
        <sz val="10"/>
        <color theme="1"/>
        <rFont val="宋体"/>
        <family val="3"/>
        <charset val="134"/>
      </rPr>
      <t>张仲旺</t>
    </r>
  </si>
  <si>
    <t>142420407701</t>
  </si>
  <si>
    <t>242420407701</t>
  </si>
  <si>
    <r>
      <rPr>
        <sz val="10"/>
        <color theme="1"/>
        <rFont val="宋体"/>
        <family val="3"/>
        <charset val="134"/>
      </rPr>
      <t>淦伟翔</t>
    </r>
  </si>
  <si>
    <t>142420710004</t>
  </si>
  <si>
    <t>242420710004</t>
  </si>
  <si>
    <r>
      <rPr>
        <sz val="10"/>
        <color theme="1"/>
        <rFont val="宋体"/>
        <family val="3"/>
        <charset val="134"/>
      </rPr>
      <t>钱赓</t>
    </r>
  </si>
  <si>
    <t>142420607525</t>
  </si>
  <si>
    <t>242420607525</t>
  </si>
  <si>
    <r>
      <rPr>
        <sz val="10"/>
        <color theme="1"/>
        <rFont val="宋体"/>
        <family val="3"/>
        <charset val="134"/>
      </rPr>
      <t>张一帆</t>
    </r>
  </si>
  <si>
    <t>142420606027</t>
  </si>
  <si>
    <t>242420606027</t>
  </si>
  <si>
    <r>
      <rPr>
        <sz val="10"/>
        <color theme="1"/>
        <rFont val="宋体"/>
        <family val="3"/>
        <charset val="134"/>
      </rPr>
      <t>朱成龙</t>
    </r>
  </si>
  <si>
    <t>142420607618</t>
  </si>
  <si>
    <t>242420607618</t>
  </si>
  <si>
    <r>
      <rPr>
        <sz val="10"/>
        <color theme="1"/>
        <rFont val="宋体"/>
        <family val="3"/>
        <charset val="134"/>
      </rPr>
      <t>王江盼</t>
    </r>
  </si>
  <si>
    <t>142420201103</t>
  </si>
  <si>
    <t>242420201103</t>
  </si>
  <si>
    <r>
      <rPr>
        <sz val="10"/>
        <color theme="1"/>
        <rFont val="宋体"/>
        <family val="3"/>
        <charset val="134"/>
      </rPr>
      <t>万浩天</t>
    </r>
  </si>
  <si>
    <t>142420404814</t>
  </si>
  <si>
    <t>242420404814</t>
  </si>
  <si>
    <r>
      <rPr>
        <sz val="10"/>
        <color theme="1"/>
        <rFont val="宋体"/>
        <family val="3"/>
        <charset val="134"/>
      </rPr>
      <t>蔡秉轩</t>
    </r>
  </si>
  <si>
    <t>142420605804</t>
  </si>
  <si>
    <t>242420605804</t>
  </si>
  <si>
    <r>
      <rPr>
        <sz val="10"/>
        <color theme="1"/>
        <rFont val="宋体"/>
        <family val="3"/>
        <charset val="134"/>
      </rPr>
      <t>周大为</t>
    </r>
  </si>
  <si>
    <t>142420606906</t>
  </si>
  <si>
    <t>242420606906</t>
  </si>
  <si>
    <r>
      <rPr>
        <sz val="10"/>
        <color theme="1"/>
        <rFont val="宋体"/>
        <family val="3"/>
        <charset val="134"/>
      </rPr>
      <t>印瑾</t>
    </r>
  </si>
  <si>
    <t>142420609311</t>
  </si>
  <si>
    <t>242420609311</t>
  </si>
  <si>
    <r>
      <rPr>
        <sz val="10"/>
        <color theme="1"/>
        <rFont val="宋体"/>
        <family val="3"/>
        <charset val="134"/>
      </rPr>
      <t>李钶阳</t>
    </r>
  </si>
  <si>
    <t>142420304122</t>
  </si>
  <si>
    <t>242420304122</t>
  </si>
  <si>
    <r>
      <rPr>
        <sz val="10"/>
        <color theme="1"/>
        <rFont val="宋体"/>
        <family val="3"/>
        <charset val="134"/>
      </rPr>
      <t>张宜杰</t>
    </r>
  </si>
  <si>
    <t>142420201203</t>
  </si>
  <si>
    <t>242420201203</t>
  </si>
  <si>
    <r>
      <rPr>
        <sz val="10"/>
        <color theme="1"/>
        <rFont val="宋体"/>
        <family val="3"/>
        <charset val="134"/>
      </rPr>
      <t>龙月</t>
    </r>
  </si>
  <si>
    <t>142420100902</t>
  </si>
  <si>
    <t>242420100902</t>
  </si>
  <si>
    <r>
      <rPr>
        <sz val="10"/>
        <color theme="1"/>
        <rFont val="宋体"/>
        <family val="3"/>
        <charset val="134"/>
      </rPr>
      <t>张涛</t>
    </r>
  </si>
  <si>
    <t>142420501804</t>
  </si>
  <si>
    <t>242420501804</t>
  </si>
  <si>
    <r>
      <rPr>
        <sz val="10"/>
        <color theme="1"/>
        <rFont val="宋体"/>
        <family val="3"/>
        <charset val="134"/>
      </rPr>
      <t>邓爱元</t>
    </r>
  </si>
  <si>
    <t>142420609409</t>
  </si>
  <si>
    <t>242420609409</t>
  </si>
  <si>
    <r>
      <rPr>
        <sz val="10"/>
        <color theme="1"/>
        <rFont val="宋体"/>
        <family val="3"/>
        <charset val="134"/>
      </rPr>
      <t>周浩</t>
    </r>
  </si>
  <si>
    <t>142420500103</t>
  </si>
  <si>
    <t>242420500103</t>
  </si>
  <si>
    <r>
      <rPr>
        <sz val="10"/>
        <color theme="1"/>
        <rFont val="宋体"/>
        <family val="3"/>
        <charset val="134"/>
      </rPr>
      <t>廖其明</t>
    </r>
  </si>
  <si>
    <t>142420503301</t>
  </si>
  <si>
    <t>242420503301</t>
  </si>
  <si>
    <r>
      <rPr>
        <sz val="10"/>
        <color theme="1"/>
        <rFont val="宋体"/>
        <family val="3"/>
        <charset val="134"/>
      </rPr>
      <t>卢石川</t>
    </r>
  </si>
  <si>
    <t>142420606709</t>
  </si>
  <si>
    <t>242420606709</t>
  </si>
  <si>
    <r>
      <rPr>
        <sz val="10"/>
        <color theme="1"/>
        <rFont val="宋体"/>
        <family val="3"/>
        <charset val="134"/>
      </rPr>
      <t>刘育聪</t>
    </r>
  </si>
  <si>
    <t>142420608421</t>
  </si>
  <si>
    <t>242420608421</t>
  </si>
  <si>
    <r>
      <rPr>
        <sz val="10"/>
        <color theme="1"/>
        <rFont val="宋体"/>
        <family val="3"/>
        <charset val="134"/>
      </rPr>
      <t>谭浩文</t>
    </r>
  </si>
  <si>
    <t>142420606123</t>
  </si>
  <si>
    <t>242420606123</t>
  </si>
  <si>
    <r>
      <rPr>
        <sz val="10"/>
        <color theme="1"/>
        <rFont val="宋体"/>
        <family val="3"/>
        <charset val="134"/>
      </rPr>
      <t>李响</t>
    </r>
  </si>
  <si>
    <t>142420303309</t>
  </si>
  <si>
    <t>242420303309</t>
  </si>
  <si>
    <r>
      <rPr>
        <sz val="10"/>
        <color theme="1"/>
        <rFont val="宋体"/>
        <family val="3"/>
        <charset val="134"/>
      </rPr>
      <t>雷霆</t>
    </r>
  </si>
  <si>
    <t>142420405622</t>
  </si>
  <si>
    <t>242420405622</t>
  </si>
  <si>
    <r>
      <rPr>
        <sz val="10"/>
        <color theme="1"/>
        <rFont val="宋体"/>
        <family val="3"/>
        <charset val="134"/>
      </rPr>
      <t>刘可</t>
    </r>
  </si>
  <si>
    <t>142420606306</t>
  </si>
  <si>
    <t>242420606306</t>
  </si>
  <si>
    <r>
      <rPr>
        <sz val="10"/>
        <color theme="1"/>
        <rFont val="宋体"/>
        <family val="3"/>
        <charset val="134"/>
      </rPr>
      <t>何兴业</t>
    </r>
  </si>
  <si>
    <t>142420609011</t>
  </si>
  <si>
    <t>242420609011</t>
  </si>
  <si>
    <r>
      <rPr>
        <sz val="10"/>
        <color theme="1"/>
        <rFont val="宋体"/>
        <family val="3"/>
        <charset val="134"/>
      </rPr>
      <t>魏玻</t>
    </r>
  </si>
  <si>
    <t>142420103510</t>
  </si>
  <si>
    <t>242420103510</t>
  </si>
  <si>
    <r>
      <t>D04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12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15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</si>
  <si>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张庆余</t>
    </r>
  </si>
  <si>
    <t>142420304403</t>
  </si>
  <si>
    <t>242420304403</t>
  </si>
  <si>
    <t>D04</t>
  </si>
  <si>
    <r>
      <rPr>
        <sz val="10"/>
        <color theme="1"/>
        <rFont val="宋体"/>
        <family val="3"/>
        <charset val="134"/>
      </rPr>
      <t>曾宇欣</t>
    </r>
  </si>
  <si>
    <t>142420108605</t>
  </si>
  <si>
    <t>242420108605</t>
  </si>
  <si>
    <r>
      <rPr>
        <sz val="10"/>
        <color theme="1"/>
        <rFont val="宋体"/>
        <family val="3"/>
        <charset val="134"/>
      </rPr>
      <t>晏明月</t>
    </r>
  </si>
  <si>
    <t>142420504914</t>
  </si>
  <si>
    <t>242420504914</t>
  </si>
  <si>
    <r>
      <rPr>
        <sz val="10"/>
        <color theme="1"/>
        <rFont val="宋体"/>
        <family val="3"/>
        <charset val="134"/>
      </rPr>
      <t>覃素娴</t>
    </r>
  </si>
  <si>
    <t>142420609416</t>
  </si>
  <si>
    <t>242420609416</t>
  </si>
  <si>
    <t>142420107204</t>
  </si>
  <si>
    <t>242420107204</t>
  </si>
  <si>
    <r>
      <rPr>
        <sz val="10"/>
        <color theme="1"/>
        <rFont val="宋体"/>
        <family val="3"/>
        <charset val="134"/>
      </rPr>
      <t>石凤霞</t>
    </r>
  </si>
  <si>
    <t>142420608303</t>
  </si>
  <si>
    <t>242420608303</t>
  </si>
  <si>
    <r>
      <rPr>
        <sz val="10"/>
        <color theme="1"/>
        <rFont val="宋体"/>
        <family val="3"/>
        <charset val="134"/>
      </rPr>
      <t>秦劲草</t>
    </r>
  </si>
  <si>
    <t>142420607021</t>
  </si>
  <si>
    <t>242420607021</t>
  </si>
  <si>
    <r>
      <rPr>
        <sz val="10"/>
        <color theme="1"/>
        <rFont val="宋体"/>
        <family val="3"/>
        <charset val="134"/>
      </rPr>
      <t>付雨轩</t>
    </r>
  </si>
  <si>
    <t>142420304104</t>
  </si>
  <si>
    <t>242420304104</t>
  </si>
  <si>
    <r>
      <rPr>
        <sz val="10"/>
        <color theme="1"/>
        <rFont val="宋体"/>
        <family val="3"/>
        <charset val="134"/>
      </rPr>
      <t>吴仪</t>
    </r>
  </si>
  <si>
    <t>142420107706</t>
  </si>
  <si>
    <t>242420107706</t>
  </si>
  <si>
    <r>
      <rPr>
        <sz val="10"/>
        <color theme="1"/>
        <rFont val="宋体"/>
        <family val="3"/>
        <charset val="134"/>
      </rPr>
      <t>赵梦</t>
    </r>
  </si>
  <si>
    <t>142420105614</t>
  </si>
  <si>
    <t>242420105614</t>
  </si>
  <si>
    <r>
      <rPr>
        <sz val="10"/>
        <color theme="1"/>
        <rFont val="宋体"/>
        <family val="3"/>
        <charset val="134"/>
      </rPr>
      <t>彭淑宁</t>
    </r>
  </si>
  <si>
    <t>142420607729</t>
  </si>
  <si>
    <t>242420607729</t>
  </si>
  <si>
    <r>
      <rPr>
        <sz val="10"/>
        <color theme="1"/>
        <rFont val="宋体"/>
        <family val="3"/>
        <charset val="134"/>
      </rPr>
      <t>欧阳慧娟</t>
    </r>
  </si>
  <si>
    <t>142420501923</t>
  </si>
  <si>
    <t>242420501923</t>
  </si>
  <si>
    <r>
      <rPr>
        <sz val="10"/>
        <color theme="1"/>
        <rFont val="宋体"/>
        <family val="3"/>
        <charset val="134"/>
      </rPr>
      <t>邬雨寒</t>
    </r>
  </si>
  <si>
    <t>142420102304</t>
  </si>
  <si>
    <t>242420102304</t>
  </si>
  <si>
    <r>
      <rPr>
        <sz val="10"/>
        <color theme="1"/>
        <rFont val="宋体"/>
        <family val="3"/>
        <charset val="134"/>
      </rPr>
      <t>许秀芹</t>
    </r>
  </si>
  <si>
    <t>142420502429</t>
  </si>
  <si>
    <t>242420502429</t>
  </si>
  <si>
    <r>
      <rPr>
        <sz val="10"/>
        <color theme="1"/>
        <rFont val="宋体"/>
        <family val="3"/>
        <charset val="134"/>
      </rPr>
      <t>党赛男</t>
    </r>
  </si>
  <si>
    <t>142420200324</t>
  </si>
  <si>
    <t>242420200324</t>
  </si>
  <si>
    <r>
      <t>D05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</si>
  <si>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许立君</t>
    </r>
  </si>
  <si>
    <t>142420606705</t>
  </si>
  <si>
    <t>242420606705</t>
  </si>
  <si>
    <t>D05</t>
  </si>
  <si>
    <r>
      <rPr>
        <sz val="10"/>
        <color theme="1"/>
        <rFont val="宋体"/>
        <family val="3"/>
        <charset val="134"/>
      </rPr>
      <t>陈小翔</t>
    </r>
  </si>
  <si>
    <t>142420501221</t>
  </si>
  <si>
    <t>242420501221</t>
  </si>
  <si>
    <r>
      <rPr>
        <sz val="10"/>
        <color theme="1"/>
        <rFont val="宋体"/>
        <family val="3"/>
        <charset val="134"/>
      </rPr>
      <t>王锦巍</t>
    </r>
  </si>
  <si>
    <t>142420500316</t>
  </si>
  <si>
    <t>242420500316</t>
  </si>
  <si>
    <r>
      <rPr>
        <sz val="10"/>
        <color theme="1"/>
        <rFont val="宋体"/>
        <family val="3"/>
        <charset val="134"/>
      </rPr>
      <t>刘珮</t>
    </r>
  </si>
  <si>
    <t>142420713409</t>
  </si>
  <si>
    <t>242420713409</t>
  </si>
  <si>
    <r>
      <t>D06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</si>
  <si>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曾妮</t>
    </r>
  </si>
  <si>
    <t>142420504504</t>
  </si>
  <si>
    <t>242420504504</t>
  </si>
  <si>
    <t>D06</t>
  </si>
  <si>
    <r>
      <rPr>
        <sz val="10"/>
        <color theme="1"/>
        <rFont val="宋体"/>
        <family val="3"/>
        <charset val="134"/>
      </rPr>
      <t>李梦颖</t>
    </r>
  </si>
  <si>
    <t>142420609820</t>
  </si>
  <si>
    <t>242420609820</t>
  </si>
  <si>
    <r>
      <rPr>
        <sz val="10"/>
        <color theme="1"/>
        <rFont val="宋体"/>
        <family val="3"/>
        <charset val="134"/>
      </rPr>
      <t>李静</t>
    </r>
  </si>
  <si>
    <t>142420710409</t>
  </si>
  <si>
    <t>242420710409</t>
  </si>
  <si>
    <r>
      <t>D07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</si>
  <si>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刘影</t>
    </r>
  </si>
  <si>
    <t>142420608724</t>
  </si>
  <si>
    <t>242420608724</t>
  </si>
  <si>
    <t>D07</t>
  </si>
  <si>
    <r>
      <rPr>
        <sz val="10"/>
        <color theme="1"/>
        <rFont val="宋体"/>
        <family val="3"/>
        <charset val="134"/>
      </rPr>
      <t>周亚鑫</t>
    </r>
  </si>
  <si>
    <t>142420503814</t>
  </si>
  <si>
    <t>242420503814</t>
  </si>
  <si>
    <r>
      <rPr>
        <sz val="10"/>
        <color theme="1"/>
        <rFont val="宋体"/>
        <family val="3"/>
        <charset val="134"/>
      </rPr>
      <t>汪欣</t>
    </r>
  </si>
  <si>
    <t>142420405923</t>
  </si>
  <si>
    <t>242420405923</t>
  </si>
  <si>
    <r>
      <t>G01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0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0</t>
    </r>
    <r>
      <rPr>
        <sz val="10"/>
        <color theme="1"/>
        <rFont val="宋体"/>
        <family val="3"/>
        <charset val="134"/>
      </rPr>
      <t>人</t>
    </r>
    <phoneticPr fontId="2" type="noConversion"/>
  </si>
  <si>
    <t>仅1人参加面试，其面试成绩未达到考场（同一考官组、同一面试题本条件下所有面试考生）平均分，该职位取消</t>
  </si>
  <si>
    <r>
      <t>G03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9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11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</si>
  <si>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潘超</t>
    </r>
  </si>
  <si>
    <t>142420608829</t>
  </si>
  <si>
    <t>242420608829</t>
  </si>
  <si>
    <t>G03</t>
  </si>
  <si>
    <r>
      <rPr>
        <sz val="10"/>
        <color theme="1"/>
        <rFont val="宋体"/>
        <family val="3"/>
        <charset val="134"/>
      </rPr>
      <t>王泰</t>
    </r>
  </si>
  <si>
    <t>142420607927</t>
  </si>
  <si>
    <t>242420607927</t>
  </si>
  <si>
    <r>
      <rPr>
        <sz val="10"/>
        <color theme="1"/>
        <rFont val="宋体"/>
        <family val="3"/>
        <charset val="134"/>
      </rPr>
      <t>胡佳庆</t>
    </r>
  </si>
  <si>
    <t>142420405130</t>
  </si>
  <si>
    <t>242420405130</t>
  </si>
  <si>
    <t>G03</t>
    <phoneticPr fontId="10" type="noConversion"/>
  </si>
  <si>
    <r>
      <rPr>
        <sz val="10"/>
        <color theme="1"/>
        <rFont val="宋体"/>
        <family val="3"/>
        <charset val="134"/>
      </rPr>
      <t>柳弈风</t>
    </r>
  </si>
  <si>
    <t>142420503519</t>
  </si>
  <si>
    <t>242420503519</t>
  </si>
  <si>
    <r>
      <rPr>
        <sz val="10"/>
        <color theme="1"/>
        <rFont val="宋体"/>
        <family val="3"/>
        <charset val="134"/>
      </rPr>
      <t>魏上琦</t>
    </r>
  </si>
  <si>
    <t>142420405223</t>
  </si>
  <si>
    <t>242420405223</t>
  </si>
  <si>
    <r>
      <rPr>
        <sz val="10"/>
        <color theme="1"/>
        <rFont val="宋体"/>
        <family val="3"/>
        <charset val="134"/>
      </rPr>
      <t>周蔚祥</t>
    </r>
  </si>
  <si>
    <t>142420504911</t>
  </si>
  <si>
    <t>242420504911</t>
  </si>
  <si>
    <r>
      <rPr>
        <sz val="10"/>
        <color theme="1"/>
        <rFont val="宋体"/>
        <family val="3"/>
        <charset val="134"/>
      </rPr>
      <t>曹学润</t>
    </r>
  </si>
  <si>
    <t>142420502311</t>
  </si>
  <si>
    <t>242420502311</t>
  </si>
  <si>
    <r>
      <rPr>
        <sz val="10"/>
        <color theme="1"/>
        <rFont val="宋体"/>
        <family val="3"/>
        <charset val="134"/>
      </rPr>
      <t>夏荣港</t>
    </r>
  </si>
  <si>
    <t>142420710914</t>
  </si>
  <si>
    <t>242420710914</t>
  </si>
  <si>
    <r>
      <rPr>
        <sz val="10"/>
        <color theme="1"/>
        <rFont val="宋体"/>
        <family val="3"/>
        <charset val="134"/>
      </rPr>
      <t>熊森</t>
    </r>
  </si>
  <si>
    <t>142420607307</t>
  </si>
  <si>
    <t>242420607307</t>
  </si>
  <si>
    <r>
      <rPr>
        <sz val="10"/>
        <color theme="1"/>
        <rFont val="宋体"/>
        <family val="3"/>
        <charset val="134"/>
      </rPr>
      <t>彭鑫春</t>
    </r>
  </si>
  <si>
    <t>142420406229</t>
  </si>
  <si>
    <t>242420406229</t>
  </si>
  <si>
    <r>
      <rPr>
        <sz val="10"/>
        <color theme="1"/>
        <rFont val="宋体"/>
        <family val="3"/>
        <charset val="134"/>
      </rPr>
      <t>汪子昌</t>
    </r>
  </si>
  <si>
    <t>142420607606</t>
  </si>
  <si>
    <t>242420607606</t>
  </si>
  <si>
    <r>
      <t>G04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</si>
  <si>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邵润芳</t>
    </r>
  </si>
  <si>
    <t>142420303726</t>
  </si>
  <si>
    <t>242420303726</t>
  </si>
  <si>
    <t>G04</t>
  </si>
  <si>
    <r>
      <rPr>
        <sz val="10"/>
        <color theme="1"/>
        <rFont val="宋体"/>
        <family val="3"/>
        <charset val="134"/>
      </rPr>
      <t>郭竞璟</t>
    </r>
  </si>
  <si>
    <t>142420103930</t>
  </si>
  <si>
    <t>242420103930</t>
  </si>
  <si>
    <r>
      <rPr>
        <sz val="10"/>
        <color theme="1"/>
        <rFont val="宋体"/>
        <family val="3"/>
        <charset val="134"/>
      </rPr>
      <t>杨家</t>
    </r>
  </si>
  <si>
    <t>142420503314</t>
  </si>
  <si>
    <t>242420503314</t>
  </si>
  <si>
    <t>G04</t>
    <phoneticPr fontId="10" type="noConversion"/>
  </si>
  <si>
    <r>
      <t>G05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6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8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</si>
  <si>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熊文德</t>
    </r>
  </si>
  <si>
    <t>142420302907</t>
  </si>
  <si>
    <t>242420302907</t>
  </si>
  <si>
    <t>G05</t>
    <phoneticPr fontId="10" type="noConversion"/>
  </si>
  <si>
    <r>
      <rPr>
        <sz val="10"/>
        <color theme="1"/>
        <rFont val="宋体"/>
        <family val="3"/>
        <charset val="134"/>
      </rPr>
      <t>胡贤富</t>
    </r>
  </si>
  <si>
    <t>142420712201</t>
  </si>
  <si>
    <t>242420712201</t>
  </si>
  <si>
    <r>
      <rPr>
        <sz val="10"/>
        <color theme="1"/>
        <rFont val="宋体"/>
        <family val="3"/>
        <charset val="134"/>
      </rPr>
      <t>莫亮</t>
    </r>
  </si>
  <si>
    <t>142420201106</t>
  </si>
  <si>
    <t>242420201106</t>
  </si>
  <si>
    <t>G05</t>
  </si>
  <si>
    <r>
      <rPr>
        <sz val="10"/>
        <color theme="1"/>
        <rFont val="宋体"/>
        <family val="3"/>
        <charset val="134"/>
      </rPr>
      <t>杨梦林</t>
    </r>
  </si>
  <si>
    <t>142420303312</t>
  </si>
  <si>
    <t>242420303312</t>
  </si>
  <si>
    <r>
      <rPr>
        <sz val="10"/>
        <color theme="1"/>
        <rFont val="宋体"/>
        <family val="3"/>
        <charset val="134"/>
      </rPr>
      <t>杨缘</t>
    </r>
  </si>
  <si>
    <t>142420102005</t>
  </si>
  <si>
    <t>242420102005</t>
  </si>
  <si>
    <r>
      <rPr>
        <sz val="10"/>
        <color theme="1"/>
        <rFont val="宋体"/>
        <family val="3"/>
        <charset val="134"/>
      </rPr>
      <t>骆能</t>
    </r>
  </si>
  <si>
    <t>142420503720</t>
  </si>
  <si>
    <t>242420503720</t>
  </si>
  <si>
    <r>
      <rPr>
        <sz val="10"/>
        <color theme="1"/>
        <rFont val="宋体"/>
        <family val="3"/>
        <charset val="134"/>
      </rPr>
      <t>吕超</t>
    </r>
  </si>
  <si>
    <t>142420407517</t>
  </si>
  <si>
    <t>242420407517</t>
  </si>
  <si>
    <r>
      <rPr>
        <sz val="10"/>
        <color theme="1"/>
        <rFont val="宋体"/>
        <family val="3"/>
        <charset val="134"/>
      </rPr>
      <t>潘文科</t>
    </r>
  </si>
  <si>
    <t>142420102512</t>
  </si>
  <si>
    <t>242420102512</t>
  </si>
  <si>
    <r>
      <t>G06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</si>
  <si>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韩晶</t>
    </r>
  </si>
  <si>
    <t>142420201823</t>
  </si>
  <si>
    <t>242420201823</t>
  </si>
  <si>
    <t>G06</t>
    <phoneticPr fontId="10" type="noConversion"/>
  </si>
  <si>
    <r>
      <rPr>
        <sz val="10"/>
        <color theme="1"/>
        <rFont val="宋体"/>
        <family val="3"/>
        <charset val="134"/>
      </rPr>
      <t>胡月</t>
    </r>
  </si>
  <si>
    <t>142420609003</t>
  </si>
  <si>
    <t>242420609003</t>
  </si>
  <si>
    <r>
      <rPr>
        <sz val="10"/>
        <color theme="1"/>
        <rFont val="宋体"/>
        <family val="3"/>
        <charset val="134"/>
      </rPr>
      <t>刘亚丹</t>
    </r>
  </si>
  <si>
    <t>142420102420</t>
  </si>
  <si>
    <t>242420102420</t>
  </si>
  <si>
    <t>G06</t>
  </si>
  <si>
    <r>
      <rPr>
        <sz val="10"/>
        <color theme="1"/>
        <rFont val="宋体"/>
        <family val="3"/>
        <charset val="134"/>
      </rPr>
      <t>胡飘</t>
    </r>
  </si>
  <si>
    <t>142420710828</t>
  </si>
  <si>
    <t>242420710828</t>
  </si>
  <si>
    <r>
      <t>G07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</si>
  <si>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董念龙</t>
    </r>
  </si>
  <si>
    <t>142420710501</t>
  </si>
  <si>
    <t>242420710501</t>
  </si>
  <si>
    <t>G07</t>
    <phoneticPr fontId="10" type="noConversion"/>
  </si>
  <si>
    <r>
      <rPr>
        <sz val="10"/>
        <color theme="1"/>
        <rFont val="宋体"/>
        <family val="3"/>
        <charset val="134"/>
      </rPr>
      <t>吴君畅</t>
    </r>
  </si>
  <si>
    <t>142420303801</t>
  </si>
  <si>
    <t>242420303801</t>
  </si>
  <si>
    <r>
      <rPr>
        <sz val="10"/>
        <color theme="1"/>
        <rFont val="宋体"/>
        <family val="3"/>
        <charset val="134"/>
      </rPr>
      <t>张杏</t>
    </r>
  </si>
  <si>
    <t>142420500515</t>
  </si>
  <si>
    <t>242420500515</t>
  </si>
  <si>
    <t>G07</t>
  </si>
  <si>
    <r>
      <t>H01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0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0</t>
    </r>
    <r>
      <rPr>
        <sz val="10"/>
        <color theme="1"/>
        <rFont val="宋体"/>
        <family val="3"/>
        <charset val="134"/>
      </rPr>
      <t>人</t>
    </r>
    <phoneticPr fontId="2" type="noConversion"/>
  </si>
  <si>
    <t>H02职位，招录1人，考察2人</t>
  </si>
  <si>
    <r>
      <rPr>
        <sz val="10"/>
        <color indexed="8"/>
        <rFont val="宋体"/>
        <family val="3"/>
        <charset val="134"/>
      </rPr>
      <t>杜逸清</t>
    </r>
  </si>
  <si>
    <r>
      <rPr>
        <sz val="10"/>
        <color indexed="8"/>
        <rFont val="宋体"/>
        <family val="3"/>
        <charset val="134"/>
      </rPr>
      <t>女</t>
    </r>
  </si>
  <si>
    <t>142420608519</t>
  </si>
  <si>
    <t>242420608519</t>
  </si>
  <si>
    <t>H02</t>
  </si>
  <si>
    <r>
      <rPr>
        <sz val="10"/>
        <color indexed="8"/>
        <rFont val="宋体"/>
        <family val="3"/>
        <charset val="134"/>
      </rPr>
      <t>田圣庭</t>
    </r>
  </si>
  <si>
    <t>142420303723</t>
  </si>
  <si>
    <t>242420303723</t>
  </si>
  <si>
    <t>H04职位，招录1人，考察2人</t>
  </si>
  <si>
    <r>
      <rPr>
        <sz val="10"/>
        <color indexed="8"/>
        <rFont val="宋体"/>
        <family val="3"/>
        <charset val="134"/>
      </rPr>
      <t>朱巧灵</t>
    </r>
  </si>
  <si>
    <t>142420405101</t>
  </si>
  <si>
    <t>242420405101</t>
  </si>
  <si>
    <t>H04</t>
  </si>
  <si>
    <r>
      <rPr>
        <sz val="10"/>
        <color indexed="8"/>
        <rFont val="宋体"/>
        <family val="3"/>
        <charset val="134"/>
      </rPr>
      <t>刘海云</t>
    </r>
  </si>
  <si>
    <t>142420406208</t>
  </si>
  <si>
    <t>242420406208</t>
  </si>
  <si>
    <r>
      <t>H05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7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9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</si>
  <si>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indexed="8"/>
        <rFont val="宋体"/>
        <family val="3"/>
        <charset val="134"/>
      </rPr>
      <t>向久洲</t>
    </r>
  </si>
  <si>
    <r>
      <rPr>
        <sz val="10"/>
        <color indexed="8"/>
        <rFont val="宋体"/>
        <family val="3"/>
        <charset val="134"/>
      </rPr>
      <t>男</t>
    </r>
  </si>
  <si>
    <t>142420103118</t>
  </si>
  <si>
    <t>242420103118</t>
  </si>
  <si>
    <t>H05</t>
  </si>
  <si>
    <r>
      <rPr>
        <sz val="10"/>
        <color indexed="8"/>
        <rFont val="宋体"/>
        <family val="3"/>
        <charset val="134"/>
      </rPr>
      <t>唐金强</t>
    </r>
  </si>
  <si>
    <t>142420503716</t>
  </si>
  <si>
    <t>242420503716</t>
  </si>
  <si>
    <r>
      <rPr>
        <sz val="10"/>
        <color indexed="8"/>
        <rFont val="宋体"/>
        <family val="3"/>
        <charset val="134"/>
      </rPr>
      <t>焦冰洋</t>
    </r>
  </si>
  <si>
    <t>142420608410</t>
  </si>
  <si>
    <t>242420608410</t>
  </si>
  <si>
    <r>
      <rPr>
        <sz val="10"/>
        <color indexed="8"/>
        <rFont val="宋体"/>
        <family val="3"/>
        <charset val="134"/>
      </rPr>
      <t>路睿泽</t>
    </r>
  </si>
  <si>
    <t>142420303617</t>
  </si>
  <si>
    <t>242420303617</t>
  </si>
  <si>
    <r>
      <rPr>
        <sz val="10"/>
        <color indexed="8"/>
        <rFont val="宋体"/>
        <family val="3"/>
        <charset val="134"/>
      </rPr>
      <t>陈劲涛</t>
    </r>
  </si>
  <si>
    <t>142420202124</t>
  </si>
  <si>
    <t>242420202124</t>
  </si>
  <si>
    <r>
      <rPr>
        <sz val="10"/>
        <color indexed="8"/>
        <rFont val="宋体"/>
        <family val="3"/>
        <charset val="134"/>
      </rPr>
      <t>周冰林</t>
    </r>
  </si>
  <si>
    <t>142420502302</t>
  </si>
  <si>
    <t>242420502302</t>
  </si>
  <si>
    <r>
      <rPr>
        <sz val="10"/>
        <color indexed="8"/>
        <rFont val="宋体"/>
        <family val="3"/>
        <charset val="134"/>
      </rPr>
      <t>陈治璁</t>
    </r>
  </si>
  <si>
    <t>142420405411</t>
  </si>
  <si>
    <t>242420405411</t>
  </si>
  <si>
    <r>
      <rPr>
        <sz val="10"/>
        <color indexed="8"/>
        <rFont val="宋体"/>
        <family val="3"/>
        <charset val="134"/>
      </rPr>
      <t>刘成果</t>
    </r>
  </si>
  <si>
    <t>142420712030</t>
  </si>
  <si>
    <t>242420712030</t>
  </si>
  <si>
    <r>
      <rPr>
        <sz val="10"/>
        <color indexed="8"/>
        <rFont val="宋体"/>
        <family val="3"/>
        <charset val="134"/>
      </rPr>
      <t>陈亚玺</t>
    </r>
  </si>
  <si>
    <t>142420406123</t>
  </si>
  <si>
    <t>242420406123</t>
  </si>
  <si>
    <r>
      <t>H06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</si>
  <si>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indexed="8"/>
        <rFont val="宋体"/>
        <family val="3"/>
        <charset val="134"/>
      </rPr>
      <t>曾一萌</t>
    </r>
  </si>
  <si>
    <t>142420405115</t>
  </si>
  <si>
    <t>242420405115</t>
  </si>
  <si>
    <t>H06</t>
  </si>
  <si>
    <r>
      <rPr>
        <sz val="10"/>
        <color indexed="8"/>
        <rFont val="宋体"/>
        <family val="3"/>
        <charset val="134"/>
      </rPr>
      <t>徐怡恒</t>
    </r>
  </si>
  <si>
    <t>142420504221</t>
  </si>
  <si>
    <t>242420504221</t>
  </si>
  <si>
    <r>
      <rPr>
        <sz val="10"/>
        <color indexed="8"/>
        <rFont val="宋体"/>
        <family val="3"/>
        <charset val="134"/>
      </rPr>
      <t>任镜宇</t>
    </r>
  </si>
  <si>
    <t>142420103729</t>
  </si>
  <si>
    <t>242420103729</t>
  </si>
  <si>
    <r>
      <rPr>
        <sz val="10"/>
        <color indexed="8"/>
        <rFont val="宋体"/>
        <family val="3"/>
        <charset val="134"/>
      </rPr>
      <t>李澳</t>
    </r>
  </si>
  <si>
    <t>142420502710</t>
  </si>
  <si>
    <t>242420502710</t>
  </si>
  <si>
    <r>
      <t>H07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</si>
  <si>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indexed="8"/>
        <rFont val="宋体"/>
        <family val="3"/>
        <charset val="134"/>
      </rPr>
      <t>杨帆</t>
    </r>
  </si>
  <si>
    <t>142420606826</t>
  </si>
  <si>
    <t>242420606826</t>
  </si>
  <si>
    <t>H07</t>
  </si>
  <si>
    <r>
      <rPr>
        <sz val="10"/>
        <color indexed="8"/>
        <rFont val="宋体"/>
        <family val="3"/>
        <charset val="134"/>
      </rPr>
      <t>何淑睿</t>
    </r>
  </si>
  <si>
    <t>142420502506</t>
  </si>
  <si>
    <t>242420502506</t>
  </si>
  <si>
    <r>
      <rPr>
        <sz val="10"/>
        <color indexed="8"/>
        <rFont val="宋体"/>
        <family val="3"/>
        <charset val="134"/>
      </rPr>
      <t>杨杰鹏</t>
    </r>
  </si>
  <si>
    <t>142420606207</t>
  </si>
  <si>
    <t>242420606207</t>
  </si>
  <si>
    <r>
      <rPr>
        <sz val="10"/>
        <color indexed="8"/>
        <rFont val="宋体"/>
        <family val="3"/>
        <charset val="134"/>
      </rPr>
      <t>郭锐</t>
    </r>
  </si>
  <si>
    <t>142420103927</t>
  </si>
  <si>
    <t>242420103927</t>
  </si>
  <si>
    <r>
      <t>H08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</si>
  <si>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indexed="8"/>
        <rFont val="宋体"/>
        <family val="3"/>
        <charset val="134"/>
      </rPr>
      <t>丁青雯</t>
    </r>
  </si>
  <si>
    <t>142420202026</t>
  </si>
  <si>
    <t>242420202026</t>
  </si>
  <si>
    <t>H08</t>
  </si>
  <si>
    <r>
      <rPr>
        <sz val="10"/>
        <color indexed="8"/>
        <rFont val="宋体"/>
        <family val="3"/>
        <charset val="134"/>
      </rPr>
      <t>包豆</t>
    </r>
  </si>
  <si>
    <t>142420108918</t>
  </si>
  <si>
    <t>242420108918</t>
  </si>
  <si>
    <r>
      <t>H09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</si>
  <si>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indexed="8"/>
        <rFont val="宋体"/>
        <family val="3"/>
        <charset val="134"/>
      </rPr>
      <t>李迎晨</t>
    </r>
  </si>
  <si>
    <t>142420710325</t>
  </si>
  <si>
    <t>242420710325</t>
  </si>
  <si>
    <t>H09</t>
  </si>
  <si>
    <r>
      <rPr>
        <sz val="10"/>
        <color indexed="8"/>
        <rFont val="宋体"/>
        <family val="3"/>
        <charset val="134"/>
      </rPr>
      <t>许靓</t>
    </r>
  </si>
  <si>
    <t>142420712413</t>
  </si>
  <si>
    <t>242420712413</t>
  </si>
  <si>
    <r>
      <t>K01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</si>
  <si>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李国令</t>
    </r>
  </si>
  <si>
    <t>142420712801</t>
  </si>
  <si>
    <t>242420712801</t>
  </si>
  <si>
    <t>K01</t>
  </si>
  <si>
    <r>
      <rPr>
        <sz val="10"/>
        <color theme="1"/>
        <rFont val="宋体"/>
        <family val="3"/>
        <charset val="134"/>
      </rPr>
      <t>杜泽坤</t>
    </r>
  </si>
  <si>
    <t>142420107306</t>
  </si>
  <si>
    <t>242420107306</t>
  </si>
  <si>
    <r>
      <rPr>
        <sz val="10"/>
        <color theme="1"/>
        <rFont val="宋体"/>
        <family val="3"/>
        <charset val="134"/>
      </rPr>
      <t>冷浩轩</t>
    </r>
  </si>
  <si>
    <t>142420107718</t>
  </si>
  <si>
    <t>242420107718</t>
  </si>
  <si>
    <r>
      <rPr>
        <sz val="10"/>
        <color theme="1"/>
        <rFont val="宋体"/>
        <family val="3"/>
        <charset val="134"/>
      </rPr>
      <t>乔佳龙</t>
    </r>
  </si>
  <si>
    <t>142420201606</t>
  </si>
  <si>
    <t>242420201606</t>
  </si>
  <si>
    <t>K02职位，招录2人，考察3人</t>
  </si>
  <si>
    <r>
      <rPr>
        <sz val="10"/>
        <color theme="1"/>
        <rFont val="宋体"/>
        <family val="3"/>
        <charset val="134"/>
      </rPr>
      <t>张帅</t>
    </r>
  </si>
  <si>
    <t>142420406508</t>
  </si>
  <si>
    <t>242420406508</t>
  </si>
  <si>
    <t>K02</t>
  </si>
  <si>
    <r>
      <rPr>
        <sz val="10"/>
        <color theme="1"/>
        <rFont val="宋体"/>
        <family val="3"/>
        <charset val="134"/>
      </rPr>
      <t>陈琴</t>
    </r>
  </si>
  <si>
    <t>142420104101</t>
  </si>
  <si>
    <t>242420104101</t>
  </si>
  <si>
    <r>
      <rPr>
        <sz val="10"/>
        <color theme="1"/>
        <rFont val="宋体"/>
        <family val="3"/>
        <charset val="134"/>
      </rPr>
      <t>吴思</t>
    </r>
  </si>
  <si>
    <t>142420303616</t>
  </si>
  <si>
    <t>242420303616</t>
  </si>
  <si>
    <r>
      <t>K03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18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22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</si>
  <si>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刘圣超</t>
    </r>
  </si>
  <si>
    <t>142420108622</t>
  </si>
  <si>
    <t>242420108622</t>
  </si>
  <si>
    <t>K03</t>
  </si>
  <si>
    <r>
      <rPr>
        <sz val="10"/>
        <color theme="1"/>
        <rFont val="宋体"/>
        <family val="3"/>
        <charset val="134"/>
      </rPr>
      <t>杨光</t>
    </r>
  </si>
  <si>
    <t>142420200322</t>
  </si>
  <si>
    <t>242420200322</t>
  </si>
  <si>
    <r>
      <rPr>
        <sz val="10"/>
        <color theme="1"/>
        <rFont val="宋体"/>
        <family val="3"/>
        <charset val="134"/>
      </rPr>
      <t>叶康</t>
    </r>
  </si>
  <si>
    <t>142420100619</t>
  </si>
  <si>
    <t>242420100619</t>
  </si>
  <si>
    <r>
      <rPr>
        <sz val="10"/>
        <color theme="1"/>
        <rFont val="宋体"/>
        <family val="3"/>
        <charset val="134"/>
      </rPr>
      <t>祝浩冉</t>
    </r>
  </si>
  <si>
    <t>142420101511</t>
  </si>
  <si>
    <t>242420101511</t>
  </si>
  <si>
    <r>
      <rPr>
        <sz val="10"/>
        <color theme="1"/>
        <rFont val="宋体"/>
        <family val="3"/>
        <charset val="134"/>
      </rPr>
      <t>张思凡</t>
    </r>
  </si>
  <si>
    <t>142420504418</t>
  </si>
  <si>
    <t>242420504418</t>
  </si>
  <si>
    <r>
      <rPr>
        <sz val="10"/>
        <color theme="1"/>
        <rFont val="宋体"/>
        <family val="3"/>
        <charset val="134"/>
      </rPr>
      <t>王治峰</t>
    </r>
  </si>
  <si>
    <t>142420105108</t>
  </si>
  <si>
    <t>242420105108</t>
  </si>
  <si>
    <r>
      <rPr>
        <sz val="10"/>
        <color theme="1"/>
        <rFont val="宋体"/>
        <family val="3"/>
        <charset val="134"/>
      </rPr>
      <t>付一豪</t>
    </r>
  </si>
  <si>
    <t>142420108020</t>
  </si>
  <si>
    <t>242420108020</t>
  </si>
  <si>
    <r>
      <rPr>
        <sz val="10"/>
        <color theme="1"/>
        <rFont val="宋体"/>
        <family val="3"/>
        <charset val="134"/>
      </rPr>
      <t>陈青</t>
    </r>
  </si>
  <si>
    <t>142420202118</t>
  </si>
  <si>
    <t>242420202118</t>
  </si>
  <si>
    <r>
      <rPr>
        <sz val="10"/>
        <color theme="1"/>
        <rFont val="宋体"/>
        <family val="3"/>
        <charset val="134"/>
      </rPr>
      <t>苏其琛</t>
    </r>
  </si>
  <si>
    <t>142420104719</t>
  </si>
  <si>
    <t>242420104719</t>
  </si>
  <si>
    <r>
      <rPr>
        <sz val="10"/>
        <color theme="1"/>
        <rFont val="宋体"/>
        <family val="3"/>
        <charset val="134"/>
      </rPr>
      <t>曹向阳</t>
    </r>
  </si>
  <si>
    <t>142420407710</t>
  </si>
  <si>
    <t>242420407710</t>
  </si>
  <si>
    <r>
      <rPr>
        <sz val="10"/>
        <color theme="1"/>
        <rFont val="宋体"/>
        <family val="3"/>
        <charset val="134"/>
      </rPr>
      <t>刘宇豪</t>
    </r>
  </si>
  <si>
    <t>142420504524</t>
  </si>
  <si>
    <t>242420504524</t>
  </si>
  <si>
    <r>
      <rPr>
        <sz val="10"/>
        <color theme="1"/>
        <rFont val="宋体"/>
        <family val="3"/>
        <charset val="134"/>
      </rPr>
      <t>张安韶</t>
    </r>
  </si>
  <si>
    <t>142420609712</t>
  </si>
  <si>
    <t>242420609712</t>
  </si>
  <si>
    <r>
      <rPr>
        <sz val="10"/>
        <color theme="1"/>
        <rFont val="宋体"/>
        <family val="3"/>
        <charset val="134"/>
      </rPr>
      <t>陈超超</t>
    </r>
  </si>
  <si>
    <t>142420405026</t>
  </si>
  <si>
    <t>242420405026</t>
  </si>
  <si>
    <r>
      <rPr>
        <sz val="10"/>
        <color theme="1"/>
        <rFont val="宋体"/>
        <family val="3"/>
        <charset val="134"/>
      </rPr>
      <t>张健</t>
    </r>
  </si>
  <si>
    <t>142420303203</t>
  </si>
  <si>
    <t>242420303203</t>
  </si>
  <si>
    <r>
      <rPr>
        <sz val="10"/>
        <color theme="1"/>
        <rFont val="宋体"/>
        <family val="3"/>
        <charset val="134"/>
      </rPr>
      <t>卢陈</t>
    </r>
  </si>
  <si>
    <t>142420107210</t>
  </si>
  <si>
    <t>242420107210</t>
  </si>
  <si>
    <r>
      <rPr>
        <sz val="10"/>
        <color theme="1"/>
        <rFont val="宋体"/>
        <family val="3"/>
        <charset val="134"/>
      </rPr>
      <t>徐瑶雷</t>
    </r>
  </si>
  <si>
    <t>142420304324</t>
  </si>
  <si>
    <t>242420304324</t>
  </si>
  <si>
    <r>
      <rPr>
        <sz val="10"/>
        <color theme="1"/>
        <rFont val="宋体"/>
        <family val="3"/>
        <charset val="134"/>
      </rPr>
      <t>李军利</t>
    </r>
  </si>
  <si>
    <t>142420201303</t>
  </si>
  <si>
    <t>242420201303</t>
  </si>
  <si>
    <r>
      <rPr>
        <sz val="10"/>
        <color theme="1"/>
        <rFont val="宋体"/>
        <family val="3"/>
        <charset val="134"/>
      </rPr>
      <t>梅加冲</t>
    </r>
  </si>
  <si>
    <t>142420107318</t>
  </si>
  <si>
    <t>242420107318</t>
  </si>
  <si>
    <r>
      <rPr>
        <sz val="10"/>
        <color theme="1"/>
        <rFont val="宋体"/>
        <family val="3"/>
        <charset val="134"/>
      </rPr>
      <t>段海超</t>
    </r>
  </si>
  <si>
    <t>142420200730</t>
  </si>
  <si>
    <t>242420200730</t>
  </si>
  <si>
    <r>
      <rPr>
        <sz val="10"/>
        <color theme="1"/>
        <rFont val="宋体"/>
        <family val="3"/>
        <charset val="134"/>
      </rPr>
      <t>朱非凡</t>
    </r>
  </si>
  <si>
    <t>142420102130</t>
  </si>
  <si>
    <t>242420102130</t>
  </si>
  <si>
    <r>
      <rPr>
        <sz val="10"/>
        <color theme="1"/>
        <rFont val="宋体"/>
        <family val="3"/>
        <charset val="134"/>
      </rPr>
      <t>刘明</t>
    </r>
  </si>
  <si>
    <t>142420503511</t>
  </si>
  <si>
    <t>242420503511</t>
  </si>
  <si>
    <r>
      <rPr>
        <sz val="10"/>
        <color theme="1"/>
        <rFont val="宋体"/>
        <family val="3"/>
        <charset val="134"/>
      </rPr>
      <t>王曙光</t>
    </r>
  </si>
  <si>
    <t>142420406223</t>
  </si>
  <si>
    <t>242420406223</t>
  </si>
  <si>
    <r>
      <t>K04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10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13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</si>
  <si>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左心雨</t>
    </r>
  </si>
  <si>
    <t>142420500415</t>
  </si>
  <si>
    <t>242420500415</t>
  </si>
  <si>
    <t>K04</t>
  </si>
  <si>
    <r>
      <rPr>
        <sz val="10"/>
        <color theme="1"/>
        <rFont val="宋体"/>
        <family val="3"/>
        <charset val="134"/>
      </rPr>
      <t>向明明</t>
    </r>
  </si>
  <si>
    <t>142420608323</t>
  </si>
  <si>
    <t>242420608323</t>
  </si>
  <si>
    <r>
      <rPr>
        <sz val="10"/>
        <color theme="1"/>
        <rFont val="宋体"/>
        <family val="3"/>
        <charset val="134"/>
      </rPr>
      <t>王思佳</t>
    </r>
  </si>
  <si>
    <t>142420502830</t>
  </si>
  <si>
    <t>242420502830</t>
  </si>
  <si>
    <r>
      <rPr>
        <sz val="10"/>
        <color theme="1"/>
        <rFont val="宋体"/>
        <family val="3"/>
        <charset val="134"/>
      </rPr>
      <t>但芳</t>
    </r>
  </si>
  <si>
    <t>142420501016</t>
  </si>
  <si>
    <t>242420501016</t>
  </si>
  <si>
    <r>
      <rPr>
        <sz val="10"/>
        <color theme="1"/>
        <rFont val="宋体"/>
        <family val="3"/>
        <charset val="134"/>
      </rPr>
      <t>代娆</t>
    </r>
  </si>
  <si>
    <t>142420105219</t>
  </si>
  <si>
    <t>242420105219</t>
  </si>
  <si>
    <r>
      <rPr>
        <sz val="10"/>
        <color theme="1"/>
        <rFont val="宋体"/>
        <family val="3"/>
        <charset val="134"/>
      </rPr>
      <t>徐欢</t>
    </r>
  </si>
  <si>
    <t>142420107823</t>
  </si>
  <si>
    <t>242420107823</t>
  </si>
  <si>
    <r>
      <rPr>
        <sz val="10"/>
        <color theme="1"/>
        <rFont val="宋体"/>
        <family val="3"/>
        <charset val="134"/>
      </rPr>
      <t>杨京晶</t>
    </r>
  </si>
  <si>
    <t>142420503123</t>
  </si>
  <si>
    <t>242420503123</t>
  </si>
  <si>
    <r>
      <rPr>
        <sz val="10"/>
        <color theme="1"/>
        <rFont val="宋体"/>
        <family val="3"/>
        <charset val="134"/>
      </rPr>
      <t>陈天骄</t>
    </r>
  </si>
  <si>
    <t>142420200222</t>
  </si>
  <si>
    <t>242420200222</t>
  </si>
  <si>
    <r>
      <rPr>
        <sz val="10"/>
        <color theme="1"/>
        <rFont val="宋体"/>
        <family val="3"/>
        <charset val="134"/>
      </rPr>
      <t>肖瑶</t>
    </r>
  </si>
  <si>
    <t>142420713014</t>
  </si>
  <si>
    <t>242420713014</t>
  </si>
  <si>
    <r>
      <rPr>
        <sz val="10"/>
        <color theme="1"/>
        <rFont val="宋体"/>
        <family val="3"/>
        <charset val="134"/>
      </rPr>
      <t>谈宇希</t>
    </r>
  </si>
  <si>
    <t>142420500303</t>
  </si>
  <si>
    <t>242420500303</t>
  </si>
  <si>
    <r>
      <rPr>
        <sz val="10"/>
        <color theme="1"/>
        <rFont val="宋体"/>
        <family val="3"/>
        <charset val="134"/>
      </rPr>
      <t>杨惜若</t>
    </r>
  </si>
  <si>
    <t>142420609612</t>
  </si>
  <si>
    <t>242420609612</t>
  </si>
  <si>
    <r>
      <rPr>
        <sz val="10"/>
        <color theme="1"/>
        <rFont val="宋体"/>
        <family val="3"/>
        <charset val="134"/>
      </rPr>
      <t>张婷娓</t>
    </r>
  </si>
  <si>
    <t>142420100317</t>
  </si>
  <si>
    <t>242420100317</t>
  </si>
  <si>
    <r>
      <rPr>
        <sz val="10"/>
        <color theme="1"/>
        <rFont val="宋体"/>
        <family val="3"/>
        <charset val="134"/>
      </rPr>
      <t>杨玲玲</t>
    </r>
  </si>
  <si>
    <t>142420606908</t>
  </si>
  <si>
    <t>242420606908</t>
  </si>
  <si>
    <r>
      <t>K05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6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8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</si>
  <si>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王子为</t>
    </r>
  </si>
  <si>
    <t>142420502210</t>
  </si>
  <si>
    <t>242420502210</t>
  </si>
  <si>
    <t>K05</t>
  </si>
  <si>
    <r>
      <rPr>
        <sz val="10"/>
        <color theme="1"/>
        <rFont val="宋体"/>
        <family val="3"/>
        <charset val="134"/>
      </rPr>
      <t>凃阳洋</t>
    </r>
  </si>
  <si>
    <t>142420303522</t>
  </si>
  <si>
    <t>242420303522</t>
  </si>
  <si>
    <r>
      <rPr>
        <sz val="10"/>
        <color theme="1"/>
        <rFont val="宋体"/>
        <family val="3"/>
        <charset val="134"/>
      </rPr>
      <t>盛开</t>
    </r>
  </si>
  <si>
    <t>142420100313</t>
  </si>
  <si>
    <t>242420100313</t>
  </si>
  <si>
    <r>
      <rPr>
        <sz val="10"/>
        <color theme="1"/>
        <rFont val="宋体"/>
        <family val="3"/>
        <charset val="134"/>
      </rPr>
      <t>聂代珣</t>
    </r>
  </si>
  <si>
    <t>142420201214</t>
  </si>
  <si>
    <t>242420201214</t>
  </si>
  <si>
    <r>
      <rPr>
        <sz val="10"/>
        <color theme="1"/>
        <rFont val="宋体"/>
        <family val="3"/>
        <charset val="134"/>
      </rPr>
      <t>杨帆</t>
    </r>
  </si>
  <si>
    <t>142420304509</t>
  </si>
  <si>
    <t>242420304509</t>
  </si>
  <si>
    <r>
      <rPr>
        <sz val="10"/>
        <color theme="1"/>
        <rFont val="宋体"/>
        <family val="3"/>
        <charset val="134"/>
      </rPr>
      <t>欧木林</t>
    </r>
  </si>
  <si>
    <t>142420304624</t>
  </si>
  <si>
    <t>242420304624</t>
  </si>
  <si>
    <r>
      <rPr>
        <sz val="10"/>
        <color theme="1"/>
        <rFont val="宋体"/>
        <family val="3"/>
        <charset val="134"/>
      </rPr>
      <t>李广海</t>
    </r>
  </si>
  <si>
    <t>142420103527</t>
  </si>
  <si>
    <t>242420103527</t>
  </si>
  <si>
    <r>
      <rPr>
        <sz val="10"/>
        <color theme="1"/>
        <rFont val="宋体"/>
        <family val="3"/>
        <charset val="134"/>
      </rPr>
      <t>高腾</t>
    </r>
  </si>
  <si>
    <t>142420503627</t>
  </si>
  <si>
    <t>242420503627</t>
  </si>
  <si>
    <r>
      <t>K06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</si>
  <si>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鲁琴</t>
    </r>
  </si>
  <si>
    <t>142420200207</t>
  </si>
  <si>
    <t>242420200207</t>
  </si>
  <si>
    <t>K06</t>
  </si>
  <si>
    <r>
      <rPr>
        <sz val="10"/>
        <color theme="1"/>
        <rFont val="宋体"/>
        <family val="3"/>
        <charset val="134"/>
      </rPr>
      <t>张超越</t>
    </r>
  </si>
  <si>
    <t>142420303325</t>
  </si>
  <si>
    <t>242420303325</t>
  </si>
  <si>
    <r>
      <rPr>
        <sz val="10"/>
        <color theme="1"/>
        <rFont val="宋体"/>
        <family val="3"/>
        <charset val="134"/>
      </rPr>
      <t>龙溪</t>
    </r>
  </si>
  <si>
    <t>142420606905</t>
  </si>
  <si>
    <t>242420606905</t>
  </si>
  <si>
    <r>
      <rPr>
        <sz val="10"/>
        <color theme="1"/>
        <rFont val="宋体"/>
        <family val="3"/>
        <charset val="134"/>
      </rPr>
      <t>郑春雷</t>
    </r>
  </si>
  <si>
    <t>142420502330</t>
  </si>
  <si>
    <t>242420502330</t>
  </si>
  <si>
    <r>
      <rPr>
        <sz val="10"/>
        <color theme="1"/>
        <rFont val="宋体"/>
        <family val="3"/>
        <charset val="134"/>
      </rPr>
      <t>陈珍珍</t>
    </r>
  </si>
  <si>
    <t>142420405515</t>
  </si>
  <si>
    <t>242420405515</t>
  </si>
  <si>
    <r>
      <t>K07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</si>
  <si>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李科</t>
    </r>
  </si>
  <si>
    <t>142420607210</t>
  </si>
  <si>
    <t>242420607210</t>
  </si>
  <si>
    <t>K07</t>
  </si>
  <si>
    <r>
      <rPr>
        <sz val="10"/>
        <color theme="1"/>
        <rFont val="宋体"/>
        <family val="3"/>
        <charset val="134"/>
      </rPr>
      <t>王彦彬</t>
    </r>
  </si>
  <si>
    <t>142420713315</t>
  </si>
  <si>
    <t>242420713315</t>
  </si>
  <si>
    <r>
      <rPr>
        <sz val="10"/>
        <color theme="1"/>
        <rFont val="宋体"/>
        <family val="3"/>
        <charset val="134"/>
      </rPr>
      <t>许玉婕</t>
    </r>
  </si>
  <si>
    <t>142420504407</t>
  </si>
  <si>
    <t>242420504407</t>
  </si>
  <si>
    <r>
      <t>J01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</si>
  <si>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刘蕾</t>
    </r>
  </si>
  <si>
    <t>142420106822</t>
  </si>
  <si>
    <t>242420106822</t>
  </si>
  <si>
    <t>J01</t>
  </si>
  <si>
    <r>
      <rPr>
        <sz val="10"/>
        <color theme="1"/>
        <rFont val="宋体"/>
        <family val="3"/>
        <charset val="134"/>
      </rPr>
      <t>甘宁</t>
    </r>
  </si>
  <si>
    <t>142420102009</t>
  </si>
  <si>
    <t>242420102009</t>
  </si>
  <si>
    <r>
      <rPr>
        <sz val="10"/>
        <color theme="1"/>
        <rFont val="宋体"/>
        <family val="3"/>
        <charset val="134"/>
      </rPr>
      <t>熊灿阳</t>
    </r>
  </si>
  <si>
    <t>142420606012</t>
  </si>
  <si>
    <t>242420606012</t>
  </si>
  <si>
    <r>
      <rPr>
        <sz val="10"/>
        <color theme="1"/>
        <rFont val="宋体"/>
        <family val="3"/>
        <charset val="134"/>
      </rPr>
      <t>吴畏</t>
    </r>
  </si>
  <si>
    <t>142420405606</t>
  </si>
  <si>
    <t>242420405606</t>
  </si>
  <si>
    <r>
      <rPr>
        <sz val="10"/>
        <color theme="1"/>
        <rFont val="宋体"/>
        <family val="3"/>
        <charset val="134"/>
      </rPr>
      <t>余佳坤</t>
    </r>
  </si>
  <si>
    <t>142420605102</t>
  </si>
  <si>
    <t>242420605102</t>
  </si>
  <si>
    <r>
      <t>J02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31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38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</si>
  <si>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刘欢</t>
    </r>
  </si>
  <si>
    <t>142420302916</t>
  </si>
  <si>
    <t>242420302916</t>
  </si>
  <si>
    <t>J02</t>
  </si>
  <si>
    <r>
      <rPr>
        <sz val="10"/>
        <color theme="1"/>
        <rFont val="宋体"/>
        <family val="3"/>
        <charset val="134"/>
      </rPr>
      <t>高雅</t>
    </r>
  </si>
  <si>
    <t>142420504204</t>
  </si>
  <si>
    <t>242420504204</t>
  </si>
  <si>
    <r>
      <rPr>
        <sz val="10"/>
        <color theme="1"/>
        <rFont val="宋体"/>
        <family val="3"/>
        <charset val="134"/>
      </rPr>
      <t>邓则照</t>
    </r>
  </si>
  <si>
    <t>142420104326</t>
  </si>
  <si>
    <t>242420104326</t>
  </si>
  <si>
    <r>
      <rPr>
        <sz val="10"/>
        <color theme="1"/>
        <rFont val="宋体"/>
        <family val="3"/>
        <charset val="134"/>
      </rPr>
      <t>王宇</t>
    </r>
  </si>
  <si>
    <t>142420713106</t>
  </si>
  <si>
    <t>242420713106</t>
  </si>
  <si>
    <r>
      <rPr>
        <sz val="10"/>
        <color theme="1"/>
        <rFont val="宋体"/>
        <family val="3"/>
        <charset val="134"/>
      </rPr>
      <t>刘骞</t>
    </r>
  </si>
  <si>
    <t>142420102028</t>
  </si>
  <si>
    <t>242420102028</t>
  </si>
  <si>
    <r>
      <rPr>
        <sz val="10"/>
        <color theme="1"/>
        <rFont val="宋体"/>
        <family val="3"/>
        <charset val="134"/>
      </rPr>
      <t>彭江</t>
    </r>
  </si>
  <si>
    <t>142420609121</t>
  </si>
  <si>
    <t>242420609121</t>
  </si>
  <si>
    <r>
      <rPr>
        <sz val="10"/>
        <color theme="1"/>
        <rFont val="宋体"/>
        <family val="3"/>
        <charset val="134"/>
      </rPr>
      <t>方锐</t>
    </r>
  </si>
  <si>
    <t>142420108724</t>
  </si>
  <si>
    <t>242420108724</t>
  </si>
  <si>
    <r>
      <rPr>
        <sz val="10"/>
        <color theme="1"/>
        <rFont val="宋体"/>
        <family val="3"/>
        <charset val="134"/>
      </rPr>
      <t>廖和千</t>
    </r>
  </si>
  <si>
    <t>142420407518</t>
  </si>
  <si>
    <t>242420407518</t>
  </si>
  <si>
    <r>
      <rPr>
        <sz val="10"/>
        <color theme="1"/>
        <rFont val="宋体"/>
        <family val="3"/>
        <charset val="134"/>
      </rPr>
      <t>王新宇</t>
    </r>
  </si>
  <si>
    <t>142420710808</t>
  </si>
  <si>
    <t>242420710808</t>
  </si>
  <si>
    <r>
      <rPr>
        <sz val="10"/>
        <color theme="1"/>
        <rFont val="宋体"/>
        <family val="3"/>
        <charset val="134"/>
      </rPr>
      <t>贡燚恒</t>
    </r>
  </si>
  <si>
    <t>142420710307</t>
  </si>
  <si>
    <t>242420710307</t>
  </si>
  <si>
    <r>
      <rPr>
        <sz val="10"/>
        <color theme="1"/>
        <rFont val="宋体"/>
        <family val="3"/>
        <charset val="134"/>
      </rPr>
      <t>姚博</t>
    </r>
  </si>
  <si>
    <t>142420105308</t>
  </si>
  <si>
    <t>242420105308</t>
  </si>
  <si>
    <r>
      <rPr>
        <sz val="10"/>
        <color theme="1"/>
        <rFont val="宋体"/>
        <family val="3"/>
        <charset val="134"/>
      </rPr>
      <t>李文文</t>
    </r>
  </si>
  <si>
    <t>142420100516</t>
  </si>
  <si>
    <t>242420100516</t>
  </si>
  <si>
    <r>
      <rPr>
        <sz val="10"/>
        <color theme="1"/>
        <rFont val="宋体"/>
        <family val="3"/>
        <charset val="134"/>
      </rPr>
      <t>孟泽祥</t>
    </r>
  </si>
  <si>
    <t>142420406601</t>
  </si>
  <si>
    <t>242420406601</t>
  </si>
  <si>
    <r>
      <rPr>
        <sz val="10"/>
        <color theme="1"/>
        <rFont val="宋体"/>
        <family val="3"/>
        <charset val="134"/>
      </rPr>
      <t>张鹏</t>
    </r>
  </si>
  <si>
    <t>142420106624</t>
  </si>
  <si>
    <t>242420106624</t>
  </si>
  <si>
    <r>
      <rPr>
        <sz val="10"/>
        <color theme="1"/>
        <rFont val="宋体"/>
        <family val="3"/>
        <charset val="134"/>
      </rPr>
      <t>张哲</t>
    </r>
  </si>
  <si>
    <t>142420713129</t>
  </si>
  <si>
    <t>242420713129</t>
  </si>
  <si>
    <r>
      <rPr>
        <sz val="10"/>
        <color theme="1"/>
        <rFont val="宋体"/>
        <family val="3"/>
        <charset val="134"/>
      </rPr>
      <t>吴文警</t>
    </r>
  </si>
  <si>
    <t>142420201309</t>
  </si>
  <si>
    <t>242420201309</t>
  </si>
  <si>
    <r>
      <rPr>
        <sz val="10"/>
        <color theme="1"/>
        <rFont val="宋体"/>
        <family val="3"/>
        <charset val="134"/>
      </rPr>
      <t>李显</t>
    </r>
  </si>
  <si>
    <t>142420504312</t>
  </si>
  <si>
    <t>242420504312</t>
  </si>
  <si>
    <r>
      <rPr>
        <sz val="10"/>
        <color theme="1"/>
        <rFont val="宋体"/>
        <family val="3"/>
        <charset val="134"/>
      </rPr>
      <t>方正</t>
    </r>
  </si>
  <si>
    <t>142420201015</t>
  </si>
  <si>
    <t>242420201015</t>
  </si>
  <si>
    <r>
      <rPr>
        <sz val="10"/>
        <color theme="1"/>
        <rFont val="宋体"/>
        <family val="3"/>
        <charset val="134"/>
      </rPr>
      <t>冯永柱</t>
    </r>
  </si>
  <si>
    <t>142420608711</t>
  </si>
  <si>
    <t>242420608711</t>
  </si>
  <si>
    <r>
      <rPr>
        <sz val="10"/>
        <color theme="1"/>
        <rFont val="宋体"/>
        <family val="3"/>
        <charset val="134"/>
      </rPr>
      <t>胡追</t>
    </r>
  </si>
  <si>
    <t>142420405004</t>
  </si>
  <si>
    <t>242420405004</t>
  </si>
  <si>
    <r>
      <rPr>
        <sz val="10"/>
        <color theme="1"/>
        <rFont val="宋体"/>
        <family val="3"/>
        <charset val="134"/>
      </rPr>
      <t>王博</t>
    </r>
  </si>
  <si>
    <t>142420713025</t>
  </si>
  <si>
    <t>242420713025</t>
  </si>
  <si>
    <r>
      <rPr>
        <sz val="10"/>
        <color theme="1"/>
        <rFont val="宋体"/>
        <family val="3"/>
        <charset val="134"/>
      </rPr>
      <t>丁时念</t>
    </r>
  </si>
  <si>
    <t>142420504403</t>
  </si>
  <si>
    <t>242420504403</t>
  </si>
  <si>
    <r>
      <rPr>
        <sz val="10"/>
        <color theme="1"/>
        <rFont val="宋体"/>
        <family val="3"/>
        <charset val="134"/>
      </rPr>
      <t>尹张弛</t>
    </r>
  </si>
  <si>
    <t>142420712908</t>
  </si>
  <si>
    <t>242420712908</t>
  </si>
  <si>
    <r>
      <rPr>
        <sz val="10"/>
        <color theme="1"/>
        <rFont val="宋体"/>
        <family val="3"/>
        <charset val="134"/>
      </rPr>
      <t>柳江林</t>
    </r>
  </si>
  <si>
    <t>142420105311</t>
  </si>
  <si>
    <t>242420105311</t>
  </si>
  <si>
    <r>
      <rPr>
        <sz val="10"/>
        <color theme="1"/>
        <rFont val="宋体"/>
        <family val="3"/>
        <charset val="134"/>
      </rPr>
      <t>王定东</t>
    </r>
  </si>
  <si>
    <t>142420608914</t>
  </si>
  <si>
    <t>242420608914</t>
  </si>
  <si>
    <r>
      <rPr>
        <sz val="10"/>
        <color theme="1"/>
        <rFont val="宋体"/>
        <family val="3"/>
        <charset val="134"/>
      </rPr>
      <t>李泽灏</t>
    </r>
  </si>
  <si>
    <t>142420102409</t>
  </si>
  <si>
    <t>242420102409</t>
  </si>
  <si>
    <r>
      <rPr>
        <sz val="10"/>
        <color theme="1"/>
        <rFont val="宋体"/>
        <family val="3"/>
        <charset val="134"/>
      </rPr>
      <t>王广阔</t>
    </r>
  </si>
  <si>
    <t>142420106010</t>
  </si>
  <si>
    <t>242420106010</t>
  </si>
  <si>
    <r>
      <rPr>
        <sz val="10"/>
        <color theme="1"/>
        <rFont val="宋体"/>
        <family val="3"/>
        <charset val="134"/>
      </rPr>
      <t>周豪</t>
    </r>
  </si>
  <si>
    <t>142420406620</t>
  </si>
  <si>
    <t>242420406620</t>
  </si>
  <si>
    <r>
      <rPr>
        <sz val="10"/>
        <color theme="1"/>
        <rFont val="宋体"/>
        <family val="3"/>
        <charset val="134"/>
      </rPr>
      <t>周子航</t>
    </r>
  </si>
  <si>
    <t>142420500714</t>
  </si>
  <si>
    <t>242420500714</t>
  </si>
  <si>
    <r>
      <rPr>
        <sz val="10"/>
        <color theme="1"/>
        <rFont val="宋体"/>
        <family val="3"/>
        <charset val="134"/>
      </rPr>
      <t>季刚</t>
    </r>
  </si>
  <si>
    <t>142420503509</t>
  </si>
  <si>
    <t>242420503509</t>
  </si>
  <si>
    <r>
      <rPr>
        <sz val="10"/>
        <color theme="1"/>
        <rFont val="宋体"/>
        <family val="3"/>
        <charset val="134"/>
      </rPr>
      <t>陈学一</t>
    </r>
  </si>
  <si>
    <t>142420303708</t>
  </si>
  <si>
    <t>242420303708</t>
  </si>
  <si>
    <r>
      <rPr>
        <sz val="10"/>
        <color theme="1"/>
        <rFont val="宋体"/>
        <family val="3"/>
        <charset val="134"/>
      </rPr>
      <t>吴楚鸿</t>
    </r>
  </si>
  <si>
    <t>142420105429</t>
  </si>
  <si>
    <t>242420105429</t>
  </si>
  <si>
    <r>
      <rPr>
        <sz val="10"/>
        <color theme="1"/>
        <rFont val="宋体"/>
        <family val="3"/>
        <charset val="134"/>
      </rPr>
      <t>李伦鹏</t>
    </r>
  </si>
  <si>
    <t>142420107026</t>
  </si>
  <si>
    <t>242420107026</t>
  </si>
  <si>
    <r>
      <rPr>
        <sz val="10"/>
        <color theme="1"/>
        <rFont val="宋体"/>
        <family val="3"/>
        <charset val="134"/>
      </rPr>
      <t>李焱烈</t>
    </r>
  </si>
  <si>
    <t>142420503801</t>
  </si>
  <si>
    <t>242420503801</t>
  </si>
  <si>
    <r>
      <rPr>
        <sz val="10"/>
        <color theme="1"/>
        <rFont val="宋体"/>
        <family val="3"/>
        <charset val="134"/>
      </rPr>
      <t>邹卫星</t>
    </r>
  </si>
  <si>
    <t>142420501615</t>
  </si>
  <si>
    <t>242420501615</t>
  </si>
  <si>
    <r>
      <rPr>
        <sz val="10"/>
        <color theme="1"/>
        <rFont val="宋体"/>
        <family val="3"/>
        <charset val="134"/>
      </rPr>
      <t>王鼎</t>
    </r>
  </si>
  <si>
    <t>142420405608</t>
  </si>
  <si>
    <t>242420405608</t>
  </si>
  <si>
    <r>
      <rPr>
        <sz val="10"/>
        <color theme="1"/>
        <rFont val="宋体"/>
        <family val="3"/>
        <charset val="134"/>
      </rPr>
      <t>王自伟</t>
    </r>
  </si>
  <si>
    <t>142420406902</t>
  </si>
  <si>
    <t>242420406902</t>
  </si>
  <si>
    <r>
      <rPr>
        <sz val="10"/>
        <color theme="1"/>
        <rFont val="宋体"/>
        <family val="3"/>
        <charset val="134"/>
      </rPr>
      <t>夏吉瑞</t>
    </r>
  </si>
  <si>
    <t>142420503230</t>
  </si>
  <si>
    <t>242420503230</t>
  </si>
  <si>
    <r>
      <t>J03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13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16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</si>
  <si>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夏敏慧</t>
    </r>
  </si>
  <si>
    <t>142420504117</t>
  </si>
  <si>
    <t>242420504117</t>
  </si>
  <si>
    <t>J03</t>
  </si>
  <si>
    <r>
      <rPr>
        <sz val="10"/>
        <color theme="1"/>
        <rFont val="宋体"/>
        <family val="3"/>
        <charset val="134"/>
      </rPr>
      <t>李坤</t>
    </r>
  </si>
  <si>
    <t>142420609401</t>
  </si>
  <si>
    <t>242420609401</t>
  </si>
  <si>
    <r>
      <rPr>
        <sz val="10"/>
        <color theme="1"/>
        <rFont val="宋体"/>
        <family val="3"/>
        <charset val="134"/>
      </rPr>
      <t>来幸子</t>
    </r>
  </si>
  <si>
    <t>142420106626</t>
  </si>
  <si>
    <t>242420106626</t>
  </si>
  <si>
    <r>
      <rPr>
        <sz val="10"/>
        <color theme="1"/>
        <rFont val="宋体"/>
        <family val="3"/>
        <charset val="134"/>
      </rPr>
      <t>胡锦锈</t>
    </r>
  </si>
  <si>
    <t>142420404808</t>
  </si>
  <si>
    <t>242420404808</t>
  </si>
  <si>
    <r>
      <rPr>
        <sz val="10"/>
        <color theme="1"/>
        <rFont val="宋体"/>
        <family val="3"/>
        <charset val="134"/>
      </rPr>
      <t>陈璐</t>
    </r>
  </si>
  <si>
    <t>142420605009</t>
  </si>
  <si>
    <t>242420605009</t>
  </si>
  <si>
    <r>
      <rPr>
        <sz val="10"/>
        <color theme="1"/>
        <rFont val="宋体"/>
        <family val="3"/>
        <charset val="134"/>
      </rPr>
      <t>严雨洁</t>
    </r>
  </si>
  <si>
    <t>142420407326</t>
  </si>
  <si>
    <t>242420407326</t>
  </si>
  <si>
    <r>
      <rPr>
        <sz val="10"/>
        <color theme="1"/>
        <rFont val="宋体"/>
        <family val="3"/>
        <charset val="134"/>
      </rPr>
      <t>吴格霆</t>
    </r>
  </si>
  <si>
    <t>142420108610</t>
  </si>
  <si>
    <t>242420108610</t>
  </si>
  <si>
    <r>
      <rPr>
        <sz val="10"/>
        <color theme="1"/>
        <rFont val="宋体"/>
        <family val="3"/>
        <charset val="134"/>
      </rPr>
      <t>王茜</t>
    </r>
  </si>
  <si>
    <t>142420500229</t>
  </si>
  <si>
    <t>242420500229</t>
  </si>
  <si>
    <r>
      <rPr>
        <sz val="10"/>
        <color theme="1"/>
        <rFont val="宋体"/>
        <family val="3"/>
        <charset val="134"/>
      </rPr>
      <t>夏斯玉</t>
    </r>
  </si>
  <si>
    <t>142420500930</t>
  </si>
  <si>
    <t>242420500930</t>
  </si>
  <si>
    <r>
      <rPr>
        <sz val="10"/>
        <color theme="1"/>
        <rFont val="宋体"/>
        <family val="3"/>
        <charset val="134"/>
      </rPr>
      <t>钟天</t>
    </r>
  </si>
  <si>
    <t>142420606118</t>
  </si>
  <si>
    <t>242420606118</t>
  </si>
  <si>
    <r>
      <rPr>
        <sz val="10"/>
        <color theme="1"/>
        <rFont val="宋体"/>
        <family val="3"/>
        <charset val="134"/>
      </rPr>
      <t>兰雅</t>
    </r>
  </si>
  <si>
    <t>142420605125</t>
  </si>
  <si>
    <t>242420605125</t>
  </si>
  <si>
    <r>
      <rPr>
        <sz val="10"/>
        <color theme="1"/>
        <rFont val="宋体"/>
        <family val="3"/>
        <charset val="134"/>
      </rPr>
      <t>李海燕</t>
    </r>
  </si>
  <si>
    <t>142420105112</t>
  </si>
  <si>
    <t>242420105112</t>
  </si>
  <si>
    <r>
      <rPr>
        <sz val="10"/>
        <color theme="1"/>
        <rFont val="宋体"/>
        <family val="3"/>
        <charset val="134"/>
      </rPr>
      <t>龚惠惠</t>
    </r>
  </si>
  <si>
    <t>142420407625</t>
  </si>
  <si>
    <t>242420407625</t>
  </si>
  <si>
    <r>
      <rPr>
        <sz val="10"/>
        <color theme="1"/>
        <rFont val="宋体"/>
        <family val="3"/>
        <charset val="134"/>
      </rPr>
      <t>张艺</t>
    </r>
  </si>
  <si>
    <t>142420106916</t>
  </si>
  <si>
    <t>242420106916</t>
  </si>
  <si>
    <r>
      <rPr>
        <sz val="10"/>
        <color theme="1"/>
        <rFont val="宋体"/>
        <family val="3"/>
        <charset val="134"/>
      </rPr>
      <t>卢红</t>
    </r>
  </si>
  <si>
    <t>142420103105</t>
  </si>
  <si>
    <t>242420103105</t>
  </si>
  <si>
    <r>
      <rPr>
        <sz val="10"/>
        <color theme="1"/>
        <rFont val="宋体"/>
        <family val="3"/>
        <charset val="134"/>
      </rPr>
      <t>陈坤琦</t>
    </r>
  </si>
  <si>
    <t>142420501625</t>
  </si>
  <si>
    <t>242420501625</t>
  </si>
  <si>
    <r>
      <t>J04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7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9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</si>
  <si>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陈万欢</t>
    </r>
  </si>
  <si>
    <t>142420106603</t>
  </si>
  <si>
    <t>242420106603</t>
  </si>
  <si>
    <t>J04</t>
  </si>
  <si>
    <r>
      <rPr>
        <sz val="10"/>
        <color theme="1"/>
        <rFont val="宋体"/>
        <family val="3"/>
        <charset val="134"/>
      </rPr>
      <t>胡啟涛</t>
    </r>
  </si>
  <si>
    <t>142420102027</t>
  </si>
  <si>
    <t>242420102027</t>
  </si>
  <si>
    <r>
      <rPr>
        <sz val="10"/>
        <color theme="1"/>
        <rFont val="宋体"/>
        <family val="3"/>
        <charset val="134"/>
      </rPr>
      <t>丁一哲</t>
    </r>
  </si>
  <si>
    <t>142420302915</t>
  </si>
  <si>
    <t>242420302915</t>
  </si>
  <si>
    <r>
      <rPr>
        <sz val="10"/>
        <color theme="1"/>
        <rFont val="宋体"/>
        <family val="3"/>
        <charset val="134"/>
      </rPr>
      <t>张胜</t>
    </r>
  </si>
  <si>
    <t>142420106715</t>
  </si>
  <si>
    <t>242420106715</t>
  </si>
  <si>
    <r>
      <rPr>
        <sz val="10"/>
        <color theme="1"/>
        <rFont val="宋体"/>
        <family val="3"/>
        <charset val="134"/>
      </rPr>
      <t>张楷旭</t>
    </r>
  </si>
  <si>
    <t>142420200205</t>
  </si>
  <si>
    <t>242420200205</t>
  </si>
  <si>
    <r>
      <rPr>
        <sz val="10"/>
        <color theme="1"/>
        <rFont val="宋体"/>
        <family val="3"/>
        <charset val="134"/>
      </rPr>
      <t>张洛宾</t>
    </r>
  </si>
  <si>
    <t>142420711715</t>
  </si>
  <si>
    <t>242420711715</t>
  </si>
  <si>
    <r>
      <rPr>
        <sz val="10"/>
        <color theme="1"/>
        <rFont val="宋体"/>
        <family val="3"/>
        <charset val="134"/>
      </rPr>
      <t>王森</t>
    </r>
  </si>
  <si>
    <t>142420606520</t>
  </si>
  <si>
    <t>242420606520</t>
  </si>
  <si>
    <r>
      <rPr>
        <sz val="10"/>
        <color theme="1"/>
        <rFont val="宋体"/>
        <family val="3"/>
        <charset val="134"/>
      </rPr>
      <t>熊星</t>
    </r>
  </si>
  <si>
    <t>142420103623</t>
  </si>
  <si>
    <t>242420103623</t>
  </si>
  <si>
    <r>
      <rPr>
        <sz val="10"/>
        <color theme="1"/>
        <rFont val="宋体"/>
        <family val="3"/>
        <charset val="134"/>
      </rPr>
      <t>伍东亮</t>
    </r>
  </si>
  <si>
    <t>142420504218</t>
  </si>
  <si>
    <t>242420504218</t>
  </si>
  <si>
    <r>
      <t>J05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</si>
  <si>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张斐星</t>
    </r>
  </si>
  <si>
    <t>142420608907</t>
  </si>
  <si>
    <t>242420608907</t>
  </si>
  <si>
    <t>J05</t>
  </si>
  <si>
    <r>
      <rPr>
        <sz val="10"/>
        <color theme="1"/>
        <rFont val="宋体"/>
        <family val="3"/>
        <charset val="134"/>
      </rPr>
      <t>万菊萍</t>
    </r>
  </si>
  <si>
    <t>142420713403</t>
  </si>
  <si>
    <t>242420713403</t>
  </si>
  <si>
    <r>
      <rPr>
        <sz val="10"/>
        <color theme="1"/>
        <rFont val="宋体"/>
        <family val="3"/>
        <charset val="134"/>
      </rPr>
      <t>罗霜</t>
    </r>
  </si>
  <si>
    <t>142420106428</t>
  </si>
  <si>
    <t>242420106428</t>
  </si>
  <si>
    <r>
      <rPr>
        <sz val="10"/>
        <color theme="1"/>
        <rFont val="宋体"/>
        <family val="3"/>
        <charset val="134"/>
      </rPr>
      <t>王优</t>
    </r>
  </si>
  <si>
    <t>142420201424</t>
  </si>
  <si>
    <t>242420201424</t>
  </si>
  <si>
    <r>
      <t>J06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</si>
  <si>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潘丹</t>
    </r>
  </si>
  <si>
    <t>142420200323</t>
  </si>
  <si>
    <t>242420200323</t>
  </si>
  <si>
    <t>J06</t>
  </si>
  <si>
    <r>
      <rPr>
        <sz val="10"/>
        <color theme="1"/>
        <rFont val="宋体"/>
        <family val="3"/>
        <charset val="134"/>
      </rPr>
      <t>潘冶慧</t>
    </r>
  </si>
  <si>
    <t>142420710113</t>
  </si>
  <si>
    <t>242420710113</t>
  </si>
  <si>
    <t>L01职位，招录2人，考察3人</t>
  </si>
  <si>
    <r>
      <rPr>
        <sz val="10"/>
        <color theme="1"/>
        <rFont val="宋体"/>
        <family val="3"/>
        <charset val="134"/>
      </rPr>
      <t>杜成志</t>
    </r>
  </si>
  <si>
    <t>142420102211</t>
  </si>
  <si>
    <t>242420102211</t>
  </si>
  <si>
    <t>L01</t>
  </si>
  <si>
    <r>
      <rPr>
        <sz val="10"/>
        <color theme="1"/>
        <rFont val="宋体"/>
        <family val="3"/>
        <charset val="134"/>
      </rPr>
      <t>王中秋</t>
    </r>
  </si>
  <si>
    <t>142420105829</t>
  </si>
  <si>
    <t>242420105829</t>
  </si>
  <si>
    <r>
      <rPr>
        <sz val="10"/>
        <color theme="1"/>
        <rFont val="宋体"/>
        <family val="3"/>
        <charset val="134"/>
      </rPr>
      <t>甘钧全</t>
    </r>
  </si>
  <si>
    <t>142420106829</t>
  </si>
  <si>
    <t>242420106829</t>
  </si>
  <si>
    <t>L02职位，招录1人，考察2人</t>
  </si>
  <si>
    <r>
      <rPr>
        <sz val="10"/>
        <color theme="1"/>
        <rFont val="宋体"/>
        <family val="3"/>
        <charset val="134"/>
      </rPr>
      <t>柯晓芬</t>
    </r>
  </si>
  <si>
    <t>142420304105</t>
  </si>
  <si>
    <t>242420304105</t>
  </si>
  <si>
    <t>L02</t>
  </si>
  <si>
    <r>
      <rPr>
        <sz val="10"/>
        <color theme="1"/>
        <rFont val="宋体"/>
        <family val="3"/>
        <charset val="134"/>
      </rPr>
      <t>陈丽</t>
    </r>
  </si>
  <si>
    <t>142420504202</t>
  </si>
  <si>
    <t>242420504202</t>
  </si>
  <si>
    <r>
      <t>L03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16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20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</si>
  <si>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帅迪全</t>
    </r>
  </si>
  <si>
    <t>142420201410</t>
  </si>
  <si>
    <t>242420201410</t>
  </si>
  <si>
    <t>L03</t>
  </si>
  <si>
    <r>
      <rPr>
        <sz val="10"/>
        <color theme="1"/>
        <rFont val="宋体"/>
        <family val="3"/>
        <charset val="134"/>
      </rPr>
      <t>夏铁超</t>
    </r>
  </si>
  <si>
    <t>142420106311</t>
  </si>
  <si>
    <t>242420106311</t>
  </si>
  <si>
    <r>
      <rPr>
        <sz val="10"/>
        <color theme="1"/>
        <rFont val="宋体"/>
        <family val="3"/>
        <charset val="134"/>
      </rPr>
      <t>王统</t>
    </r>
  </si>
  <si>
    <t>142420200311</t>
  </si>
  <si>
    <t>242420200311</t>
  </si>
  <si>
    <r>
      <rPr>
        <sz val="10"/>
        <color theme="1"/>
        <rFont val="宋体"/>
        <family val="3"/>
        <charset val="134"/>
      </rPr>
      <t>董佳俊</t>
    </r>
  </si>
  <si>
    <t>142420404715</t>
  </si>
  <si>
    <t>242420404715</t>
  </si>
  <si>
    <r>
      <rPr>
        <sz val="10"/>
        <color theme="1"/>
        <rFont val="宋体"/>
        <family val="3"/>
        <charset val="134"/>
      </rPr>
      <t>张子旬</t>
    </r>
  </si>
  <si>
    <t>142420500826</t>
  </si>
  <si>
    <t>242420500826</t>
  </si>
  <si>
    <r>
      <rPr>
        <sz val="10"/>
        <color theme="1"/>
        <rFont val="宋体"/>
        <family val="3"/>
        <charset val="134"/>
      </rPr>
      <t>梁畅</t>
    </r>
  </si>
  <si>
    <t>142420504304</t>
  </si>
  <si>
    <t>242420504304</t>
  </si>
  <si>
    <r>
      <rPr>
        <sz val="10"/>
        <color theme="1"/>
        <rFont val="宋体"/>
        <family val="3"/>
        <charset val="134"/>
      </rPr>
      <t>胡进</t>
    </r>
  </si>
  <si>
    <t>142420502426</t>
  </si>
  <si>
    <t>242420502426</t>
  </si>
  <si>
    <r>
      <rPr>
        <sz val="10"/>
        <color theme="1"/>
        <rFont val="宋体"/>
        <family val="3"/>
        <charset val="134"/>
      </rPr>
      <t>王堃</t>
    </r>
  </si>
  <si>
    <t>142420713005</t>
  </si>
  <si>
    <t>242420713005</t>
  </si>
  <si>
    <r>
      <rPr>
        <sz val="10"/>
        <color theme="1"/>
        <rFont val="宋体"/>
        <family val="3"/>
        <charset val="134"/>
      </rPr>
      <t>欧阳飞</t>
    </r>
  </si>
  <si>
    <t>142420605916</t>
  </si>
  <si>
    <t>242420605916</t>
  </si>
  <si>
    <r>
      <rPr>
        <sz val="10"/>
        <color theme="1"/>
        <rFont val="宋体"/>
        <family val="3"/>
        <charset val="134"/>
      </rPr>
      <t>孙付浩</t>
    </r>
  </si>
  <si>
    <t>142420609230</t>
  </si>
  <si>
    <t>242420609230</t>
  </si>
  <si>
    <r>
      <rPr>
        <sz val="10"/>
        <color theme="1"/>
        <rFont val="宋体"/>
        <family val="3"/>
        <charset val="134"/>
      </rPr>
      <t>孙浩然</t>
    </r>
  </si>
  <si>
    <t>142420607817</t>
  </si>
  <si>
    <t>242420607817</t>
  </si>
  <si>
    <r>
      <rPr>
        <sz val="10"/>
        <color theme="1"/>
        <rFont val="宋体"/>
        <family val="3"/>
        <charset val="134"/>
      </rPr>
      <t>穆成林</t>
    </r>
  </si>
  <si>
    <t>142420606316</t>
  </si>
  <si>
    <t>242420606316</t>
  </si>
  <si>
    <r>
      <rPr>
        <sz val="10"/>
        <color theme="1"/>
        <rFont val="宋体"/>
        <family val="3"/>
        <charset val="134"/>
      </rPr>
      <t>童一鸣</t>
    </r>
  </si>
  <si>
    <t>142420502905</t>
  </si>
  <si>
    <t>242420502905</t>
  </si>
  <si>
    <r>
      <rPr>
        <sz val="10"/>
        <color theme="1"/>
        <rFont val="宋体"/>
        <family val="3"/>
        <charset val="134"/>
      </rPr>
      <t>赵子云</t>
    </r>
  </si>
  <si>
    <t>142420504804</t>
  </si>
  <si>
    <t>242420504804</t>
  </si>
  <si>
    <r>
      <rPr>
        <sz val="10"/>
        <color theme="1"/>
        <rFont val="宋体"/>
        <family val="3"/>
        <charset val="134"/>
      </rPr>
      <t>郑浩楠</t>
    </r>
  </si>
  <si>
    <t>142420712909</t>
  </si>
  <si>
    <t>242420712909</t>
  </si>
  <si>
    <r>
      <rPr>
        <sz val="10"/>
        <color theme="1"/>
        <rFont val="宋体"/>
        <family val="3"/>
        <charset val="134"/>
      </rPr>
      <t>刘奥</t>
    </r>
  </si>
  <si>
    <t>142420304006</t>
  </si>
  <si>
    <t>242420304006</t>
  </si>
  <si>
    <r>
      <rPr>
        <sz val="10"/>
        <color theme="1"/>
        <rFont val="宋体"/>
        <family val="3"/>
        <charset val="134"/>
      </rPr>
      <t>刘诚儒</t>
    </r>
  </si>
  <si>
    <t>142420108525</t>
  </si>
  <si>
    <t>242420108525</t>
  </si>
  <si>
    <r>
      <rPr>
        <sz val="10"/>
        <color theme="1"/>
        <rFont val="宋体"/>
        <family val="3"/>
        <charset val="134"/>
      </rPr>
      <t>陈帅</t>
    </r>
  </si>
  <si>
    <t>142420302504</t>
  </si>
  <si>
    <t>242420302504</t>
  </si>
  <si>
    <r>
      <rPr>
        <sz val="10"/>
        <color theme="1"/>
        <rFont val="宋体"/>
        <family val="3"/>
        <charset val="134"/>
      </rPr>
      <t>李著</t>
    </r>
  </si>
  <si>
    <t>142420713119</t>
  </si>
  <si>
    <t>242420713119</t>
  </si>
  <si>
    <r>
      <rPr>
        <sz val="10"/>
        <color theme="1"/>
        <rFont val="宋体"/>
        <family val="3"/>
        <charset val="134"/>
      </rPr>
      <t>祝卓亚</t>
    </r>
  </si>
  <si>
    <t>142420103121</t>
  </si>
  <si>
    <t>242420103121</t>
  </si>
  <si>
    <r>
      <t>L04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10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12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</si>
  <si>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程思甜</t>
    </r>
  </si>
  <si>
    <t>142420406213</t>
  </si>
  <si>
    <t>242420406213</t>
  </si>
  <si>
    <t>L04</t>
  </si>
  <si>
    <r>
      <rPr>
        <sz val="10"/>
        <color theme="1"/>
        <rFont val="宋体"/>
        <family val="3"/>
        <charset val="134"/>
      </rPr>
      <t>胡青</t>
    </r>
  </si>
  <si>
    <t>142420200714</t>
  </si>
  <si>
    <t>242420200714</t>
  </si>
  <si>
    <r>
      <rPr>
        <sz val="10"/>
        <color theme="1"/>
        <rFont val="宋体"/>
        <family val="3"/>
        <charset val="134"/>
      </rPr>
      <t>熊文娟</t>
    </r>
  </si>
  <si>
    <t>142420502512</t>
  </si>
  <si>
    <t>242420502512</t>
  </si>
  <si>
    <r>
      <rPr>
        <sz val="10"/>
        <color theme="1"/>
        <rFont val="宋体"/>
        <family val="3"/>
        <charset val="134"/>
      </rPr>
      <t>汪兰兰</t>
    </r>
  </si>
  <si>
    <t>142420104827</t>
  </si>
  <si>
    <t>242420104827</t>
  </si>
  <si>
    <r>
      <rPr>
        <sz val="10"/>
        <color theme="1"/>
        <rFont val="宋体"/>
        <family val="3"/>
        <charset val="134"/>
      </rPr>
      <t>吴航</t>
    </r>
  </si>
  <si>
    <t>142420406420</t>
  </si>
  <si>
    <t>242420406420</t>
  </si>
  <si>
    <r>
      <rPr>
        <sz val="10"/>
        <color theme="1"/>
        <rFont val="宋体"/>
        <family val="3"/>
        <charset val="134"/>
      </rPr>
      <t>李俞颉</t>
    </r>
  </si>
  <si>
    <t>142420107623</t>
  </si>
  <si>
    <t>242420107623</t>
  </si>
  <si>
    <r>
      <rPr>
        <sz val="10"/>
        <color theme="1"/>
        <rFont val="宋体"/>
        <family val="3"/>
        <charset val="134"/>
      </rPr>
      <t>戴旻</t>
    </r>
  </si>
  <si>
    <t>142420500626</t>
  </si>
  <si>
    <t>242420500626</t>
  </si>
  <si>
    <r>
      <rPr>
        <sz val="10"/>
        <color theme="1"/>
        <rFont val="宋体"/>
        <family val="3"/>
        <charset val="134"/>
      </rPr>
      <t>毕江晴</t>
    </r>
  </si>
  <si>
    <t>142420407105</t>
  </si>
  <si>
    <t>242420407105</t>
  </si>
  <si>
    <r>
      <rPr>
        <sz val="10"/>
        <color theme="1"/>
        <rFont val="宋体"/>
        <family val="3"/>
        <charset val="134"/>
      </rPr>
      <t>成柏蓉</t>
    </r>
  </si>
  <si>
    <t>142420103529</t>
  </si>
  <si>
    <t>242420103529</t>
  </si>
  <si>
    <r>
      <rPr>
        <sz val="10"/>
        <color theme="1"/>
        <rFont val="宋体"/>
        <family val="3"/>
        <charset val="134"/>
      </rPr>
      <t>蔡宁静</t>
    </r>
  </si>
  <si>
    <t>142420303116</t>
  </si>
  <si>
    <t>242420303116</t>
  </si>
  <si>
    <r>
      <rPr>
        <sz val="10"/>
        <color theme="1"/>
        <rFont val="宋体"/>
        <family val="3"/>
        <charset val="134"/>
      </rPr>
      <t>王雪妍</t>
    </r>
  </si>
  <si>
    <t>142420104903</t>
  </si>
  <si>
    <t>242420104903</t>
  </si>
  <si>
    <r>
      <rPr>
        <sz val="10"/>
        <color theme="1"/>
        <rFont val="宋体"/>
        <family val="3"/>
        <charset val="134"/>
      </rPr>
      <t>阮安娜</t>
    </r>
  </si>
  <si>
    <t>142420608424</t>
  </si>
  <si>
    <t>242420608424</t>
  </si>
  <si>
    <r>
      <t>L05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0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0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</si>
  <si>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t>L06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</si>
  <si>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孙晓婷</t>
    </r>
  </si>
  <si>
    <t>142420107429</t>
  </si>
  <si>
    <t>242420107429</t>
  </si>
  <si>
    <t>L06</t>
  </si>
  <si>
    <r>
      <rPr>
        <sz val="10"/>
        <color theme="1"/>
        <rFont val="宋体"/>
        <family val="3"/>
        <charset val="134"/>
      </rPr>
      <t>夏雨</t>
    </r>
  </si>
  <si>
    <t>142420608818</t>
  </si>
  <si>
    <t>242420608818</t>
  </si>
  <si>
    <r>
      <t>L07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</si>
  <si>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胡灿</t>
    </r>
  </si>
  <si>
    <t>142420713128</t>
  </si>
  <si>
    <t>242420713128</t>
  </si>
  <si>
    <t>L07</t>
  </si>
  <si>
    <r>
      <rPr>
        <sz val="10"/>
        <color theme="1"/>
        <rFont val="宋体"/>
        <family val="3"/>
        <charset val="134"/>
      </rPr>
      <t>黄睿</t>
    </r>
  </si>
  <si>
    <t>142420104720</t>
  </si>
  <si>
    <t>242420104720</t>
  </si>
  <si>
    <t>S01职位，招录2人，考察3人</t>
  </si>
  <si>
    <r>
      <rPr>
        <sz val="10"/>
        <color indexed="8"/>
        <rFont val="宋体"/>
        <family val="3"/>
        <charset val="134"/>
      </rPr>
      <t>周潇凡</t>
    </r>
  </si>
  <si>
    <t>142420101927</t>
  </si>
  <si>
    <t>242420101927</t>
  </si>
  <si>
    <t>S01</t>
    <phoneticPr fontId="12" type="noConversion"/>
  </si>
  <si>
    <r>
      <rPr>
        <sz val="10"/>
        <color indexed="8"/>
        <rFont val="宋体"/>
        <family val="3"/>
        <charset val="134"/>
      </rPr>
      <t>冯盈庭</t>
    </r>
  </si>
  <si>
    <t>142420712924</t>
  </si>
  <si>
    <t>242420712924</t>
  </si>
  <si>
    <r>
      <rPr>
        <sz val="10"/>
        <color indexed="8"/>
        <rFont val="宋体"/>
        <family val="3"/>
        <charset val="134"/>
      </rPr>
      <t>杨东杰</t>
    </r>
  </si>
  <si>
    <t>142420404907</t>
  </si>
  <si>
    <t>242420404907</t>
  </si>
  <si>
    <r>
      <t>S02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0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0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</si>
  <si>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t>S03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9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11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</si>
  <si>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indexed="8"/>
        <rFont val="宋体"/>
        <family val="3"/>
        <charset val="134"/>
      </rPr>
      <t>秦子恺</t>
    </r>
  </si>
  <si>
    <t>142420102825</t>
  </si>
  <si>
    <t>242420102825</t>
  </si>
  <si>
    <t>S03</t>
    <phoneticPr fontId="12" type="noConversion"/>
  </si>
  <si>
    <r>
      <rPr>
        <sz val="10"/>
        <color indexed="8"/>
        <rFont val="宋体"/>
        <family val="3"/>
        <charset val="134"/>
      </rPr>
      <t>蔡作栋</t>
    </r>
  </si>
  <si>
    <t>142420103007</t>
  </si>
  <si>
    <t>242420103007</t>
  </si>
  <si>
    <r>
      <rPr>
        <sz val="10"/>
        <color indexed="8"/>
        <rFont val="宋体"/>
        <family val="3"/>
        <charset val="134"/>
      </rPr>
      <t>陈秋石</t>
    </r>
  </si>
  <si>
    <t>142420609403</t>
  </si>
  <si>
    <t>242420609403</t>
  </si>
  <si>
    <r>
      <rPr>
        <sz val="10"/>
        <color indexed="8"/>
        <rFont val="宋体"/>
        <family val="3"/>
        <charset val="134"/>
      </rPr>
      <t>岳杰杰</t>
    </r>
  </si>
  <si>
    <t>142420608803</t>
  </si>
  <si>
    <t>242420608803</t>
  </si>
  <si>
    <r>
      <rPr>
        <sz val="10"/>
        <color indexed="8"/>
        <rFont val="宋体"/>
        <family val="3"/>
        <charset val="134"/>
      </rPr>
      <t>张培炎</t>
    </r>
  </si>
  <si>
    <t>142420106119</t>
  </si>
  <si>
    <t>242420106119</t>
  </si>
  <si>
    <r>
      <rPr>
        <sz val="10"/>
        <color indexed="8"/>
        <rFont val="宋体"/>
        <family val="3"/>
        <charset val="134"/>
      </rPr>
      <t>吴光猛</t>
    </r>
  </si>
  <si>
    <t>142420108003</t>
  </si>
  <si>
    <t>242420108003</t>
  </si>
  <si>
    <r>
      <rPr>
        <sz val="10"/>
        <color indexed="8"/>
        <rFont val="宋体"/>
        <family val="3"/>
        <charset val="134"/>
      </rPr>
      <t>李方园</t>
    </r>
  </si>
  <si>
    <t>142420302705</t>
  </si>
  <si>
    <t>242420302705</t>
  </si>
  <si>
    <r>
      <rPr>
        <sz val="10"/>
        <color indexed="8"/>
        <rFont val="宋体"/>
        <family val="3"/>
        <charset val="134"/>
      </rPr>
      <t>袁满</t>
    </r>
  </si>
  <si>
    <t>142420302405</t>
  </si>
  <si>
    <t>242420302405</t>
  </si>
  <si>
    <r>
      <rPr>
        <sz val="10"/>
        <color indexed="8"/>
        <rFont val="宋体"/>
        <family val="3"/>
        <charset val="134"/>
      </rPr>
      <t>刘雨波</t>
    </r>
  </si>
  <si>
    <t>142420105405</t>
  </si>
  <si>
    <t>242420105405</t>
  </si>
  <si>
    <r>
      <rPr>
        <sz val="10"/>
        <color indexed="8"/>
        <rFont val="宋体"/>
        <family val="3"/>
        <charset val="134"/>
      </rPr>
      <t>金溢</t>
    </r>
  </si>
  <si>
    <t>142420201423</t>
  </si>
  <si>
    <t>242420201423</t>
  </si>
  <si>
    <r>
      <rPr>
        <sz val="10"/>
        <color indexed="8"/>
        <rFont val="宋体"/>
        <family val="3"/>
        <charset val="134"/>
      </rPr>
      <t>应迪</t>
    </r>
  </si>
  <si>
    <t>142420101026</t>
  </si>
  <si>
    <t>242420101026</t>
  </si>
  <si>
    <r>
      <t>S04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</si>
  <si>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indexed="8"/>
        <rFont val="宋体"/>
        <family val="3"/>
        <charset val="134"/>
      </rPr>
      <t>方瑜</t>
    </r>
  </si>
  <si>
    <t>142420712313</t>
  </si>
  <si>
    <t>242420712313</t>
  </si>
  <si>
    <t>S04</t>
    <phoneticPr fontId="12" type="noConversion"/>
  </si>
  <si>
    <r>
      <rPr>
        <sz val="10"/>
        <color indexed="8"/>
        <rFont val="宋体"/>
        <family val="3"/>
        <charset val="134"/>
      </rPr>
      <t>吕梦思</t>
    </r>
  </si>
  <si>
    <t>142420711125</t>
  </si>
  <si>
    <t>242420711125</t>
  </si>
  <si>
    <r>
      <rPr>
        <sz val="10"/>
        <color indexed="8"/>
        <rFont val="宋体"/>
        <family val="3"/>
        <charset val="134"/>
      </rPr>
      <t>张亦扬</t>
    </r>
  </si>
  <si>
    <t>142420710211</t>
  </si>
  <si>
    <t>242420710211</t>
  </si>
  <si>
    <r>
      <rPr>
        <sz val="10"/>
        <color indexed="8"/>
        <rFont val="宋体"/>
        <family val="3"/>
        <charset val="134"/>
      </rPr>
      <t>丁麒麟</t>
    </r>
  </si>
  <si>
    <t>142420106115</t>
  </si>
  <si>
    <t>242420106115</t>
  </si>
  <si>
    <r>
      <t>S05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</si>
  <si>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靳灵</t>
    </r>
  </si>
  <si>
    <t>142420609224</t>
  </si>
  <si>
    <t>242420609224</t>
  </si>
  <si>
    <t>S05</t>
    <phoneticPr fontId="12" type="noConversion"/>
  </si>
  <si>
    <r>
      <rPr>
        <sz val="10"/>
        <rFont val="宋体"/>
        <family val="3"/>
        <charset val="134"/>
      </rPr>
      <t>施洋</t>
    </r>
  </si>
  <si>
    <t>142420503923</t>
  </si>
  <si>
    <t>242420503923</t>
  </si>
  <si>
    <r>
      <rPr>
        <sz val="10"/>
        <rFont val="宋体"/>
        <family val="3"/>
        <charset val="134"/>
      </rPr>
      <t>周保森</t>
    </r>
  </si>
  <si>
    <t>142420504424</t>
  </si>
  <si>
    <t>242420504424</t>
  </si>
  <si>
    <t>S06职位，招录1人，考察2人</t>
  </si>
  <si>
    <r>
      <rPr>
        <sz val="10"/>
        <rFont val="宋体"/>
        <family val="3"/>
        <charset val="134"/>
      </rPr>
      <t>余爽</t>
    </r>
  </si>
  <si>
    <t>142420106917</t>
  </si>
  <si>
    <t>242420106917</t>
  </si>
  <si>
    <t>S06</t>
    <phoneticPr fontId="12" type="noConversion"/>
  </si>
  <si>
    <r>
      <rPr>
        <sz val="10"/>
        <rFont val="宋体"/>
        <family val="3"/>
        <charset val="134"/>
      </rPr>
      <t>刘新玫</t>
    </r>
  </si>
  <si>
    <t>142420407719</t>
  </si>
  <si>
    <t>242420407719</t>
  </si>
  <si>
    <r>
      <t>Q01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</si>
  <si>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李文川</t>
    </r>
  </si>
  <si>
    <t>142420103023</t>
  </si>
  <si>
    <t>242420103023</t>
  </si>
  <si>
    <t>Q01</t>
  </si>
  <si>
    <r>
      <rPr>
        <sz val="10"/>
        <rFont val="宋体"/>
        <family val="3"/>
        <charset val="134"/>
      </rPr>
      <t>王亮</t>
    </r>
  </si>
  <si>
    <t>142420201809</t>
  </si>
  <si>
    <t>242420201809</t>
  </si>
  <si>
    <r>
      <rPr>
        <sz val="10"/>
        <rFont val="宋体"/>
        <family val="3"/>
        <charset val="134"/>
      </rPr>
      <t>刘德甫</t>
    </r>
  </si>
  <si>
    <t>142420503023</t>
  </si>
  <si>
    <t>242420503023</t>
  </si>
  <si>
    <r>
      <rPr>
        <sz val="10"/>
        <rFont val="宋体"/>
        <family val="3"/>
        <charset val="134"/>
      </rPr>
      <t>蔡阳</t>
    </r>
  </si>
  <si>
    <t>142420711117</t>
  </si>
  <si>
    <t>242420711117</t>
  </si>
  <si>
    <r>
      <rPr>
        <sz val="10"/>
        <rFont val="宋体"/>
        <family val="3"/>
        <charset val="134"/>
      </rPr>
      <t>张湘鹤</t>
    </r>
  </si>
  <si>
    <t>142420202230</t>
  </si>
  <si>
    <t>242420202230</t>
  </si>
  <si>
    <r>
      <t>Q02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</si>
  <si>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向婧利</t>
    </r>
  </si>
  <si>
    <t>142420106513</t>
  </si>
  <si>
    <t>242420106513</t>
  </si>
  <si>
    <t>Q02</t>
  </si>
  <si>
    <r>
      <rPr>
        <sz val="10"/>
        <rFont val="宋体"/>
        <family val="3"/>
        <charset val="134"/>
      </rPr>
      <t>黄容</t>
    </r>
  </si>
  <si>
    <t>142420713322</t>
  </si>
  <si>
    <t>242420713322</t>
  </si>
  <si>
    <r>
      <rPr>
        <sz val="10"/>
        <rFont val="宋体"/>
        <family val="3"/>
        <charset val="134"/>
      </rPr>
      <t>吕秀兰</t>
    </r>
  </si>
  <si>
    <t>142420200801</t>
  </si>
  <si>
    <t>242420200801</t>
  </si>
  <si>
    <r>
      <rPr>
        <sz val="10"/>
        <rFont val="宋体"/>
        <family val="3"/>
        <charset val="134"/>
      </rPr>
      <t>田娅</t>
    </r>
  </si>
  <si>
    <t>142420104901</t>
  </si>
  <si>
    <t>242420104901</t>
  </si>
  <si>
    <r>
      <rPr>
        <sz val="10"/>
        <rFont val="宋体"/>
        <family val="3"/>
        <charset val="134"/>
      </rPr>
      <t>吴芳</t>
    </r>
  </si>
  <si>
    <t>142420107001</t>
  </si>
  <si>
    <t>242420107001</t>
  </si>
  <si>
    <r>
      <t>Q03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39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47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</si>
  <si>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范港</t>
    </r>
  </si>
  <si>
    <t>142420504905</t>
  </si>
  <si>
    <t>242420504905</t>
  </si>
  <si>
    <t>Q03</t>
  </si>
  <si>
    <r>
      <rPr>
        <sz val="10"/>
        <rFont val="宋体"/>
        <family val="3"/>
        <charset val="134"/>
      </rPr>
      <t>谭镯</t>
    </r>
  </si>
  <si>
    <t>142420106005</t>
  </si>
  <si>
    <t>242420106005</t>
  </si>
  <si>
    <r>
      <rPr>
        <sz val="10"/>
        <rFont val="宋体"/>
        <family val="3"/>
        <charset val="134"/>
      </rPr>
      <t>何雷</t>
    </r>
  </si>
  <si>
    <t>142420502030</t>
  </si>
  <si>
    <t>242420502030</t>
  </si>
  <si>
    <r>
      <rPr>
        <sz val="10"/>
        <rFont val="宋体"/>
        <family val="3"/>
        <charset val="134"/>
      </rPr>
      <t>方诗匀</t>
    </r>
  </si>
  <si>
    <t>142420105126</t>
  </si>
  <si>
    <t>242420105126</t>
  </si>
  <si>
    <r>
      <rPr>
        <sz val="10"/>
        <rFont val="宋体"/>
        <family val="3"/>
        <charset val="134"/>
      </rPr>
      <t>蒋东</t>
    </r>
  </si>
  <si>
    <t>142420105905</t>
  </si>
  <si>
    <t>242420105905</t>
  </si>
  <si>
    <r>
      <rPr>
        <sz val="10"/>
        <rFont val="宋体"/>
        <family val="3"/>
        <charset val="134"/>
      </rPr>
      <t>谭远锋</t>
    </r>
  </si>
  <si>
    <t>142420607824</t>
  </si>
  <si>
    <t>242420607824</t>
  </si>
  <si>
    <r>
      <rPr>
        <sz val="10"/>
        <rFont val="宋体"/>
        <family val="3"/>
        <charset val="134"/>
      </rPr>
      <t>刘兴华</t>
    </r>
  </si>
  <si>
    <t>142420712611</t>
  </si>
  <si>
    <t>242420712611</t>
  </si>
  <si>
    <r>
      <rPr>
        <sz val="10"/>
        <rFont val="宋体"/>
        <family val="3"/>
        <charset val="134"/>
      </rPr>
      <t>彭宇航</t>
    </r>
  </si>
  <si>
    <t>142420607028</t>
  </si>
  <si>
    <t>242420607028</t>
  </si>
  <si>
    <r>
      <rPr>
        <sz val="10"/>
        <rFont val="宋体"/>
        <family val="3"/>
        <charset val="134"/>
      </rPr>
      <t>付朝星</t>
    </r>
  </si>
  <si>
    <t>142420303323</t>
  </si>
  <si>
    <t>242420303323</t>
  </si>
  <si>
    <r>
      <rPr>
        <sz val="10"/>
        <rFont val="宋体"/>
        <family val="3"/>
        <charset val="134"/>
      </rPr>
      <t>李金桐</t>
    </r>
  </si>
  <si>
    <t>142420407227</t>
  </si>
  <si>
    <t>242420407227</t>
  </si>
  <si>
    <r>
      <rPr>
        <sz val="10"/>
        <rFont val="宋体"/>
        <family val="3"/>
        <charset val="134"/>
      </rPr>
      <t>向俊龙</t>
    </r>
  </si>
  <si>
    <t>142420711126</t>
  </si>
  <si>
    <t>242420711126</t>
  </si>
  <si>
    <r>
      <rPr>
        <sz val="10"/>
        <rFont val="宋体"/>
        <family val="3"/>
        <charset val="134"/>
      </rPr>
      <t>肖毅</t>
    </r>
  </si>
  <si>
    <t>142420501929</t>
  </si>
  <si>
    <t>242420501929</t>
  </si>
  <si>
    <r>
      <rPr>
        <sz val="10"/>
        <rFont val="宋体"/>
        <family val="3"/>
        <charset val="134"/>
      </rPr>
      <t>冉孟华</t>
    </r>
  </si>
  <si>
    <t>142420109013</t>
  </si>
  <si>
    <t>242420109013</t>
  </si>
  <si>
    <r>
      <rPr>
        <sz val="10"/>
        <rFont val="宋体"/>
        <family val="3"/>
        <charset val="134"/>
      </rPr>
      <t>蒋祥辉</t>
    </r>
  </si>
  <si>
    <t>142420105624</t>
  </si>
  <si>
    <t>242420105624</t>
  </si>
  <si>
    <r>
      <rPr>
        <sz val="10"/>
        <rFont val="宋体"/>
        <family val="3"/>
        <charset val="134"/>
      </rPr>
      <t>陈向阳</t>
    </r>
  </si>
  <si>
    <t>142420608012</t>
  </si>
  <si>
    <t>242420608012</t>
  </si>
  <si>
    <r>
      <rPr>
        <sz val="10"/>
        <rFont val="宋体"/>
        <family val="3"/>
        <charset val="134"/>
      </rPr>
      <t>樊桂良</t>
    </r>
  </si>
  <si>
    <t>142420103713</t>
  </si>
  <si>
    <t>242420103713</t>
  </si>
  <si>
    <r>
      <rPr>
        <sz val="10"/>
        <rFont val="宋体"/>
        <family val="3"/>
        <charset val="134"/>
      </rPr>
      <t>廖正午</t>
    </r>
  </si>
  <si>
    <t>142420710516</t>
  </si>
  <si>
    <t>242420710516</t>
  </si>
  <si>
    <r>
      <rPr>
        <sz val="10"/>
        <rFont val="宋体"/>
        <family val="3"/>
        <charset val="134"/>
      </rPr>
      <t>章平垚</t>
    </r>
  </si>
  <si>
    <t>142420107918</t>
  </si>
  <si>
    <t>242420107918</t>
  </si>
  <si>
    <r>
      <rPr>
        <sz val="10"/>
        <rFont val="宋体"/>
        <family val="3"/>
        <charset val="134"/>
      </rPr>
      <t>秦银森</t>
    </r>
  </si>
  <si>
    <t>142420407023</t>
  </si>
  <si>
    <t>242420407023</t>
  </si>
  <si>
    <r>
      <rPr>
        <sz val="10"/>
        <rFont val="宋体"/>
        <family val="3"/>
        <charset val="134"/>
      </rPr>
      <t>黄世良</t>
    </r>
  </si>
  <si>
    <t>142420504214</t>
  </si>
  <si>
    <t>242420504214</t>
  </si>
  <si>
    <r>
      <rPr>
        <sz val="10"/>
        <rFont val="宋体"/>
        <family val="3"/>
        <charset val="134"/>
      </rPr>
      <t>龙长松</t>
    </r>
  </si>
  <si>
    <t>142420605817</t>
  </si>
  <si>
    <t>242420605817</t>
  </si>
  <si>
    <r>
      <rPr>
        <sz val="10"/>
        <rFont val="宋体"/>
        <family val="3"/>
        <charset val="134"/>
      </rPr>
      <t>张文灿</t>
    </r>
  </si>
  <si>
    <t>142420605716</t>
  </si>
  <si>
    <t>242420605716</t>
  </si>
  <si>
    <r>
      <rPr>
        <sz val="10"/>
        <rFont val="宋体"/>
        <family val="3"/>
        <charset val="134"/>
      </rPr>
      <t>宋小林</t>
    </r>
  </si>
  <si>
    <t>142420405420</t>
  </si>
  <si>
    <t>242420405420</t>
  </si>
  <si>
    <r>
      <rPr>
        <sz val="10"/>
        <rFont val="宋体"/>
        <family val="3"/>
        <charset val="134"/>
      </rPr>
      <t>郑力文</t>
    </r>
  </si>
  <si>
    <t>142420711309</t>
  </si>
  <si>
    <t>242420711309</t>
  </si>
  <si>
    <r>
      <rPr>
        <sz val="10"/>
        <rFont val="宋体"/>
        <family val="3"/>
        <charset val="134"/>
      </rPr>
      <t>熊洵</t>
    </r>
  </si>
  <si>
    <t>142420503424</t>
  </si>
  <si>
    <t>242420503424</t>
  </si>
  <si>
    <r>
      <rPr>
        <sz val="10"/>
        <rFont val="宋体"/>
        <family val="3"/>
        <charset val="134"/>
      </rPr>
      <t>谭秀政</t>
    </r>
  </si>
  <si>
    <t>142420303903</t>
  </si>
  <si>
    <t>242420303903</t>
  </si>
  <si>
    <r>
      <rPr>
        <sz val="10"/>
        <rFont val="宋体"/>
        <family val="3"/>
        <charset val="134"/>
      </rPr>
      <t>杨东红</t>
    </r>
  </si>
  <si>
    <t>142420606603</t>
  </si>
  <si>
    <t>242420606603</t>
  </si>
  <si>
    <r>
      <rPr>
        <sz val="10"/>
        <rFont val="宋体"/>
        <family val="3"/>
        <charset val="134"/>
      </rPr>
      <t>余家华</t>
    </r>
  </si>
  <si>
    <t>142420500929</t>
  </si>
  <si>
    <t>242420500929</t>
  </si>
  <si>
    <r>
      <rPr>
        <sz val="10"/>
        <rFont val="宋体"/>
        <family val="3"/>
        <charset val="134"/>
      </rPr>
      <t>张林德</t>
    </r>
  </si>
  <si>
    <t>142420406501</t>
  </si>
  <si>
    <t>242420406501</t>
  </si>
  <si>
    <r>
      <rPr>
        <sz val="10"/>
        <rFont val="宋体"/>
        <family val="3"/>
        <charset val="134"/>
      </rPr>
      <t>蹇思宝</t>
    </r>
  </si>
  <si>
    <t>142420405022</t>
  </si>
  <si>
    <t>242420405022</t>
  </si>
  <si>
    <r>
      <rPr>
        <sz val="10"/>
        <rFont val="宋体"/>
        <family val="3"/>
        <charset val="134"/>
      </rPr>
      <t>陈治颖</t>
    </r>
  </si>
  <si>
    <t>142420503029</t>
  </si>
  <si>
    <t>242420503029</t>
  </si>
  <si>
    <r>
      <rPr>
        <sz val="10"/>
        <rFont val="宋体"/>
        <family val="3"/>
        <charset val="134"/>
      </rPr>
      <t>向祖坤</t>
    </r>
  </si>
  <si>
    <t>142420202306</t>
  </si>
  <si>
    <t>242420202306</t>
  </si>
  <si>
    <r>
      <rPr>
        <sz val="10"/>
        <rFont val="宋体"/>
        <family val="3"/>
        <charset val="134"/>
      </rPr>
      <t>朱鸣</t>
    </r>
  </si>
  <si>
    <t>142420711618</t>
  </si>
  <si>
    <t>242420711618</t>
  </si>
  <si>
    <r>
      <rPr>
        <sz val="10"/>
        <rFont val="宋体"/>
        <family val="3"/>
        <charset val="134"/>
      </rPr>
      <t>刘昉</t>
    </r>
  </si>
  <si>
    <t>142420608130</t>
  </si>
  <si>
    <t>242420608130</t>
  </si>
  <si>
    <r>
      <rPr>
        <sz val="10"/>
        <rFont val="宋体"/>
        <family val="3"/>
        <charset val="134"/>
      </rPr>
      <t>薛源</t>
    </r>
  </si>
  <si>
    <t>142420103917</t>
  </si>
  <si>
    <t>242420103917</t>
  </si>
  <si>
    <r>
      <rPr>
        <sz val="10"/>
        <rFont val="宋体"/>
        <family val="3"/>
        <charset val="134"/>
      </rPr>
      <t>向浩</t>
    </r>
  </si>
  <si>
    <t>142420202119</t>
  </si>
  <si>
    <t>242420202119</t>
  </si>
  <si>
    <r>
      <rPr>
        <sz val="10"/>
        <rFont val="宋体"/>
        <family val="3"/>
        <charset val="134"/>
      </rPr>
      <t>谭胤</t>
    </r>
  </si>
  <si>
    <t>142420104415</t>
  </si>
  <si>
    <t>242420104415</t>
  </si>
  <si>
    <r>
      <rPr>
        <sz val="10"/>
        <rFont val="宋体"/>
        <family val="3"/>
        <charset val="134"/>
      </rPr>
      <t>谢永波</t>
    </r>
  </si>
  <si>
    <t>142420712725</t>
  </si>
  <si>
    <t>242420712725</t>
  </si>
  <si>
    <r>
      <rPr>
        <sz val="10"/>
        <rFont val="宋体"/>
        <family val="3"/>
        <charset val="134"/>
      </rPr>
      <t>彭齐辉</t>
    </r>
  </si>
  <si>
    <t>142420711003</t>
  </si>
  <si>
    <t>242420711003</t>
  </si>
  <si>
    <r>
      <rPr>
        <sz val="10"/>
        <rFont val="宋体"/>
        <family val="3"/>
        <charset val="134"/>
      </rPr>
      <t>张程</t>
    </r>
  </si>
  <si>
    <t>142420202030</t>
  </si>
  <si>
    <t>242420202030</t>
  </si>
  <si>
    <r>
      <rPr>
        <sz val="10"/>
        <rFont val="宋体"/>
        <family val="3"/>
        <charset val="134"/>
      </rPr>
      <t>王栋</t>
    </r>
  </si>
  <si>
    <t>142420607012</t>
  </si>
  <si>
    <t>242420607012</t>
  </si>
  <si>
    <r>
      <rPr>
        <sz val="10"/>
        <rFont val="宋体"/>
        <family val="3"/>
        <charset val="134"/>
      </rPr>
      <t>邹攀</t>
    </r>
  </si>
  <si>
    <t>142420606818</t>
  </si>
  <si>
    <t>242420606818</t>
  </si>
  <si>
    <r>
      <rPr>
        <sz val="10"/>
        <rFont val="宋体"/>
        <family val="3"/>
        <charset val="134"/>
      </rPr>
      <t>张城</t>
    </r>
  </si>
  <si>
    <t>142420503404</t>
  </si>
  <si>
    <t>242420503404</t>
  </si>
  <si>
    <r>
      <rPr>
        <sz val="10"/>
        <rFont val="宋体"/>
        <family val="3"/>
        <charset val="134"/>
      </rPr>
      <t>杨安童</t>
    </r>
  </si>
  <si>
    <t>142420606005</t>
  </si>
  <si>
    <t>242420606005</t>
  </si>
  <si>
    <r>
      <rPr>
        <sz val="10"/>
        <rFont val="宋体"/>
        <family val="3"/>
        <charset val="134"/>
      </rPr>
      <t>张汉</t>
    </r>
  </si>
  <si>
    <t>142420101414</t>
  </si>
  <si>
    <t>242420101414</t>
  </si>
  <si>
    <r>
      <rPr>
        <sz val="10"/>
        <rFont val="宋体"/>
        <family val="3"/>
        <charset val="134"/>
      </rPr>
      <t>黄小龙</t>
    </r>
  </si>
  <si>
    <t>142420303101</t>
  </si>
  <si>
    <t>242420303101</t>
  </si>
  <si>
    <r>
      <rPr>
        <sz val="10"/>
        <rFont val="宋体"/>
        <family val="3"/>
        <charset val="134"/>
      </rPr>
      <t>冯江</t>
    </r>
  </si>
  <si>
    <t>142420108202</t>
  </si>
  <si>
    <t>242420108202</t>
  </si>
  <si>
    <r>
      <t>Q04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14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17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</si>
  <si>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周璇</t>
    </r>
  </si>
  <si>
    <t>142420606326</t>
  </si>
  <si>
    <t>242420606326</t>
  </si>
  <si>
    <t>Q04</t>
  </si>
  <si>
    <r>
      <rPr>
        <sz val="10"/>
        <rFont val="宋体"/>
        <family val="3"/>
        <charset val="134"/>
      </rPr>
      <t>陈爽</t>
    </r>
  </si>
  <si>
    <t>142420609306</t>
  </si>
  <si>
    <t>242420609306</t>
  </si>
  <si>
    <r>
      <rPr>
        <sz val="10"/>
        <rFont val="宋体"/>
        <family val="3"/>
        <charset val="134"/>
      </rPr>
      <t>李雯</t>
    </r>
  </si>
  <si>
    <t>142420501721</t>
  </si>
  <si>
    <t>242420501721</t>
  </si>
  <si>
    <r>
      <rPr>
        <sz val="10"/>
        <rFont val="宋体"/>
        <family val="3"/>
        <charset val="134"/>
      </rPr>
      <t>黄璐</t>
    </r>
  </si>
  <si>
    <t>142420304626</t>
  </si>
  <si>
    <t>242420304626</t>
  </si>
  <si>
    <r>
      <rPr>
        <sz val="10"/>
        <rFont val="宋体"/>
        <family val="3"/>
        <charset val="134"/>
      </rPr>
      <t>秦瑗</t>
    </r>
  </si>
  <si>
    <t>142420406122</t>
  </si>
  <si>
    <t>242420406122</t>
  </si>
  <si>
    <r>
      <rPr>
        <sz val="10"/>
        <rFont val="宋体"/>
        <family val="3"/>
        <charset val="134"/>
      </rPr>
      <t>王崇媛</t>
    </r>
  </si>
  <si>
    <t>142420404810</t>
  </si>
  <si>
    <t>242420404810</t>
  </si>
  <si>
    <r>
      <rPr>
        <sz val="10"/>
        <rFont val="宋体"/>
        <family val="3"/>
        <charset val="134"/>
      </rPr>
      <t>杨桂林</t>
    </r>
  </si>
  <si>
    <t>142420712108</t>
  </si>
  <si>
    <t>242420712108</t>
  </si>
  <si>
    <r>
      <rPr>
        <sz val="10"/>
        <rFont val="宋体"/>
        <family val="3"/>
        <charset val="134"/>
      </rPr>
      <t>谭小莉</t>
    </r>
  </si>
  <si>
    <t>142420712327</t>
  </si>
  <si>
    <t>242420712327</t>
  </si>
  <si>
    <r>
      <rPr>
        <sz val="10"/>
        <rFont val="宋体"/>
        <family val="3"/>
        <charset val="134"/>
      </rPr>
      <t>冯琼瑶</t>
    </r>
  </si>
  <si>
    <t>142420303901</t>
  </si>
  <si>
    <t>242420303901</t>
  </si>
  <si>
    <r>
      <rPr>
        <sz val="10"/>
        <rFont val="宋体"/>
        <family val="3"/>
        <charset val="134"/>
      </rPr>
      <t>宋荣芳</t>
    </r>
  </si>
  <si>
    <t>142420501318</t>
  </si>
  <si>
    <t>242420501318</t>
  </si>
  <si>
    <r>
      <rPr>
        <sz val="10"/>
        <rFont val="宋体"/>
        <family val="3"/>
        <charset val="134"/>
      </rPr>
      <t>肖红霞</t>
    </r>
  </si>
  <si>
    <t>142420501711</t>
  </si>
  <si>
    <t>242420501711</t>
  </si>
  <si>
    <r>
      <rPr>
        <sz val="10"/>
        <rFont val="宋体"/>
        <family val="3"/>
        <charset val="134"/>
      </rPr>
      <t>张小莉</t>
    </r>
  </si>
  <si>
    <t>142420106611</t>
  </si>
  <si>
    <t>242420106611</t>
  </si>
  <si>
    <r>
      <rPr>
        <sz val="10"/>
        <rFont val="宋体"/>
        <family val="3"/>
        <charset val="134"/>
      </rPr>
      <t>丁文军</t>
    </r>
  </si>
  <si>
    <t>142420406827</t>
  </si>
  <si>
    <t>242420406827</t>
  </si>
  <si>
    <r>
      <rPr>
        <sz val="10"/>
        <rFont val="宋体"/>
        <family val="3"/>
        <charset val="134"/>
      </rPr>
      <t>李红淑</t>
    </r>
  </si>
  <si>
    <t>142420102117</t>
  </si>
  <si>
    <t>242420102117</t>
  </si>
  <si>
    <r>
      <rPr>
        <sz val="10"/>
        <rFont val="宋体"/>
        <family val="3"/>
        <charset val="134"/>
      </rPr>
      <t>覃小梦</t>
    </r>
  </si>
  <si>
    <t>142420405318</t>
  </si>
  <si>
    <t>242420405318</t>
  </si>
  <si>
    <r>
      <rPr>
        <sz val="10"/>
        <rFont val="宋体"/>
        <family val="3"/>
        <charset val="134"/>
      </rPr>
      <t>彭梅</t>
    </r>
  </si>
  <si>
    <t>142420100306</t>
  </si>
  <si>
    <t>242420100306</t>
  </si>
  <si>
    <r>
      <rPr>
        <sz val="10"/>
        <rFont val="宋体"/>
        <family val="3"/>
        <charset val="134"/>
      </rPr>
      <t>宋晶晶</t>
    </r>
  </si>
  <si>
    <t>142420102214</t>
  </si>
  <si>
    <t>242420102214</t>
  </si>
  <si>
    <r>
      <t>Q05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10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12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</si>
  <si>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谭春林</t>
    </r>
  </si>
  <si>
    <t>142420609009</t>
  </si>
  <si>
    <t>242420609009</t>
  </si>
  <si>
    <t>Q05</t>
  </si>
  <si>
    <r>
      <rPr>
        <sz val="10"/>
        <rFont val="宋体"/>
        <family val="3"/>
        <charset val="134"/>
      </rPr>
      <t>谌禹衡</t>
    </r>
  </si>
  <si>
    <t>142420503909</t>
  </si>
  <si>
    <t>242420503909</t>
  </si>
  <si>
    <r>
      <rPr>
        <sz val="10"/>
        <rFont val="宋体"/>
        <family val="3"/>
        <charset val="134"/>
      </rPr>
      <t>崔洁</t>
    </r>
  </si>
  <si>
    <t>142420200922</t>
  </si>
  <si>
    <t>242420200922</t>
  </si>
  <si>
    <r>
      <rPr>
        <sz val="10"/>
        <rFont val="宋体"/>
        <family val="3"/>
        <charset val="134"/>
      </rPr>
      <t>敖翔</t>
    </r>
  </si>
  <si>
    <t>142420405008</t>
  </si>
  <si>
    <t>242420405008</t>
  </si>
  <si>
    <r>
      <rPr>
        <sz val="10"/>
        <rFont val="宋体"/>
        <family val="3"/>
        <charset val="134"/>
      </rPr>
      <t>何磊</t>
    </r>
  </si>
  <si>
    <t>142420502510</t>
  </si>
  <si>
    <t>242420502510</t>
  </si>
  <si>
    <r>
      <rPr>
        <sz val="10"/>
        <rFont val="宋体"/>
        <family val="3"/>
        <charset val="134"/>
      </rPr>
      <t>赵植</t>
    </r>
  </si>
  <si>
    <t>142420503012</t>
  </si>
  <si>
    <t>242420503012</t>
  </si>
  <si>
    <r>
      <rPr>
        <sz val="10"/>
        <rFont val="宋体"/>
        <family val="3"/>
        <charset val="134"/>
      </rPr>
      <t>陈伟</t>
    </r>
  </si>
  <si>
    <t>142420101028</t>
  </si>
  <si>
    <t>242420101028</t>
  </si>
  <si>
    <r>
      <rPr>
        <sz val="10"/>
        <rFont val="宋体"/>
        <family val="3"/>
        <charset val="134"/>
      </rPr>
      <t>吴杰</t>
    </r>
  </si>
  <si>
    <t>142420606613</t>
  </si>
  <si>
    <t>242420606613</t>
  </si>
  <si>
    <r>
      <rPr>
        <sz val="10"/>
        <rFont val="宋体"/>
        <family val="3"/>
        <charset val="134"/>
      </rPr>
      <t>徐山棋</t>
    </r>
  </si>
  <si>
    <t>142420108806</t>
  </si>
  <si>
    <t>242420108806</t>
  </si>
  <si>
    <r>
      <rPr>
        <sz val="10"/>
        <rFont val="宋体"/>
        <family val="3"/>
        <charset val="134"/>
      </rPr>
      <t>黄淋峰</t>
    </r>
  </si>
  <si>
    <t>142420500923</t>
  </si>
  <si>
    <t>242420500923</t>
  </si>
  <si>
    <r>
      <rPr>
        <sz val="10"/>
        <rFont val="宋体"/>
        <family val="3"/>
        <charset val="134"/>
      </rPr>
      <t>滕检</t>
    </r>
  </si>
  <si>
    <t>142420303117</t>
  </si>
  <si>
    <t>242420303117</t>
  </si>
  <si>
    <r>
      <rPr>
        <sz val="10"/>
        <rFont val="宋体"/>
        <family val="3"/>
        <charset val="134"/>
      </rPr>
      <t>黄尉</t>
    </r>
  </si>
  <si>
    <t>142420608218</t>
  </si>
  <si>
    <t>242420608218</t>
  </si>
  <si>
    <r>
      <t>Q06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</si>
  <si>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涂静芳</t>
    </r>
  </si>
  <si>
    <t>142420500207</t>
  </si>
  <si>
    <t>242420500207</t>
  </si>
  <si>
    <t>Q06</t>
  </si>
  <si>
    <r>
      <rPr>
        <sz val="10"/>
        <rFont val="宋体"/>
        <family val="3"/>
        <charset val="134"/>
      </rPr>
      <t>闵金玉</t>
    </r>
  </si>
  <si>
    <t>142420605222</t>
  </si>
  <si>
    <t>242420605222</t>
  </si>
  <si>
    <r>
      <rPr>
        <sz val="10"/>
        <rFont val="宋体"/>
        <family val="3"/>
        <charset val="134"/>
      </rPr>
      <t>许磊</t>
    </r>
  </si>
  <si>
    <t>142420407209</t>
  </si>
  <si>
    <t>242420407209</t>
  </si>
  <si>
    <r>
      <rPr>
        <sz val="10"/>
        <rFont val="宋体"/>
        <family val="3"/>
        <charset val="134"/>
      </rPr>
      <t>郦佳雯</t>
    </r>
  </si>
  <si>
    <t>142420502828</t>
  </si>
  <si>
    <t>242420502828</t>
  </si>
  <si>
    <r>
      <rPr>
        <sz val="10"/>
        <rFont val="宋体"/>
        <family val="3"/>
        <charset val="134"/>
      </rPr>
      <t>印瑞</t>
    </r>
  </si>
  <si>
    <t>142420608505</t>
  </si>
  <si>
    <t>242420608505</t>
  </si>
  <si>
    <r>
      <t>Q07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</si>
  <si>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刘威</t>
    </r>
  </si>
  <si>
    <t>142420406119</t>
  </si>
  <si>
    <t>242420406119</t>
  </si>
  <si>
    <t>Q07</t>
  </si>
  <si>
    <r>
      <rPr>
        <sz val="10"/>
        <rFont val="宋体"/>
        <family val="3"/>
        <charset val="134"/>
      </rPr>
      <t>李永</t>
    </r>
  </si>
  <si>
    <t>142420202122</t>
  </si>
  <si>
    <t>242420202122</t>
  </si>
  <si>
    <r>
      <rPr>
        <sz val="10"/>
        <rFont val="宋体"/>
        <family val="3"/>
        <charset val="134"/>
      </rPr>
      <t>向信杰</t>
    </r>
  </si>
  <si>
    <t>142420504104</t>
  </si>
  <si>
    <t>242420504104</t>
  </si>
  <si>
    <r>
      <t>Q08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</si>
  <si>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谭敏</t>
    </r>
  </si>
  <si>
    <t>142420201806</t>
  </si>
  <si>
    <t>242420201806</t>
  </si>
  <si>
    <t>Q08</t>
  </si>
  <si>
    <r>
      <rPr>
        <sz val="10"/>
        <rFont val="宋体"/>
        <family val="3"/>
        <charset val="134"/>
      </rPr>
      <t>甘玉林</t>
    </r>
  </si>
  <si>
    <t>142420407818</t>
  </si>
  <si>
    <t>242420407818</t>
  </si>
  <si>
    <r>
      <t>M01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6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</si>
  <si>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张烁</t>
    </r>
  </si>
  <si>
    <t>142420608206</t>
  </si>
  <si>
    <t>242420608206</t>
  </si>
  <si>
    <t>M01</t>
  </si>
  <si>
    <r>
      <rPr>
        <sz val="10"/>
        <rFont val="宋体"/>
        <family val="3"/>
        <charset val="134"/>
      </rPr>
      <t>龚晓宇</t>
    </r>
  </si>
  <si>
    <t>142420102810</t>
  </si>
  <si>
    <t>242420102810</t>
  </si>
  <si>
    <r>
      <rPr>
        <sz val="10"/>
        <rFont val="宋体"/>
        <family val="3"/>
        <charset val="134"/>
      </rPr>
      <t>王沛东</t>
    </r>
  </si>
  <si>
    <t>142420104620</t>
  </si>
  <si>
    <t>242420104620</t>
  </si>
  <si>
    <r>
      <rPr>
        <sz val="10"/>
        <rFont val="宋体"/>
        <family val="3"/>
        <charset val="134"/>
      </rPr>
      <t>严宇豪</t>
    </r>
  </si>
  <si>
    <t>142420101023</t>
  </si>
  <si>
    <t>242420101023</t>
  </si>
  <si>
    <r>
      <rPr>
        <sz val="10"/>
        <rFont val="宋体"/>
        <family val="3"/>
        <charset val="134"/>
      </rPr>
      <t>李万勇</t>
    </r>
  </si>
  <si>
    <t>142420103625</t>
  </si>
  <si>
    <t>242420103625</t>
  </si>
  <si>
    <r>
      <rPr>
        <sz val="10"/>
        <rFont val="宋体"/>
        <family val="3"/>
        <charset val="134"/>
      </rPr>
      <t>李浩</t>
    </r>
  </si>
  <si>
    <t>142420606224</t>
  </si>
  <si>
    <t>242420606224</t>
  </si>
  <si>
    <r>
      <t>M02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</si>
  <si>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刘玲玲</t>
    </r>
  </si>
  <si>
    <t>142420405502</t>
  </si>
  <si>
    <t>242420405502</t>
  </si>
  <si>
    <t>M02</t>
  </si>
  <si>
    <r>
      <rPr>
        <sz val="10"/>
        <rFont val="宋体"/>
        <family val="3"/>
        <charset val="134"/>
      </rPr>
      <t>牟冰雁</t>
    </r>
  </si>
  <si>
    <t>142420502701</t>
  </si>
  <si>
    <t>242420502701</t>
  </si>
  <si>
    <r>
      <rPr>
        <sz val="10"/>
        <rFont val="宋体"/>
        <family val="3"/>
        <charset val="134"/>
      </rPr>
      <t>钱嘉琪</t>
    </r>
  </si>
  <si>
    <t>142420201505</t>
  </si>
  <si>
    <t>242420201505</t>
  </si>
  <si>
    <r>
      <rPr>
        <sz val="10"/>
        <rFont val="宋体"/>
        <family val="3"/>
        <charset val="134"/>
      </rPr>
      <t>范媛媛</t>
    </r>
  </si>
  <si>
    <t>142420101116</t>
  </si>
  <si>
    <t>242420101116</t>
  </si>
  <si>
    <r>
      <rPr>
        <sz val="10"/>
        <rFont val="宋体"/>
        <family val="3"/>
        <charset val="134"/>
      </rPr>
      <t>周晓宇</t>
    </r>
  </si>
  <si>
    <t>142420609427</t>
  </si>
  <si>
    <t>242420609427</t>
  </si>
  <si>
    <r>
      <t>M03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</si>
  <si>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刘胡</t>
    </r>
  </si>
  <si>
    <t>142420406101</t>
  </si>
  <si>
    <t>242420406101</t>
  </si>
  <si>
    <t>M03</t>
  </si>
  <si>
    <r>
      <rPr>
        <sz val="10"/>
        <rFont val="宋体"/>
        <family val="3"/>
        <charset val="134"/>
      </rPr>
      <t>张弛</t>
    </r>
  </si>
  <si>
    <t>142420109009</t>
  </si>
  <si>
    <t>242420109009</t>
  </si>
  <si>
    <t>M04职位，招录1人，考察2人</t>
  </si>
  <si>
    <r>
      <rPr>
        <sz val="10"/>
        <rFont val="宋体"/>
        <family val="3"/>
        <charset val="134"/>
      </rPr>
      <t>程书锦</t>
    </r>
  </si>
  <si>
    <t>142420200619</t>
  </si>
  <si>
    <t>242420200619</t>
  </si>
  <si>
    <t>M04</t>
  </si>
  <si>
    <r>
      <rPr>
        <sz val="10"/>
        <rFont val="宋体"/>
        <family val="3"/>
        <charset val="134"/>
      </rPr>
      <t>马晓露</t>
    </r>
  </si>
  <si>
    <t>142420710607</t>
  </si>
  <si>
    <t>242420710607</t>
  </si>
  <si>
    <r>
      <t>M05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</si>
  <si>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rFont val="宋体"/>
        <family val="3"/>
        <charset val="134"/>
      </rPr>
      <t>吴泽宇</t>
    </r>
  </si>
  <si>
    <t>142420302518</t>
  </si>
  <si>
    <t>242420302518</t>
  </si>
  <si>
    <t>M05</t>
  </si>
  <si>
    <r>
      <rPr>
        <sz val="10"/>
        <rFont val="宋体"/>
        <family val="3"/>
        <charset val="134"/>
      </rPr>
      <t>熊健</t>
    </r>
  </si>
  <si>
    <t>142420606018</t>
  </si>
  <si>
    <t>242420606018</t>
  </si>
  <si>
    <r>
      <t>R01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7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9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</si>
  <si>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陈文进</t>
    </r>
  </si>
  <si>
    <t>142420405122</t>
  </si>
  <si>
    <t>242420405122</t>
  </si>
  <si>
    <t>R01</t>
  </si>
  <si>
    <r>
      <rPr>
        <sz val="10"/>
        <color theme="1"/>
        <rFont val="宋体"/>
        <family val="3"/>
        <charset val="134"/>
      </rPr>
      <t>余碧昌</t>
    </r>
  </si>
  <si>
    <t>142420712806</t>
  </si>
  <si>
    <t>242420712806</t>
  </si>
  <si>
    <r>
      <rPr>
        <sz val="10"/>
        <color theme="1"/>
        <rFont val="宋体"/>
        <family val="3"/>
        <charset val="134"/>
      </rPr>
      <t>黄顺</t>
    </r>
  </si>
  <si>
    <t>142420606729</t>
  </si>
  <si>
    <t>242420606729</t>
  </si>
  <si>
    <r>
      <rPr>
        <sz val="10"/>
        <color theme="1"/>
        <rFont val="宋体"/>
        <family val="3"/>
        <charset val="134"/>
      </rPr>
      <t>秦传彬</t>
    </r>
  </si>
  <si>
    <t>142420407507</t>
  </si>
  <si>
    <t>242420407507</t>
  </si>
  <si>
    <r>
      <rPr>
        <sz val="10"/>
        <color theme="1"/>
        <rFont val="宋体"/>
        <family val="3"/>
        <charset val="134"/>
      </rPr>
      <t>齐晨宇</t>
    </r>
  </si>
  <si>
    <t>142420407602</t>
  </si>
  <si>
    <t>242420407602</t>
  </si>
  <si>
    <r>
      <rPr>
        <sz val="10"/>
        <color theme="1"/>
        <rFont val="宋体"/>
        <family val="3"/>
        <charset val="134"/>
      </rPr>
      <t>马驰</t>
    </r>
  </si>
  <si>
    <t>142420101129</t>
  </si>
  <si>
    <t>242420101129</t>
  </si>
  <si>
    <r>
      <rPr>
        <sz val="10"/>
        <color theme="1"/>
        <rFont val="宋体"/>
        <family val="3"/>
        <charset val="134"/>
      </rPr>
      <t>王国梁</t>
    </r>
  </si>
  <si>
    <t>142420406709</t>
  </si>
  <si>
    <t>242420406709</t>
  </si>
  <si>
    <r>
      <rPr>
        <sz val="10"/>
        <color theme="1"/>
        <rFont val="宋体"/>
        <family val="3"/>
        <charset val="134"/>
      </rPr>
      <t>张永宽</t>
    </r>
  </si>
  <si>
    <t>142420504306</t>
  </si>
  <si>
    <t>242420504306</t>
  </si>
  <si>
    <r>
      <rPr>
        <sz val="10"/>
        <color theme="1"/>
        <rFont val="宋体"/>
        <family val="3"/>
        <charset val="134"/>
      </rPr>
      <t>陈学全</t>
    </r>
  </si>
  <si>
    <t>142420500921</t>
  </si>
  <si>
    <t>242420500921</t>
  </si>
  <si>
    <r>
      <t>R02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6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</si>
  <si>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李想</t>
    </r>
  </si>
  <si>
    <t>142420103115</t>
  </si>
  <si>
    <t>242420103115</t>
  </si>
  <si>
    <t>R02</t>
  </si>
  <si>
    <r>
      <rPr>
        <sz val="10"/>
        <color theme="1"/>
        <rFont val="宋体"/>
        <family val="3"/>
        <charset val="134"/>
      </rPr>
      <t>谢雨菲</t>
    </r>
  </si>
  <si>
    <t>142420713430</t>
  </si>
  <si>
    <t>242420713430</t>
  </si>
  <si>
    <r>
      <rPr>
        <sz val="10"/>
        <color theme="1"/>
        <rFont val="宋体"/>
        <family val="3"/>
        <charset val="134"/>
      </rPr>
      <t>叶子</t>
    </r>
  </si>
  <si>
    <t>142420710012</t>
  </si>
  <si>
    <t>242420710012</t>
  </si>
  <si>
    <r>
      <rPr>
        <sz val="10"/>
        <color theme="1"/>
        <rFont val="宋体"/>
        <family val="3"/>
        <charset val="134"/>
      </rPr>
      <t>王钰琳</t>
    </r>
  </si>
  <si>
    <t>142420502625</t>
  </si>
  <si>
    <t>242420502625</t>
  </si>
  <si>
    <r>
      <rPr>
        <sz val="10"/>
        <color theme="1"/>
        <rFont val="宋体"/>
        <family val="3"/>
        <charset val="134"/>
      </rPr>
      <t>于甜甜</t>
    </r>
  </si>
  <si>
    <t>142420501412</t>
  </si>
  <si>
    <t>242420501412</t>
  </si>
  <si>
    <r>
      <rPr>
        <sz val="10"/>
        <color theme="1"/>
        <rFont val="宋体"/>
        <family val="3"/>
        <charset val="134"/>
      </rPr>
      <t>王亚平</t>
    </r>
  </si>
  <si>
    <t>142420712712</t>
  </si>
  <si>
    <t>242420712712</t>
  </si>
  <si>
    <t>R03职位，招录1人，考察2人</t>
  </si>
  <si>
    <r>
      <rPr>
        <sz val="10"/>
        <color theme="1"/>
        <rFont val="宋体"/>
        <family val="3"/>
        <charset val="134"/>
      </rPr>
      <t>董洵</t>
    </r>
  </si>
  <si>
    <t>142420201902</t>
  </si>
  <si>
    <t>242420201902</t>
  </si>
  <si>
    <t>R03</t>
  </si>
  <si>
    <r>
      <rPr>
        <sz val="10"/>
        <color theme="1"/>
        <rFont val="宋体"/>
        <family val="3"/>
        <charset val="134"/>
      </rPr>
      <t>朱壮</t>
    </r>
  </si>
  <si>
    <t>142420100411</t>
  </si>
  <si>
    <t>242420100411</t>
  </si>
  <si>
    <r>
      <t>N01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</si>
  <si>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李承宸</t>
    </r>
  </si>
  <si>
    <t>142420607522</t>
  </si>
  <si>
    <t>242420607522</t>
  </si>
  <si>
    <t>N01</t>
  </si>
  <si>
    <r>
      <rPr>
        <sz val="10"/>
        <color theme="1"/>
        <rFont val="宋体"/>
        <family val="3"/>
        <charset val="134"/>
      </rPr>
      <t>余科杨</t>
    </r>
  </si>
  <si>
    <t>142420202108</t>
  </si>
  <si>
    <t>242420202108</t>
  </si>
  <si>
    <r>
      <t>N02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6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8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</si>
  <si>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罗铮</t>
    </r>
  </si>
  <si>
    <t>142420710527</t>
  </si>
  <si>
    <t>242420710527</t>
  </si>
  <si>
    <t>N02</t>
  </si>
  <si>
    <r>
      <rPr>
        <sz val="10"/>
        <color theme="1"/>
        <rFont val="宋体"/>
        <family val="3"/>
        <charset val="134"/>
      </rPr>
      <t>廖心怡</t>
    </r>
  </si>
  <si>
    <t>142420106019</t>
  </si>
  <si>
    <t>242420106019</t>
  </si>
  <si>
    <r>
      <rPr>
        <sz val="10"/>
        <color theme="1"/>
        <rFont val="宋体"/>
        <family val="3"/>
        <charset val="134"/>
      </rPr>
      <t>关思琪</t>
    </r>
  </si>
  <si>
    <t>142420606220</t>
  </si>
  <si>
    <t>242420606220</t>
  </si>
  <si>
    <r>
      <rPr>
        <sz val="10"/>
        <color theme="1"/>
        <rFont val="宋体"/>
        <family val="3"/>
        <charset val="134"/>
      </rPr>
      <t>梁莎莎</t>
    </r>
  </si>
  <si>
    <t>142420713328</t>
  </si>
  <si>
    <t>242420713328</t>
  </si>
  <si>
    <r>
      <rPr>
        <sz val="10"/>
        <color theme="1"/>
        <rFont val="宋体"/>
        <family val="3"/>
        <charset val="134"/>
      </rPr>
      <t>张煜霖</t>
    </r>
  </si>
  <si>
    <t>142420608823</t>
  </si>
  <si>
    <t>242420608823</t>
  </si>
  <si>
    <r>
      <rPr>
        <sz val="10"/>
        <color theme="1"/>
        <rFont val="宋体"/>
        <family val="3"/>
        <charset val="134"/>
      </rPr>
      <t>严若薇</t>
    </r>
  </si>
  <si>
    <t>142420200411</t>
  </si>
  <si>
    <t>242420200411</t>
  </si>
  <si>
    <r>
      <rPr>
        <sz val="10"/>
        <color theme="1"/>
        <rFont val="宋体"/>
        <family val="3"/>
        <charset val="134"/>
      </rPr>
      <t>陈淑琴</t>
    </r>
  </si>
  <si>
    <t>142420711624</t>
  </si>
  <si>
    <t>242420711624</t>
  </si>
  <si>
    <r>
      <rPr>
        <sz val="10"/>
        <color theme="1"/>
        <rFont val="宋体"/>
        <family val="3"/>
        <charset val="134"/>
      </rPr>
      <t>张雨怡蕾</t>
    </r>
  </si>
  <si>
    <t>142420105321</t>
  </si>
  <si>
    <t>242420105321</t>
  </si>
  <si>
    <r>
      <t>N03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</si>
  <si>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朱志浩</t>
    </r>
  </si>
  <si>
    <t>142420201721</t>
  </si>
  <si>
    <t>242420201721</t>
  </si>
  <si>
    <t>N03</t>
  </si>
  <si>
    <r>
      <rPr>
        <sz val="10"/>
        <color theme="1"/>
        <rFont val="宋体"/>
        <family val="3"/>
        <charset val="134"/>
      </rPr>
      <t>谢丽平</t>
    </r>
  </si>
  <si>
    <t>142420605017</t>
  </si>
  <si>
    <t>242420605017</t>
  </si>
  <si>
    <r>
      <rPr>
        <sz val="10"/>
        <color theme="1"/>
        <rFont val="宋体"/>
        <family val="3"/>
        <charset val="134"/>
      </rPr>
      <t>刘传书</t>
    </r>
  </si>
  <si>
    <t>142420713319</t>
  </si>
  <si>
    <t>242420713319</t>
  </si>
  <si>
    <r>
      <t>P01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</si>
  <si>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袁尹哲</t>
    </r>
  </si>
  <si>
    <t>142420106921</t>
  </si>
  <si>
    <t>242420106921</t>
  </si>
  <si>
    <t>P01</t>
  </si>
  <si>
    <r>
      <rPr>
        <sz val="10"/>
        <color theme="1"/>
        <rFont val="宋体"/>
        <family val="3"/>
        <charset val="134"/>
      </rPr>
      <t>郑全晖</t>
    </r>
  </si>
  <si>
    <t>142420304605</t>
  </si>
  <si>
    <t>242420304605</t>
  </si>
  <si>
    <r>
      <rPr>
        <sz val="10"/>
        <color theme="1"/>
        <rFont val="宋体"/>
        <family val="3"/>
        <charset val="134"/>
      </rPr>
      <t>李学鑫</t>
    </r>
  </si>
  <si>
    <t>142420200219</t>
  </si>
  <si>
    <t>242420200219</t>
  </si>
  <si>
    <r>
      <t>P02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</si>
  <si>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王倩</t>
    </r>
  </si>
  <si>
    <t>142420711913</t>
  </si>
  <si>
    <t>242420711913</t>
  </si>
  <si>
    <t>P02</t>
  </si>
  <si>
    <r>
      <rPr>
        <sz val="10"/>
        <color theme="1"/>
        <rFont val="宋体"/>
        <family val="3"/>
        <charset val="134"/>
      </rPr>
      <t>谭艳琴</t>
    </r>
  </si>
  <si>
    <t>142420104318</t>
  </si>
  <si>
    <t>242420104318</t>
  </si>
  <si>
    <r>
      <t>P03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</si>
  <si>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潘昭强</t>
    </r>
  </si>
  <si>
    <t>142420504828</t>
  </si>
  <si>
    <t>242420504828</t>
  </si>
  <si>
    <t>P03</t>
  </si>
  <si>
    <r>
      <rPr>
        <sz val="10"/>
        <color theme="1"/>
        <rFont val="宋体"/>
        <family val="3"/>
        <charset val="134"/>
      </rPr>
      <t>崔家东</t>
    </r>
  </si>
  <si>
    <t>142420712914</t>
  </si>
  <si>
    <t>242420712914</t>
  </si>
  <si>
    <r>
      <rPr>
        <sz val="10"/>
        <color theme="1"/>
        <rFont val="宋体"/>
        <family val="3"/>
        <charset val="134"/>
      </rPr>
      <t>周思可</t>
    </r>
  </si>
  <si>
    <t>142420503528</t>
  </si>
  <si>
    <t>242420503528</t>
  </si>
  <si>
    <r>
      <rPr>
        <sz val="10"/>
        <color theme="1"/>
        <rFont val="宋体"/>
        <family val="3"/>
        <charset val="134"/>
      </rPr>
      <t>陆隆坤</t>
    </r>
  </si>
  <si>
    <t>142420712303</t>
  </si>
  <si>
    <t>242420712303</t>
  </si>
  <si>
    <r>
      <t>P04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</si>
  <si>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周琳</t>
    </r>
  </si>
  <si>
    <t>142420201715</t>
  </si>
  <si>
    <t>242420201715</t>
  </si>
  <si>
    <t>P04</t>
  </si>
  <si>
    <r>
      <rPr>
        <sz val="10"/>
        <color theme="1"/>
        <rFont val="宋体"/>
        <family val="3"/>
        <charset val="134"/>
      </rPr>
      <t>唐文倩</t>
    </r>
  </si>
  <si>
    <t>142420711623</t>
  </si>
  <si>
    <t>242420711623</t>
  </si>
  <si>
    <r>
      <rPr>
        <sz val="10"/>
        <color theme="1"/>
        <rFont val="宋体"/>
        <family val="3"/>
        <charset val="134"/>
      </rPr>
      <t>袁小琴</t>
    </r>
  </si>
  <si>
    <t>142420605726</t>
  </si>
  <si>
    <t>242420605726</t>
  </si>
  <si>
    <r>
      <t>Z01</t>
    </r>
    <r>
      <rPr>
        <sz val="10"/>
        <color theme="1"/>
        <rFont val="宋体"/>
        <family val="3"/>
        <charset val="134"/>
      </rPr>
      <t>职位，招录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人，考察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</si>
  <si>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曹里特</t>
    </r>
  </si>
  <si>
    <t>142420605202</t>
  </si>
  <si>
    <t>242420605202</t>
  </si>
  <si>
    <t>Z01</t>
  </si>
  <si>
    <r>
      <rPr>
        <sz val="10"/>
        <color theme="1"/>
        <rFont val="宋体"/>
        <family val="3"/>
        <charset val="134"/>
      </rPr>
      <t>古力加马力</t>
    </r>
    <r>
      <rPr>
        <sz val="10"/>
        <color theme="1"/>
        <rFont val="Times New Roman"/>
        <family val="1"/>
      </rPr>
      <t>·</t>
    </r>
    <r>
      <rPr>
        <sz val="10"/>
        <color theme="1"/>
        <rFont val="宋体"/>
        <family val="3"/>
        <charset val="134"/>
      </rPr>
      <t>赛米</t>
    </r>
  </si>
  <si>
    <t>142420304423</t>
  </si>
  <si>
    <t>242420304423</t>
  </si>
</sst>
</file>

<file path=xl/styles.xml><?xml version="1.0" encoding="utf-8"?>
<styleSheet xmlns="http://schemas.openxmlformats.org/spreadsheetml/2006/main">
  <numFmts count="1">
    <numFmt numFmtId="176" formatCode="0.0_ "/>
  </numFmts>
  <fonts count="13">
    <font>
      <sz val="11"/>
      <color theme="1"/>
      <name val="宋体"/>
      <family val="3"/>
      <charset val="134"/>
      <scheme val="minor"/>
    </font>
    <font>
      <sz val="18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黑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Times New Roman"/>
      <family val="1"/>
    </font>
    <font>
      <sz val="10"/>
      <color rgb="FF000000"/>
      <name val="宋体"/>
      <family val="3"/>
      <charset val="134"/>
    </font>
    <font>
      <sz val="9"/>
      <name val="Arial"/>
      <family val="2"/>
      <charset val="134"/>
    </font>
    <font>
      <sz val="10"/>
      <color indexed="8"/>
      <name val="宋体"/>
      <family val="3"/>
      <charset val="134"/>
    </font>
    <font>
      <sz val="9"/>
      <name val="等线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1019"/>
  <sheetViews>
    <sheetView tabSelected="1" workbookViewId="0">
      <selection activeCell="I1" sqref="I1"/>
    </sheetView>
  </sheetViews>
  <sheetFormatPr defaultRowHeight="13.5"/>
  <cols>
    <col min="1" max="1" width="18" style="9" customWidth="1"/>
    <col min="2" max="2" width="11.375" style="9" customWidth="1"/>
    <col min="3" max="3" width="17" style="9" customWidth="1"/>
    <col min="4" max="4" width="15.625" style="9" customWidth="1"/>
    <col min="5" max="5" width="12.75" style="9" customWidth="1"/>
    <col min="6" max="8" width="10.75" style="9" customWidth="1"/>
    <col min="9" max="16384" width="9" style="1"/>
  </cols>
  <sheetData>
    <row r="1" spans="1:8" ht="30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50.1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8" customHeight="1">
      <c r="A3" s="10" t="s">
        <v>9</v>
      </c>
      <c r="B3" s="11"/>
      <c r="C3" s="11"/>
      <c r="D3" s="11"/>
      <c r="E3" s="11"/>
      <c r="F3" s="11"/>
      <c r="G3" s="11"/>
      <c r="H3" s="12"/>
    </row>
    <row r="4" spans="1:8" ht="18" customHeight="1">
      <c r="A4" s="3" t="s">
        <v>10</v>
      </c>
      <c r="B4" s="4" t="s">
        <v>11</v>
      </c>
      <c r="C4" s="5" t="s">
        <v>12</v>
      </c>
      <c r="D4" s="5" t="s">
        <v>13</v>
      </c>
      <c r="E4" s="5" t="s">
        <v>14</v>
      </c>
      <c r="F4" s="6">
        <v>146</v>
      </c>
      <c r="G4" s="7">
        <v>82.6</v>
      </c>
      <c r="H4" s="7">
        <f t="shared" ref="H4:H12" si="0">F4/4+G4/2</f>
        <v>77.8</v>
      </c>
    </row>
    <row r="5" spans="1:8" ht="18" customHeight="1">
      <c r="A5" s="3" t="s">
        <v>15</v>
      </c>
      <c r="B5" s="4" t="s">
        <v>11</v>
      </c>
      <c r="C5" s="5" t="s">
        <v>16</v>
      </c>
      <c r="D5" s="5" t="s">
        <v>17</v>
      </c>
      <c r="E5" s="5" t="s">
        <v>14</v>
      </c>
      <c r="F5" s="6">
        <v>137.5</v>
      </c>
      <c r="G5" s="7">
        <v>84.6</v>
      </c>
      <c r="H5" s="7">
        <f t="shared" si="0"/>
        <v>76.674999999999997</v>
      </c>
    </row>
    <row r="6" spans="1:8" ht="18" customHeight="1">
      <c r="A6" s="3" t="s">
        <v>18</v>
      </c>
      <c r="B6" s="4" t="s">
        <v>11</v>
      </c>
      <c r="C6" s="5" t="s">
        <v>19</v>
      </c>
      <c r="D6" s="5" t="s">
        <v>20</v>
      </c>
      <c r="E6" s="5" t="s">
        <v>14</v>
      </c>
      <c r="F6" s="6">
        <v>140</v>
      </c>
      <c r="G6" s="7">
        <v>80.599999999999994</v>
      </c>
      <c r="H6" s="7">
        <f t="shared" si="0"/>
        <v>75.3</v>
      </c>
    </row>
    <row r="7" spans="1:8" ht="18" customHeight="1">
      <c r="A7" s="3" t="s">
        <v>21</v>
      </c>
      <c r="B7" s="4" t="s">
        <v>11</v>
      </c>
      <c r="C7" s="5" t="s">
        <v>22</v>
      </c>
      <c r="D7" s="5" t="s">
        <v>23</v>
      </c>
      <c r="E7" s="5" t="s">
        <v>14</v>
      </c>
      <c r="F7" s="6">
        <v>138</v>
      </c>
      <c r="G7" s="7">
        <v>81.400000000000006</v>
      </c>
      <c r="H7" s="7">
        <f t="shared" si="0"/>
        <v>75.2</v>
      </c>
    </row>
    <row r="8" spans="1:8" ht="18" customHeight="1">
      <c r="A8" s="3" t="s">
        <v>24</v>
      </c>
      <c r="B8" s="4" t="s">
        <v>11</v>
      </c>
      <c r="C8" s="5" t="s">
        <v>25</v>
      </c>
      <c r="D8" s="5" t="s">
        <v>26</v>
      </c>
      <c r="E8" s="5" t="s">
        <v>14</v>
      </c>
      <c r="F8" s="6">
        <v>135</v>
      </c>
      <c r="G8" s="7">
        <v>82.8</v>
      </c>
      <c r="H8" s="7">
        <f t="shared" si="0"/>
        <v>75.150000000000006</v>
      </c>
    </row>
    <row r="9" spans="1:8" ht="18" customHeight="1">
      <c r="A9" s="3" t="s">
        <v>27</v>
      </c>
      <c r="B9" s="8" t="s">
        <v>28</v>
      </c>
      <c r="C9" s="5" t="s">
        <v>29</v>
      </c>
      <c r="D9" s="5" t="s">
        <v>30</v>
      </c>
      <c r="E9" s="5" t="s">
        <v>14</v>
      </c>
      <c r="F9" s="6">
        <v>144.5</v>
      </c>
      <c r="G9" s="7">
        <v>77.599999999999994</v>
      </c>
      <c r="H9" s="7">
        <f t="shared" si="0"/>
        <v>74.924999999999997</v>
      </c>
    </row>
    <row r="10" spans="1:8" ht="18" customHeight="1">
      <c r="A10" s="3" t="s">
        <v>31</v>
      </c>
      <c r="B10" s="4" t="s">
        <v>11</v>
      </c>
      <c r="C10" s="5" t="s">
        <v>32</v>
      </c>
      <c r="D10" s="5" t="s">
        <v>33</v>
      </c>
      <c r="E10" s="5" t="s">
        <v>14</v>
      </c>
      <c r="F10" s="6">
        <v>134</v>
      </c>
      <c r="G10" s="7">
        <v>81.599999999999994</v>
      </c>
      <c r="H10" s="7">
        <f t="shared" si="0"/>
        <v>74.3</v>
      </c>
    </row>
    <row r="11" spans="1:8" ht="18" customHeight="1">
      <c r="A11" s="3" t="s">
        <v>34</v>
      </c>
      <c r="B11" s="4" t="s">
        <v>11</v>
      </c>
      <c r="C11" s="5" t="s">
        <v>35</v>
      </c>
      <c r="D11" s="5" t="s">
        <v>36</v>
      </c>
      <c r="E11" s="5" t="s">
        <v>14</v>
      </c>
      <c r="F11" s="6">
        <v>140.5</v>
      </c>
      <c r="G11" s="7">
        <v>78</v>
      </c>
      <c r="H11" s="7">
        <f t="shared" si="0"/>
        <v>74.125</v>
      </c>
    </row>
    <row r="12" spans="1:8" ht="18" customHeight="1">
      <c r="A12" s="3" t="s">
        <v>37</v>
      </c>
      <c r="B12" s="4" t="s">
        <v>11</v>
      </c>
      <c r="C12" s="5" t="s">
        <v>38</v>
      </c>
      <c r="D12" s="5" t="s">
        <v>39</v>
      </c>
      <c r="E12" s="5" t="s">
        <v>14</v>
      </c>
      <c r="F12" s="6">
        <v>134</v>
      </c>
      <c r="G12" s="7">
        <v>80.2</v>
      </c>
      <c r="H12" s="7">
        <f t="shared" si="0"/>
        <v>73.599999999999994</v>
      </c>
    </row>
    <row r="13" spans="1:8" ht="18" customHeight="1">
      <c r="A13" s="10" t="s">
        <v>40</v>
      </c>
      <c r="B13" s="11"/>
      <c r="C13" s="11"/>
      <c r="D13" s="11"/>
      <c r="E13" s="11"/>
      <c r="F13" s="11"/>
      <c r="G13" s="11"/>
      <c r="H13" s="12"/>
    </row>
    <row r="14" spans="1:8" ht="18" customHeight="1">
      <c r="A14" s="3" t="s">
        <v>41</v>
      </c>
      <c r="B14" s="3" t="s">
        <v>11</v>
      </c>
      <c r="C14" s="3" t="s">
        <v>42</v>
      </c>
      <c r="D14" s="3" t="s">
        <v>43</v>
      </c>
      <c r="E14" s="3" t="s">
        <v>44</v>
      </c>
      <c r="F14" s="3">
        <v>144.5</v>
      </c>
      <c r="G14" s="3">
        <v>86.6</v>
      </c>
      <c r="H14" s="3">
        <f t="shared" ref="H14:H22" si="1">F14/4+G14/2</f>
        <v>79.424999999999997</v>
      </c>
    </row>
    <row r="15" spans="1:8" ht="18" customHeight="1">
      <c r="A15" s="3" t="s">
        <v>45</v>
      </c>
      <c r="B15" s="3" t="s">
        <v>11</v>
      </c>
      <c r="C15" s="3" t="s">
        <v>46</v>
      </c>
      <c r="D15" s="3" t="s">
        <v>47</v>
      </c>
      <c r="E15" s="3" t="s">
        <v>44</v>
      </c>
      <c r="F15" s="3">
        <v>144</v>
      </c>
      <c r="G15" s="3">
        <v>83.4</v>
      </c>
      <c r="H15" s="3">
        <f t="shared" si="1"/>
        <v>77.7</v>
      </c>
    </row>
    <row r="16" spans="1:8" ht="18" customHeight="1">
      <c r="A16" s="3" t="s">
        <v>48</v>
      </c>
      <c r="B16" s="3" t="s">
        <v>11</v>
      </c>
      <c r="C16" s="3" t="s">
        <v>49</v>
      </c>
      <c r="D16" s="3" t="s">
        <v>50</v>
      </c>
      <c r="E16" s="3" t="s">
        <v>44</v>
      </c>
      <c r="F16" s="3">
        <v>148</v>
      </c>
      <c r="G16" s="3">
        <v>81.2</v>
      </c>
      <c r="H16" s="3">
        <f t="shared" si="1"/>
        <v>77.599999999999994</v>
      </c>
    </row>
    <row r="17" spans="1:8" ht="18" customHeight="1">
      <c r="A17" s="3" t="s">
        <v>51</v>
      </c>
      <c r="B17" s="3" t="s">
        <v>11</v>
      </c>
      <c r="C17" s="3" t="s">
        <v>52</v>
      </c>
      <c r="D17" s="3" t="s">
        <v>53</v>
      </c>
      <c r="E17" s="3" t="s">
        <v>44</v>
      </c>
      <c r="F17" s="3">
        <v>145</v>
      </c>
      <c r="G17" s="3">
        <v>82.2</v>
      </c>
      <c r="H17" s="3">
        <f t="shared" si="1"/>
        <v>77.349999999999994</v>
      </c>
    </row>
    <row r="18" spans="1:8" ht="18" customHeight="1">
      <c r="A18" s="3" t="s">
        <v>54</v>
      </c>
      <c r="B18" s="3" t="s">
        <v>11</v>
      </c>
      <c r="C18" s="3" t="s">
        <v>55</v>
      </c>
      <c r="D18" s="3" t="s">
        <v>56</v>
      </c>
      <c r="E18" s="3" t="s">
        <v>44</v>
      </c>
      <c r="F18" s="3">
        <v>147.5</v>
      </c>
      <c r="G18" s="3">
        <v>80.599999999999994</v>
      </c>
      <c r="H18" s="3">
        <f t="shared" si="1"/>
        <v>77.174999999999997</v>
      </c>
    </row>
    <row r="19" spans="1:8" ht="18" customHeight="1">
      <c r="A19" s="3" t="s">
        <v>57</v>
      </c>
      <c r="B19" s="3" t="s">
        <v>11</v>
      </c>
      <c r="C19" s="3" t="s">
        <v>58</v>
      </c>
      <c r="D19" s="3" t="s">
        <v>59</v>
      </c>
      <c r="E19" s="3" t="s">
        <v>44</v>
      </c>
      <c r="F19" s="3">
        <v>145.5</v>
      </c>
      <c r="G19" s="3">
        <v>81.599999999999994</v>
      </c>
      <c r="H19" s="3">
        <f t="shared" si="1"/>
        <v>77.174999999999997</v>
      </c>
    </row>
    <row r="20" spans="1:8" ht="18" customHeight="1">
      <c r="A20" s="3" t="s">
        <v>60</v>
      </c>
      <c r="B20" s="3" t="s">
        <v>11</v>
      </c>
      <c r="C20" s="3" t="s">
        <v>61</v>
      </c>
      <c r="D20" s="3" t="s">
        <v>62</v>
      </c>
      <c r="E20" s="3" t="s">
        <v>44</v>
      </c>
      <c r="F20" s="3">
        <v>140.5</v>
      </c>
      <c r="G20" s="3">
        <v>84</v>
      </c>
      <c r="H20" s="3">
        <f t="shared" si="1"/>
        <v>77.125</v>
      </c>
    </row>
    <row r="21" spans="1:8" ht="18" customHeight="1">
      <c r="A21" s="3" t="s">
        <v>63</v>
      </c>
      <c r="B21" s="3" t="s">
        <v>11</v>
      </c>
      <c r="C21" s="3" t="s">
        <v>64</v>
      </c>
      <c r="D21" s="3" t="s">
        <v>65</v>
      </c>
      <c r="E21" s="3" t="s">
        <v>44</v>
      </c>
      <c r="F21" s="3">
        <v>145.5</v>
      </c>
      <c r="G21" s="3">
        <v>81.2</v>
      </c>
      <c r="H21" s="3">
        <f t="shared" si="1"/>
        <v>76.974999999999994</v>
      </c>
    </row>
    <row r="22" spans="1:8" ht="18" customHeight="1">
      <c r="A22" s="3" t="s">
        <v>66</v>
      </c>
      <c r="B22" s="3" t="s">
        <v>11</v>
      </c>
      <c r="C22" s="3" t="s">
        <v>67</v>
      </c>
      <c r="D22" s="3" t="s">
        <v>68</v>
      </c>
      <c r="E22" s="3" t="s">
        <v>44</v>
      </c>
      <c r="F22" s="3">
        <v>144</v>
      </c>
      <c r="G22" s="3">
        <v>81.599999999999994</v>
      </c>
      <c r="H22" s="3">
        <f t="shared" si="1"/>
        <v>76.8</v>
      </c>
    </row>
    <row r="23" spans="1:8" ht="18" customHeight="1">
      <c r="A23" s="10" t="s">
        <v>69</v>
      </c>
      <c r="B23" s="11"/>
      <c r="C23" s="11"/>
      <c r="D23" s="11"/>
      <c r="E23" s="11"/>
      <c r="F23" s="11"/>
      <c r="G23" s="11"/>
      <c r="H23" s="12"/>
    </row>
    <row r="24" spans="1:8" ht="18" customHeight="1">
      <c r="A24" s="3" t="s">
        <v>70</v>
      </c>
      <c r="B24" s="3" t="s">
        <v>71</v>
      </c>
      <c r="C24" s="3" t="s">
        <v>72</v>
      </c>
      <c r="D24" s="3" t="s">
        <v>73</v>
      </c>
      <c r="E24" s="3" t="s">
        <v>74</v>
      </c>
      <c r="F24" s="3">
        <v>155</v>
      </c>
      <c r="G24" s="3">
        <v>82.6</v>
      </c>
      <c r="H24" s="3">
        <f t="shared" ref="H24:H31" si="2">F24/4+G24/2</f>
        <v>80.05</v>
      </c>
    </row>
    <row r="25" spans="1:8" ht="18" customHeight="1">
      <c r="A25" s="3" t="s">
        <v>75</v>
      </c>
      <c r="B25" s="3" t="s">
        <v>71</v>
      </c>
      <c r="C25" s="3" t="s">
        <v>76</v>
      </c>
      <c r="D25" s="3" t="s">
        <v>77</v>
      </c>
      <c r="E25" s="3" t="s">
        <v>74</v>
      </c>
      <c r="F25" s="3">
        <v>150.5</v>
      </c>
      <c r="G25" s="3">
        <v>81.599999999999994</v>
      </c>
      <c r="H25" s="3">
        <f t="shared" si="2"/>
        <v>78.424999999999997</v>
      </c>
    </row>
    <row r="26" spans="1:8" ht="18" customHeight="1">
      <c r="A26" s="3" t="s">
        <v>78</v>
      </c>
      <c r="B26" s="3" t="s">
        <v>71</v>
      </c>
      <c r="C26" s="3" t="s">
        <v>79</v>
      </c>
      <c r="D26" s="3" t="s">
        <v>80</v>
      </c>
      <c r="E26" s="3" t="s">
        <v>74</v>
      </c>
      <c r="F26" s="3">
        <v>150</v>
      </c>
      <c r="G26" s="3">
        <v>80.599999999999994</v>
      </c>
      <c r="H26" s="3">
        <f t="shared" si="2"/>
        <v>77.8</v>
      </c>
    </row>
    <row r="27" spans="1:8" ht="18" customHeight="1">
      <c r="A27" s="3" t="s">
        <v>81</v>
      </c>
      <c r="B27" s="3" t="s">
        <v>71</v>
      </c>
      <c r="C27" s="3" t="s">
        <v>82</v>
      </c>
      <c r="D27" s="3" t="s">
        <v>83</v>
      </c>
      <c r="E27" s="3" t="s">
        <v>74</v>
      </c>
      <c r="F27" s="3">
        <v>153</v>
      </c>
      <c r="G27" s="3">
        <v>79</v>
      </c>
      <c r="H27" s="3">
        <f t="shared" si="2"/>
        <v>77.75</v>
      </c>
    </row>
    <row r="28" spans="1:8" ht="18" customHeight="1">
      <c r="A28" s="3" t="s">
        <v>84</v>
      </c>
      <c r="B28" s="3" t="s">
        <v>71</v>
      </c>
      <c r="C28" s="3" t="s">
        <v>85</v>
      </c>
      <c r="D28" s="3" t="s">
        <v>86</v>
      </c>
      <c r="E28" s="3" t="s">
        <v>74</v>
      </c>
      <c r="F28" s="3">
        <v>149</v>
      </c>
      <c r="G28" s="3">
        <v>81</v>
      </c>
      <c r="H28" s="3">
        <f t="shared" si="2"/>
        <v>77.75</v>
      </c>
    </row>
    <row r="29" spans="1:8" ht="18" customHeight="1">
      <c r="A29" s="3" t="s">
        <v>87</v>
      </c>
      <c r="B29" s="3" t="s">
        <v>71</v>
      </c>
      <c r="C29" s="3" t="s">
        <v>88</v>
      </c>
      <c r="D29" s="3" t="s">
        <v>89</v>
      </c>
      <c r="E29" s="3" t="s">
        <v>74</v>
      </c>
      <c r="F29" s="3">
        <v>155</v>
      </c>
      <c r="G29" s="3">
        <v>77.8</v>
      </c>
      <c r="H29" s="3">
        <f t="shared" si="2"/>
        <v>77.650000000000006</v>
      </c>
    </row>
    <row r="30" spans="1:8" ht="18" customHeight="1">
      <c r="A30" s="3" t="s">
        <v>90</v>
      </c>
      <c r="B30" s="3" t="s">
        <v>71</v>
      </c>
      <c r="C30" s="3" t="s">
        <v>91</v>
      </c>
      <c r="D30" s="3" t="s">
        <v>92</v>
      </c>
      <c r="E30" s="3" t="s">
        <v>74</v>
      </c>
      <c r="F30" s="3">
        <v>153</v>
      </c>
      <c r="G30" s="3">
        <v>78</v>
      </c>
      <c r="H30" s="3">
        <f t="shared" si="2"/>
        <v>77.25</v>
      </c>
    </row>
    <row r="31" spans="1:8" ht="18" customHeight="1">
      <c r="A31" s="3" t="s">
        <v>93</v>
      </c>
      <c r="B31" s="3" t="s">
        <v>71</v>
      </c>
      <c r="C31" s="3" t="s">
        <v>94</v>
      </c>
      <c r="D31" s="3" t="s">
        <v>95</v>
      </c>
      <c r="E31" s="3" t="s">
        <v>74</v>
      </c>
      <c r="F31" s="3">
        <v>148</v>
      </c>
      <c r="G31" s="3">
        <v>80</v>
      </c>
      <c r="H31" s="3">
        <f t="shared" si="2"/>
        <v>77</v>
      </c>
    </row>
    <row r="32" spans="1:8" ht="18" customHeight="1">
      <c r="A32" s="10" t="s">
        <v>96</v>
      </c>
      <c r="B32" s="11"/>
      <c r="C32" s="11"/>
      <c r="D32" s="11"/>
      <c r="E32" s="11"/>
      <c r="F32" s="11"/>
      <c r="G32" s="11"/>
      <c r="H32" s="12"/>
    </row>
    <row r="33" spans="1:8" ht="18" customHeight="1">
      <c r="A33" s="3" t="s">
        <v>97</v>
      </c>
      <c r="B33" s="3" t="s">
        <v>11</v>
      </c>
      <c r="C33" s="3" t="s">
        <v>98</v>
      </c>
      <c r="D33" s="3" t="s">
        <v>99</v>
      </c>
      <c r="E33" s="3" t="s">
        <v>100</v>
      </c>
      <c r="F33" s="3">
        <v>154.5</v>
      </c>
      <c r="G33" s="3">
        <v>82</v>
      </c>
      <c r="H33" s="3">
        <f t="shared" ref="H33:H96" si="3">F33/4+G33/2</f>
        <v>79.625</v>
      </c>
    </row>
    <row r="34" spans="1:8" ht="18" customHeight="1">
      <c r="A34" s="3" t="s">
        <v>101</v>
      </c>
      <c r="B34" s="3" t="s">
        <v>11</v>
      </c>
      <c r="C34" s="3" t="s">
        <v>102</v>
      </c>
      <c r="D34" s="3" t="s">
        <v>103</v>
      </c>
      <c r="E34" s="3" t="s">
        <v>100</v>
      </c>
      <c r="F34" s="3">
        <v>152.5</v>
      </c>
      <c r="G34" s="3">
        <v>82.8</v>
      </c>
      <c r="H34" s="3">
        <f t="shared" si="3"/>
        <v>79.525000000000006</v>
      </c>
    </row>
    <row r="35" spans="1:8" ht="18" customHeight="1">
      <c r="A35" s="3" t="s">
        <v>104</v>
      </c>
      <c r="B35" s="3" t="s">
        <v>11</v>
      </c>
      <c r="C35" s="3" t="s">
        <v>105</v>
      </c>
      <c r="D35" s="3" t="s">
        <v>106</v>
      </c>
      <c r="E35" s="3" t="s">
        <v>100</v>
      </c>
      <c r="F35" s="3">
        <v>147</v>
      </c>
      <c r="G35" s="3">
        <v>82.8</v>
      </c>
      <c r="H35" s="3">
        <f t="shared" si="3"/>
        <v>78.150000000000006</v>
      </c>
    </row>
    <row r="36" spans="1:8" ht="18" customHeight="1">
      <c r="A36" s="3" t="s">
        <v>107</v>
      </c>
      <c r="B36" s="3" t="s">
        <v>11</v>
      </c>
      <c r="C36" s="3" t="s">
        <v>108</v>
      </c>
      <c r="D36" s="3" t="s">
        <v>109</v>
      </c>
      <c r="E36" s="3" t="s">
        <v>100</v>
      </c>
      <c r="F36" s="3">
        <v>148</v>
      </c>
      <c r="G36" s="3">
        <v>81.400000000000006</v>
      </c>
      <c r="H36" s="3">
        <f t="shared" si="3"/>
        <v>77.7</v>
      </c>
    </row>
    <row r="37" spans="1:8" ht="18" customHeight="1">
      <c r="A37" s="3" t="s">
        <v>110</v>
      </c>
      <c r="B37" s="3" t="s">
        <v>11</v>
      </c>
      <c r="C37" s="3" t="s">
        <v>111</v>
      </c>
      <c r="D37" s="3" t="s">
        <v>112</v>
      </c>
      <c r="E37" s="3" t="s">
        <v>100</v>
      </c>
      <c r="F37" s="3">
        <v>147</v>
      </c>
      <c r="G37" s="3">
        <v>80.8</v>
      </c>
      <c r="H37" s="3">
        <f t="shared" si="3"/>
        <v>77.150000000000006</v>
      </c>
    </row>
    <row r="38" spans="1:8" ht="18" customHeight="1">
      <c r="A38" s="3" t="s">
        <v>113</v>
      </c>
      <c r="B38" s="3" t="s">
        <v>11</v>
      </c>
      <c r="C38" s="3" t="s">
        <v>114</v>
      </c>
      <c r="D38" s="3" t="s">
        <v>115</v>
      </c>
      <c r="E38" s="3" t="s">
        <v>100</v>
      </c>
      <c r="F38" s="3">
        <v>138.5</v>
      </c>
      <c r="G38" s="3">
        <v>85</v>
      </c>
      <c r="H38" s="3">
        <f t="shared" si="3"/>
        <v>77.125</v>
      </c>
    </row>
    <row r="39" spans="1:8" ht="18" customHeight="1">
      <c r="A39" s="3" t="s">
        <v>116</v>
      </c>
      <c r="B39" s="3" t="s">
        <v>11</v>
      </c>
      <c r="C39" s="3" t="s">
        <v>117</v>
      </c>
      <c r="D39" s="3" t="s">
        <v>118</v>
      </c>
      <c r="E39" s="3" t="s">
        <v>100</v>
      </c>
      <c r="F39" s="3">
        <v>138.5</v>
      </c>
      <c r="G39" s="3">
        <v>84.6</v>
      </c>
      <c r="H39" s="3">
        <f t="shared" si="3"/>
        <v>76.924999999999997</v>
      </c>
    </row>
    <row r="40" spans="1:8" ht="18" customHeight="1">
      <c r="A40" s="3" t="s">
        <v>119</v>
      </c>
      <c r="B40" s="3" t="s">
        <v>11</v>
      </c>
      <c r="C40" s="3" t="s">
        <v>120</v>
      </c>
      <c r="D40" s="3" t="s">
        <v>121</v>
      </c>
      <c r="E40" s="3" t="s">
        <v>100</v>
      </c>
      <c r="F40" s="3">
        <v>138.5</v>
      </c>
      <c r="G40" s="3">
        <v>84.6</v>
      </c>
      <c r="H40" s="3">
        <f t="shared" si="3"/>
        <v>76.924999999999997</v>
      </c>
    </row>
    <row r="41" spans="1:8" ht="18" customHeight="1">
      <c r="A41" s="3" t="s">
        <v>122</v>
      </c>
      <c r="B41" s="3" t="s">
        <v>11</v>
      </c>
      <c r="C41" s="3" t="s">
        <v>123</v>
      </c>
      <c r="D41" s="3" t="s">
        <v>124</v>
      </c>
      <c r="E41" s="3" t="s">
        <v>100</v>
      </c>
      <c r="F41" s="3">
        <v>138.5</v>
      </c>
      <c r="G41" s="3">
        <v>84.4</v>
      </c>
      <c r="H41" s="3">
        <f t="shared" si="3"/>
        <v>76.825000000000003</v>
      </c>
    </row>
    <row r="42" spans="1:8" ht="18" customHeight="1">
      <c r="A42" s="3" t="s">
        <v>125</v>
      </c>
      <c r="B42" s="3" t="s">
        <v>11</v>
      </c>
      <c r="C42" s="3" t="s">
        <v>126</v>
      </c>
      <c r="D42" s="3" t="s">
        <v>127</v>
      </c>
      <c r="E42" s="3" t="s">
        <v>100</v>
      </c>
      <c r="F42" s="3">
        <v>144</v>
      </c>
      <c r="G42" s="3">
        <v>81.599999999999994</v>
      </c>
      <c r="H42" s="3">
        <f t="shared" si="3"/>
        <v>76.8</v>
      </c>
    </row>
    <row r="43" spans="1:8" ht="18" customHeight="1">
      <c r="A43" s="3" t="s">
        <v>128</v>
      </c>
      <c r="B43" s="3" t="s">
        <v>11</v>
      </c>
      <c r="C43" s="3" t="s">
        <v>129</v>
      </c>
      <c r="D43" s="3" t="s">
        <v>130</v>
      </c>
      <c r="E43" s="3" t="s">
        <v>100</v>
      </c>
      <c r="F43" s="3">
        <v>140.5</v>
      </c>
      <c r="G43" s="3">
        <v>83.2</v>
      </c>
      <c r="H43" s="3">
        <f t="shared" si="3"/>
        <v>76.724999999999994</v>
      </c>
    </row>
    <row r="44" spans="1:8" ht="18" customHeight="1">
      <c r="A44" s="3" t="s">
        <v>131</v>
      </c>
      <c r="B44" s="3" t="s">
        <v>11</v>
      </c>
      <c r="C44" s="3" t="s">
        <v>132</v>
      </c>
      <c r="D44" s="3" t="s">
        <v>133</v>
      </c>
      <c r="E44" s="3" t="s">
        <v>100</v>
      </c>
      <c r="F44" s="3">
        <v>150</v>
      </c>
      <c r="G44" s="3">
        <v>78.400000000000006</v>
      </c>
      <c r="H44" s="3">
        <f t="shared" si="3"/>
        <v>76.7</v>
      </c>
    </row>
    <row r="45" spans="1:8" ht="18" customHeight="1">
      <c r="A45" s="3" t="s">
        <v>134</v>
      </c>
      <c r="B45" s="3" t="s">
        <v>11</v>
      </c>
      <c r="C45" s="3" t="s">
        <v>135</v>
      </c>
      <c r="D45" s="3" t="s">
        <v>136</v>
      </c>
      <c r="E45" s="3" t="s">
        <v>100</v>
      </c>
      <c r="F45" s="3">
        <v>132.5</v>
      </c>
      <c r="G45" s="3">
        <v>87</v>
      </c>
      <c r="H45" s="3">
        <f t="shared" si="3"/>
        <v>76.625</v>
      </c>
    </row>
    <row r="46" spans="1:8" ht="18" customHeight="1">
      <c r="A46" s="3" t="s">
        <v>137</v>
      </c>
      <c r="B46" s="3" t="s">
        <v>11</v>
      </c>
      <c r="C46" s="3" t="s">
        <v>138</v>
      </c>
      <c r="D46" s="3" t="s">
        <v>139</v>
      </c>
      <c r="E46" s="3" t="s">
        <v>100</v>
      </c>
      <c r="F46" s="3">
        <v>142.5</v>
      </c>
      <c r="G46" s="3">
        <v>81.400000000000006</v>
      </c>
      <c r="H46" s="3">
        <f t="shared" si="3"/>
        <v>76.325000000000003</v>
      </c>
    </row>
    <row r="47" spans="1:8" ht="18" customHeight="1">
      <c r="A47" s="3" t="s">
        <v>140</v>
      </c>
      <c r="B47" s="3" t="s">
        <v>11</v>
      </c>
      <c r="C47" s="3" t="s">
        <v>141</v>
      </c>
      <c r="D47" s="3" t="s">
        <v>142</v>
      </c>
      <c r="E47" s="3" t="s">
        <v>100</v>
      </c>
      <c r="F47" s="3">
        <v>137</v>
      </c>
      <c r="G47" s="3">
        <v>83.6</v>
      </c>
      <c r="H47" s="3">
        <f t="shared" si="3"/>
        <v>76.05</v>
      </c>
    </row>
    <row r="48" spans="1:8" ht="18" customHeight="1">
      <c r="A48" s="3" t="s">
        <v>143</v>
      </c>
      <c r="B48" s="3" t="s">
        <v>11</v>
      </c>
      <c r="C48" s="3" t="s">
        <v>144</v>
      </c>
      <c r="D48" s="3" t="s">
        <v>145</v>
      </c>
      <c r="E48" s="3" t="s">
        <v>100</v>
      </c>
      <c r="F48" s="3">
        <v>138.5</v>
      </c>
      <c r="G48" s="3">
        <v>82.8</v>
      </c>
      <c r="H48" s="3">
        <f t="shared" si="3"/>
        <v>76.025000000000006</v>
      </c>
    </row>
    <row r="49" spans="1:8" ht="18" customHeight="1">
      <c r="A49" s="3" t="s">
        <v>146</v>
      </c>
      <c r="B49" s="3" t="s">
        <v>11</v>
      </c>
      <c r="C49" s="3" t="s">
        <v>147</v>
      </c>
      <c r="D49" s="3" t="s">
        <v>148</v>
      </c>
      <c r="E49" s="3" t="s">
        <v>100</v>
      </c>
      <c r="F49" s="3">
        <v>138.5</v>
      </c>
      <c r="G49" s="3">
        <v>82.6</v>
      </c>
      <c r="H49" s="3">
        <f t="shared" si="3"/>
        <v>75.924999999999997</v>
      </c>
    </row>
    <row r="50" spans="1:8" ht="18" customHeight="1">
      <c r="A50" s="3" t="s">
        <v>149</v>
      </c>
      <c r="B50" s="3" t="s">
        <v>11</v>
      </c>
      <c r="C50" s="3" t="s">
        <v>150</v>
      </c>
      <c r="D50" s="3" t="s">
        <v>151</v>
      </c>
      <c r="E50" s="3" t="s">
        <v>100</v>
      </c>
      <c r="F50" s="3">
        <v>136.5</v>
      </c>
      <c r="G50" s="3">
        <v>83</v>
      </c>
      <c r="H50" s="3">
        <f t="shared" si="3"/>
        <v>75.625</v>
      </c>
    </row>
    <row r="51" spans="1:8" ht="18" customHeight="1">
      <c r="A51" s="3" t="s">
        <v>152</v>
      </c>
      <c r="B51" s="3" t="s">
        <v>11</v>
      </c>
      <c r="C51" s="3" t="s">
        <v>153</v>
      </c>
      <c r="D51" s="3" t="s">
        <v>154</v>
      </c>
      <c r="E51" s="3" t="s">
        <v>100</v>
      </c>
      <c r="F51" s="3">
        <v>144.5</v>
      </c>
      <c r="G51" s="3">
        <v>78.8</v>
      </c>
      <c r="H51" s="3">
        <f t="shared" si="3"/>
        <v>75.525000000000006</v>
      </c>
    </row>
    <row r="52" spans="1:8" ht="18" customHeight="1">
      <c r="A52" s="3" t="s">
        <v>155</v>
      </c>
      <c r="B52" s="3" t="s">
        <v>11</v>
      </c>
      <c r="C52" s="3" t="s">
        <v>156</v>
      </c>
      <c r="D52" s="3" t="s">
        <v>157</v>
      </c>
      <c r="E52" s="3" t="s">
        <v>100</v>
      </c>
      <c r="F52" s="3">
        <v>136.5</v>
      </c>
      <c r="G52" s="3">
        <v>82.8</v>
      </c>
      <c r="H52" s="3">
        <f t="shared" si="3"/>
        <v>75.525000000000006</v>
      </c>
    </row>
    <row r="53" spans="1:8" ht="18" customHeight="1">
      <c r="A53" s="3" t="s">
        <v>158</v>
      </c>
      <c r="B53" s="3" t="s">
        <v>11</v>
      </c>
      <c r="C53" s="3" t="s">
        <v>159</v>
      </c>
      <c r="D53" s="3" t="s">
        <v>160</v>
      </c>
      <c r="E53" s="3" t="s">
        <v>100</v>
      </c>
      <c r="F53" s="3">
        <v>145.5</v>
      </c>
      <c r="G53" s="3">
        <v>78.2</v>
      </c>
      <c r="H53" s="3">
        <f t="shared" si="3"/>
        <v>75.474999999999994</v>
      </c>
    </row>
    <row r="54" spans="1:8" ht="18" customHeight="1">
      <c r="A54" s="3" t="s">
        <v>161</v>
      </c>
      <c r="B54" s="3" t="s">
        <v>11</v>
      </c>
      <c r="C54" s="3" t="s">
        <v>162</v>
      </c>
      <c r="D54" s="3" t="s">
        <v>163</v>
      </c>
      <c r="E54" s="3" t="s">
        <v>100</v>
      </c>
      <c r="F54" s="3">
        <v>133</v>
      </c>
      <c r="G54" s="3">
        <v>84.4</v>
      </c>
      <c r="H54" s="3">
        <f t="shared" si="3"/>
        <v>75.45</v>
      </c>
    </row>
    <row r="55" spans="1:8" ht="18" customHeight="1">
      <c r="A55" s="3" t="s">
        <v>164</v>
      </c>
      <c r="B55" s="3" t="s">
        <v>11</v>
      </c>
      <c r="C55" s="3" t="s">
        <v>165</v>
      </c>
      <c r="D55" s="3" t="s">
        <v>166</v>
      </c>
      <c r="E55" s="3" t="s">
        <v>100</v>
      </c>
      <c r="F55" s="3">
        <v>140.5</v>
      </c>
      <c r="G55" s="3">
        <v>80</v>
      </c>
      <c r="H55" s="3">
        <f t="shared" si="3"/>
        <v>75.125</v>
      </c>
    </row>
    <row r="56" spans="1:8" ht="18" customHeight="1">
      <c r="A56" s="3" t="s">
        <v>167</v>
      </c>
      <c r="B56" s="3" t="s">
        <v>11</v>
      </c>
      <c r="C56" s="3" t="s">
        <v>168</v>
      </c>
      <c r="D56" s="3" t="s">
        <v>169</v>
      </c>
      <c r="E56" s="3" t="s">
        <v>100</v>
      </c>
      <c r="F56" s="3">
        <v>136</v>
      </c>
      <c r="G56" s="3">
        <v>82.2</v>
      </c>
      <c r="H56" s="3">
        <f t="shared" si="3"/>
        <v>75.099999999999994</v>
      </c>
    </row>
    <row r="57" spans="1:8" ht="18" customHeight="1">
      <c r="A57" s="3" t="s">
        <v>170</v>
      </c>
      <c r="B57" s="3" t="s">
        <v>11</v>
      </c>
      <c r="C57" s="3" t="s">
        <v>171</v>
      </c>
      <c r="D57" s="3" t="s">
        <v>172</v>
      </c>
      <c r="E57" s="3" t="s">
        <v>100</v>
      </c>
      <c r="F57" s="3">
        <v>137</v>
      </c>
      <c r="G57" s="3">
        <v>81.599999999999994</v>
      </c>
      <c r="H57" s="3">
        <f t="shared" si="3"/>
        <v>75.05</v>
      </c>
    </row>
    <row r="58" spans="1:8" ht="18" customHeight="1">
      <c r="A58" s="3" t="s">
        <v>173</v>
      </c>
      <c r="B58" s="3" t="s">
        <v>11</v>
      </c>
      <c r="C58" s="3" t="s">
        <v>174</v>
      </c>
      <c r="D58" s="3" t="s">
        <v>175</v>
      </c>
      <c r="E58" s="3" t="s">
        <v>100</v>
      </c>
      <c r="F58" s="3">
        <v>136</v>
      </c>
      <c r="G58" s="3">
        <v>82</v>
      </c>
      <c r="H58" s="3">
        <f t="shared" si="3"/>
        <v>75</v>
      </c>
    </row>
    <row r="59" spans="1:8" ht="18" customHeight="1">
      <c r="A59" s="3" t="s">
        <v>176</v>
      </c>
      <c r="B59" s="3" t="s">
        <v>11</v>
      </c>
      <c r="C59" s="3" t="s">
        <v>177</v>
      </c>
      <c r="D59" s="3" t="s">
        <v>178</v>
      </c>
      <c r="E59" s="3" t="s">
        <v>100</v>
      </c>
      <c r="F59" s="3">
        <v>131.5</v>
      </c>
      <c r="G59" s="3">
        <v>84.2</v>
      </c>
      <c r="H59" s="3">
        <f t="shared" si="3"/>
        <v>74.974999999999994</v>
      </c>
    </row>
    <row r="60" spans="1:8" ht="18" customHeight="1">
      <c r="A60" s="3" t="s">
        <v>179</v>
      </c>
      <c r="B60" s="3" t="s">
        <v>11</v>
      </c>
      <c r="C60" s="3" t="s">
        <v>180</v>
      </c>
      <c r="D60" s="3" t="s">
        <v>181</v>
      </c>
      <c r="E60" s="3" t="s">
        <v>100</v>
      </c>
      <c r="F60" s="3">
        <v>141</v>
      </c>
      <c r="G60" s="3">
        <v>79.2</v>
      </c>
      <c r="H60" s="3">
        <f t="shared" si="3"/>
        <v>74.849999999999994</v>
      </c>
    </row>
    <row r="61" spans="1:8" ht="18" customHeight="1">
      <c r="A61" s="3" t="s">
        <v>182</v>
      </c>
      <c r="B61" s="3" t="s">
        <v>11</v>
      </c>
      <c r="C61" s="3" t="s">
        <v>183</v>
      </c>
      <c r="D61" s="3" t="s">
        <v>184</v>
      </c>
      <c r="E61" s="3" t="s">
        <v>100</v>
      </c>
      <c r="F61" s="3">
        <v>143.5</v>
      </c>
      <c r="G61" s="3">
        <v>77.8</v>
      </c>
      <c r="H61" s="3">
        <f t="shared" si="3"/>
        <v>74.775000000000006</v>
      </c>
    </row>
    <row r="62" spans="1:8" ht="18" customHeight="1">
      <c r="A62" s="3" t="s">
        <v>185</v>
      </c>
      <c r="B62" s="3" t="s">
        <v>11</v>
      </c>
      <c r="C62" s="3" t="s">
        <v>186</v>
      </c>
      <c r="D62" s="3" t="s">
        <v>187</v>
      </c>
      <c r="E62" s="3" t="s">
        <v>100</v>
      </c>
      <c r="F62" s="3">
        <v>137.5</v>
      </c>
      <c r="G62" s="3">
        <v>80.8</v>
      </c>
      <c r="H62" s="3">
        <f t="shared" si="3"/>
        <v>74.775000000000006</v>
      </c>
    </row>
    <row r="63" spans="1:8" ht="18" customHeight="1">
      <c r="A63" s="3" t="s">
        <v>188</v>
      </c>
      <c r="B63" s="3" t="s">
        <v>11</v>
      </c>
      <c r="C63" s="3" t="s">
        <v>189</v>
      </c>
      <c r="D63" s="3" t="s">
        <v>190</v>
      </c>
      <c r="E63" s="3" t="s">
        <v>100</v>
      </c>
      <c r="F63" s="3">
        <v>142</v>
      </c>
      <c r="G63" s="3">
        <v>78.400000000000006</v>
      </c>
      <c r="H63" s="3">
        <f t="shared" si="3"/>
        <v>74.7</v>
      </c>
    </row>
    <row r="64" spans="1:8" ht="18" customHeight="1">
      <c r="A64" s="3" t="s">
        <v>191</v>
      </c>
      <c r="B64" s="3" t="s">
        <v>11</v>
      </c>
      <c r="C64" s="3" t="s">
        <v>192</v>
      </c>
      <c r="D64" s="3" t="s">
        <v>193</v>
      </c>
      <c r="E64" s="3" t="s">
        <v>100</v>
      </c>
      <c r="F64" s="3">
        <v>137.5</v>
      </c>
      <c r="G64" s="3">
        <v>80.599999999999994</v>
      </c>
      <c r="H64" s="3">
        <f t="shared" si="3"/>
        <v>74.674999999999997</v>
      </c>
    </row>
    <row r="65" spans="1:8" ht="18" customHeight="1">
      <c r="A65" s="3" t="s">
        <v>194</v>
      </c>
      <c r="B65" s="3" t="s">
        <v>11</v>
      </c>
      <c r="C65" s="3" t="s">
        <v>195</v>
      </c>
      <c r="D65" s="3" t="s">
        <v>196</v>
      </c>
      <c r="E65" s="3" t="s">
        <v>100</v>
      </c>
      <c r="F65" s="3">
        <v>133</v>
      </c>
      <c r="G65" s="3">
        <v>82.8</v>
      </c>
      <c r="H65" s="3">
        <f t="shared" si="3"/>
        <v>74.650000000000006</v>
      </c>
    </row>
    <row r="66" spans="1:8" ht="18" customHeight="1">
      <c r="A66" s="3" t="s">
        <v>197</v>
      </c>
      <c r="B66" s="3" t="s">
        <v>11</v>
      </c>
      <c r="C66" s="3" t="s">
        <v>198</v>
      </c>
      <c r="D66" s="3" t="s">
        <v>199</v>
      </c>
      <c r="E66" s="3" t="s">
        <v>100</v>
      </c>
      <c r="F66" s="3">
        <v>144</v>
      </c>
      <c r="G66" s="3">
        <v>77.2</v>
      </c>
      <c r="H66" s="3">
        <f t="shared" si="3"/>
        <v>74.599999999999994</v>
      </c>
    </row>
    <row r="67" spans="1:8" ht="18" customHeight="1">
      <c r="A67" s="3" t="s">
        <v>200</v>
      </c>
      <c r="B67" s="3" t="s">
        <v>11</v>
      </c>
      <c r="C67" s="3" t="s">
        <v>201</v>
      </c>
      <c r="D67" s="3" t="s">
        <v>202</v>
      </c>
      <c r="E67" s="3" t="s">
        <v>100</v>
      </c>
      <c r="F67" s="3">
        <v>126</v>
      </c>
      <c r="G67" s="3">
        <v>86.2</v>
      </c>
      <c r="H67" s="3">
        <f t="shared" si="3"/>
        <v>74.599999999999994</v>
      </c>
    </row>
    <row r="68" spans="1:8" ht="18" customHeight="1">
      <c r="A68" s="3" t="s">
        <v>203</v>
      </c>
      <c r="B68" s="3" t="s">
        <v>11</v>
      </c>
      <c r="C68" s="3" t="s">
        <v>204</v>
      </c>
      <c r="D68" s="3" t="s">
        <v>205</v>
      </c>
      <c r="E68" s="3" t="s">
        <v>100</v>
      </c>
      <c r="F68" s="3">
        <v>132.5</v>
      </c>
      <c r="G68" s="3">
        <v>82.8</v>
      </c>
      <c r="H68" s="3">
        <f t="shared" si="3"/>
        <v>74.525000000000006</v>
      </c>
    </row>
    <row r="69" spans="1:8" ht="18" customHeight="1">
      <c r="A69" s="3" t="s">
        <v>206</v>
      </c>
      <c r="B69" s="3" t="s">
        <v>11</v>
      </c>
      <c r="C69" s="3" t="s">
        <v>207</v>
      </c>
      <c r="D69" s="3" t="s">
        <v>208</v>
      </c>
      <c r="E69" s="3" t="s">
        <v>100</v>
      </c>
      <c r="F69" s="3">
        <v>128</v>
      </c>
      <c r="G69" s="3">
        <v>85</v>
      </c>
      <c r="H69" s="3">
        <f t="shared" si="3"/>
        <v>74.5</v>
      </c>
    </row>
    <row r="70" spans="1:8" ht="18" customHeight="1">
      <c r="A70" s="3" t="s">
        <v>209</v>
      </c>
      <c r="B70" s="3" t="s">
        <v>11</v>
      </c>
      <c r="C70" s="3" t="s">
        <v>210</v>
      </c>
      <c r="D70" s="3" t="s">
        <v>211</v>
      </c>
      <c r="E70" s="3" t="s">
        <v>100</v>
      </c>
      <c r="F70" s="3">
        <v>138.5</v>
      </c>
      <c r="G70" s="3">
        <v>79.2</v>
      </c>
      <c r="H70" s="3">
        <f t="shared" si="3"/>
        <v>74.224999999999994</v>
      </c>
    </row>
    <row r="71" spans="1:8" ht="18" customHeight="1">
      <c r="A71" s="3" t="s">
        <v>212</v>
      </c>
      <c r="B71" s="3" t="s">
        <v>11</v>
      </c>
      <c r="C71" s="3" t="s">
        <v>213</v>
      </c>
      <c r="D71" s="3" t="s">
        <v>214</v>
      </c>
      <c r="E71" s="3" t="s">
        <v>100</v>
      </c>
      <c r="F71" s="3">
        <v>138</v>
      </c>
      <c r="G71" s="3">
        <v>79.400000000000006</v>
      </c>
      <c r="H71" s="3">
        <f t="shared" si="3"/>
        <v>74.2</v>
      </c>
    </row>
    <row r="72" spans="1:8" ht="18" customHeight="1">
      <c r="A72" s="3" t="s">
        <v>215</v>
      </c>
      <c r="B72" s="3" t="s">
        <v>11</v>
      </c>
      <c r="C72" s="3" t="s">
        <v>216</v>
      </c>
      <c r="D72" s="3" t="s">
        <v>217</v>
      </c>
      <c r="E72" s="3" t="s">
        <v>100</v>
      </c>
      <c r="F72" s="3">
        <v>141.5</v>
      </c>
      <c r="G72" s="3">
        <v>77.400000000000006</v>
      </c>
      <c r="H72" s="3">
        <f t="shared" si="3"/>
        <v>74.075000000000003</v>
      </c>
    </row>
    <row r="73" spans="1:8" ht="18" customHeight="1">
      <c r="A73" s="3" t="s">
        <v>218</v>
      </c>
      <c r="B73" s="3" t="s">
        <v>11</v>
      </c>
      <c r="C73" s="3" t="s">
        <v>219</v>
      </c>
      <c r="D73" s="3" t="s">
        <v>220</v>
      </c>
      <c r="E73" s="3" t="s">
        <v>100</v>
      </c>
      <c r="F73" s="3">
        <v>133.5</v>
      </c>
      <c r="G73" s="3">
        <v>81</v>
      </c>
      <c r="H73" s="3">
        <f t="shared" si="3"/>
        <v>73.875</v>
      </c>
    </row>
    <row r="74" spans="1:8" ht="18" customHeight="1">
      <c r="A74" s="3" t="s">
        <v>221</v>
      </c>
      <c r="B74" s="3" t="s">
        <v>11</v>
      </c>
      <c r="C74" s="3" t="s">
        <v>222</v>
      </c>
      <c r="D74" s="3" t="s">
        <v>223</v>
      </c>
      <c r="E74" s="3" t="s">
        <v>100</v>
      </c>
      <c r="F74" s="3">
        <v>133.5</v>
      </c>
      <c r="G74" s="3">
        <v>81</v>
      </c>
      <c r="H74" s="3">
        <f t="shared" si="3"/>
        <v>73.875</v>
      </c>
    </row>
    <row r="75" spans="1:8" ht="18" customHeight="1">
      <c r="A75" s="3" t="s">
        <v>224</v>
      </c>
      <c r="B75" s="3" t="s">
        <v>11</v>
      </c>
      <c r="C75" s="3" t="s">
        <v>225</v>
      </c>
      <c r="D75" s="3" t="s">
        <v>226</v>
      </c>
      <c r="E75" s="3" t="s">
        <v>100</v>
      </c>
      <c r="F75" s="3">
        <v>137</v>
      </c>
      <c r="G75" s="3">
        <v>79.2</v>
      </c>
      <c r="H75" s="3">
        <f t="shared" si="3"/>
        <v>73.849999999999994</v>
      </c>
    </row>
    <row r="76" spans="1:8" ht="18" customHeight="1">
      <c r="A76" s="3" t="s">
        <v>227</v>
      </c>
      <c r="B76" s="3" t="s">
        <v>11</v>
      </c>
      <c r="C76" s="3" t="s">
        <v>228</v>
      </c>
      <c r="D76" s="3" t="s">
        <v>229</v>
      </c>
      <c r="E76" s="3" t="s">
        <v>100</v>
      </c>
      <c r="F76" s="3">
        <v>134</v>
      </c>
      <c r="G76" s="3">
        <v>80.599999999999994</v>
      </c>
      <c r="H76" s="3">
        <f t="shared" si="3"/>
        <v>73.8</v>
      </c>
    </row>
    <row r="77" spans="1:8" ht="18" customHeight="1">
      <c r="A77" s="3" t="s">
        <v>230</v>
      </c>
      <c r="B77" s="3" t="s">
        <v>11</v>
      </c>
      <c r="C77" s="3" t="s">
        <v>231</v>
      </c>
      <c r="D77" s="3" t="s">
        <v>232</v>
      </c>
      <c r="E77" s="3" t="s">
        <v>100</v>
      </c>
      <c r="F77" s="3">
        <v>127</v>
      </c>
      <c r="G77" s="3">
        <v>84</v>
      </c>
      <c r="H77" s="3">
        <f t="shared" si="3"/>
        <v>73.75</v>
      </c>
    </row>
    <row r="78" spans="1:8" ht="18" customHeight="1">
      <c r="A78" s="3" t="s">
        <v>233</v>
      </c>
      <c r="B78" s="3" t="s">
        <v>11</v>
      </c>
      <c r="C78" s="3" t="s">
        <v>234</v>
      </c>
      <c r="D78" s="3" t="s">
        <v>235</v>
      </c>
      <c r="E78" s="3" t="s">
        <v>100</v>
      </c>
      <c r="F78" s="3">
        <v>132.5</v>
      </c>
      <c r="G78" s="3">
        <v>81.2</v>
      </c>
      <c r="H78" s="3">
        <f t="shared" si="3"/>
        <v>73.724999999999994</v>
      </c>
    </row>
    <row r="79" spans="1:8" ht="18" customHeight="1">
      <c r="A79" s="3" t="s">
        <v>236</v>
      </c>
      <c r="B79" s="3" t="s">
        <v>11</v>
      </c>
      <c r="C79" s="3" t="s">
        <v>237</v>
      </c>
      <c r="D79" s="3" t="s">
        <v>238</v>
      </c>
      <c r="E79" s="3" t="s">
        <v>100</v>
      </c>
      <c r="F79" s="3">
        <v>138</v>
      </c>
      <c r="G79" s="3">
        <v>78.400000000000006</v>
      </c>
      <c r="H79" s="3">
        <f t="shared" si="3"/>
        <v>73.7</v>
      </c>
    </row>
    <row r="80" spans="1:8" ht="18" customHeight="1">
      <c r="A80" s="3" t="s">
        <v>239</v>
      </c>
      <c r="B80" s="3" t="s">
        <v>11</v>
      </c>
      <c r="C80" s="3" t="s">
        <v>240</v>
      </c>
      <c r="D80" s="3" t="s">
        <v>241</v>
      </c>
      <c r="E80" s="3" t="s">
        <v>100</v>
      </c>
      <c r="F80" s="3">
        <v>134</v>
      </c>
      <c r="G80" s="3">
        <v>80.400000000000006</v>
      </c>
      <c r="H80" s="3">
        <f t="shared" si="3"/>
        <v>73.7</v>
      </c>
    </row>
    <row r="81" spans="1:8" ht="18" customHeight="1">
      <c r="A81" s="3" t="s">
        <v>242</v>
      </c>
      <c r="B81" s="3" t="s">
        <v>11</v>
      </c>
      <c r="C81" s="3" t="s">
        <v>243</v>
      </c>
      <c r="D81" s="3" t="s">
        <v>244</v>
      </c>
      <c r="E81" s="3" t="s">
        <v>100</v>
      </c>
      <c r="F81" s="3">
        <v>129.5</v>
      </c>
      <c r="G81" s="3">
        <v>82.6</v>
      </c>
      <c r="H81" s="3">
        <f t="shared" si="3"/>
        <v>73.674999999999997</v>
      </c>
    </row>
    <row r="82" spans="1:8" ht="18" customHeight="1">
      <c r="A82" s="3" t="s">
        <v>245</v>
      </c>
      <c r="B82" s="3" t="s">
        <v>11</v>
      </c>
      <c r="C82" s="3" t="s">
        <v>246</v>
      </c>
      <c r="D82" s="3" t="s">
        <v>247</v>
      </c>
      <c r="E82" s="3" t="s">
        <v>100</v>
      </c>
      <c r="F82" s="3">
        <v>129.5</v>
      </c>
      <c r="G82" s="3">
        <v>82.6</v>
      </c>
      <c r="H82" s="3">
        <f t="shared" si="3"/>
        <v>73.674999999999997</v>
      </c>
    </row>
    <row r="83" spans="1:8" ht="18" customHeight="1">
      <c r="A83" s="3" t="s">
        <v>248</v>
      </c>
      <c r="B83" s="3" t="s">
        <v>11</v>
      </c>
      <c r="C83" s="3" t="s">
        <v>249</v>
      </c>
      <c r="D83" s="3" t="s">
        <v>250</v>
      </c>
      <c r="E83" s="3" t="s">
        <v>100</v>
      </c>
      <c r="F83" s="3">
        <v>131</v>
      </c>
      <c r="G83" s="3">
        <v>81.8</v>
      </c>
      <c r="H83" s="3">
        <f t="shared" si="3"/>
        <v>73.650000000000006</v>
      </c>
    </row>
    <row r="84" spans="1:8" ht="18" customHeight="1">
      <c r="A84" s="3" t="s">
        <v>251</v>
      </c>
      <c r="B84" s="3" t="s">
        <v>11</v>
      </c>
      <c r="C84" s="3" t="s">
        <v>252</v>
      </c>
      <c r="D84" s="3" t="s">
        <v>253</v>
      </c>
      <c r="E84" s="3" t="s">
        <v>100</v>
      </c>
      <c r="F84" s="3">
        <v>124.5</v>
      </c>
      <c r="G84" s="3">
        <v>85</v>
      </c>
      <c r="H84" s="3">
        <f t="shared" si="3"/>
        <v>73.625</v>
      </c>
    </row>
    <row r="85" spans="1:8" ht="18" customHeight="1">
      <c r="A85" s="3" t="s">
        <v>254</v>
      </c>
      <c r="B85" s="3" t="s">
        <v>11</v>
      </c>
      <c r="C85" s="3" t="s">
        <v>255</v>
      </c>
      <c r="D85" s="3" t="s">
        <v>256</v>
      </c>
      <c r="E85" s="3" t="s">
        <v>100</v>
      </c>
      <c r="F85" s="3">
        <v>142</v>
      </c>
      <c r="G85" s="3">
        <v>76</v>
      </c>
      <c r="H85" s="3">
        <f t="shared" si="3"/>
        <v>73.5</v>
      </c>
    </row>
    <row r="86" spans="1:8" ht="18" customHeight="1">
      <c r="A86" s="3" t="s">
        <v>257</v>
      </c>
      <c r="B86" s="3" t="s">
        <v>11</v>
      </c>
      <c r="C86" s="3" t="s">
        <v>258</v>
      </c>
      <c r="D86" s="3" t="s">
        <v>259</v>
      </c>
      <c r="E86" s="3" t="s">
        <v>100</v>
      </c>
      <c r="F86" s="3">
        <v>124</v>
      </c>
      <c r="G86" s="3">
        <v>85</v>
      </c>
      <c r="H86" s="3">
        <f t="shared" si="3"/>
        <v>73.5</v>
      </c>
    </row>
    <row r="87" spans="1:8" ht="18" customHeight="1">
      <c r="A87" s="3" t="s">
        <v>260</v>
      </c>
      <c r="B87" s="3" t="s">
        <v>11</v>
      </c>
      <c r="C87" s="3" t="s">
        <v>261</v>
      </c>
      <c r="D87" s="3" t="s">
        <v>262</v>
      </c>
      <c r="E87" s="3" t="s">
        <v>100</v>
      </c>
      <c r="F87" s="3">
        <v>123.5</v>
      </c>
      <c r="G87" s="3">
        <v>85.2</v>
      </c>
      <c r="H87" s="3">
        <f t="shared" si="3"/>
        <v>73.474999999999994</v>
      </c>
    </row>
    <row r="88" spans="1:8" ht="18" customHeight="1">
      <c r="A88" s="3" t="s">
        <v>263</v>
      </c>
      <c r="B88" s="3" t="s">
        <v>11</v>
      </c>
      <c r="C88" s="3" t="s">
        <v>264</v>
      </c>
      <c r="D88" s="3" t="s">
        <v>265</v>
      </c>
      <c r="E88" s="3" t="s">
        <v>100</v>
      </c>
      <c r="F88" s="3">
        <v>134</v>
      </c>
      <c r="G88" s="3">
        <v>79.8</v>
      </c>
      <c r="H88" s="3">
        <f t="shared" si="3"/>
        <v>73.400000000000006</v>
      </c>
    </row>
    <row r="89" spans="1:8" ht="18" customHeight="1">
      <c r="A89" s="3" t="s">
        <v>266</v>
      </c>
      <c r="B89" s="3" t="s">
        <v>11</v>
      </c>
      <c r="C89" s="3" t="s">
        <v>267</v>
      </c>
      <c r="D89" s="3" t="s">
        <v>268</v>
      </c>
      <c r="E89" s="3" t="s">
        <v>100</v>
      </c>
      <c r="F89" s="3">
        <v>129.5</v>
      </c>
      <c r="G89" s="3">
        <v>82</v>
      </c>
      <c r="H89" s="3">
        <f t="shared" si="3"/>
        <v>73.375</v>
      </c>
    </row>
    <row r="90" spans="1:8" ht="18" customHeight="1">
      <c r="A90" s="3" t="s">
        <v>269</v>
      </c>
      <c r="B90" s="3" t="s">
        <v>11</v>
      </c>
      <c r="C90" s="3" t="s">
        <v>270</v>
      </c>
      <c r="D90" s="3" t="s">
        <v>271</v>
      </c>
      <c r="E90" s="3" t="s">
        <v>100</v>
      </c>
      <c r="F90" s="3">
        <v>134.5</v>
      </c>
      <c r="G90" s="3">
        <v>79.400000000000006</v>
      </c>
      <c r="H90" s="3">
        <f t="shared" si="3"/>
        <v>73.325000000000003</v>
      </c>
    </row>
    <row r="91" spans="1:8" ht="18" customHeight="1">
      <c r="A91" s="3" t="s">
        <v>272</v>
      </c>
      <c r="B91" s="3" t="s">
        <v>11</v>
      </c>
      <c r="C91" s="3" t="s">
        <v>273</v>
      </c>
      <c r="D91" s="3" t="s">
        <v>274</v>
      </c>
      <c r="E91" s="3" t="s">
        <v>100</v>
      </c>
      <c r="F91" s="3">
        <v>129</v>
      </c>
      <c r="G91" s="3">
        <v>82</v>
      </c>
      <c r="H91" s="3">
        <f t="shared" si="3"/>
        <v>73.25</v>
      </c>
    </row>
    <row r="92" spans="1:8" ht="18" customHeight="1">
      <c r="A92" s="3" t="s">
        <v>275</v>
      </c>
      <c r="B92" s="3" t="s">
        <v>11</v>
      </c>
      <c r="C92" s="3" t="s">
        <v>276</v>
      </c>
      <c r="D92" s="3" t="s">
        <v>277</v>
      </c>
      <c r="E92" s="3" t="s">
        <v>100</v>
      </c>
      <c r="F92" s="3">
        <v>142.5</v>
      </c>
      <c r="G92" s="3">
        <v>75.2</v>
      </c>
      <c r="H92" s="3">
        <f t="shared" si="3"/>
        <v>73.224999999999994</v>
      </c>
    </row>
    <row r="93" spans="1:8" ht="18" customHeight="1">
      <c r="A93" s="3" t="s">
        <v>278</v>
      </c>
      <c r="B93" s="3" t="s">
        <v>11</v>
      </c>
      <c r="C93" s="3" t="s">
        <v>279</v>
      </c>
      <c r="D93" s="3" t="s">
        <v>280</v>
      </c>
      <c r="E93" s="3" t="s">
        <v>100</v>
      </c>
      <c r="F93" s="3">
        <v>134.5</v>
      </c>
      <c r="G93" s="3">
        <v>79.2</v>
      </c>
      <c r="H93" s="3">
        <f t="shared" si="3"/>
        <v>73.224999999999994</v>
      </c>
    </row>
    <row r="94" spans="1:8" ht="18" customHeight="1">
      <c r="A94" s="3" t="s">
        <v>281</v>
      </c>
      <c r="B94" s="3" t="s">
        <v>11</v>
      </c>
      <c r="C94" s="3" t="s">
        <v>282</v>
      </c>
      <c r="D94" s="3" t="s">
        <v>283</v>
      </c>
      <c r="E94" s="3" t="s">
        <v>100</v>
      </c>
      <c r="F94" s="3">
        <v>136</v>
      </c>
      <c r="G94" s="3">
        <v>78.400000000000006</v>
      </c>
      <c r="H94" s="3">
        <f t="shared" si="3"/>
        <v>73.2</v>
      </c>
    </row>
    <row r="95" spans="1:8" ht="18" customHeight="1">
      <c r="A95" s="3" t="s">
        <v>284</v>
      </c>
      <c r="B95" s="3" t="s">
        <v>11</v>
      </c>
      <c r="C95" s="3" t="s">
        <v>285</v>
      </c>
      <c r="D95" s="3" t="s">
        <v>286</v>
      </c>
      <c r="E95" s="3" t="s">
        <v>100</v>
      </c>
      <c r="F95" s="3">
        <v>126</v>
      </c>
      <c r="G95" s="3">
        <v>83.4</v>
      </c>
      <c r="H95" s="3">
        <f t="shared" si="3"/>
        <v>73.2</v>
      </c>
    </row>
    <row r="96" spans="1:8" ht="18" customHeight="1">
      <c r="A96" s="3" t="s">
        <v>287</v>
      </c>
      <c r="B96" s="3" t="s">
        <v>11</v>
      </c>
      <c r="C96" s="3" t="s">
        <v>288</v>
      </c>
      <c r="D96" s="3" t="s">
        <v>289</v>
      </c>
      <c r="E96" s="3" t="s">
        <v>100</v>
      </c>
      <c r="F96" s="3">
        <v>128.5</v>
      </c>
      <c r="G96" s="3">
        <v>82</v>
      </c>
      <c r="H96" s="3">
        <f t="shared" si="3"/>
        <v>73.125</v>
      </c>
    </row>
    <row r="97" spans="1:8" ht="18" customHeight="1">
      <c r="A97" s="3" t="s">
        <v>290</v>
      </c>
      <c r="B97" s="3" t="s">
        <v>11</v>
      </c>
      <c r="C97" s="3" t="s">
        <v>291</v>
      </c>
      <c r="D97" s="3" t="s">
        <v>292</v>
      </c>
      <c r="E97" s="3" t="s">
        <v>100</v>
      </c>
      <c r="F97" s="3">
        <v>136</v>
      </c>
      <c r="G97" s="3">
        <v>78.2</v>
      </c>
      <c r="H97" s="3">
        <f t="shared" ref="H97:H107" si="4">F97/4+G97/2</f>
        <v>73.099999999999994</v>
      </c>
    </row>
    <row r="98" spans="1:8" ht="18" customHeight="1">
      <c r="A98" s="3" t="s">
        <v>293</v>
      </c>
      <c r="B98" s="3" t="s">
        <v>11</v>
      </c>
      <c r="C98" s="3" t="s">
        <v>294</v>
      </c>
      <c r="D98" s="3" t="s">
        <v>295</v>
      </c>
      <c r="E98" s="3" t="s">
        <v>100</v>
      </c>
      <c r="F98" s="3">
        <v>131.5</v>
      </c>
      <c r="G98" s="3">
        <v>80.400000000000006</v>
      </c>
      <c r="H98" s="3">
        <f t="shared" si="4"/>
        <v>73.075000000000003</v>
      </c>
    </row>
    <row r="99" spans="1:8" ht="18" customHeight="1">
      <c r="A99" s="3" t="s">
        <v>296</v>
      </c>
      <c r="B99" s="3" t="s">
        <v>11</v>
      </c>
      <c r="C99" s="3" t="s">
        <v>297</v>
      </c>
      <c r="D99" s="3" t="s">
        <v>298</v>
      </c>
      <c r="E99" s="3" t="s">
        <v>100</v>
      </c>
      <c r="F99" s="3">
        <v>127</v>
      </c>
      <c r="G99" s="3">
        <v>82.4</v>
      </c>
      <c r="H99" s="3">
        <f t="shared" si="4"/>
        <v>72.95</v>
      </c>
    </row>
    <row r="100" spans="1:8" ht="18" customHeight="1">
      <c r="A100" s="3" t="s">
        <v>299</v>
      </c>
      <c r="B100" s="3" t="s">
        <v>11</v>
      </c>
      <c r="C100" s="3" t="s">
        <v>300</v>
      </c>
      <c r="D100" s="3" t="s">
        <v>301</v>
      </c>
      <c r="E100" s="3" t="s">
        <v>100</v>
      </c>
      <c r="F100" s="3">
        <v>132.5</v>
      </c>
      <c r="G100" s="3">
        <v>79.599999999999994</v>
      </c>
      <c r="H100" s="3">
        <f t="shared" si="4"/>
        <v>72.924999999999997</v>
      </c>
    </row>
    <row r="101" spans="1:8" ht="18" customHeight="1">
      <c r="A101" s="3" t="s">
        <v>302</v>
      </c>
      <c r="B101" s="3" t="s">
        <v>11</v>
      </c>
      <c r="C101" s="3" t="s">
        <v>303</v>
      </c>
      <c r="D101" s="3" t="s">
        <v>304</v>
      </c>
      <c r="E101" s="3" t="s">
        <v>100</v>
      </c>
      <c r="F101" s="3">
        <v>133.5</v>
      </c>
      <c r="G101" s="3">
        <v>79</v>
      </c>
      <c r="H101" s="3">
        <f t="shared" si="4"/>
        <v>72.875</v>
      </c>
    </row>
    <row r="102" spans="1:8" ht="18" customHeight="1">
      <c r="A102" s="3" t="s">
        <v>305</v>
      </c>
      <c r="B102" s="3" t="s">
        <v>11</v>
      </c>
      <c r="C102" s="3" t="s">
        <v>306</v>
      </c>
      <c r="D102" s="3" t="s">
        <v>307</v>
      </c>
      <c r="E102" s="3" t="s">
        <v>100</v>
      </c>
      <c r="F102" s="3">
        <v>123.5</v>
      </c>
      <c r="G102" s="3">
        <v>84</v>
      </c>
      <c r="H102" s="3">
        <f t="shared" si="4"/>
        <v>72.875</v>
      </c>
    </row>
    <row r="103" spans="1:8" ht="18" customHeight="1">
      <c r="A103" s="3" t="s">
        <v>308</v>
      </c>
      <c r="B103" s="3" t="s">
        <v>11</v>
      </c>
      <c r="C103" s="3" t="s">
        <v>309</v>
      </c>
      <c r="D103" s="3" t="s">
        <v>310</v>
      </c>
      <c r="E103" s="3" t="s">
        <v>100</v>
      </c>
      <c r="F103" s="3">
        <v>123.5</v>
      </c>
      <c r="G103" s="3">
        <v>84</v>
      </c>
      <c r="H103" s="3">
        <f t="shared" si="4"/>
        <v>72.875</v>
      </c>
    </row>
    <row r="104" spans="1:8" ht="18" customHeight="1">
      <c r="A104" s="3" t="s">
        <v>311</v>
      </c>
      <c r="B104" s="3" t="s">
        <v>11</v>
      </c>
      <c r="C104" s="3" t="s">
        <v>312</v>
      </c>
      <c r="D104" s="3" t="s">
        <v>313</v>
      </c>
      <c r="E104" s="3" t="s">
        <v>100</v>
      </c>
      <c r="F104" s="3">
        <v>131.5</v>
      </c>
      <c r="G104" s="3">
        <v>79.599999999999994</v>
      </c>
      <c r="H104" s="3">
        <f t="shared" si="4"/>
        <v>72.674999999999997</v>
      </c>
    </row>
    <row r="105" spans="1:8" ht="18" customHeight="1">
      <c r="A105" s="3" t="s">
        <v>314</v>
      </c>
      <c r="B105" s="3" t="s">
        <v>11</v>
      </c>
      <c r="C105" s="3" t="s">
        <v>315</v>
      </c>
      <c r="D105" s="3" t="s">
        <v>316</v>
      </c>
      <c r="E105" s="3" t="s">
        <v>100</v>
      </c>
      <c r="F105" s="3">
        <v>135</v>
      </c>
      <c r="G105" s="3">
        <v>77.8</v>
      </c>
      <c r="H105" s="3">
        <f t="shared" si="4"/>
        <v>72.650000000000006</v>
      </c>
    </row>
    <row r="106" spans="1:8" ht="18" customHeight="1">
      <c r="A106" s="3" t="s">
        <v>317</v>
      </c>
      <c r="B106" s="3" t="s">
        <v>11</v>
      </c>
      <c r="C106" s="3" t="s">
        <v>318</v>
      </c>
      <c r="D106" s="3" t="s">
        <v>319</v>
      </c>
      <c r="E106" s="3" t="s">
        <v>100</v>
      </c>
      <c r="F106" s="3">
        <v>136</v>
      </c>
      <c r="G106" s="3">
        <v>77.2</v>
      </c>
      <c r="H106" s="3">
        <f t="shared" si="4"/>
        <v>72.599999999999994</v>
      </c>
    </row>
    <row r="107" spans="1:8" ht="18" customHeight="1">
      <c r="A107" s="3" t="s">
        <v>320</v>
      </c>
      <c r="B107" s="3" t="s">
        <v>11</v>
      </c>
      <c r="C107" s="3" t="s">
        <v>321</v>
      </c>
      <c r="D107" s="3" t="s">
        <v>322</v>
      </c>
      <c r="E107" s="3" t="s">
        <v>100</v>
      </c>
      <c r="F107" s="3">
        <v>126.5</v>
      </c>
      <c r="G107" s="3">
        <v>81.8</v>
      </c>
      <c r="H107" s="3">
        <f t="shared" si="4"/>
        <v>72.525000000000006</v>
      </c>
    </row>
    <row r="108" spans="1:8" ht="18" customHeight="1">
      <c r="A108" s="10" t="s">
        <v>323</v>
      </c>
      <c r="B108" s="11"/>
      <c r="C108" s="11"/>
      <c r="D108" s="11"/>
      <c r="E108" s="11"/>
      <c r="F108" s="11"/>
      <c r="G108" s="11"/>
      <c r="H108" s="12"/>
    </row>
    <row r="109" spans="1:8" ht="18" customHeight="1">
      <c r="A109" s="3" t="s">
        <v>324</v>
      </c>
      <c r="B109" s="3" t="s">
        <v>71</v>
      </c>
      <c r="C109" s="3" t="s">
        <v>325</v>
      </c>
      <c r="D109" s="3" t="s">
        <v>326</v>
      </c>
      <c r="E109" s="3" t="s">
        <v>327</v>
      </c>
      <c r="F109" s="3">
        <v>156.5</v>
      </c>
      <c r="G109" s="3">
        <v>82.4</v>
      </c>
      <c r="H109" s="3">
        <f t="shared" ref="H109:H149" si="5">F109/4+G109/2</f>
        <v>80.325000000000003</v>
      </c>
    </row>
    <row r="110" spans="1:8" ht="18" customHeight="1">
      <c r="A110" s="3" t="s">
        <v>328</v>
      </c>
      <c r="B110" s="3" t="s">
        <v>71</v>
      </c>
      <c r="C110" s="3" t="s">
        <v>329</v>
      </c>
      <c r="D110" s="3" t="s">
        <v>330</v>
      </c>
      <c r="E110" s="3" t="s">
        <v>327</v>
      </c>
      <c r="F110" s="3">
        <v>152</v>
      </c>
      <c r="G110" s="3">
        <v>82.1</v>
      </c>
      <c r="H110" s="3">
        <f t="shared" si="5"/>
        <v>79.05</v>
      </c>
    </row>
    <row r="111" spans="1:8" ht="18" customHeight="1">
      <c r="A111" s="3" t="s">
        <v>331</v>
      </c>
      <c r="B111" s="3" t="s">
        <v>71</v>
      </c>
      <c r="C111" s="3" t="s">
        <v>332</v>
      </c>
      <c r="D111" s="3" t="s">
        <v>333</v>
      </c>
      <c r="E111" s="3" t="s">
        <v>327</v>
      </c>
      <c r="F111" s="3">
        <v>143</v>
      </c>
      <c r="G111" s="3">
        <v>85.7</v>
      </c>
      <c r="H111" s="3">
        <f t="shared" si="5"/>
        <v>78.599999999999994</v>
      </c>
    </row>
    <row r="112" spans="1:8" ht="18" customHeight="1">
      <c r="A112" s="3" t="s">
        <v>334</v>
      </c>
      <c r="B112" s="3" t="s">
        <v>71</v>
      </c>
      <c r="C112" s="3" t="s">
        <v>335</v>
      </c>
      <c r="D112" s="3" t="s">
        <v>336</v>
      </c>
      <c r="E112" s="3" t="s">
        <v>327</v>
      </c>
      <c r="F112" s="3">
        <v>147</v>
      </c>
      <c r="G112" s="3">
        <v>83.6</v>
      </c>
      <c r="H112" s="3">
        <f t="shared" si="5"/>
        <v>78.55</v>
      </c>
    </row>
    <row r="113" spans="1:8" ht="18" customHeight="1">
      <c r="A113" s="3" t="s">
        <v>337</v>
      </c>
      <c r="B113" s="3" t="s">
        <v>71</v>
      </c>
      <c r="C113" s="3" t="s">
        <v>338</v>
      </c>
      <c r="D113" s="3" t="s">
        <v>339</v>
      </c>
      <c r="E113" s="3" t="s">
        <v>327</v>
      </c>
      <c r="F113" s="3">
        <v>140.5</v>
      </c>
      <c r="G113" s="3">
        <v>86.8</v>
      </c>
      <c r="H113" s="3">
        <f t="shared" si="5"/>
        <v>78.525000000000006</v>
      </c>
    </row>
    <row r="114" spans="1:8" ht="18" customHeight="1">
      <c r="A114" s="3" t="s">
        <v>340</v>
      </c>
      <c r="B114" s="3" t="s">
        <v>71</v>
      </c>
      <c r="C114" s="3" t="s">
        <v>341</v>
      </c>
      <c r="D114" s="3" t="s">
        <v>342</v>
      </c>
      <c r="E114" s="3" t="s">
        <v>327</v>
      </c>
      <c r="F114" s="3">
        <v>151</v>
      </c>
      <c r="G114" s="3">
        <v>81</v>
      </c>
      <c r="H114" s="3">
        <f t="shared" si="5"/>
        <v>78.25</v>
      </c>
    </row>
    <row r="115" spans="1:8" ht="18" customHeight="1">
      <c r="A115" s="3" t="s">
        <v>343</v>
      </c>
      <c r="B115" s="3" t="s">
        <v>71</v>
      </c>
      <c r="C115" s="3" t="s">
        <v>344</v>
      </c>
      <c r="D115" s="3" t="s">
        <v>345</v>
      </c>
      <c r="E115" s="3" t="s">
        <v>327</v>
      </c>
      <c r="F115" s="3">
        <v>149.5</v>
      </c>
      <c r="G115" s="3">
        <v>81</v>
      </c>
      <c r="H115" s="3">
        <f t="shared" si="5"/>
        <v>77.875</v>
      </c>
    </row>
    <row r="116" spans="1:8" ht="18" customHeight="1">
      <c r="A116" s="3" t="s">
        <v>346</v>
      </c>
      <c r="B116" s="3" t="s">
        <v>71</v>
      </c>
      <c r="C116" s="3" t="s">
        <v>347</v>
      </c>
      <c r="D116" s="3" t="s">
        <v>348</v>
      </c>
      <c r="E116" s="3" t="s">
        <v>327</v>
      </c>
      <c r="F116" s="3">
        <v>151.5</v>
      </c>
      <c r="G116" s="3">
        <v>79.8</v>
      </c>
      <c r="H116" s="3">
        <f t="shared" si="5"/>
        <v>77.775000000000006</v>
      </c>
    </row>
    <row r="117" spans="1:8" ht="18" customHeight="1">
      <c r="A117" s="3" t="s">
        <v>349</v>
      </c>
      <c r="B117" s="3" t="s">
        <v>71</v>
      </c>
      <c r="C117" s="3" t="s">
        <v>350</v>
      </c>
      <c r="D117" s="3" t="s">
        <v>351</v>
      </c>
      <c r="E117" s="3" t="s">
        <v>327</v>
      </c>
      <c r="F117" s="3">
        <v>143.5</v>
      </c>
      <c r="G117" s="3">
        <v>83.7</v>
      </c>
      <c r="H117" s="3">
        <f t="shared" si="5"/>
        <v>77.724999999999994</v>
      </c>
    </row>
    <row r="118" spans="1:8" ht="18" customHeight="1">
      <c r="A118" s="3" t="s">
        <v>352</v>
      </c>
      <c r="B118" s="3" t="s">
        <v>71</v>
      </c>
      <c r="C118" s="3" t="s">
        <v>353</v>
      </c>
      <c r="D118" s="3" t="s">
        <v>354</v>
      </c>
      <c r="E118" s="3" t="s">
        <v>327</v>
      </c>
      <c r="F118" s="3">
        <v>139.5</v>
      </c>
      <c r="G118" s="3">
        <v>85.6</v>
      </c>
      <c r="H118" s="3">
        <f t="shared" si="5"/>
        <v>77.674999999999997</v>
      </c>
    </row>
    <row r="119" spans="1:8" ht="18" customHeight="1">
      <c r="A119" s="3" t="s">
        <v>355</v>
      </c>
      <c r="B119" s="3" t="s">
        <v>71</v>
      </c>
      <c r="C119" s="3" t="s">
        <v>356</v>
      </c>
      <c r="D119" s="3" t="s">
        <v>357</v>
      </c>
      <c r="E119" s="3" t="s">
        <v>327</v>
      </c>
      <c r="F119" s="3">
        <v>142.5</v>
      </c>
      <c r="G119" s="3">
        <v>84</v>
      </c>
      <c r="H119" s="3">
        <f t="shared" si="5"/>
        <v>77.625</v>
      </c>
    </row>
    <row r="120" spans="1:8" ht="18" customHeight="1">
      <c r="A120" s="3" t="s">
        <v>358</v>
      </c>
      <c r="B120" s="3" t="s">
        <v>71</v>
      </c>
      <c r="C120" s="3" t="s">
        <v>359</v>
      </c>
      <c r="D120" s="3" t="s">
        <v>360</v>
      </c>
      <c r="E120" s="3" t="s">
        <v>327</v>
      </c>
      <c r="F120" s="3">
        <v>142</v>
      </c>
      <c r="G120" s="3">
        <v>84</v>
      </c>
      <c r="H120" s="3">
        <f t="shared" si="5"/>
        <v>77.5</v>
      </c>
    </row>
    <row r="121" spans="1:8" ht="18" customHeight="1">
      <c r="A121" s="3" t="s">
        <v>361</v>
      </c>
      <c r="B121" s="3" t="s">
        <v>71</v>
      </c>
      <c r="C121" s="3" t="s">
        <v>362</v>
      </c>
      <c r="D121" s="3" t="s">
        <v>363</v>
      </c>
      <c r="E121" s="3" t="s">
        <v>327</v>
      </c>
      <c r="F121" s="3">
        <v>142.5</v>
      </c>
      <c r="G121" s="3">
        <v>83.7</v>
      </c>
      <c r="H121" s="3">
        <f t="shared" si="5"/>
        <v>77.474999999999994</v>
      </c>
    </row>
    <row r="122" spans="1:8" ht="18" customHeight="1">
      <c r="A122" s="3" t="s">
        <v>364</v>
      </c>
      <c r="B122" s="3" t="s">
        <v>71</v>
      </c>
      <c r="C122" s="3" t="s">
        <v>365</v>
      </c>
      <c r="D122" s="3" t="s">
        <v>366</v>
      </c>
      <c r="E122" s="3" t="s">
        <v>327</v>
      </c>
      <c r="F122" s="3">
        <v>147</v>
      </c>
      <c r="G122" s="3">
        <v>81.400000000000006</v>
      </c>
      <c r="H122" s="3">
        <f t="shared" si="5"/>
        <v>77.45</v>
      </c>
    </row>
    <row r="123" spans="1:8" ht="18" customHeight="1">
      <c r="A123" s="3" t="s">
        <v>367</v>
      </c>
      <c r="B123" s="3" t="s">
        <v>71</v>
      </c>
      <c r="C123" s="3" t="s">
        <v>368</v>
      </c>
      <c r="D123" s="3" t="s">
        <v>369</v>
      </c>
      <c r="E123" s="3" t="s">
        <v>327</v>
      </c>
      <c r="F123" s="3">
        <v>145</v>
      </c>
      <c r="G123" s="3">
        <v>82.4</v>
      </c>
      <c r="H123" s="3">
        <f t="shared" si="5"/>
        <v>77.45</v>
      </c>
    </row>
    <row r="124" spans="1:8" ht="18" customHeight="1">
      <c r="A124" s="3" t="s">
        <v>370</v>
      </c>
      <c r="B124" s="3" t="s">
        <v>71</v>
      </c>
      <c r="C124" s="3" t="s">
        <v>371</v>
      </c>
      <c r="D124" s="3" t="s">
        <v>372</v>
      </c>
      <c r="E124" s="3" t="s">
        <v>327</v>
      </c>
      <c r="F124" s="3">
        <v>141.5</v>
      </c>
      <c r="G124" s="3">
        <v>84</v>
      </c>
      <c r="H124" s="3">
        <f t="shared" si="5"/>
        <v>77.375</v>
      </c>
    </row>
    <row r="125" spans="1:8" ht="18" customHeight="1">
      <c r="A125" s="3" t="s">
        <v>373</v>
      </c>
      <c r="B125" s="3" t="s">
        <v>71</v>
      </c>
      <c r="C125" s="3" t="s">
        <v>374</v>
      </c>
      <c r="D125" s="3" t="s">
        <v>375</v>
      </c>
      <c r="E125" s="3" t="s">
        <v>327</v>
      </c>
      <c r="F125" s="3">
        <v>151</v>
      </c>
      <c r="G125" s="3">
        <v>79.2</v>
      </c>
      <c r="H125" s="3">
        <f t="shared" si="5"/>
        <v>77.349999999999994</v>
      </c>
    </row>
    <row r="126" spans="1:8" ht="18" customHeight="1">
      <c r="A126" s="3" t="s">
        <v>376</v>
      </c>
      <c r="B126" s="3" t="s">
        <v>71</v>
      </c>
      <c r="C126" s="3" t="s">
        <v>377</v>
      </c>
      <c r="D126" s="3" t="s">
        <v>378</v>
      </c>
      <c r="E126" s="3" t="s">
        <v>327</v>
      </c>
      <c r="F126" s="3">
        <v>140</v>
      </c>
      <c r="G126" s="3">
        <v>84.6</v>
      </c>
      <c r="H126" s="3">
        <f t="shared" si="5"/>
        <v>77.3</v>
      </c>
    </row>
    <row r="127" spans="1:8" ht="18" customHeight="1">
      <c r="A127" s="3" t="s">
        <v>379</v>
      </c>
      <c r="B127" s="3" t="s">
        <v>71</v>
      </c>
      <c r="C127" s="3" t="s">
        <v>380</v>
      </c>
      <c r="D127" s="3" t="s">
        <v>381</v>
      </c>
      <c r="E127" s="3" t="s">
        <v>327</v>
      </c>
      <c r="F127" s="3">
        <v>138.5</v>
      </c>
      <c r="G127" s="3">
        <v>84.3</v>
      </c>
      <c r="H127" s="3">
        <f t="shared" si="5"/>
        <v>76.775000000000006</v>
      </c>
    </row>
    <row r="128" spans="1:8" ht="18" customHeight="1">
      <c r="A128" s="3" t="s">
        <v>382</v>
      </c>
      <c r="B128" s="3" t="s">
        <v>71</v>
      </c>
      <c r="C128" s="3" t="s">
        <v>383</v>
      </c>
      <c r="D128" s="3" t="s">
        <v>384</v>
      </c>
      <c r="E128" s="3" t="s">
        <v>327</v>
      </c>
      <c r="F128" s="3">
        <v>135</v>
      </c>
      <c r="G128" s="3">
        <v>86</v>
      </c>
      <c r="H128" s="3">
        <f t="shared" si="5"/>
        <v>76.75</v>
      </c>
    </row>
    <row r="129" spans="1:8" ht="18" customHeight="1">
      <c r="A129" s="3" t="s">
        <v>385</v>
      </c>
      <c r="B129" s="3" t="s">
        <v>71</v>
      </c>
      <c r="C129" s="3" t="s">
        <v>386</v>
      </c>
      <c r="D129" s="3" t="s">
        <v>387</v>
      </c>
      <c r="E129" s="3" t="s">
        <v>327</v>
      </c>
      <c r="F129" s="3">
        <v>136.5</v>
      </c>
      <c r="G129" s="3">
        <v>85.2</v>
      </c>
      <c r="H129" s="3">
        <f t="shared" si="5"/>
        <v>76.724999999999994</v>
      </c>
    </row>
    <row r="130" spans="1:8" ht="18" customHeight="1">
      <c r="A130" s="3" t="s">
        <v>388</v>
      </c>
      <c r="B130" s="3" t="s">
        <v>71</v>
      </c>
      <c r="C130" s="3" t="s">
        <v>389</v>
      </c>
      <c r="D130" s="3" t="s">
        <v>390</v>
      </c>
      <c r="E130" s="3" t="s">
        <v>327</v>
      </c>
      <c r="F130" s="3">
        <v>139</v>
      </c>
      <c r="G130" s="3">
        <v>83.8</v>
      </c>
      <c r="H130" s="3">
        <f t="shared" si="5"/>
        <v>76.650000000000006</v>
      </c>
    </row>
    <row r="131" spans="1:8" ht="18" customHeight="1">
      <c r="A131" s="3" t="s">
        <v>391</v>
      </c>
      <c r="B131" s="3" t="s">
        <v>71</v>
      </c>
      <c r="C131" s="3" t="s">
        <v>392</v>
      </c>
      <c r="D131" s="3" t="s">
        <v>393</v>
      </c>
      <c r="E131" s="3" t="s">
        <v>327</v>
      </c>
      <c r="F131" s="3">
        <v>139</v>
      </c>
      <c r="G131" s="3">
        <v>83.8</v>
      </c>
      <c r="H131" s="3">
        <f t="shared" si="5"/>
        <v>76.650000000000006</v>
      </c>
    </row>
    <row r="132" spans="1:8" ht="18" customHeight="1">
      <c r="A132" s="3" t="s">
        <v>394</v>
      </c>
      <c r="B132" s="3" t="s">
        <v>71</v>
      </c>
      <c r="C132" s="3" t="s">
        <v>395</v>
      </c>
      <c r="D132" s="3" t="s">
        <v>396</v>
      </c>
      <c r="E132" s="3" t="s">
        <v>327</v>
      </c>
      <c r="F132" s="3">
        <v>136.5</v>
      </c>
      <c r="G132" s="3">
        <v>85</v>
      </c>
      <c r="H132" s="3">
        <f t="shared" si="5"/>
        <v>76.625</v>
      </c>
    </row>
    <row r="133" spans="1:8" ht="18" customHeight="1">
      <c r="A133" s="3" t="s">
        <v>397</v>
      </c>
      <c r="B133" s="3" t="s">
        <v>71</v>
      </c>
      <c r="C133" s="3" t="s">
        <v>398</v>
      </c>
      <c r="D133" s="3" t="s">
        <v>399</v>
      </c>
      <c r="E133" s="3" t="s">
        <v>327</v>
      </c>
      <c r="F133" s="3">
        <v>139</v>
      </c>
      <c r="G133" s="3">
        <v>83.6</v>
      </c>
      <c r="H133" s="3">
        <f t="shared" si="5"/>
        <v>76.55</v>
      </c>
    </row>
    <row r="134" spans="1:8" ht="18" customHeight="1">
      <c r="A134" s="3" t="s">
        <v>400</v>
      </c>
      <c r="B134" s="3" t="s">
        <v>71</v>
      </c>
      <c r="C134" s="3" t="s">
        <v>401</v>
      </c>
      <c r="D134" s="3" t="s">
        <v>402</v>
      </c>
      <c r="E134" s="3" t="s">
        <v>327</v>
      </c>
      <c r="F134" s="3">
        <v>141</v>
      </c>
      <c r="G134" s="3">
        <v>82.4</v>
      </c>
      <c r="H134" s="3">
        <f t="shared" si="5"/>
        <v>76.45</v>
      </c>
    </row>
    <row r="135" spans="1:8" ht="18" customHeight="1">
      <c r="A135" s="3" t="s">
        <v>403</v>
      </c>
      <c r="B135" s="3" t="s">
        <v>71</v>
      </c>
      <c r="C135" s="3" t="s">
        <v>404</v>
      </c>
      <c r="D135" s="3" t="s">
        <v>405</v>
      </c>
      <c r="E135" s="3" t="s">
        <v>327</v>
      </c>
      <c r="F135" s="3">
        <v>140.5</v>
      </c>
      <c r="G135" s="3">
        <v>82.6</v>
      </c>
      <c r="H135" s="3">
        <f t="shared" si="5"/>
        <v>76.424999999999997</v>
      </c>
    </row>
    <row r="136" spans="1:8" ht="18" customHeight="1">
      <c r="A136" s="3" t="s">
        <v>406</v>
      </c>
      <c r="B136" s="3" t="s">
        <v>71</v>
      </c>
      <c r="C136" s="3" t="s">
        <v>407</v>
      </c>
      <c r="D136" s="3" t="s">
        <v>408</v>
      </c>
      <c r="E136" s="3" t="s">
        <v>327</v>
      </c>
      <c r="F136" s="3">
        <v>138.5</v>
      </c>
      <c r="G136" s="3">
        <v>83.4</v>
      </c>
      <c r="H136" s="3">
        <f t="shared" si="5"/>
        <v>76.325000000000003</v>
      </c>
    </row>
    <row r="137" spans="1:8" ht="18" customHeight="1">
      <c r="A137" s="3" t="s">
        <v>409</v>
      </c>
      <c r="B137" s="3" t="s">
        <v>71</v>
      </c>
      <c r="C137" s="3" t="s">
        <v>410</v>
      </c>
      <c r="D137" s="3" t="s">
        <v>411</v>
      </c>
      <c r="E137" s="3" t="s">
        <v>327</v>
      </c>
      <c r="F137" s="3">
        <v>136.5</v>
      </c>
      <c r="G137" s="3">
        <v>84.4</v>
      </c>
      <c r="H137" s="3">
        <f t="shared" si="5"/>
        <v>76.325000000000003</v>
      </c>
    </row>
    <row r="138" spans="1:8" ht="18" customHeight="1">
      <c r="A138" s="3" t="s">
        <v>412</v>
      </c>
      <c r="B138" s="3" t="s">
        <v>71</v>
      </c>
      <c r="C138" s="3" t="s">
        <v>413</v>
      </c>
      <c r="D138" s="3" t="s">
        <v>414</v>
      </c>
      <c r="E138" s="3" t="s">
        <v>327</v>
      </c>
      <c r="F138" s="3">
        <v>143.5</v>
      </c>
      <c r="G138" s="3">
        <v>80.8</v>
      </c>
      <c r="H138" s="3">
        <f t="shared" si="5"/>
        <v>76.275000000000006</v>
      </c>
    </row>
    <row r="139" spans="1:8" ht="18" customHeight="1">
      <c r="A139" s="3" t="s">
        <v>415</v>
      </c>
      <c r="B139" s="3" t="s">
        <v>71</v>
      </c>
      <c r="C139" s="3" t="s">
        <v>416</v>
      </c>
      <c r="D139" s="3" t="s">
        <v>417</v>
      </c>
      <c r="E139" s="3" t="s">
        <v>327</v>
      </c>
      <c r="F139" s="3">
        <v>137.5</v>
      </c>
      <c r="G139" s="3">
        <v>83.4</v>
      </c>
      <c r="H139" s="3">
        <f t="shared" si="5"/>
        <v>76.075000000000003</v>
      </c>
    </row>
    <row r="140" spans="1:8" ht="18" customHeight="1">
      <c r="A140" s="3" t="s">
        <v>418</v>
      </c>
      <c r="B140" s="3" t="s">
        <v>71</v>
      </c>
      <c r="C140" s="3" t="s">
        <v>419</v>
      </c>
      <c r="D140" s="3" t="s">
        <v>420</v>
      </c>
      <c r="E140" s="3" t="s">
        <v>327</v>
      </c>
      <c r="F140" s="3">
        <v>135.5</v>
      </c>
      <c r="G140" s="3">
        <v>84.4</v>
      </c>
      <c r="H140" s="3">
        <f t="shared" si="5"/>
        <v>76.075000000000003</v>
      </c>
    </row>
    <row r="141" spans="1:8" ht="18" customHeight="1">
      <c r="A141" s="3" t="s">
        <v>421</v>
      </c>
      <c r="B141" s="3" t="s">
        <v>71</v>
      </c>
      <c r="C141" s="3" t="s">
        <v>422</v>
      </c>
      <c r="D141" s="3" t="s">
        <v>423</v>
      </c>
      <c r="E141" s="3" t="s">
        <v>327</v>
      </c>
      <c r="F141" s="3">
        <v>140.5</v>
      </c>
      <c r="G141" s="3">
        <v>81.599999999999994</v>
      </c>
      <c r="H141" s="3">
        <f t="shared" si="5"/>
        <v>75.924999999999997</v>
      </c>
    </row>
    <row r="142" spans="1:8" ht="18" customHeight="1">
      <c r="A142" s="3" t="s">
        <v>424</v>
      </c>
      <c r="B142" s="3" t="s">
        <v>71</v>
      </c>
      <c r="C142" s="3" t="s">
        <v>425</v>
      </c>
      <c r="D142" s="3" t="s">
        <v>426</v>
      </c>
      <c r="E142" s="3" t="s">
        <v>327</v>
      </c>
      <c r="F142" s="3">
        <v>138.5</v>
      </c>
      <c r="G142" s="3">
        <v>82.6</v>
      </c>
      <c r="H142" s="3">
        <f t="shared" si="5"/>
        <v>75.924999999999997</v>
      </c>
    </row>
    <row r="143" spans="1:8" ht="18" customHeight="1">
      <c r="A143" s="3" t="s">
        <v>427</v>
      </c>
      <c r="B143" s="3" t="s">
        <v>71</v>
      </c>
      <c r="C143" s="3" t="s">
        <v>428</v>
      </c>
      <c r="D143" s="3" t="s">
        <v>429</v>
      </c>
      <c r="E143" s="3" t="s">
        <v>327</v>
      </c>
      <c r="F143" s="3">
        <v>136</v>
      </c>
      <c r="G143" s="3">
        <v>83.8</v>
      </c>
      <c r="H143" s="3">
        <f t="shared" si="5"/>
        <v>75.900000000000006</v>
      </c>
    </row>
    <row r="144" spans="1:8" ht="18" customHeight="1">
      <c r="A144" s="3" t="s">
        <v>430</v>
      </c>
      <c r="B144" s="3" t="s">
        <v>71</v>
      </c>
      <c r="C144" s="3" t="s">
        <v>431</v>
      </c>
      <c r="D144" s="3" t="s">
        <v>432</v>
      </c>
      <c r="E144" s="3" t="s">
        <v>327</v>
      </c>
      <c r="F144" s="3">
        <v>134</v>
      </c>
      <c r="G144" s="3">
        <v>84.8</v>
      </c>
      <c r="H144" s="3">
        <f t="shared" si="5"/>
        <v>75.900000000000006</v>
      </c>
    </row>
    <row r="145" spans="1:8" ht="18" customHeight="1">
      <c r="A145" s="3" t="s">
        <v>433</v>
      </c>
      <c r="B145" s="3" t="s">
        <v>71</v>
      </c>
      <c r="C145" s="3" t="s">
        <v>434</v>
      </c>
      <c r="D145" s="3" t="s">
        <v>435</v>
      </c>
      <c r="E145" s="3" t="s">
        <v>327</v>
      </c>
      <c r="F145" s="3">
        <v>145</v>
      </c>
      <c r="G145" s="3">
        <v>79.2</v>
      </c>
      <c r="H145" s="3">
        <f t="shared" si="5"/>
        <v>75.849999999999994</v>
      </c>
    </row>
    <row r="146" spans="1:8" ht="18" customHeight="1">
      <c r="A146" s="3" t="s">
        <v>436</v>
      </c>
      <c r="B146" s="3" t="s">
        <v>71</v>
      </c>
      <c r="C146" s="3" t="s">
        <v>437</v>
      </c>
      <c r="D146" s="3" t="s">
        <v>438</v>
      </c>
      <c r="E146" s="3" t="s">
        <v>327</v>
      </c>
      <c r="F146" s="3">
        <v>144.5</v>
      </c>
      <c r="G146" s="3">
        <v>79.400000000000006</v>
      </c>
      <c r="H146" s="3">
        <f t="shared" si="5"/>
        <v>75.825000000000003</v>
      </c>
    </row>
    <row r="147" spans="1:8" ht="18" customHeight="1">
      <c r="A147" s="3" t="s">
        <v>439</v>
      </c>
      <c r="B147" s="3" t="s">
        <v>71</v>
      </c>
      <c r="C147" s="3" t="s">
        <v>440</v>
      </c>
      <c r="D147" s="3" t="s">
        <v>441</v>
      </c>
      <c r="E147" s="3" t="s">
        <v>327</v>
      </c>
      <c r="F147" s="3">
        <v>148</v>
      </c>
      <c r="G147" s="3">
        <v>77.599999999999994</v>
      </c>
      <c r="H147" s="3">
        <f t="shared" si="5"/>
        <v>75.8</v>
      </c>
    </row>
    <row r="148" spans="1:8" ht="18" customHeight="1">
      <c r="A148" s="3" t="s">
        <v>442</v>
      </c>
      <c r="B148" s="3" t="s">
        <v>71</v>
      </c>
      <c r="C148" s="3" t="s">
        <v>443</v>
      </c>
      <c r="D148" s="3" t="s">
        <v>444</v>
      </c>
      <c r="E148" s="3" t="s">
        <v>327</v>
      </c>
      <c r="F148" s="3">
        <v>142</v>
      </c>
      <c r="G148" s="3">
        <v>80.599999999999994</v>
      </c>
      <c r="H148" s="3">
        <f t="shared" si="5"/>
        <v>75.8</v>
      </c>
    </row>
    <row r="149" spans="1:8" ht="18" customHeight="1">
      <c r="A149" s="3" t="s">
        <v>445</v>
      </c>
      <c r="B149" s="3" t="s">
        <v>71</v>
      </c>
      <c r="C149" s="3" t="s">
        <v>446</v>
      </c>
      <c r="D149" s="3" t="s">
        <v>447</v>
      </c>
      <c r="E149" s="3" t="s">
        <v>327</v>
      </c>
      <c r="F149" s="3">
        <v>140</v>
      </c>
      <c r="G149" s="3">
        <v>81.599999999999994</v>
      </c>
      <c r="H149" s="3">
        <f t="shared" si="5"/>
        <v>75.8</v>
      </c>
    </row>
    <row r="150" spans="1:8" ht="18" customHeight="1">
      <c r="A150" s="10" t="s">
        <v>448</v>
      </c>
      <c r="B150" s="11"/>
      <c r="C150" s="11"/>
      <c r="D150" s="11"/>
      <c r="E150" s="11"/>
      <c r="F150" s="11"/>
      <c r="G150" s="11"/>
      <c r="H150" s="12"/>
    </row>
    <row r="151" spans="1:8" ht="18" customHeight="1">
      <c r="A151" s="3" t="s">
        <v>449</v>
      </c>
      <c r="B151" s="3" t="s">
        <v>71</v>
      </c>
      <c r="C151" s="3" t="s">
        <v>450</v>
      </c>
      <c r="D151" s="3" t="s">
        <v>451</v>
      </c>
      <c r="E151" s="3" t="s">
        <v>452</v>
      </c>
      <c r="F151" s="3">
        <v>153</v>
      </c>
      <c r="G151" s="3">
        <v>83.2</v>
      </c>
      <c r="H151" s="3">
        <f t="shared" ref="H151:H156" si="6">F151/4+G151/2</f>
        <v>79.849999999999994</v>
      </c>
    </row>
    <row r="152" spans="1:8" ht="18" customHeight="1">
      <c r="A152" s="3" t="s">
        <v>453</v>
      </c>
      <c r="B152" s="3" t="s">
        <v>11</v>
      </c>
      <c r="C152" s="3" t="s">
        <v>454</v>
      </c>
      <c r="D152" s="3" t="s">
        <v>455</v>
      </c>
      <c r="E152" s="3" t="s">
        <v>452</v>
      </c>
      <c r="F152" s="3">
        <v>136</v>
      </c>
      <c r="G152" s="3">
        <v>83</v>
      </c>
      <c r="H152" s="3">
        <f t="shared" si="6"/>
        <v>75.5</v>
      </c>
    </row>
    <row r="153" spans="1:8" ht="18" customHeight="1">
      <c r="A153" s="3" t="s">
        <v>456</v>
      </c>
      <c r="B153" s="3" t="s">
        <v>71</v>
      </c>
      <c r="C153" s="3" t="s">
        <v>457</v>
      </c>
      <c r="D153" s="3" t="s">
        <v>458</v>
      </c>
      <c r="E153" s="3" t="s">
        <v>452</v>
      </c>
      <c r="F153" s="3">
        <v>136</v>
      </c>
      <c r="G153" s="3">
        <v>82</v>
      </c>
      <c r="H153" s="3">
        <f t="shared" si="6"/>
        <v>75</v>
      </c>
    </row>
    <row r="154" spans="1:8" ht="18" customHeight="1">
      <c r="A154" s="3" t="s">
        <v>459</v>
      </c>
      <c r="B154" s="3" t="s">
        <v>11</v>
      </c>
      <c r="C154" s="3" t="s">
        <v>460</v>
      </c>
      <c r="D154" s="3" t="s">
        <v>461</v>
      </c>
      <c r="E154" s="3" t="s">
        <v>452</v>
      </c>
      <c r="F154" s="3">
        <v>135.5</v>
      </c>
      <c r="G154" s="3">
        <v>82.2</v>
      </c>
      <c r="H154" s="3">
        <f t="shared" si="6"/>
        <v>74.974999999999994</v>
      </c>
    </row>
    <row r="155" spans="1:8" ht="18" customHeight="1">
      <c r="A155" s="3" t="s">
        <v>462</v>
      </c>
      <c r="B155" s="3" t="s">
        <v>71</v>
      </c>
      <c r="C155" s="3" t="s">
        <v>463</v>
      </c>
      <c r="D155" s="3" t="s">
        <v>464</v>
      </c>
      <c r="E155" s="3" t="s">
        <v>452</v>
      </c>
      <c r="F155" s="3">
        <v>131.5</v>
      </c>
      <c r="G155" s="3">
        <v>83.8</v>
      </c>
      <c r="H155" s="3">
        <f t="shared" si="6"/>
        <v>74.775000000000006</v>
      </c>
    </row>
    <row r="156" spans="1:8" ht="18" customHeight="1">
      <c r="A156" s="3" t="s">
        <v>465</v>
      </c>
      <c r="B156" s="3" t="s">
        <v>11</v>
      </c>
      <c r="C156" s="3" t="s">
        <v>466</v>
      </c>
      <c r="D156" s="3" t="s">
        <v>467</v>
      </c>
      <c r="E156" s="3" t="s">
        <v>452</v>
      </c>
      <c r="F156" s="3">
        <v>141.5</v>
      </c>
      <c r="G156" s="3">
        <v>78.599999999999994</v>
      </c>
      <c r="H156" s="3">
        <f t="shared" si="6"/>
        <v>74.674999999999997</v>
      </c>
    </row>
    <row r="157" spans="1:8" ht="18" customHeight="1">
      <c r="A157" s="10" t="s">
        <v>468</v>
      </c>
      <c r="B157" s="11"/>
      <c r="C157" s="11"/>
      <c r="D157" s="11"/>
      <c r="E157" s="11"/>
      <c r="F157" s="11"/>
      <c r="G157" s="11"/>
      <c r="H157" s="12"/>
    </row>
    <row r="158" spans="1:8" ht="18" customHeight="1">
      <c r="A158" s="3" t="s">
        <v>469</v>
      </c>
      <c r="B158" s="3" t="s">
        <v>71</v>
      </c>
      <c r="C158" s="3" t="s">
        <v>470</v>
      </c>
      <c r="D158" s="3" t="s">
        <v>471</v>
      </c>
      <c r="E158" s="3" t="s">
        <v>472</v>
      </c>
      <c r="F158" s="3">
        <v>156.5</v>
      </c>
      <c r="G158" s="3">
        <v>81.8</v>
      </c>
      <c r="H158" s="3">
        <f t="shared" ref="H158:H169" si="7">F158/4+G158/2</f>
        <v>80.025000000000006</v>
      </c>
    </row>
    <row r="159" spans="1:8" ht="18" customHeight="1">
      <c r="A159" s="3" t="s">
        <v>473</v>
      </c>
      <c r="B159" s="3" t="s">
        <v>71</v>
      </c>
      <c r="C159" s="3" t="s">
        <v>474</v>
      </c>
      <c r="D159" s="3" t="s">
        <v>475</v>
      </c>
      <c r="E159" s="3" t="s">
        <v>472</v>
      </c>
      <c r="F159" s="3">
        <v>156.5</v>
      </c>
      <c r="G159" s="3">
        <v>81.400000000000006</v>
      </c>
      <c r="H159" s="3">
        <f t="shared" si="7"/>
        <v>79.825000000000003</v>
      </c>
    </row>
    <row r="160" spans="1:8" ht="18" customHeight="1">
      <c r="A160" s="3" t="s">
        <v>476</v>
      </c>
      <c r="B160" s="3" t="s">
        <v>11</v>
      </c>
      <c r="C160" s="3" t="s">
        <v>477</v>
      </c>
      <c r="D160" s="3" t="s">
        <v>478</v>
      </c>
      <c r="E160" s="3" t="s">
        <v>472</v>
      </c>
      <c r="F160" s="3">
        <v>142.5</v>
      </c>
      <c r="G160" s="3">
        <v>86.6</v>
      </c>
      <c r="H160" s="3">
        <f t="shared" si="7"/>
        <v>78.924999999999997</v>
      </c>
    </row>
    <row r="161" spans="1:8" ht="18" customHeight="1">
      <c r="A161" s="3" t="s">
        <v>479</v>
      </c>
      <c r="B161" s="3" t="s">
        <v>11</v>
      </c>
      <c r="C161" s="3" t="s">
        <v>480</v>
      </c>
      <c r="D161" s="3" t="s">
        <v>481</v>
      </c>
      <c r="E161" s="3" t="s">
        <v>472</v>
      </c>
      <c r="F161" s="3">
        <v>152</v>
      </c>
      <c r="G161" s="3">
        <v>81.8</v>
      </c>
      <c r="H161" s="3">
        <f t="shared" si="7"/>
        <v>78.900000000000006</v>
      </c>
    </row>
    <row r="162" spans="1:8" ht="18" customHeight="1">
      <c r="A162" s="3" t="s">
        <v>482</v>
      </c>
      <c r="B162" s="3" t="s">
        <v>71</v>
      </c>
      <c r="C162" s="3" t="s">
        <v>483</v>
      </c>
      <c r="D162" s="3" t="s">
        <v>484</v>
      </c>
      <c r="E162" s="3" t="s">
        <v>472</v>
      </c>
      <c r="F162" s="3">
        <v>149.5</v>
      </c>
      <c r="G162" s="3">
        <v>82.4</v>
      </c>
      <c r="H162" s="3">
        <f t="shared" si="7"/>
        <v>78.575000000000003</v>
      </c>
    </row>
    <row r="163" spans="1:8" ht="18" customHeight="1">
      <c r="A163" s="3" t="s">
        <v>485</v>
      </c>
      <c r="B163" s="3" t="s">
        <v>11</v>
      </c>
      <c r="C163" s="3" t="s">
        <v>486</v>
      </c>
      <c r="D163" s="3" t="s">
        <v>487</v>
      </c>
      <c r="E163" s="3" t="s">
        <v>472</v>
      </c>
      <c r="F163" s="3">
        <v>153</v>
      </c>
      <c r="G163" s="3">
        <v>80.599999999999994</v>
      </c>
      <c r="H163" s="3">
        <f t="shared" si="7"/>
        <v>78.55</v>
      </c>
    </row>
    <row r="164" spans="1:8" ht="18" customHeight="1">
      <c r="A164" s="3" t="s">
        <v>488</v>
      </c>
      <c r="B164" s="3" t="s">
        <v>71</v>
      </c>
      <c r="C164" s="3" t="s">
        <v>489</v>
      </c>
      <c r="D164" s="3" t="s">
        <v>490</v>
      </c>
      <c r="E164" s="3" t="s">
        <v>472</v>
      </c>
      <c r="F164" s="3">
        <v>142</v>
      </c>
      <c r="G164" s="3">
        <v>85.6</v>
      </c>
      <c r="H164" s="3">
        <f t="shared" si="7"/>
        <v>78.3</v>
      </c>
    </row>
    <row r="165" spans="1:8" ht="18" customHeight="1">
      <c r="A165" s="3" t="s">
        <v>491</v>
      </c>
      <c r="B165" s="3" t="s">
        <v>71</v>
      </c>
      <c r="C165" s="3" t="s">
        <v>492</v>
      </c>
      <c r="D165" s="3" t="s">
        <v>493</v>
      </c>
      <c r="E165" s="3" t="s">
        <v>472</v>
      </c>
      <c r="F165" s="3">
        <v>144</v>
      </c>
      <c r="G165" s="3">
        <v>84.4</v>
      </c>
      <c r="H165" s="3">
        <f t="shared" si="7"/>
        <v>78.2</v>
      </c>
    </row>
    <row r="166" spans="1:8" ht="18" customHeight="1">
      <c r="A166" s="3" t="s">
        <v>494</v>
      </c>
      <c r="B166" s="3" t="s">
        <v>71</v>
      </c>
      <c r="C166" s="3" t="s">
        <v>495</v>
      </c>
      <c r="D166" s="3" t="s">
        <v>496</v>
      </c>
      <c r="E166" s="3" t="s">
        <v>472</v>
      </c>
      <c r="F166" s="3">
        <v>150</v>
      </c>
      <c r="G166" s="3">
        <v>80.599999999999994</v>
      </c>
      <c r="H166" s="3">
        <f t="shared" si="7"/>
        <v>77.8</v>
      </c>
    </row>
    <row r="167" spans="1:8" ht="18" customHeight="1">
      <c r="A167" s="3" t="s">
        <v>497</v>
      </c>
      <c r="B167" s="3" t="s">
        <v>71</v>
      </c>
      <c r="C167" s="3" t="s">
        <v>498</v>
      </c>
      <c r="D167" s="3" t="s">
        <v>499</v>
      </c>
      <c r="E167" s="3" t="s">
        <v>472</v>
      </c>
      <c r="F167" s="3">
        <v>150</v>
      </c>
      <c r="G167" s="3">
        <v>80</v>
      </c>
      <c r="H167" s="3">
        <f t="shared" si="7"/>
        <v>77.5</v>
      </c>
    </row>
    <row r="168" spans="1:8" ht="18" customHeight="1">
      <c r="A168" s="3" t="s">
        <v>500</v>
      </c>
      <c r="B168" s="3" t="s">
        <v>71</v>
      </c>
      <c r="C168" s="3" t="s">
        <v>501</v>
      </c>
      <c r="D168" s="3" t="s">
        <v>502</v>
      </c>
      <c r="E168" s="3" t="s">
        <v>472</v>
      </c>
      <c r="F168" s="3">
        <v>147.5</v>
      </c>
      <c r="G168" s="3">
        <v>81.2</v>
      </c>
      <c r="H168" s="3">
        <f t="shared" si="7"/>
        <v>77.474999999999994</v>
      </c>
    </row>
    <row r="169" spans="1:8" ht="18" customHeight="1">
      <c r="A169" s="3" t="s">
        <v>503</v>
      </c>
      <c r="B169" s="3" t="s">
        <v>71</v>
      </c>
      <c r="C169" s="3" t="s">
        <v>504</v>
      </c>
      <c r="D169" s="3" t="s">
        <v>505</v>
      </c>
      <c r="E169" s="3" t="s">
        <v>472</v>
      </c>
      <c r="F169" s="3">
        <v>143</v>
      </c>
      <c r="G169" s="3">
        <v>82.4</v>
      </c>
      <c r="H169" s="3">
        <f t="shared" si="7"/>
        <v>76.95</v>
      </c>
    </row>
    <row r="170" spans="1:8" ht="18" customHeight="1">
      <c r="A170" s="10" t="s">
        <v>506</v>
      </c>
      <c r="B170" s="11"/>
      <c r="C170" s="11"/>
      <c r="D170" s="11"/>
      <c r="E170" s="11"/>
      <c r="F170" s="11"/>
      <c r="G170" s="11"/>
      <c r="H170" s="12"/>
    </row>
    <row r="171" spans="1:8" ht="18" customHeight="1">
      <c r="A171" s="3" t="s">
        <v>507</v>
      </c>
      <c r="B171" s="3" t="s">
        <v>508</v>
      </c>
      <c r="C171" s="3" t="s">
        <v>509</v>
      </c>
      <c r="D171" s="3" t="s">
        <v>510</v>
      </c>
      <c r="E171" s="3" t="s">
        <v>511</v>
      </c>
      <c r="F171" s="3">
        <v>137</v>
      </c>
      <c r="G171" s="3">
        <v>75</v>
      </c>
      <c r="H171" s="3">
        <f>F171/4+G171/2</f>
        <v>71.75</v>
      </c>
    </row>
    <row r="172" spans="1:8" ht="18" customHeight="1">
      <c r="A172" s="3" t="s">
        <v>512</v>
      </c>
      <c r="B172" s="3" t="s">
        <v>508</v>
      </c>
      <c r="C172" s="3" t="s">
        <v>513</v>
      </c>
      <c r="D172" s="3" t="s">
        <v>514</v>
      </c>
      <c r="E172" s="3" t="s">
        <v>511</v>
      </c>
      <c r="F172" s="3">
        <v>129.5</v>
      </c>
      <c r="G172" s="3">
        <v>78.599999999999994</v>
      </c>
      <c r="H172" s="3">
        <f>F172/4+G172/2</f>
        <v>71.674999999999997</v>
      </c>
    </row>
    <row r="173" spans="1:8" ht="18" customHeight="1">
      <c r="A173" s="3" t="s">
        <v>515</v>
      </c>
      <c r="B173" s="3" t="s">
        <v>508</v>
      </c>
      <c r="C173" s="3" t="s">
        <v>516</v>
      </c>
      <c r="D173" s="3" t="s">
        <v>517</v>
      </c>
      <c r="E173" s="3" t="s">
        <v>511</v>
      </c>
      <c r="F173" s="3">
        <v>124.5</v>
      </c>
      <c r="G173" s="3">
        <v>78</v>
      </c>
      <c r="H173" s="3">
        <f>F173/4+G173/2</f>
        <v>70.125</v>
      </c>
    </row>
    <row r="174" spans="1:8" ht="18" customHeight="1">
      <c r="A174" s="18" t="s">
        <v>518</v>
      </c>
      <c r="B174" s="19"/>
      <c r="C174" s="19"/>
      <c r="D174" s="19"/>
      <c r="E174" s="19"/>
      <c r="F174" s="19"/>
      <c r="G174" s="19"/>
      <c r="H174" s="20"/>
    </row>
    <row r="175" spans="1:8" ht="18" customHeight="1">
      <c r="A175" s="13" t="s">
        <v>519</v>
      </c>
      <c r="B175" s="14"/>
      <c r="C175" s="14"/>
      <c r="D175" s="14"/>
      <c r="E175" s="14"/>
      <c r="F175" s="14"/>
      <c r="G175" s="14"/>
      <c r="H175" s="15"/>
    </row>
    <row r="176" spans="1:8" ht="18" customHeight="1">
      <c r="A176" s="10" t="s">
        <v>520</v>
      </c>
      <c r="B176" s="11"/>
      <c r="C176" s="11"/>
      <c r="D176" s="11"/>
      <c r="E176" s="11"/>
      <c r="F176" s="11"/>
      <c r="G176" s="11"/>
      <c r="H176" s="12"/>
    </row>
    <row r="177" spans="1:8" ht="18" customHeight="1">
      <c r="A177" s="3" t="s">
        <v>521</v>
      </c>
      <c r="B177" s="3" t="s">
        <v>508</v>
      </c>
      <c r="C177" s="3" t="s">
        <v>522</v>
      </c>
      <c r="D177" s="3" t="s">
        <v>523</v>
      </c>
      <c r="E177" s="3" t="s">
        <v>524</v>
      </c>
      <c r="F177" s="3">
        <v>136</v>
      </c>
      <c r="G177" s="3">
        <v>81.599999999999994</v>
      </c>
      <c r="H177" s="3">
        <f t="shared" ref="H177:H202" si="8">F177/4+G177/2</f>
        <v>74.8</v>
      </c>
    </row>
    <row r="178" spans="1:8" ht="18" customHeight="1">
      <c r="A178" s="3" t="s">
        <v>525</v>
      </c>
      <c r="B178" s="3" t="s">
        <v>508</v>
      </c>
      <c r="C178" s="3" t="s">
        <v>526</v>
      </c>
      <c r="D178" s="3" t="s">
        <v>527</v>
      </c>
      <c r="E178" s="3" t="s">
        <v>524</v>
      </c>
      <c r="F178" s="3">
        <v>137</v>
      </c>
      <c r="G178" s="3">
        <v>81</v>
      </c>
      <c r="H178" s="3">
        <f t="shared" si="8"/>
        <v>74.75</v>
      </c>
    </row>
    <row r="179" spans="1:8" ht="18" customHeight="1">
      <c r="A179" s="3" t="s">
        <v>528</v>
      </c>
      <c r="B179" s="3" t="s">
        <v>508</v>
      </c>
      <c r="C179" s="3" t="s">
        <v>529</v>
      </c>
      <c r="D179" s="3" t="s">
        <v>530</v>
      </c>
      <c r="E179" s="3" t="s">
        <v>524</v>
      </c>
      <c r="F179" s="3">
        <v>137.5</v>
      </c>
      <c r="G179" s="3">
        <v>79.2</v>
      </c>
      <c r="H179" s="3">
        <f t="shared" si="8"/>
        <v>73.974999999999994</v>
      </c>
    </row>
    <row r="180" spans="1:8" ht="18" customHeight="1">
      <c r="A180" s="3" t="s">
        <v>531</v>
      </c>
      <c r="B180" s="3" t="s">
        <v>508</v>
      </c>
      <c r="C180" s="3" t="s">
        <v>532</v>
      </c>
      <c r="D180" s="3" t="s">
        <v>533</v>
      </c>
      <c r="E180" s="3" t="s">
        <v>524</v>
      </c>
      <c r="F180" s="3">
        <v>131</v>
      </c>
      <c r="G180" s="3">
        <v>81.2</v>
      </c>
      <c r="H180" s="3">
        <f t="shared" si="8"/>
        <v>73.349999999999994</v>
      </c>
    </row>
    <row r="181" spans="1:8" ht="18" customHeight="1">
      <c r="A181" s="3" t="s">
        <v>534</v>
      </c>
      <c r="B181" s="3" t="s">
        <v>508</v>
      </c>
      <c r="C181" s="3" t="s">
        <v>535</v>
      </c>
      <c r="D181" s="3" t="s">
        <v>536</v>
      </c>
      <c r="E181" s="3" t="s">
        <v>524</v>
      </c>
      <c r="F181" s="3">
        <v>135.5</v>
      </c>
      <c r="G181" s="3">
        <v>78.400000000000006</v>
      </c>
      <c r="H181" s="3">
        <f t="shared" si="8"/>
        <v>73.075000000000003</v>
      </c>
    </row>
    <row r="182" spans="1:8" ht="18" customHeight="1">
      <c r="A182" s="3" t="s">
        <v>537</v>
      </c>
      <c r="B182" s="3" t="s">
        <v>508</v>
      </c>
      <c r="C182" s="3" t="s">
        <v>538</v>
      </c>
      <c r="D182" s="3" t="s">
        <v>539</v>
      </c>
      <c r="E182" s="3" t="s">
        <v>524</v>
      </c>
      <c r="F182" s="3">
        <v>128.5</v>
      </c>
      <c r="G182" s="3">
        <v>81.2</v>
      </c>
      <c r="H182" s="3">
        <f t="shared" si="8"/>
        <v>72.724999999999994</v>
      </c>
    </row>
    <row r="183" spans="1:8" ht="18" customHeight="1">
      <c r="A183" s="3" t="s">
        <v>540</v>
      </c>
      <c r="B183" s="3" t="s">
        <v>508</v>
      </c>
      <c r="C183" s="3" t="s">
        <v>541</v>
      </c>
      <c r="D183" s="3" t="s">
        <v>542</v>
      </c>
      <c r="E183" s="3" t="s">
        <v>524</v>
      </c>
      <c r="F183" s="3">
        <v>125</v>
      </c>
      <c r="G183" s="3">
        <v>82.4</v>
      </c>
      <c r="H183" s="3">
        <f t="shared" si="8"/>
        <v>72.45</v>
      </c>
    </row>
    <row r="184" spans="1:8" ht="18" customHeight="1">
      <c r="A184" s="3" t="s">
        <v>543</v>
      </c>
      <c r="B184" s="3" t="s">
        <v>508</v>
      </c>
      <c r="C184" s="3" t="s">
        <v>544</v>
      </c>
      <c r="D184" s="3" t="s">
        <v>545</v>
      </c>
      <c r="E184" s="3" t="s">
        <v>524</v>
      </c>
      <c r="F184" s="3">
        <v>140.5</v>
      </c>
      <c r="G184" s="3">
        <v>74.400000000000006</v>
      </c>
      <c r="H184" s="3">
        <f t="shared" si="8"/>
        <v>72.325000000000003</v>
      </c>
    </row>
    <row r="185" spans="1:8" ht="18" customHeight="1">
      <c r="A185" s="3" t="s">
        <v>546</v>
      </c>
      <c r="B185" s="3" t="s">
        <v>508</v>
      </c>
      <c r="C185" s="3" t="s">
        <v>547</v>
      </c>
      <c r="D185" s="3" t="s">
        <v>548</v>
      </c>
      <c r="E185" s="3" t="s">
        <v>524</v>
      </c>
      <c r="F185" s="3">
        <v>132.5</v>
      </c>
      <c r="G185" s="3">
        <v>78.400000000000006</v>
      </c>
      <c r="H185" s="3">
        <f t="shared" si="8"/>
        <v>72.325000000000003</v>
      </c>
    </row>
    <row r="186" spans="1:8" ht="18" customHeight="1">
      <c r="A186" s="3" t="s">
        <v>549</v>
      </c>
      <c r="B186" s="3" t="s">
        <v>508</v>
      </c>
      <c r="C186" s="3" t="s">
        <v>550</v>
      </c>
      <c r="D186" s="3" t="s">
        <v>551</v>
      </c>
      <c r="E186" s="3" t="s">
        <v>524</v>
      </c>
      <c r="F186" s="3">
        <v>133</v>
      </c>
      <c r="G186" s="3">
        <v>77.8</v>
      </c>
      <c r="H186" s="3">
        <f t="shared" si="8"/>
        <v>72.150000000000006</v>
      </c>
    </row>
    <row r="187" spans="1:8" ht="18" customHeight="1">
      <c r="A187" s="3" t="s">
        <v>552</v>
      </c>
      <c r="B187" s="3" t="s">
        <v>508</v>
      </c>
      <c r="C187" s="3" t="s">
        <v>553</v>
      </c>
      <c r="D187" s="3" t="s">
        <v>554</v>
      </c>
      <c r="E187" s="3" t="s">
        <v>524</v>
      </c>
      <c r="F187" s="3">
        <v>126.5</v>
      </c>
      <c r="G187" s="3">
        <v>80.599999999999994</v>
      </c>
      <c r="H187" s="3">
        <f t="shared" si="8"/>
        <v>71.924999999999997</v>
      </c>
    </row>
    <row r="188" spans="1:8" ht="18" customHeight="1">
      <c r="A188" s="3" t="s">
        <v>555</v>
      </c>
      <c r="B188" s="3" t="s">
        <v>508</v>
      </c>
      <c r="C188" s="3" t="s">
        <v>556</v>
      </c>
      <c r="D188" s="3" t="s">
        <v>557</v>
      </c>
      <c r="E188" s="3" t="s">
        <v>524</v>
      </c>
      <c r="F188" s="3">
        <v>123</v>
      </c>
      <c r="G188" s="3">
        <v>82.2</v>
      </c>
      <c r="H188" s="3">
        <f t="shared" si="8"/>
        <v>71.849999999999994</v>
      </c>
    </row>
    <row r="189" spans="1:8" ht="18" customHeight="1">
      <c r="A189" s="3" t="s">
        <v>558</v>
      </c>
      <c r="B189" s="3" t="s">
        <v>508</v>
      </c>
      <c r="C189" s="3" t="s">
        <v>559</v>
      </c>
      <c r="D189" s="3" t="s">
        <v>560</v>
      </c>
      <c r="E189" s="3" t="s">
        <v>524</v>
      </c>
      <c r="F189" s="3">
        <v>136.5</v>
      </c>
      <c r="G189" s="3">
        <v>75</v>
      </c>
      <c r="H189" s="3">
        <f t="shared" si="8"/>
        <v>71.625</v>
      </c>
    </row>
    <row r="190" spans="1:8" ht="18" customHeight="1">
      <c r="A190" s="3" t="s">
        <v>561</v>
      </c>
      <c r="B190" s="3" t="s">
        <v>508</v>
      </c>
      <c r="C190" s="3" t="s">
        <v>562</v>
      </c>
      <c r="D190" s="3" t="s">
        <v>563</v>
      </c>
      <c r="E190" s="3" t="s">
        <v>524</v>
      </c>
      <c r="F190" s="3">
        <v>128</v>
      </c>
      <c r="G190" s="3">
        <v>79.2</v>
      </c>
      <c r="H190" s="3">
        <f t="shared" si="8"/>
        <v>71.599999999999994</v>
      </c>
    </row>
    <row r="191" spans="1:8" ht="18" customHeight="1">
      <c r="A191" s="3" t="s">
        <v>564</v>
      </c>
      <c r="B191" s="3" t="s">
        <v>508</v>
      </c>
      <c r="C191" s="3" t="s">
        <v>565</v>
      </c>
      <c r="D191" s="3" t="s">
        <v>566</v>
      </c>
      <c r="E191" s="3" t="s">
        <v>524</v>
      </c>
      <c r="F191" s="3">
        <v>129</v>
      </c>
      <c r="G191" s="3">
        <v>78.2</v>
      </c>
      <c r="H191" s="3">
        <f t="shared" si="8"/>
        <v>71.349999999999994</v>
      </c>
    </row>
    <row r="192" spans="1:8" ht="18" customHeight="1">
      <c r="A192" s="3" t="s">
        <v>567</v>
      </c>
      <c r="B192" s="3" t="s">
        <v>508</v>
      </c>
      <c r="C192" s="3" t="s">
        <v>568</v>
      </c>
      <c r="D192" s="3" t="s">
        <v>569</v>
      </c>
      <c r="E192" s="3" t="s">
        <v>524</v>
      </c>
      <c r="F192" s="3">
        <v>115</v>
      </c>
      <c r="G192" s="3">
        <v>84.6</v>
      </c>
      <c r="H192" s="3">
        <f t="shared" si="8"/>
        <v>71.05</v>
      </c>
    </row>
    <row r="193" spans="1:8" ht="18" customHeight="1">
      <c r="A193" s="3" t="s">
        <v>570</v>
      </c>
      <c r="B193" s="3" t="s">
        <v>508</v>
      </c>
      <c r="C193" s="3" t="s">
        <v>571</v>
      </c>
      <c r="D193" s="3" t="s">
        <v>572</v>
      </c>
      <c r="E193" s="3" t="s">
        <v>524</v>
      </c>
      <c r="F193" s="3">
        <v>130.5</v>
      </c>
      <c r="G193" s="3">
        <v>76.599999999999994</v>
      </c>
      <c r="H193" s="3">
        <f t="shared" si="8"/>
        <v>70.924999999999997</v>
      </c>
    </row>
    <row r="194" spans="1:8" ht="18" customHeight="1">
      <c r="A194" s="3" t="s">
        <v>573</v>
      </c>
      <c r="B194" s="3" t="s">
        <v>508</v>
      </c>
      <c r="C194" s="3" t="s">
        <v>574</v>
      </c>
      <c r="D194" s="3" t="s">
        <v>575</v>
      </c>
      <c r="E194" s="3" t="s">
        <v>524</v>
      </c>
      <c r="F194" s="3">
        <v>127.5</v>
      </c>
      <c r="G194" s="3">
        <v>78</v>
      </c>
      <c r="H194" s="3">
        <f t="shared" si="8"/>
        <v>70.875</v>
      </c>
    </row>
    <row r="195" spans="1:8" ht="18" customHeight="1">
      <c r="A195" s="3" t="s">
        <v>576</v>
      </c>
      <c r="B195" s="3" t="s">
        <v>508</v>
      </c>
      <c r="C195" s="3" t="s">
        <v>577</v>
      </c>
      <c r="D195" s="3" t="s">
        <v>578</v>
      </c>
      <c r="E195" s="3" t="s">
        <v>524</v>
      </c>
      <c r="F195" s="3">
        <v>125.5</v>
      </c>
      <c r="G195" s="3">
        <v>78.8</v>
      </c>
      <c r="H195" s="3">
        <f t="shared" si="8"/>
        <v>70.775000000000006</v>
      </c>
    </row>
    <row r="196" spans="1:8" ht="18" customHeight="1">
      <c r="A196" s="3" t="s">
        <v>579</v>
      </c>
      <c r="B196" s="3" t="s">
        <v>508</v>
      </c>
      <c r="C196" s="3" t="s">
        <v>580</v>
      </c>
      <c r="D196" s="3" t="s">
        <v>581</v>
      </c>
      <c r="E196" s="3" t="s">
        <v>524</v>
      </c>
      <c r="F196" s="3">
        <v>120.5</v>
      </c>
      <c r="G196" s="3">
        <v>79.8</v>
      </c>
      <c r="H196" s="3">
        <f t="shared" si="8"/>
        <v>70.025000000000006</v>
      </c>
    </row>
    <row r="197" spans="1:8" ht="18" customHeight="1">
      <c r="A197" s="3" t="s">
        <v>582</v>
      </c>
      <c r="B197" s="3" t="s">
        <v>508</v>
      </c>
      <c r="C197" s="3" t="s">
        <v>583</v>
      </c>
      <c r="D197" s="3" t="s">
        <v>584</v>
      </c>
      <c r="E197" s="3" t="s">
        <v>524</v>
      </c>
      <c r="F197" s="3">
        <v>122.5</v>
      </c>
      <c r="G197" s="3">
        <v>78.400000000000006</v>
      </c>
      <c r="H197" s="3">
        <f t="shared" si="8"/>
        <v>69.825000000000003</v>
      </c>
    </row>
    <row r="198" spans="1:8" ht="18" customHeight="1">
      <c r="A198" s="3" t="s">
        <v>585</v>
      </c>
      <c r="B198" s="3" t="s">
        <v>508</v>
      </c>
      <c r="C198" s="3" t="s">
        <v>586</v>
      </c>
      <c r="D198" s="3" t="s">
        <v>587</v>
      </c>
      <c r="E198" s="3" t="s">
        <v>524</v>
      </c>
      <c r="F198" s="3">
        <v>121</v>
      </c>
      <c r="G198" s="3">
        <v>78.599999999999994</v>
      </c>
      <c r="H198" s="3">
        <f t="shared" si="8"/>
        <v>69.55</v>
      </c>
    </row>
    <row r="199" spans="1:8" ht="18" customHeight="1">
      <c r="A199" s="3" t="s">
        <v>588</v>
      </c>
      <c r="B199" s="3" t="s">
        <v>508</v>
      </c>
      <c r="C199" s="3" t="s">
        <v>589</v>
      </c>
      <c r="D199" s="3" t="s">
        <v>590</v>
      </c>
      <c r="E199" s="3" t="s">
        <v>524</v>
      </c>
      <c r="F199" s="3">
        <v>121.5</v>
      </c>
      <c r="G199" s="3">
        <v>77.8</v>
      </c>
      <c r="H199" s="3">
        <f t="shared" si="8"/>
        <v>69.275000000000006</v>
      </c>
    </row>
    <row r="200" spans="1:8" ht="18" customHeight="1">
      <c r="A200" s="3" t="s">
        <v>591</v>
      </c>
      <c r="B200" s="3" t="s">
        <v>508</v>
      </c>
      <c r="C200" s="3" t="s">
        <v>592</v>
      </c>
      <c r="D200" s="3" t="s">
        <v>593</v>
      </c>
      <c r="E200" s="3" t="s">
        <v>524</v>
      </c>
      <c r="F200" s="3">
        <v>117</v>
      </c>
      <c r="G200" s="3">
        <v>80</v>
      </c>
      <c r="H200" s="3">
        <f t="shared" si="8"/>
        <v>69.25</v>
      </c>
    </row>
    <row r="201" spans="1:8" ht="18" customHeight="1">
      <c r="A201" s="3" t="s">
        <v>594</v>
      </c>
      <c r="B201" s="3" t="s">
        <v>508</v>
      </c>
      <c r="C201" s="3" t="s">
        <v>595</v>
      </c>
      <c r="D201" s="3" t="s">
        <v>596</v>
      </c>
      <c r="E201" s="3" t="s">
        <v>524</v>
      </c>
      <c r="F201" s="3">
        <v>116.5</v>
      </c>
      <c r="G201" s="3">
        <v>80.2</v>
      </c>
      <c r="H201" s="3">
        <f t="shared" si="8"/>
        <v>69.224999999999994</v>
      </c>
    </row>
    <row r="202" spans="1:8" ht="18" customHeight="1">
      <c r="A202" s="3" t="s">
        <v>597</v>
      </c>
      <c r="B202" s="3" t="s">
        <v>508</v>
      </c>
      <c r="C202" s="3" t="s">
        <v>598</v>
      </c>
      <c r="D202" s="3" t="s">
        <v>599</v>
      </c>
      <c r="E202" s="3" t="s">
        <v>524</v>
      </c>
      <c r="F202" s="3">
        <v>118.5</v>
      </c>
      <c r="G202" s="3">
        <v>78.599999999999994</v>
      </c>
      <c r="H202" s="3">
        <f t="shared" si="8"/>
        <v>68.924999999999997</v>
      </c>
    </row>
    <row r="203" spans="1:8" ht="18" customHeight="1">
      <c r="A203" s="10" t="s">
        <v>600</v>
      </c>
      <c r="B203" s="11"/>
      <c r="C203" s="11"/>
      <c r="D203" s="11"/>
      <c r="E203" s="11"/>
      <c r="F203" s="11"/>
      <c r="G203" s="11"/>
      <c r="H203" s="12"/>
    </row>
    <row r="204" spans="1:8" ht="18" customHeight="1">
      <c r="A204" s="3" t="s">
        <v>601</v>
      </c>
      <c r="B204" s="3" t="s">
        <v>602</v>
      </c>
      <c r="C204" s="3" t="s">
        <v>603</v>
      </c>
      <c r="D204" s="3" t="s">
        <v>604</v>
      </c>
      <c r="E204" s="3" t="s">
        <v>605</v>
      </c>
      <c r="F204" s="3">
        <v>145</v>
      </c>
      <c r="G204" s="3">
        <v>80.599999999999994</v>
      </c>
      <c r="H204" s="3">
        <f t="shared" ref="H204:H212" si="9">F204/4+G204/2</f>
        <v>76.55</v>
      </c>
    </row>
    <row r="205" spans="1:8" ht="18" customHeight="1">
      <c r="A205" s="3" t="s">
        <v>606</v>
      </c>
      <c r="B205" s="3" t="s">
        <v>602</v>
      </c>
      <c r="C205" s="3" t="s">
        <v>607</v>
      </c>
      <c r="D205" s="3" t="s">
        <v>608</v>
      </c>
      <c r="E205" s="3" t="s">
        <v>605</v>
      </c>
      <c r="F205" s="3">
        <v>131.5</v>
      </c>
      <c r="G205" s="3">
        <v>85.2</v>
      </c>
      <c r="H205" s="3">
        <f t="shared" si="9"/>
        <v>75.474999999999994</v>
      </c>
    </row>
    <row r="206" spans="1:8" ht="18" customHeight="1">
      <c r="A206" s="3" t="s">
        <v>609</v>
      </c>
      <c r="B206" s="3" t="s">
        <v>602</v>
      </c>
      <c r="C206" s="3" t="s">
        <v>610</v>
      </c>
      <c r="D206" s="3" t="s">
        <v>611</v>
      </c>
      <c r="E206" s="3" t="s">
        <v>605</v>
      </c>
      <c r="F206" s="3">
        <v>137</v>
      </c>
      <c r="G206" s="3">
        <v>78.400000000000006</v>
      </c>
      <c r="H206" s="3">
        <f t="shared" si="9"/>
        <v>73.45</v>
      </c>
    </row>
    <row r="207" spans="1:8" ht="18" customHeight="1">
      <c r="A207" s="3" t="s">
        <v>612</v>
      </c>
      <c r="B207" s="3" t="s">
        <v>602</v>
      </c>
      <c r="C207" s="3" t="s">
        <v>613</v>
      </c>
      <c r="D207" s="3" t="s">
        <v>614</v>
      </c>
      <c r="E207" s="3" t="s">
        <v>605</v>
      </c>
      <c r="F207" s="3">
        <v>139</v>
      </c>
      <c r="G207" s="3">
        <v>77.2</v>
      </c>
      <c r="H207" s="3">
        <f t="shared" si="9"/>
        <v>73.349999999999994</v>
      </c>
    </row>
    <row r="208" spans="1:8" ht="18" customHeight="1">
      <c r="A208" s="3" t="s">
        <v>615</v>
      </c>
      <c r="B208" s="3" t="s">
        <v>602</v>
      </c>
      <c r="C208" s="3" t="s">
        <v>616</v>
      </c>
      <c r="D208" s="3" t="s">
        <v>617</v>
      </c>
      <c r="E208" s="3" t="s">
        <v>605</v>
      </c>
      <c r="F208" s="3">
        <v>138</v>
      </c>
      <c r="G208" s="3">
        <v>77</v>
      </c>
      <c r="H208" s="3">
        <f t="shared" si="9"/>
        <v>73</v>
      </c>
    </row>
    <row r="209" spans="1:8" ht="18" customHeight="1">
      <c r="A209" s="3" t="s">
        <v>618</v>
      </c>
      <c r="B209" s="3" t="s">
        <v>602</v>
      </c>
      <c r="C209" s="3" t="s">
        <v>619</v>
      </c>
      <c r="D209" s="3" t="s">
        <v>620</v>
      </c>
      <c r="E209" s="3" t="s">
        <v>605</v>
      </c>
      <c r="F209" s="3">
        <v>135.5</v>
      </c>
      <c r="G209" s="3">
        <v>78.2</v>
      </c>
      <c r="H209" s="3">
        <f t="shared" si="9"/>
        <v>72.974999999999994</v>
      </c>
    </row>
    <row r="210" spans="1:8" ht="18" customHeight="1">
      <c r="A210" s="3" t="s">
        <v>621</v>
      </c>
      <c r="B210" s="3" t="s">
        <v>602</v>
      </c>
      <c r="C210" s="3" t="s">
        <v>622</v>
      </c>
      <c r="D210" s="3" t="s">
        <v>623</v>
      </c>
      <c r="E210" s="3" t="s">
        <v>605</v>
      </c>
      <c r="F210" s="3">
        <v>133</v>
      </c>
      <c r="G210" s="3">
        <v>78.8</v>
      </c>
      <c r="H210" s="3">
        <f t="shared" si="9"/>
        <v>72.650000000000006</v>
      </c>
    </row>
    <row r="211" spans="1:8" ht="18" customHeight="1">
      <c r="A211" s="3" t="s">
        <v>624</v>
      </c>
      <c r="B211" s="3" t="s">
        <v>602</v>
      </c>
      <c r="C211" s="3" t="s">
        <v>625</v>
      </c>
      <c r="D211" s="3" t="s">
        <v>626</v>
      </c>
      <c r="E211" s="3" t="s">
        <v>605</v>
      </c>
      <c r="F211" s="3">
        <v>130.5</v>
      </c>
      <c r="G211" s="3">
        <v>78.599999999999994</v>
      </c>
      <c r="H211" s="3">
        <f t="shared" si="9"/>
        <v>71.924999999999997</v>
      </c>
    </row>
    <row r="212" spans="1:8" ht="18" customHeight="1">
      <c r="A212" s="3" t="s">
        <v>627</v>
      </c>
      <c r="B212" s="3" t="s">
        <v>602</v>
      </c>
      <c r="C212" s="3" t="s">
        <v>628</v>
      </c>
      <c r="D212" s="3" t="s">
        <v>629</v>
      </c>
      <c r="E212" s="3" t="s">
        <v>605</v>
      </c>
      <c r="F212" s="3">
        <v>137</v>
      </c>
      <c r="G212" s="3">
        <v>75</v>
      </c>
      <c r="H212" s="3">
        <f t="shared" si="9"/>
        <v>71.75</v>
      </c>
    </row>
    <row r="213" spans="1:8" ht="18" customHeight="1">
      <c r="A213" s="10" t="s">
        <v>630</v>
      </c>
      <c r="B213" s="11"/>
      <c r="C213" s="11"/>
      <c r="D213" s="11"/>
      <c r="E213" s="11"/>
      <c r="F213" s="11"/>
      <c r="G213" s="11"/>
      <c r="H213" s="12"/>
    </row>
    <row r="214" spans="1:8" ht="18" customHeight="1">
      <c r="A214" s="3" t="s">
        <v>631</v>
      </c>
      <c r="B214" s="3" t="s">
        <v>508</v>
      </c>
      <c r="C214" s="3" t="s">
        <v>632</v>
      </c>
      <c r="D214" s="3" t="s">
        <v>633</v>
      </c>
      <c r="E214" s="3" t="s">
        <v>634</v>
      </c>
      <c r="F214" s="3">
        <v>132.5</v>
      </c>
      <c r="G214" s="3">
        <v>80.8</v>
      </c>
      <c r="H214" s="3">
        <f>F214/4+G214/2</f>
        <v>73.525000000000006</v>
      </c>
    </row>
    <row r="215" spans="1:8" ht="18" customHeight="1">
      <c r="A215" s="3" t="s">
        <v>635</v>
      </c>
      <c r="B215" s="3" t="s">
        <v>508</v>
      </c>
      <c r="C215" s="3" t="s">
        <v>636</v>
      </c>
      <c r="D215" s="3" t="s">
        <v>637</v>
      </c>
      <c r="E215" s="3" t="s">
        <v>634</v>
      </c>
      <c r="F215" s="3">
        <v>130.5</v>
      </c>
      <c r="G215" s="3">
        <v>80.400000000000006</v>
      </c>
      <c r="H215" s="3">
        <f>F215/4+G215/2</f>
        <v>72.825000000000003</v>
      </c>
    </row>
    <row r="216" spans="1:8" ht="18" customHeight="1">
      <c r="A216" s="3" t="s">
        <v>638</v>
      </c>
      <c r="B216" s="3" t="s">
        <v>508</v>
      </c>
      <c r="C216" s="3" t="s">
        <v>639</v>
      </c>
      <c r="D216" s="3" t="s">
        <v>640</v>
      </c>
      <c r="E216" s="3" t="s">
        <v>634</v>
      </c>
      <c r="F216" s="3">
        <v>129</v>
      </c>
      <c r="G216" s="3">
        <v>78</v>
      </c>
      <c r="H216" s="3">
        <f>F216/4+G216/2</f>
        <v>71.25</v>
      </c>
    </row>
    <row r="217" spans="1:8" ht="18" customHeight="1">
      <c r="A217" s="3" t="s">
        <v>641</v>
      </c>
      <c r="B217" s="3" t="s">
        <v>508</v>
      </c>
      <c r="C217" s="3" t="s">
        <v>642</v>
      </c>
      <c r="D217" s="3" t="s">
        <v>643</v>
      </c>
      <c r="E217" s="3" t="s">
        <v>634</v>
      </c>
      <c r="F217" s="3">
        <v>121.5</v>
      </c>
      <c r="G217" s="3">
        <v>77.599999999999994</v>
      </c>
      <c r="H217" s="3">
        <f>F217/4+G217/2</f>
        <v>69.174999999999997</v>
      </c>
    </row>
    <row r="218" spans="1:8" ht="18" customHeight="1">
      <c r="A218" s="10" t="s">
        <v>644</v>
      </c>
      <c r="B218" s="11"/>
      <c r="C218" s="11"/>
      <c r="D218" s="11"/>
      <c r="E218" s="11"/>
      <c r="F218" s="11"/>
      <c r="G218" s="11"/>
      <c r="H218" s="12"/>
    </row>
    <row r="219" spans="1:8" ht="18" customHeight="1">
      <c r="A219" s="3" t="s">
        <v>645</v>
      </c>
      <c r="B219" s="3" t="s">
        <v>602</v>
      </c>
      <c r="C219" s="3" t="s">
        <v>646</v>
      </c>
      <c r="D219" s="3" t="s">
        <v>647</v>
      </c>
      <c r="E219" s="3" t="s">
        <v>648</v>
      </c>
      <c r="F219" s="3">
        <v>139.5</v>
      </c>
      <c r="G219" s="3">
        <v>78.599999999999994</v>
      </c>
      <c r="H219" s="3">
        <f>F219/4+G219/2</f>
        <v>74.174999999999997</v>
      </c>
    </row>
    <row r="220" spans="1:8" ht="18" customHeight="1">
      <c r="A220" s="3" t="s">
        <v>649</v>
      </c>
      <c r="B220" s="3" t="s">
        <v>602</v>
      </c>
      <c r="C220" s="3" t="s">
        <v>650</v>
      </c>
      <c r="D220" s="3" t="s">
        <v>651</v>
      </c>
      <c r="E220" s="3" t="s">
        <v>648</v>
      </c>
      <c r="F220" s="3">
        <v>128</v>
      </c>
      <c r="G220" s="3">
        <v>80.400000000000006</v>
      </c>
      <c r="H220" s="3">
        <f>F220/4+G220/2</f>
        <v>72.2</v>
      </c>
    </row>
    <row r="221" spans="1:8" ht="18" customHeight="1">
      <c r="A221" s="3" t="s">
        <v>652</v>
      </c>
      <c r="B221" s="3" t="s">
        <v>602</v>
      </c>
      <c r="C221" s="3" t="s">
        <v>653</v>
      </c>
      <c r="D221" s="3" t="s">
        <v>654</v>
      </c>
      <c r="E221" s="3" t="s">
        <v>648</v>
      </c>
      <c r="F221" s="3">
        <v>125</v>
      </c>
      <c r="G221" s="3">
        <v>77.2</v>
      </c>
      <c r="H221" s="3">
        <f>F221/4+G221/2</f>
        <v>69.849999999999994</v>
      </c>
    </row>
    <row r="222" spans="1:8" ht="18" customHeight="1">
      <c r="A222" s="3" t="s">
        <v>655</v>
      </c>
      <c r="B222" s="3" t="s">
        <v>602</v>
      </c>
      <c r="C222" s="3" t="s">
        <v>656</v>
      </c>
      <c r="D222" s="3" t="s">
        <v>657</v>
      </c>
      <c r="E222" s="3" t="s">
        <v>648</v>
      </c>
      <c r="F222" s="3">
        <v>117.5</v>
      </c>
      <c r="G222" s="3">
        <v>76.599999999999994</v>
      </c>
      <c r="H222" s="3">
        <f>F222/4+G222/2</f>
        <v>67.674999999999997</v>
      </c>
    </row>
    <row r="223" spans="1:8" ht="18" customHeight="1">
      <c r="A223" s="10" t="s">
        <v>658</v>
      </c>
      <c r="B223" s="11"/>
      <c r="C223" s="11"/>
      <c r="D223" s="11"/>
      <c r="E223" s="11"/>
      <c r="F223" s="11"/>
      <c r="G223" s="11"/>
      <c r="H223" s="12"/>
    </row>
    <row r="224" spans="1:8" ht="18" customHeight="1">
      <c r="A224" s="3" t="s">
        <v>659</v>
      </c>
      <c r="B224" s="3" t="s">
        <v>602</v>
      </c>
      <c r="C224" s="3" t="s">
        <v>660</v>
      </c>
      <c r="D224" s="3" t="s">
        <v>661</v>
      </c>
      <c r="E224" s="3" t="s">
        <v>662</v>
      </c>
      <c r="F224" s="3">
        <v>125</v>
      </c>
      <c r="G224" s="3">
        <v>78.599999999999994</v>
      </c>
      <c r="H224" s="3">
        <f>F224/4+G224/2</f>
        <v>70.55</v>
      </c>
    </row>
    <row r="225" spans="1:8" ht="18" customHeight="1">
      <c r="A225" s="3" t="s">
        <v>663</v>
      </c>
      <c r="B225" s="3" t="s">
        <v>602</v>
      </c>
      <c r="C225" s="3" t="s">
        <v>664</v>
      </c>
      <c r="D225" s="3" t="s">
        <v>665</v>
      </c>
      <c r="E225" s="3" t="s">
        <v>662</v>
      </c>
      <c r="F225" s="3">
        <v>128</v>
      </c>
      <c r="G225" s="3">
        <v>75.2</v>
      </c>
      <c r="H225" s="3">
        <f>F225/4+G225/2</f>
        <v>69.599999999999994</v>
      </c>
    </row>
    <row r="226" spans="1:8" ht="18" customHeight="1">
      <c r="A226" s="10" t="s">
        <v>666</v>
      </c>
      <c r="B226" s="11"/>
      <c r="C226" s="11"/>
      <c r="D226" s="11"/>
      <c r="E226" s="11"/>
      <c r="F226" s="11"/>
      <c r="G226" s="11"/>
      <c r="H226" s="12"/>
    </row>
    <row r="227" spans="1:8" ht="18" customHeight="1">
      <c r="A227" s="3" t="s">
        <v>667</v>
      </c>
      <c r="B227" s="3" t="s">
        <v>11</v>
      </c>
      <c r="C227" s="3" t="s">
        <v>668</v>
      </c>
      <c r="D227" s="3" t="s">
        <v>669</v>
      </c>
      <c r="E227" s="3" t="s">
        <v>670</v>
      </c>
      <c r="F227" s="3">
        <v>149.5</v>
      </c>
      <c r="G227" s="3">
        <v>81.8</v>
      </c>
      <c r="H227" s="3">
        <f>F227/4+G227/2</f>
        <v>78.275000000000006</v>
      </c>
    </row>
    <row r="228" spans="1:8" ht="18" customHeight="1">
      <c r="A228" s="3" t="s">
        <v>671</v>
      </c>
      <c r="B228" s="3" t="s">
        <v>11</v>
      </c>
      <c r="C228" s="3" t="s">
        <v>672</v>
      </c>
      <c r="D228" s="3" t="s">
        <v>673</v>
      </c>
      <c r="E228" s="3" t="s">
        <v>670</v>
      </c>
      <c r="F228" s="3">
        <v>140</v>
      </c>
      <c r="G228" s="3">
        <v>85.6</v>
      </c>
      <c r="H228" s="3">
        <f>F228/4+G228/2</f>
        <v>77.8</v>
      </c>
    </row>
    <row r="229" spans="1:8" ht="18" customHeight="1">
      <c r="A229" s="3" t="s">
        <v>674</v>
      </c>
      <c r="B229" s="3" t="s">
        <v>11</v>
      </c>
      <c r="C229" s="3" t="s">
        <v>675</v>
      </c>
      <c r="D229" s="3" t="s">
        <v>676</v>
      </c>
      <c r="E229" s="3" t="s">
        <v>670</v>
      </c>
      <c r="F229" s="3">
        <v>137.5</v>
      </c>
      <c r="G229" s="3">
        <v>80.8</v>
      </c>
      <c r="H229" s="3">
        <f>F229/4+G229/2</f>
        <v>74.775000000000006</v>
      </c>
    </row>
    <row r="230" spans="1:8" ht="18" customHeight="1">
      <c r="A230" s="3" t="s">
        <v>677</v>
      </c>
      <c r="B230" s="3" t="s">
        <v>11</v>
      </c>
      <c r="C230" s="3" t="s">
        <v>678</v>
      </c>
      <c r="D230" s="3" t="s">
        <v>679</v>
      </c>
      <c r="E230" s="3" t="s">
        <v>670</v>
      </c>
      <c r="F230" s="3">
        <v>135.5</v>
      </c>
      <c r="G230" s="3">
        <v>76.8</v>
      </c>
      <c r="H230" s="3">
        <f>F230/4+G230/2</f>
        <v>72.275000000000006</v>
      </c>
    </row>
    <row r="231" spans="1:8" ht="18" customHeight="1">
      <c r="A231" s="10" t="s">
        <v>680</v>
      </c>
      <c r="B231" s="11"/>
      <c r="C231" s="11"/>
      <c r="D231" s="11"/>
      <c r="E231" s="11"/>
      <c r="F231" s="11"/>
      <c r="G231" s="11"/>
      <c r="H231" s="12"/>
    </row>
    <row r="232" spans="1:8" ht="18" customHeight="1">
      <c r="A232" s="3" t="s">
        <v>681</v>
      </c>
      <c r="B232" s="3" t="s">
        <v>71</v>
      </c>
      <c r="C232" s="3" t="s">
        <v>682</v>
      </c>
      <c r="D232" s="3" t="s">
        <v>683</v>
      </c>
      <c r="E232" s="3" t="s">
        <v>684</v>
      </c>
      <c r="F232" s="3">
        <v>149.5</v>
      </c>
      <c r="G232" s="3">
        <v>88.8</v>
      </c>
      <c r="H232" s="3">
        <f>F232/4+G232/2</f>
        <v>81.775000000000006</v>
      </c>
    </row>
    <row r="233" spans="1:8" ht="18" customHeight="1">
      <c r="A233" s="3" t="s">
        <v>685</v>
      </c>
      <c r="B233" s="3" t="s">
        <v>71</v>
      </c>
      <c r="C233" s="3" t="s">
        <v>686</v>
      </c>
      <c r="D233" s="3" t="s">
        <v>687</v>
      </c>
      <c r="E233" s="3" t="s">
        <v>684</v>
      </c>
      <c r="F233" s="3">
        <v>146</v>
      </c>
      <c r="G233" s="3">
        <v>84.4</v>
      </c>
      <c r="H233" s="3">
        <f>F233/4+G233/2</f>
        <v>78.7</v>
      </c>
    </row>
    <row r="234" spans="1:8" ht="18" customHeight="1">
      <c r="A234" s="3" t="s">
        <v>688</v>
      </c>
      <c r="B234" s="3" t="s">
        <v>71</v>
      </c>
      <c r="C234" s="3" t="s">
        <v>689</v>
      </c>
      <c r="D234" s="3" t="s">
        <v>690</v>
      </c>
      <c r="E234" s="3" t="s">
        <v>684</v>
      </c>
      <c r="F234" s="3">
        <v>145.5</v>
      </c>
      <c r="G234" s="3">
        <v>80.599999999999994</v>
      </c>
      <c r="H234" s="3">
        <f>F234/4+G234/2</f>
        <v>76.674999999999997</v>
      </c>
    </row>
    <row r="235" spans="1:8" ht="18" customHeight="1">
      <c r="A235" s="3" t="s">
        <v>691</v>
      </c>
      <c r="B235" s="3" t="s">
        <v>71</v>
      </c>
      <c r="C235" s="3" t="s">
        <v>692</v>
      </c>
      <c r="D235" s="3" t="s">
        <v>693</v>
      </c>
      <c r="E235" s="3" t="s">
        <v>684</v>
      </c>
      <c r="F235" s="3">
        <v>140</v>
      </c>
      <c r="G235" s="3">
        <v>83.2</v>
      </c>
      <c r="H235" s="3">
        <f>F235/4+G235/2</f>
        <v>76.599999999999994</v>
      </c>
    </row>
    <row r="236" spans="1:8" ht="18" customHeight="1">
      <c r="A236" s="10" t="s">
        <v>694</v>
      </c>
      <c r="B236" s="11"/>
      <c r="C236" s="11"/>
      <c r="D236" s="11"/>
      <c r="E236" s="11"/>
      <c r="F236" s="11"/>
      <c r="G236" s="11"/>
      <c r="H236" s="12"/>
    </row>
    <row r="237" spans="1:8" ht="18" customHeight="1">
      <c r="A237" s="3" t="s">
        <v>695</v>
      </c>
      <c r="B237" s="3" t="s">
        <v>11</v>
      </c>
      <c r="C237" s="3" t="s">
        <v>696</v>
      </c>
      <c r="D237" s="3" t="s">
        <v>697</v>
      </c>
      <c r="E237" s="3" t="s">
        <v>698</v>
      </c>
      <c r="F237" s="3">
        <v>140.5</v>
      </c>
      <c r="G237" s="3">
        <v>86.4</v>
      </c>
      <c r="H237" s="3">
        <f t="shared" ref="H237:H258" si="10">F237/4+G237/2</f>
        <v>78.325000000000003</v>
      </c>
    </row>
    <row r="238" spans="1:8" ht="18" customHeight="1">
      <c r="A238" s="3" t="s">
        <v>699</v>
      </c>
      <c r="B238" s="3" t="s">
        <v>11</v>
      </c>
      <c r="C238" s="3" t="s">
        <v>700</v>
      </c>
      <c r="D238" s="3" t="s">
        <v>701</v>
      </c>
      <c r="E238" s="3" t="s">
        <v>698</v>
      </c>
      <c r="F238" s="3">
        <v>143.5</v>
      </c>
      <c r="G238" s="3">
        <v>81.2</v>
      </c>
      <c r="H238" s="3">
        <f>F238/4+G238/2</f>
        <v>76.474999999999994</v>
      </c>
    </row>
    <row r="239" spans="1:8" ht="18" customHeight="1">
      <c r="A239" s="3" t="s">
        <v>702</v>
      </c>
      <c r="B239" s="3" t="s">
        <v>11</v>
      </c>
      <c r="C239" s="3" t="s">
        <v>703</v>
      </c>
      <c r="D239" s="3" t="s">
        <v>704</v>
      </c>
      <c r="E239" s="3" t="s">
        <v>698</v>
      </c>
      <c r="F239" s="3">
        <v>135.5</v>
      </c>
      <c r="G239" s="3">
        <v>85.2</v>
      </c>
      <c r="H239" s="3">
        <f>F239/4+G239/2</f>
        <v>76.474999999999994</v>
      </c>
    </row>
    <row r="240" spans="1:8" ht="18" customHeight="1">
      <c r="A240" s="3" t="s">
        <v>705</v>
      </c>
      <c r="B240" s="3" t="s">
        <v>11</v>
      </c>
      <c r="C240" s="3" t="s">
        <v>706</v>
      </c>
      <c r="D240" s="3" t="s">
        <v>707</v>
      </c>
      <c r="E240" s="3" t="s">
        <v>698</v>
      </c>
      <c r="F240" s="3">
        <v>142.5</v>
      </c>
      <c r="G240" s="3">
        <v>81.599999999999994</v>
      </c>
      <c r="H240" s="3">
        <f t="shared" si="10"/>
        <v>76.424999999999997</v>
      </c>
    </row>
    <row r="241" spans="1:8" ht="18" customHeight="1">
      <c r="A241" s="3" t="s">
        <v>708</v>
      </c>
      <c r="B241" s="3" t="s">
        <v>11</v>
      </c>
      <c r="C241" s="3" t="s">
        <v>709</v>
      </c>
      <c r="D241" s="3" t="s">
        <v>710</v>
      </c>
      <c r="E241" s="3" t="s">
        <v>698</v>
      </c>
      <c r="F241" s="3">
        <v>138.5</v>
      </c>
      <c r="G241" s="3">
        <v>81.400000000000006</v>
      </c>
      <c r="H241" s="3">
        <f t="shared" si="10"/>
        <v>75.325000000000003</v>
      </c>
    </row>
    <row r="242" spans="1:8" ht="18" customHeight="1">
      <c r="A242" s="3" t="s">
        <v>711</v>
      </c>
      <c r="B242" s="3" t="s">
        <v>11</v>
      </c>
      <c r="C242" s="3" t="s">
        <v>712</v>
      </c>
      <c r="D242" s="3" t="s">
        <v>713</v>
      </c>
      <c r="E242" s="3" t="s">
        <v>698</v>
      </c>
      <c r="F242" s="3">
        <v>130</v>
      </c>
      <c r="G242" s="3">
        <v>85</v>
      </c>
      <c r="H242" s="3">
        <f t="shared" si="10"/>
        <v>75</v>
      </c>
    </row>
    <row r="243" spans="1:8" ht="18" customHeight="1">
      <c r="A243" s="3" t="s">
        <v>714</v>
      </c>
      <c r="B243" s="3" t="s">
        <v>11</v>
      </c>
      <c r="C243" s="3" t="s">
        <v>715</v>
      </c>
      <c r="D243" s="3" t="s">
        <v>716</v>
      </c>
      <c r="E243" s="3" t="s">
        <v>698</v>
      </c>
      <c r="F243" s="3">
        <v>129.5</v>
      </c>
      <c r="G243" s="3">
        <v>82.8</v>
      </c>
      <c r="H243" s="3">
        <f t="shared" si="10"/>
        <v>73.775000000000006</v>
      </c>
    </row>
    <row r="244" spans="1:8" ht="18" customHeight="1">
      <c r="A244" s="3" t="s">
        <v>717</v>
      </c>
      <c r="B244" s="3" t="s">
        <v>11</v>
      </c>
      <c r="C244" s="3" t="s">
        <v>718</v>
      </c>
      <c r="D244" s="3" t="s">
        <v>719</v>
      </c>
      <c r="E244" s="3" t="s">
        <v>698</v>
      </c>
      <c r="F244" s="3">
        <v>130.5</v>
      </c>
      <c r="G244" s="3">
        <v>82</v>
      </c>
      <c r="H244" s="3">
        <f t="shared" si="10"/>
        <v>73.625</v>
      </c>
    </row>
    <row r="245" spans="1:8" ht="18" customHeight="1">
      <c r="A245" s="3" t="s">
        <v>720</v>
      </c>
      <c r="B245" s="3" t="s">
        <v>11</v>
      </c>
      <c r="C245" s="3" t="s">
        <v>721</v>
      </c>
      <c r="D245" s="3" t="s">
        <v>722</v>
      </c>
      <c r="E245" s="3" t="s">
        <v>698</v>
      </c>
      <c r="F245" s="3">
        <v>127.5</v>
      </c>
      <c r="G245" s="3">
        <v>83.2</v>
      </c>
      <c r="H245" s="3">
        <f t="shared" si="10"/>
        <v>73.474999999999994</v>
      </c>
    </row>
    <row r="246" spans="1:8" ht="18" customHeight="1">
      <c r="A246" s="3" t="s">
        <v>723</v>
      </c>
      <c r="B246" s="3" t="s">
        <v>11</v>
      </c>
      <c r="C246" s="3" t="s">
        <v>724</v>
      </c>
      <c r="D246" s="3" t="s">
        <v>725</v>
      </c>
      <c r="E246" s="3" t="s">
        <v>698</v>
      </c>
      <c r="F246" s="3">
        <v>123.5</v>
      </c>
      <c r="G246" s="3">
        <v>85.2</v>
      </c>
      <c r="H246" s="3">
        <f t="shared" si="10"/>
        <v>73.474999999999994</v>
      </c>
    </row>
    <row r="247" spans="1:8" ht="18" customHeight="1">
      <c r="A247" s="3" t="s">
        <v>726</v>
      </c>
      <c r="B247" s="3" t="s">
        <v>11</v>
      </c>
      <c r="C247" s="3" t="s">
        <v>727</v>
      </c>
      <c r="D247" s="3" t="s">
        <v>728</v>
      </c>
      <c r="E247" s="3" t="s">
        <v>698</v>
      </c>
      <c r="F247" s="3">
        <v>129</v>
      </c>
      <c r="G247" s="3">
        <v>81.599999999999994</v>
      </c>
      <c r="H247" s="3">
        <f t="shared" si="10"/>
        <v>73.05</v>
      </c>
    </row>
    <row r="248" spans="1:8" ht="18" customHeight="1">
      <c r="A248" s="3" t="s">
        <v>729</v>
      </c>
      <c r="B248" s="3" t="s">
        <v>11</v>
      </c>
      <c r="C248" s="3" t="s">
        <v>730</v>
      </c>
      <c r="D248" s="3" t="s">
        <v>731</v>
      </c>
      <c r="E248" s="3" t="s">
        <v>698</v>
      </c>
      <c r="F248" s="3">
        <v>126.5</v>
      </c>
      <c r="G248" s="3">
        <v>82.6</v>
      </c>
      <c r="H248" s="3">
        <f>F248/4+G248/2</f>
        <v>72.924999999999997</v>
      </c>
    </row>
    <row r="249" spans="1:8" ht="18" customHeight="1">
      <c r="A249" s="3" t="s">
        <v>732</v>
      </c>
      <c r="B249" s="3" t="s">
        <v>11</v>
      </c>
      <c r="C249" s="3" t="s">
        <v>733</v>
      </c>
      <c r="D249" s="3" t="s">
        <v>734</v>
      </c>
      <c r="E249" s="3" t="s">
        <v>698</v>
      </c>
      <c r="F249" s="3">
        <v>124.5</v>
      </c>
      <c r="G249" s="3">
        <v>83.6</v>
      </c>
      <c r="H249" s="3">
        <f t="shared" si="10"/>
        <v>72.924999999999997</v>
      </c>
    </row>
    <row r="250" spans="1:8" ht="18" customHeight="1">
      <c r="A250" s="3" t="s">
        <v>735</v>
      </c>
      <c r="B250" s="3" t="s">
        <v>11</v>
      </c>
      <c r="C250" s="3" t="s">
        <v>736</v>
      </c>
      <c r="D250" s="3" t="s">
        <v>737</v>
      </c>
      <c r="E250" s="3" t="s">
        <v>698</v>
      </c>
      <c r="F250" s="3">
        <v>127</v>
      </c>
      <c r="G250" s="3">
        <v>82.2</v>
      </c>
      <c r="H250" s="3">
        <f t="shared" si="10"/>
        <v>72.849999999999994</v>
      </c>
    </row>
    <row r="251" spans="1:8" ht="18" customHeight="1">
      <c r="A251" s="3" t="s">
        <v>738</v>
      </c>
      <c r="B251" s="3" t="s">
        <v>11</v>
      </c>
      <c r="C251" s="3" t="s">
        <v>739</v>
      </c>
      <c r="D251" s="3" t="s">
        <v>740</v>
      </c>
      <c r="E251" s="3" t="s">
        <v>698</v>
      </c>
      <c r="F251" s="3">
        <v>128.5</v>
      </c>
      <c r="G251" s="3">
        <v>81.400000000000006</v>
      </c>
      <c r="H251" s="3">
        <f t="shared" si="10"/>
        <v>72.825000000000003</v>
      </c>
    </row>
    <row r="252" spans="1:8" ht="18" customHeight="1">
      <c r="A252" s="3" t="s">
        <v>741</v>
      </c>
      <c r="B252" s="3" t="s">
        <v>11</v>
      </c>
      <c r="C252" s="3" t="s">
        <v>742</v>
      </c>
      <c r="D252" s="3" t="s">
        <v>743</v>
      </c>
      <c r="E252" s="3" t="s">
        <v>698</v>
      </c>
      <c r="F252" s="3">
        <v>124</v>
      </c>
      <c r="G252" s="3">
        <v>83</v>
      </c>
      <c r="H252" s="3">
        <f t="shared" si="10"/>
        <v>72.5</v>
      </c>
    </row>
    <row r="253" spans="1:8" ht="18" customHeight="1">
      <c r="A253" s="3" t="s">
        <v>744</v>
      </c>
      <c r="B253" s="3" t="s">
        <v>11</v>
      </c>
      <c r="C253" s="3" t="s">
        <v>745</v>
      </c>
      <c r="D253" s="3" t="s">
        <v>746</v>
      </c>
      <c r="E253" s="3" t="s">
        <v>698</v>
      </c>
      <c r="F253" s="3">
        <v>127</v>
      </c>
      <c r="G253" s="3">
        <v>81.2</v>
      </c>
      <c r="H253" s="3">
        <f t="shared" si="10"/>
        <v>72.349999999999994</v>
      </c>
    </row>
    <row r="254" spans="1:8" ht="18" customHeight="1">
      <c r="A254" s="3" t="s">
        <v>747</v>
      </c>
      <c r="B254" s="3" t="s">
        <v>11</v>
      </c>
      <c r="C254" s="3" t="s">
        <v>748</v>
      </c>
      <c r="D254" s="3" t="s">
        <v>749</v>
      </c>
      <c r="E254" s="3" t="s">
        <v>698</v>
      </c>
      <c r="F254" s="3">
        <v>131.5</v>
      </c>
      <c r="G254" s="3">
        <v>78.599999999999994</v>
      </c>
      <c r="H254" s="3">
        <f t="shared" si="10"/>
        <v>72.174999999999997</v>
      </c>
    </row>
    <row r="255" spans="1:8" ht="18" customHeight="1">
      <c r="A255" s="3" t="s">
        <v>750</v>
      </c>
      <c r="B255" s="3" t="s">
        <v>11</v>
      </c>
      <c r="C255" s="3" t="s">
        <v>751</v>
      </c>
      <c r="D255" s="3" t="s">
        <v>752</v>
      </c>
      <c r="E255" s="3" t="s">
        <v>698</v>
      </c>
      <c r="F255" s="3">
        <v>124.5</v>
      </c>
      <c r="G255" s="3">
        <v>82</v>
      </c>
      <c r="H255" s="3">
        <f t="shared" si="10"/>
        <v>72.125</v>
      </c>
    </row>
    <row r="256" spans="1:8" ht="18" customHeight="1">
      <c r="A256" s="3" t="s">
        <v>753</v>
      </c>
      <c r="B256" s="3" t="s">
        <v>11</v>
      </c>
      <c r="C256" s="3" t="s">
        <v>754</v>
      </c>
      <c r="D256" s="3" t="s">
        <v>755</v>
      </c>
      <c r="E256" s="3" t="s">
        <v>698</v>
      </c>
      <c r="F256" s="3">
        <v>121.5</v>
      </c>
      <c r="G256" s="3">
        <v>83.4</v>
      </c>
      <c r="H256" s="3">
        <f t="shared" si="10"/>
        <v>72.075000000000003</v>
      </c>
    </row>
    <row r="257" spans="1:8" ht="18" customHeight="1">
      <c r="A257" s="3" t="s">
        <v>756</v>
      </c>
      <c r="B257" s="3" t="s">
        <v>11</v>
      </c>
      <c r="C257" s="3" t="s">
        <v>757</v>
      </c>
      <c r="D257" s="3" t="s">
        <v>758</v>
      </c>
      <c r="E257" s="3" t="s">
        <v>698</v>
      </c>
      <c r="F257" s="3">
        <v>126.5</v>
      </c>
      <c r="G257" s="3">
        <v>80</v>
      </c>
      <c r="H257" s="3">
        <f>F257/4+G257/2</f>
        <v>71.625</v>
      </c>
    </row>
    <row r="258" spans="1:8" ht="18" customHeight="1">
      <c r="A258" s="3" t="s">
        <v>759</v>
      </c>
      <c r="B258" s="3" t="s">
        <v>11</v>
      </c>
      <c r="C258" s="3" t="s">
        <v>760</v>
      </c>
      <c r="D258" s="3" t="s">
        <v>761</v>
      </c>
      <c r="E258" s="3" t="s">
        <v>698</v>
      </c>
      <c r="F258" s="3">
        <v>124.5</v>
      </c>
      <c r="G258" s="3">
        <v>81</v>
      </c>
      <c r="H258" s="3">
        <f t="shared" si="10"/>
        <v>71.625</v>
      </c>
    </row>
    <row r="259" spans="1:8" ht="18" customHeight="1">
      <c r="A259" s="10" t="s">
        <v>762</v>
      </c>
      <c r="B259" s="11"/>
      <c r="C259" s="11"/>
      <c r="D259" s="11"/>
      <c r="E259" s="11"/>
      <c r="F259" s="11"/>
      <c r="G259" s="11"/>
      <c r="H259" s="12"/>
    </row>
    <row r="260" spans="1:8" ht="18" customHeight="1">
      <c r="A260" s="3" t="s">
        <v>763</v>
      </c>
      <c r="B260" s="3" t="s">
        <v>71</v>
      </c>
      <c r="C260" s="3" t="s">
        <v>764</v>
      </c>
      <c r="D260" s="3" t="s">
        <v>765</v>
      </c>
      <c r="E260" s="3" t="s">
        <v>766</v>
      </c>
      <c r="F260" s="3">
        <v>143</v>
      </c>
      <c r="G260" s="3">
        <v>84.2</v>
      </c>
      <c r="H260" s="3">
        <f t="shared" ref="H260:H274" si="11">F260/4+G260/2</f>
        <v>77.849999999999994</v>
      </c>
    </row>
    <row r="261" spans="1:8" ht="18" customHeight="1">
      <c r="A261" s="3" t="s">
        <v>767</v>
      </c>
      <c r="B261" s="3" t="s">
        <v>71</v>
      </c>
      <c r="C261" s="3" t="s">
        <v>768</v>
      </c>
      <c r="D261" s="3" t="s">
        <v>769</v>
      </c>
      <c r="E261" s="3" t="s">
        <v>766</v>
      </c>
      <c r="F261" s="3">
        <v>142</v>
      </c>
      <c r="G261" s="3">
        <v>82.8</v>
      </c>
      <c r="H261" s="3">
        <f t="shared" si="11"/>
        <v>76.900000000000006</v>
      </c>
    </row>
    <row r="262" spans="1:8" ht="18" customHeight="1">
      <c r="A262" s="3" t="s">
        <v>770</v>
      </c>
      <c r="B262" s="3" t="s">
        <v>71</v>
      </c>
      <c r="C262" s="3" t="s">
        <v>771</v>
      </c>
      <c r="D262" s="3" t="s">
        <v>772</v>
      </c>
      <c r="E262" s="3" t="s">
        <v>766</v>
      </c>
      <c r="F262" s="3">
        <v>143</v>
      </c>
      <c r="G262" s="3">
        <v>81</v>
      </c>
      <c r="H262" s="3">
        <f t="shared" si="11"/>
        <v>76.25</v>
      </c>
    </row>
    <row r="263" spans="1:8" ht="18" customHeight="1">
      <c r="A263" s="3" t="s">
        <v>773</v>
      </c>
      <c r="B263" s="3" t="s">
        <v>71</v>
      </c>
      <c r="C263" s="3" t="s">
        <v>774</v>
      </c>
      <c r="D263" s="3" t="s">
        <v>775</v>
      </c>
      <c r="E263" s="3" t="s">
        <v>766</v>
      </c>
      <c r="F263" s="3">
        <v>142.5</v>
      </c>
      <c r="G263" s="3">
        <v>81.2</v>
      </c>
      <c r="H263" s="3">
        <f t="shared" si="11"/>
        <v>76.224999999999994</v>
      </c>
    </row>
    <row r="264" spans="1:8" ht="18" customHeight="1">
      <c r="A264" s="3" t="s">
        <v>776</v>
      </c>
      <c r="B264" s="3" t="s">
        <v>71</v>
      </c>
      <c r="C264" s="3" t="s">
        <v>777</v>
      </c>
      <c r="D264" s="3" t="s">
        <v>778</v>
      </c>
      <c r="E264" s="3" t="s">
        <v>766</v>
      </c>
      <c r="F264" s="3">
        <v>135.5</v>
      </c>
      <c r="G264" s="3">
        <v>84.2</v>
      </c>
      <c r="H264" s="3">
        <f t="shared" si="11"/>
        <v>75.974999999999994</v>
      </c>
    </row>
    <row r="265" spans="1:8" ht="18" customHeight="1">
      <c r="A265" s="3" t="s">
        <v>779</v>
      </c>
      <c r="B265" s="3" t="s">
        <v>71</v>
      </c>
      <c r="C265" s="3" t="s">
        <v>780</v>
      </c>
      <c r="D265" s="3" t="s">
        <v>781</v>
      </c>
      <c r="E265" s="3" t="s">
        <v>766</v>
      </c>
      <c r="F265" s="3">
        <v>142</v>
      </c>
      <c r="G265" s="3">
        <v>80.8</v>
      </c>
      <c r="H265" s="3">
        <f t="shared" si="11"/>
        <v>75.900000000000006</v>
      </c>
    </row>
    <row r="266" spans="1:8" ht="18" customHeight="1">
      <c r="A266" s="3" t="s">
        <v>782</v>
      </c>
      <c r="B266" s="3" t="s">
        <v>71</v>
      </c>
      <c r="C266" s="3" t="s">
        <v>783</v>
      </c>
      <c r="D266" s="3" t="s">
        <v>784</v>
      </c>
      <c r="E266" s="3" t="s">
        <v>766</v>
      </c>
      <c r="F266" s="3">
        <v>144.5</v>
      </c>
      <c r="G266" s="3">
        <v>79.2</v>
      </c>
      <c r="H266" s="3">
        <f t="shared" si="11"/>
        <v>75.724999999999994</v>
      </c>
    </row>
    <row r="267" spans="1:8" ht="18" customHeight="1">
      <c r="A267" s="3" t="s">
        <v>785</v>
      </c>
      <c r="B267" s="3" t="s">
        <v>71</v>
      </c>
      <c r="C267" s="3" t="s">
        <v>786</v>
      </c>
      <c r="D267" s="3" t="s">
        <v>787</v>
      </c>
      <c r="E267" s="3" t="s">
        <v>766</v>
      </c>
      <c r="F267" s="3">
        <v>139.5</v>
      </c>
      <c r="G267" s="3">
        <v>81.599999999999994</v>
      </c>
      <c r="H267" s="3">
        <f t="shared" si="11"/>
        <v>75.674999999999997</v>
      </c>
    </row>
    <row r="268" spans="1:8" ht="18" customHeight="1">
      <c r="A268" s="3" t="s">
        <v>788</v>
      </c>
      <c r="B268" s="3" t="s">
        <v>71</v>
      </c>
      <c r="C268" s="3" t="s">
        <v>789</v>
      </c>
      <c r="D268" s="3" t="s">
        <v>790</v>
      </c>
      <c r="E268" s="3" t="s">
        <v>766</v>
      </c>
      <c r="F268" s="3">
        <v>136</v>
      </c>
      <c r="G268" s="3">
        <v>82.8</v>
      </c>
      <c r="H268" s="3">
        <f t="shared" si="11"/>
        <v>75.400000000000006</v>
      </c>
    </row>
    <row r="269" spans="1:8" ht="18" customHeight="1">
      <c r="A269" s="3" t="s">
        <v>791</v>
      </c>
      <c r="B269" s="3" t="s">
        <v>71</v>
      </c>
      <c r="C269" s="3" t="s">
        <v>792</v>
      </c>
      <c r="D269" s="3" t="s">
        <v>793</v>
      </c>
      <c r="E269" s="3" t="s">
        <v>766</v>
      </c>
      <c r="F269" s="3">
        <v>136.5</v>
      </c>
      <c r="G269" s="3">
        <v>81.599999999999994</v>
      </c>
      <c r="H269" s="3">
        <f t="shared" si="11"/>
        <v>74.924999999999997</v>
      </c>
    </row>
    <row r="270" spans="1:8" ht="18" customHeight="1">
      <c r="A270" s="3" t="s">
        <v>794</v>
      </c>
      <c r="B270" s="3" t="s">
        <v>71</v>
      </c>
      <c r="C270" s="3" t="s">
        <v>795</v>
      </c>
      <c r="D270" s="3" t="s">
        <v>796</v>
      </c>
      <c r="E270" s="3" t="s">
        <v>766</v>
      </c>
      <c r="F270" s="3">
        <v>139</v>
      </c>
      <c r="G270" s="3">
        <v>80.2</v>
      </c>
      <c r="H270" s="3">
        <f t="shared" si="11"/>
        <v>74.849999999999994</v>
      </c>
    </row>
    <row r="271" spans="1:8" ht="18" customHeight="1">
      <c r="A271" s="3" t="s">
        <v>797</v>
      </c>
      <c r="B271" s="3" t="s">
        <v>71</v>
      </c>
      <c r="C271" s="3" t="s">
        <v>798</v>
      </c>
      <c r="D271" s="3" t="s">
        <v>799</v>
      </c>
      <c r="E271" s="3" t="s">
        <v>766</v>
      </c>
      <c r="F271" s="3">
        <v>135</v>
      </c>
      <c r="G271" s="3">
        <v>81.8</v>
      </c>
      <c r="H271" s="3">
        <f t="shared" si="11"/>
        <v>74.650000000000006</v>
      </c>
    </row>
    <row r="272" spans="1:8" ht="18" customHeight="1">
      <c r="A272" s="3" t="s">
        <v>800</v>
      </c>
      <c r="B272" s="3" t="s">
        <v>71</v>
      </c>
      <c r="C272" s="3" t="s">
        <v>801</v>
      </c>
      <c r="D272" s="3" t="s">
        <v>802</v>
      </c>
      <c r="E272" s="3" t="s">
        <v>766</v>
      </c>
      <c r="F272" s="3">
        <v>129.5</v>
      </c>
      <c r="G272" s="3">
        <v>83.6</v>
      </c>
      <c r="H272" s="3">
        <f t="shared" si="11"/>
        <v>74.174999999999997</v>
      </c>
    </row>
    <row r="273" spans="1:8" ht="18" customHeight="1">
      <c r="A273" s="3" t="s">
        <v>803</v>
      </c>
      <c r="B273" s="3" t="s">
        <v>71</v>
      </c>
      <c r="C273" s="3" t="s">
        <v>804</v>
      </c>
      <c r="D273" s="3" t="s">
        <v>805</v>
      </c>
      <c r="E273" s="3" t="s">
        <v>766</v>
      </c>
      <c r="F273" s="3">
        <v>134.5</v>
      </c>
      <c r="G273" s="3">
        <v>81</v>
      </c>
      <c r="H273" s="3">
        <f>F273/4+G273/2</f>
        <v>74.125</v>
      </c>
    </row>
    <row r="274" spans="1:8" ht="18" customHeight="1">
      <c r="A274" s="3" t="s">
        <v>806</v>
      </c>
      <c r="B274" s="3" t="s">
        <v>71</v>
      </c>
      <c r="C274" s="3" t="s">
        <v>807</v>
      </c>
      <c r="D274" s="3" t="s">
        <v>808</v>
      </c>
      <c r="E274" s="3" t="s">
        <v>766</v>
      </c>
      <c r="F274" s="3">
        <v>130.5</v>
      </c>
      <c r="G274" s="3">
        <v>83</v>
      </c>
      <c r="H274" s="3">
        <f t="shared" si="11"/>
        <v>74.125</v>
      </c>
    </row>
    <row r="275" spans="1:8" ht="18" customHeight="1">
      <c r="A275" s="10" t="s">
        <v>809</v>
      </c>
      <c r="B275" s="11"/>
      <c r="C275" s="11"/>
      <c r="D275" s="11"/>
      <c r="E275" s="11"/>
      <c r="F275" s="11"/>
      <c r="G275" s="11"/>
      <c r="H275" s="12"/>
    </row>
    <row r="276" spans="1:8" ht="18" customHeight="1">
      <c r="A276" s="3" t="s">
        <v>810</v>
      </c>
      <c r="B276" s="3" t="s">
        <v>11</v>
      </c>
      <c r="C276" s="3" t="s">
        <v>811</v>
      </c>
      <c r="D276" s="3" t="s">
        <v>812</v>
      </c>
      <c r="E276" s="3" t="s">
        <v>813</v>
      </c>
      <c r="F276" s="3">
        <v>138.5</v>
      </c>
      <c r="G276" s="3">
        <v>85.2</v>
      </c>
      <c r="H276" s="3">
        <f>F276/4+G276/2</f>
        <v>77.224999999999994</v>
      </c>
    </row>
    <row r="277" spans="1:8" ht="18" customHeight="1">
      <c r="A277" s="3" t="s">
        <v>814</v>
      </c>
      <c r="B277" s="3" t="s">
        <v>11</v>
      </c>
      <c r="C277" s="3" t="s">
        <v>815</v>
      </c>
      <c r="D277" s="3" t="s">
        <v>816</v>
      </c>
      <c r="E277" s="3" t="s">
        <v>813</v>
      </c>
      <c r="F277" s="3">
        <v>130.5</v>
      </c>
      <c r="G277" s="3">
        <v>86</v>
      </c>
      <c r="H277" s="3">
        <f>F277/4+G277/2</f>
        <v>75.625</v>
      </c>
    </row>
    <row r="278" spans="1:8" ht="18" customHeight="1">
      <c r="A278" s="3" t="s">
        <v>817</v>
      </c>
      <c r="B278" s="3" t="s">
        <v>11</v>
      </c>
      <c r="C278" s="3" t="s">
        <v>818</v>
      </c>
      <c r="D278" s="3" t="s">
        <v>819</v>
      </c>
      <c r="E278" s="3" t="s">
        <v>813</v>
      </c>
      <c r="F278" s="3">
        <v>133.5</v>
      </c>
      <c r="G278" s="3">
        <v>83.4</v>
      </c>
      <c r="H278" s="3">
        <f>F278/4+G278/2</f>
        <v>75.075000000000003</v>
      </c>
    </row>
    <row r="279" spans="1:8" ht="18" customHeight="1">
      <c r="A279" s="3" t="s">
        <v>820</v>
      </c>
      <c r="B279" s="3" t="s">
        <v>11</v>
      </c>
      <c r="C279" s="3" t="s">
        <v>821</v>
      </c>
      <c r="D279" s="3" t="s">
        <v>822</v>
      </c>
      <c r="E279" s="3" t="s">
        <v>813</v>
      </c>
      <c r="F279" s="3">
        <v>130.5</v>
      </c>
      <c r="G279" s="3">
        <v>84</v>
      </c>
      <c r="H279" s="3">
        <f>F279/4+G279/2</f>
        <v>74.625</v>
      </c>
    </row>
    <row r="280" spans="1:8" ht="18" customHeight="1">
      <c r="A280" s="10" t="s">
        <v>823</v>
      </c>
      <c r="B280" s="11"/>
      <c r="C280" s="11"/>
      <c r="D280" s="11"/>
      <c r="E280" s="11"/>
      <c r="F280" s="11"/>
      <c r="G280" s="11"/>
      <c r="H280" s="12"/>
    </row>
    <row r="281" spans="1:8" ht="18" customHeight="1">
      <c r="A281" s="3" t="s">
        <v>824</v>
      </c>
      <c r="B281" s="3" t="s">
        <v>71</v>
      </c>
      <c r="C281" s="3" t="s">
        <v>825</v>
      </c>
      <c r="D281" s="3" t="s">
        <v>826</v>
      </c>
      <c r="E281" s="3" t="s">
        <v>827</v>
      </c>
      <c r="F281" s="3">
        <v>135</v>
      </c>
      <c r="G281" s="3">
        <v>86</v>
      </c>
      <c r="H281" s="3">
        <f>F281/4+G281/2</f>
        <v>76.75</v>
      </c>
    </row>
    <row r="282" spans="1:8" ht="18" customHeight="1">
      <c r="A282" s="3" t="s">
        <v>828</v>
      </c>
      <c r="B282" s="3" t="s">
        <v>71</v>
      </c>
      <c r="C282" s="3" t="s">
        <v>829</v>
      </c>
      <c r="D282" s="3" t="s">
        <v>830</v>
      </c>
      <c r="E282" s="3" t="s">
        <v>827</v>
      </c>
      <c r="F282" s="3">
        <v>137.5</v>
      </c>
      <c r="G282" s="3">
        <v>84</v>
      </c>
      <c r="H282" s="3">
        <f>F282/4+G282/2</f>
        <v>76.375</v>
      </c>
    </row>
    <row r="283" spans="1:8" ht="18" customHeight="1">
      <c r="A283" s="10" t="s">
        <v>831</v>
      </c>
      <c r="B283" s="11"/>
      <c r="C283" s="11"/>
      <c r="D283" s="11"/>
      <c r="E283" s="11"/>
      <c r="F283" s="11"/>
      <c r="G283" s="11"/>
      <c r="H283" s="12"/>
    </row>
    <row r="284" spans="1:8" ht="18" customHeight="1">
      <c r="A284" s="3" t="s">
        <v>832</v>
      </c>
      <c r="B284" s="3" t="s">
        <v>71</v>
      </c>
      <c r="C284" s="3" t="s">
        <v>833</v>
      </c>
      <c r="D284" s="3" t="s">
        <v>834</v>
      </c>
      <c r="E284" s="3" t="s">
        <v>835</v>
      </c>
      <c r="F284" s="3">
        <v>148.5</v>
      </c>
      <c r="G284" s="3">
        <v>84.2</v>
      </c>
      <c r="H284" s="3">
        <f>F284/4+G284/2</f>
        <v>79.224999999999994</v>
      </c>
    </row>
    <row r="285" spans="1:8" ht="18" customHeight="1">
      <c r="A285" s="3" t="s">
        <v>836</v>
      </c>
      <c r="B285" s="3" t="s">
        <v>11</v>
      </c>
      <c r="C285" s="3" t="s">
        <v>837</v>
      </c>
      <c r="D285" s="3" t="s">
        <v>838</v>
      </c>
      <c r="E285" s="3" t="s">
        <v>835</v>
      </c>
      <c r="F285" s="3">
        <v>140</v>
      </c>
      <c r="G285" s="3">
        <v>81.599999999999994</v>
      </c>
      <c r="H285" s="3">
        <f>F285/4+G285/2</f>
        <v>75.8</v>
      </c>
    </row>
    <row r="286" spans="1:8" ht="18" customHeight="1">
      <c r="A286" s="3" t="s">
        <v>839</v>
      </c>
      <c r="B286" s="3" t="s">
        <v>11</v>
      </c>
      <c r="C286" s="3" t="s">
        <v>840</v>
      </c>
      <c r="D286" s="3" t="s">
        <v>841</v>
      </c>
      <c r="E286" s="3" t="s">
        <v>835</v>
      </c>
      <c r="F286" s="3">
        <v>133</v>
      </c>
      <c r="G286" s="3">
        <v>84.6</v>
      </c>
      <c r="H286" s="3">
        <f>F286/4+G286/2</f>
        <v>75.55</v>
      </c>
    </row>
    <row r="287" spans="1:8" ht="18" customHeight="1">
      <c r="A287" s="3" t="s">
        <v>842</v>
      </c>
      <c r="B287" s="3" t="s">
        <v>11</v>
      </c>
      <c r="C287" s="3" t="s">
        <v>843</v>
      </c>
      <c r="D287" s="3" t="s">
        <v>844</v>
      </c>
      <c r="E287" s="3" t="s">
        <v>835</v>
      </c>
      <c r="F287" s="3">
        <v>138.5</v>
      </c>
      <c r="G287" s="3">
        <v>79.8</v>
      </c>
      <c r="H287" s="3">
        <f>F287/4+G287/2</f>
        <v>74.525000000000006</v>
      </c>
    </row>
    <row r="288" spans="1:8" ht="18" customHeight="1">
      <c r="A288" s="3" t="s">
        <v>845</v>
      </c>
      <c r="B288" s="3" t="s">
        <v>11</v>
      </c>
      <c r="C288" s="3" t="s">
        <v>846</v>
      </c>
      <c r="D288" s="3" t="s">
        <v>847</v>
      </c>
      <c r="E288" s="3" t="s">
        <v>835</v>
      </c>
      <c r="F288" s="3">
        <v>128</v>
      </c>
      <c r="G288" s="3">
        <v>84.6</v>
      </c>
      <c r="H288" s="3">
        <f>F288/4+G288/2</f>
        <v>74.3</v>
      </c>
    </row>
    <row r="289" spans="1:8" ht="18" customHeight="1">
      <c r="A289" s="10" t="s">
        <v>848</v>
      </c>
      <c r="B289" s="11"/>
      <c r="C289" s="11"/>
      <c r="D289" s="11"/>
      <c r="E289" s="11"/>
      <c r="F289" s="11"/>
      <c r="G289" s="11"/>
      <c r="H289" s="12"/>
    </row>
    <row r="290" spans="1:8" ht="18" customHeight="1">
      <c r="A290" s="3" t="s">
        <v>849</v>
      </c>
      <c r="B290" s="3" t="s">
        <v>11</v>
      </c>
      <c r="C290" s="3" t="s">
        <v>850</v>
      </c>
      <c r="D290" s="3" t="s">
        <v>851</v>
      </c>
      <c r="E290" s="3" t="s">
        <v>852</v>
      </c>
      <c r="F290" s="3">
        <v>148</v>
      </c>
      <c r="G290" s="3">
        <v>82.2</v>
      </c>
      <c r="H290" s="3">
        <f>F290/4+G290/2</f>
        <v>78.099999999999994</v>
      </c>
    </row>
    <row r="291" spans="1:8" ht="18" customHeight="1">
      <c r="A291" s="3" t="s">
        <v>853</v>
      </c>
      <c r="B291" s="3" t="s">
        <v>11</v>
      </c>
      <c r="C291" s="3" t="s">
        <v>854</v>
      </c>
      <c r="D291" s="3" t="s">
        <v>855</v>
      </c>
      <c r="E291" s="3" t="s">
        <v>852</v>
      </c>
      <c r="F291" s="3">
        <v>142</v>
      </c>
      <c r="G291" s="3">
        <v>81.8</v>
      </c>
      <c r="H291" s="3">
        <f>F291/4+G291/2</f>
        <v>76.400000000000006</v>
      </c>
    </row>
    <row r="292" spans="1:8" ht="18" customHeight="1">
      <c r="A292" s="3" t="s">
        <v>856</v>
      </c>
      <c r="B292" s="3" t="s">
        <v>11</v>
      </c>
      <c r="C292" s="3" t="s">
        <v>857</v>
      </c>
      <c r="D292" s="3" t="s">
        <v>858</v>
      </c>
      <c r="E292" s="3" t="s">
        <v>852</v>
      </c>
      <c r="F292" s="3">
        <v>137</v>
      </c>
      <c r="G292" s="3">
        <v>82</v>
      </c>
      <c r="H292" s="3">
        <f>F292/4+G292/2</f>
        <v>75.25</v>
      </c>
    </row>
    <row r="293" spans="1:8" ht="18" customHeight="1">
      <c r="A293" s="3" t="s">
        <v>859</v>
      </c>
      <c r="B293" s="3" t="s">
        <v>11</v>
      </c>
      <c r="C293" s="3" t="s">
        <v>860</v>
      </c>
      <c r="D293" s="3" t="s">
        <v>861</v>
      </c>
      <c r="E293" s="3" t="s">
        <v>852</v>
      </c>
      <c r="F293" s="3">
        <v>140</v>
      </c>
      <c r="G293" s="3">
        <v>78</v>
      </c>
      <c r="H293" s="3">
        <f>F293/4+G293/2</f>
        <v>74</v>
      </c>
    </row>
    <row r="294" spans="1:8" ht="18" customHeight="1">
      <c r="A294" s="10" t="s">
        <v>862</v>
      </c>
      <c r="B294" s="11"/>
      <c r="C294" s="11"/>
      <c r="D294" s="11"/>
      <c r="E294" s="11"/>
      <c r="F294" s="11"/>
      <c r="G294" s="11"/>
      <c r="H294" s="12"/>
    </row>
    <row r="295" spans="1:8" ht="18" customHeight="1">
      <c r="A295" s="3" t="s">
        <v>863</v>
      </c>
      <c r="B295" s="3" t="s">
        <v>71</v>
      </c>
      <c r="C295" s="3" t="s">
        <v>864</v>
      </c>
      <c r="D295" s="3" t="s">
        <v>865</v>
      </c>
      <c r="E295" s="3" t="s">
        <v>866</v>
      </c>
      <c r="F295" s="3">
        <v>154.5</v>
      </c>
      <c r="G295" s="3">
        <v>83.6</v>
      </c>
      <c r="H295" s="3">
        <f>F295/4+G295/2</f>
        <v>80.424999999999997</v>
      </c>
    </row>
    <row r="296" spans="1:8" ht="18" customHeight="1">
      <c r="A296" s="3" t="s">
        <v>867</v>
      </c>
      <c r="B296" s="3" t="s">
        <v>71</v>
      </c>
      <c r="C296" s="3" t="s">
        <v>868</v>
      </c>
      <c r="D296" s="3" t="s">
        <v>869</v>
      </c>
      <c r="E296" s="3" t="s">
        <v>866</v>
      </c>
      <c r="F296" s="3">
        <v>151.5</v>
      </c>
      <c r="G296" s="3">
        <v>81.2</v>
      </c>
      <c r="H296" s="3">
        <f>F296/4+G296/2</f>
        <v>78.474999999999994</v>
      </c>
    </row>
    <row r="297" spans="1:8" ht="18" customHeight="1">
      <c r="A297" s="3" t="s">
        <v>870</v>
      </c>
      <c r="B297" s="3" t="s">
        <v>71</v>
      </c>
      <c r="C297" s="3" t="s">
        <v>871</v>
      </c>
      <c r="D297" s="3" t="s">
        <v>872</v>
      </c>
      <c r="E297" s="3" t="s">
        <v>866</v>
      </c>
      <c r="F297" s="3">
        <v>143.5</v>
      </c>
      <c r="G297" s="3">
        <v>79.400000000000006</v>
      </c>
      <c r="H297" s="3">
        <f>F297/4+G297/2</f>
        <v>75.575000000000003</v>
      </c>
    </row>
    <row r="298" spans="1:8" ht="18" customHeight="1">
      <c r="A298" s="10" t="s">
        <v>873</v>
      </c>
      <c r="B298" s="11"/>
      <c r="C298" s="11"/>
      <c r="D298" s="11"/>
      <c r="E298" s="11"/>
      <c r="F298" s="11"/>
      <c r="G298" s="11"/>
      <c r="H298" s="12"/>
    </row>
    <row r="299" spans="1:8" ht="18" customHeight="1">
      <c r="A299" s="3" t="s">
        <v>874</v>
      </c>
      <c r="B299" s="3" t="s">
        <v>11</v>
      </c>
      <c r="C299" s="3" t="s">
        <v>875</v>
      </c>
      <c r="D299" s="3" t="s">
        <v>876</v>
      </c>
      <c r="E299" s="3" t="s">
        <v>877</v>
      </c>
      <c r="F299" s="3">
        <v>148.5</v>
      </c>
      <c r="G299" s="3">
        <v>84.4</v>
      </c>
      <c r="H299" s="3">
        <f>F299/4+G299/2</f>
        <v>79.325000000000003</v>
      </c>
    </row>
    <row r="300" spans="1:8" ht="18" customHeight="1">
      <c r="A300" s="3" t="s">
        <v>878</v>
      </c>
      <c r="B300" s="3" t="s">
        <v>11</v>
      </c>
      <c r="C300" s="3" t="s">
        <v>879</v>
      </c>
      <c r="D300" s="3" t="s">
        <v>880</v>
      </c>
      <c r="E300" s="3" t="s">
        <v>877</v>
      </c>
      <c r="F300" s="3">
        <v>139.5</v>
      </c>
      <c r="G300" s="3">
        <v>80.400000000000006</v>
      </c>
      <c r="H300" s="3">
        <f>F300/4+G300/2</f>
        <v>75.075000000000003</v>
      </c>
    </row>
    <row r="301" spans="1:8" ht="18" customHeight="1">
      <c r="A301" s="3" t="s">
        <v>881</v>
      </c>
      <c r="B301" s="3" t="s">
        <v>11</v>
      </c>
      <c r="C301" s="3" t="s">
        <v>882</v>
      </c>
      <c r="D301" s="3" t="s">
        <v>883</v>
      </c>
      <c r="E301" s="3" t="s">
        <v>877</v>
      </c>
      <c r="F301" s="3">
        <v>133.5</v>
      </c>
      <c r="G301" s="3">
        <v>74.8</v>
      </c>
      <c r="H301" s="3">
        <f>F301/4+G301/2</f>
        <v>70.775000000000006</v>
      </c>
    </row>
    <row r="302" spans="1:8" ht="18" customHeight="1">
      <c r="A302" s="10" t="s">
        <v>884</v>
      </c>
      <c r="B302" s="11"/>
      <c r="C302" s="11"/>
      <c r="D302" s="11"/>
      <c r="E302" s="11"/>
      <c r="F302" s="11"/>
      <c r="G302" s="11"/>
      <c r="H302" s="12"/>
    </row>
    <row r="303" spans="1:8" ht="18" customHeight="1">
      <c r="A303" s="3" t="s">
        <v>885</v>
      </c>
      <c r="B303" s="3" t="s">
        <v>71</v>
      </c>
      <c r="C303" s="3" t="s">
        <v>886</v>
      </c>
      <c r="D303" s="3" t="s">
        <v>887</v>
      </c>
      <c r="E303" s="3" t="s">
        <v>888</v>
      </c>
      <c r="F303" s="3">
        <v>144.5</v>
      </c>
      <c r="G303" s="3">
        <v>82.4</v>
      </c>
      <c r="H303" s="3">
        <f>F303/4+G303/2</f>
        <v>77.325000000000003</v>
      </c>
    </row>
    <row r="304" spans="1:8" ht="18" customHeight="1">
      <c r="A304" s="3" t="s">
        <v>889</v>
      </c>
      <c r="B304" s="3" t="s">
        <v>71</v>
      </c>
      <c r="C304" s="3" t="s">
        <v>890</v>
      </c>
      <c r="D304" s="3" t="s">
        <v>891</v>
      </c>
      <c r="E304" s="3" t="s">
        <v>888</v>
      </c>
      <c r="F304" s="3">
        <v>136.5</v>
      </c>
      <c r="G304" s="3">
        <v>84.4</v>
      </c>
      <c r="H304" s="3">
        <f>F304/4+G304/2</f>
        <v>76.325000000000003</v>
      </c>
    </row>
    <row r="305" spans="1:8" ht="18" customHeight="1">
      <c r="A305" s="3" t="s">
        <v>892</v>
      </c>
      <c r="B305" s="3" t="s">
        <v>71</v>
      </c>
      <c r="C305" s="3" t="s">
        <v>893</v>
      </c>
      <c r="D305" s="3" t="s">
        <v>894</v>
      </c>
      <c r="E305" s="3" t="s">
        <v>888</v>
      </c>
      <c r="F305" s="3">
        <v>141.5</v>
      </c>
      <c r="G305" s="3">
        <v>80.900000000000006</v>
      </c>
      <c r="H305" s="3">
        <f>F305/4+G305/2</f>
        <v>75.825000000000003</v>
      </c>
    </row>
    <row r="306" spans="1:8" ht="18" customHeight="1">
      <c r="A306" s="10" t="s">
        <v>895</v>
      </c>
      <c r="B306" s="11"/>
      <c r="C306" s="11"/>
      <c r="D306" s="11"/>
      <c r="E306" s="11"/>
      <c r="F306" s="11"/>
      <c r="G306" s="11"/>
      <c r="H306" s="12"/>
    </row>
    <row r="307" spans="1:8" ht="18" customHeight="1">
      <c r="A307" s="3" t="s">
        <v>896</v>
      </c>
      <c r="B307" s="3" t="s">
        <v>11</v>
      </c>
      <c r="C307" s="3" t="s">
        <v>897</v>
      </c>
      <c r="D307" s="3" t="s">
        <v>898</v>
      </c>
      <c r="E307" s="3" t="s">
        <v>899</v>
      </c>
      <c r="F307" s="3">
        <v>136.5</v>
      </c>
      <c r="G307" s="3">
        <v>87.2</v>
      </c>
      <c r="H307" s="3">
        <f t="shared" ref="H307:H336" si="12">F307/4+G307/2</f>
        <v>77.724999999999994</v>
      </c>
    </row>
    <row r="308" spans="1:8" ht="18" customHeight="1">
      <c r="A308" s="3" t="s">
        <v>900</v>
      </c>
      <c r="B308" s="3" t="s">
        <v>11</v>
      </c>
      <c r="C308" s="3" t="s">
        <v>901</v>
      </c>
      <c r="D308" s="3" t="s">
        <v>902</v>
      </c>
      <c r="E308" s="3" t="s">
        <v>899</v>
      </c>
      <c r="F308" s="3">
        <v>144.5</v>
      </c>
      <c r="G308" s="3">
        <v>81</v>
      </c>
      <c r="H308" s="3">
        <f t="shared" si="12"/>
        <v>76.625</v>
      </c>
    </row>
    <row r="309" spans="1:8" ht="18" customHeight="1">
      <c r="A309" s="3" t="s">
        <v>903</v>
      </c>
      <c r="B309" s="3" t="s">
        <v>11</v>
      </c>
      <c r="C309" s="3" t="s">
        <v>904</v>
      </c>
      <c r="D309" s="3" t="s">
        <v>905</v>
      </c>
      <c r="E309" s="3" t="s">
        <v>899</v>
      </c>
      <c r="F309" s="3">
        <v>132</v>
      </c>
      <c r="G309" s="3">
        <v>86.6</v>
      </c>
      <c r="H309" s="3">
        <f t="shared" si="12"/>
        <v>76.3</v>
      </c>
    </row>
    <row r="310" spans="1:8" ht="18" customHeight="1">
      <c r="A310" s="3" t="s">
        <v>906</v>
      </c>
      <c r="B310" s="3" t="s">
        <v>11</v>
      </c>
      <c r="C310" s="3" t="s">
        <v>907</v>
      </c>
      <c r="D310" s="3" t="s">
        <v>908</v>
      </c>
      <c r="E310" s="3" t="s">
        <v>899</v>
      </c>
      <c r="F310" s="3">
        <v>140</v>
      </c>
      <c r="G310" s="3">
        <v>82.4</v>
      </c>
      <c r="H310" s="3">
        <f t="shared" si="12"/>
        <v>76.2</v>
      </c>
    </row>
    <row r="311" spans="1:8" ht="18" customHeight="1">
      <c r="A311" s="3" t="s">
        <v>909</v>
      </c>
      <c r="B311" s="3" t="s">
        <v>11</v>
      </c>
      <c r="C311" s="3" t="s">
        <v>910</v>
      </c>
      <c r="D311" s="3" t="s">
        <v>911</v>
      </c>
      <c r="E311" s="3" t="s">
        <v>899</v>
      </c>
      <c r="F311" s="3">
        <v>132</v>
      </c>
      <c r="G311" s="3">
        <v>85</v>
      </c>
      <c r="H311" s="3">
        <f t="shared" si="12"/>
        <v>75.5</v>
      </c>
    </row>
    <row r="312" spans="1:8" ht="18" customHeight="1">
      <c r="A312" s="3" t="s">
        <v>912</v>
      </c>
      <c r="B312" s="3" t="s">
        <v>11</v>
      </c>
      <c r="C312" s="3" t="s">
        <v>913</v>
      </c>
      <c r="D312" s="3" t="s">
        <v>914</v>
      </c>
      <c r="E312" s="3" t="s">
        <v>899</v>
      </c>
      <c r="F312" s="3">
        <v>140.5</v>
      </c>
      <c r="G312" s="3">
        <v>80.599999999999994</v>
      </c>
      <c r="H312" s="3">
        <f t="shared" si="12"/>
        <v>75.424999999999997</v>
      </c>
    </row>
    <row r="313" spans="1:8" ht="18" customHeight="1">
      <c r="A313" s="3" t="s">
        <v>915</v>
      </c>
      <c r="B313" s="3" t="s">
        <v>11</v>
      </c>
      <c r="C313" s="3" t="s">
        <v>916</v>
      </c>
      <c r="D313" s="3" t="s">
        <v>917</v>
      </c>
      <c r="E313" s="3" t="s">
        <v>899</v>
      </c>
      <c r="F313" s="3">
        <v>134.5</v>
      </c>
      <c r="G313" s="3">
        <v>83.6</v>
      </c>
      <c r="H313" s="3">
        <f t="shared" si="12"/>
        <v>75.424999999999997</v>
      </c>
    </row>
    <row r="314" spans="1:8" ht="18" customHeight="1">
      <c r="A314" s="3" t="s">
        <v>918</v>
      </c>
      <c r="B314" s="3" t="s">
        <v>11</v>
      </c>
      <c r="C314" s="3" t="s">
        <v>919</v>
      </c>
      <c r="D314" s="3" t="s">
        <v>920</v>
      </c>
      <c r="E314" s="3" t="s">
        <v>899</v>
      </c>
      <c r="F314" s="3">
        <v>139</v>
      </c>
      <c r="G314" s="3">
        <v>81.2</v>
      </c>
      <c r="H314" s="3">
        <f t="shared" si="12"/>
        <v>75.349999999999994</v>
      </c>
    </row>
    <row r="315" spans="1:8" ht="18" customHeight="1">
      <c r="A315" s="3" t="s">
        <v>921</v>
      </c>
      <c r="B315" s="3" t="s">
        <v>11</v>
      </c>
      <c r="C315" s="3" t="s">
        <v>922</v>
      </c>
      <c r="D315" s="3" t="s">
        <v>923</v>
      </c>
      <c r="E315" s="3" t="s">
        <v>899</v>
      </c>
      <c r="F315" s="3">
        <v>139.5</v>
      </c>
      <c r="G315" s="3">
        <v>80.8</v>
      </c>
      <c r="H315" s="3">
        <f t="shared" si="12"/>
        <v>75.275000000000006</v>
      </c>
    </row>
    <row r="316" spans="1:8" ht="18" customHeight="1">
      <c r="A316" s="3" t="s">
        <v>924</v>
      </c>
      <c r="B316" s="3" t="s">
        <v>11</v>
      </c>
      <c r="C316" s="3" t="s">
        <v>925</v>
      </c>
      <c r="D316" s="3" t="s">
        <v>926</v>
      </c>
      <c r="E316" s="3" t="s">
        <v>899</v>
      </c>
      <c r="F316" s="3">
        <v>129.5</v>
      </c>
      <c r="G316" s="3">
        <v>85.6</v>
      </c>
      <c r="H316" s="3">
        <f t="shared" si="12"/>
        <v>75.174999999999997</v>
      </c>
    </row>
    <row r="317" spans="1:8" ht="18" customHeight="1">
      <c r="A317" s="3" t="s">
        <v>927</v>
      </c>
      <c r="B317" s="3" t="s">
        <v>11</v>
      </c>
      <c r="C317" s="3" t="s">
        <v>928</v>
      </c>
      <c r="D317" s="3" t="s">
        <v>929</v>
      </c>
      <c r="E317" s="3" t="s">
        <v>899</v>
      </c>
      <c r="F317" s="3">
        <v>130</v>
      </c>
      <c r="G317" s="3">
        <v>84.2</v>
      </c>
      <c r="H317" s="3">
        <f t="shared" si="12"/>
        <v>74.599999999999994</v>
      </c>
    </row>
    <row r="318" spans="1:8" ht="18" customHeight="1">
      <c r="A318" s="3" t="s">
        <v>930</v>
      </c>
      <c r="B318" s="3" t="s">
        <v>11</v>
      </c>
      <c r="C318" s="3" t="s">
        <v>931</v>
      </c>
      <c r="D318" s="3" t="s">
        <v>932</v>
      </c>
      <c r="E318" s="3" t="s">
        <v>899</v>
      </c>
      <c r="F318" s="3">
        <v>126</v>
      </c>
      <c r="G318" s="3">
        <v>86.2</v>
      </c>
      <c r="H318" s="3">
        <f t="shared" si="12"/>
        <v>74.599999999999994</v>
      </c>
    </row>
    <row r="319" spans="1:8" ht="18" customHeight="1">
      <c r="A319" s="3" t="s">
        <v>933</v>
      </c>
      <c r="B319" s="3" t="s">
        <v>11</v>
      </c>
      <c r="C319" s="3" t="s">
        <v>934</v>
      </c>
      <c r="D319" s="3" t="s">
        <v>935</v>
      </c>
      <c r="E319" s="3" t="s">
        <v>899</v>
      </c>
      <c r="F319" s="3">
        <v>132.5</v>
      </c>
      <c r="G319" s="3">
        <v>82.8</v>
      </c>
      <c r="H319" s="3">
        <f t="shared" si="12"/>
        <v>74.525000000000006</v>
      </c>
    </row>
    <row r="320" spans="1:8" ht="18" customHeight="1">
      <c r="A320" s="3" t="s">
        <v>936</v>
      </c>
      <c r="B320" s="3" t="s">
        <v>11</v>
      </c>
      <c r="C320" s="3" t="s">
        <v>937</v>
      </c>
      <c r="D320" s="3" t="s">
        <v>938</v>
      </c>
      <c r="E320" s="3" t="s">
        <v>899</v>
      </c>
      <c r="F320" s="3">
        <v>133.5</v>
      </c>
      <c r="G320" s="3">
        <v>82.2</v>
      </c>
      <c r="H320" s="3">
        <f t="shared" si="12"/>
        <v>74.474999999999994</v>
      </c>
    </row>
    <row r="321" spans="1:8" ht="18" customHeight="1">
      <c r="A321" s="3" t="s">
        <v>939</v>
      </c>
      <c r="B321" s="3" t="s">
        <v>11</v>
      </c>
      <c r="C321" s="3" t="s">
        <v>940</v>
      </c>
      <c r="D321" s="3" t="s">
        <v>941</v>
      </c>
      <c r="E321" s="3" t="s">
        <v>899</v>
      </c>
      <c r="F321" s="3">
        <v>129</v>
      </c>
      <c r="G321" s="3">
        <v>84.4</v>
      </c>
      <c r="H321" s="3">
        <f t="shared" si="12"/>
        <v>74.45</v>
      </c>
    </row>
    <row r="322" spans="1:8" ht="18" customHeight="1">
      <c r="A322" s="3" t="s">
        <v>942</v>
      </c>
      <c r="B322" s="3" t="s">
        <v>11</v>
      </c>
      <c r="C322" s="3" t="s">
        <v>943</v>
      </c>
      <c r="D322" s="3" t="s">
        <v>944</v>
      </c>
      <c r="E322" s="3" t="s">
        <v>899</v>
      </c>
      <c r="F322" s="3">
        <v>131.5</v>
      </c>
      <c r="G322" s="3">
        <v>82.6</v>
      </c>
      <c r="H322" s="3">
        <f t="shared" si="12"/>
        <v>74.174999999999997</v>
      </c>
    </row>
    <row r="323" spans="1:8" ht="18" customHeight="1">
      <c r="A323" s="3" t="s">
        <v>945</v>
      </c>
      <c r="B323" s="3" t="s">
        <v>11</v>
      </c>
      <c r="C323" s="3" t="s">
        <v>946</v>
      </c>
      <c r="D323" s="3" t="s">
        <v>947</v>
      </c>
      <c r="E323" s="3" t="s">
        <v>899</v>
      </c>
      <c r="F323" s="3">
        <v>129</v>
      </c>
      <c r="G323" s="3">
        <v>83.2</v>
      </c>
      <c r="H323" s="3">
        <f t="shared" si="12"/>
        <v>73.849999999999994</v>
      </c>
    </row>
    <row r="324" spans="1:8" ht="18" customHeight="1">
      <c r="A324" s="3" t="s">
        <v>948</v>
      </c>
      <c r="B324" s="3" t="s">
        <v>11</v>
      </c>
      <c r="C324" s="3" t="s">
        <v>949</v>
      </c>
      <c r="D324" s="3" t="s">
        <v>950</v>
      </c>
      <c r="E324" s="3" t="s">
        <v>899</v>
      </c>
      <c r="F324" s="3">
        <v>127</v>
      </c>
      <c r="G324" s="3">
        <v>84.2</v>
      </c>
      <c r="H324" s="3">
        <f t="shared" si="12"/>
        <v>73.849999999999994</v>
      </c>
    </row>
    <row r="325" spans="1:8" ht="18" customHeight="1">
      <c r="A325" s="3" t="s">
        <v>951</v>
      </c>
      <c r="B325" s="3" t="s">
        <v>11</v>
      </c>
      <c r="C325" s="3" t="s">
        <v>952</v>
      </c>
      <c r="D325" s="3" t="s">
        <v>953</v>
      </c>
      <c r="E325" s="3" t="s">
        <v>899</v>
      </c>
      <c r="F325" s="3">
        <v>129.5</v>
      </c>
      <c r="G325" s="3">
        <v>82.6</v>
      </c>
      <c r="H325" s="3">
        <f t="shared" si="12"/>
        <v>73.674999999999997</v>
      </c>
    </row>
    <row r="326" spans="1:8" ht="18" customHeight="1">
      <c r="A326" s="3" t="s">
        <v>954</v>
      </c>
      <c r="B326" s="3" t="s">
        <v>11</v>
      </c>
      <c r="C326" s="3" t="s">
        <v>955</v>
      </c>
      <c r="D326" s="3" t="s">
        <v>956</v>
      </c>
      <c r="E326" s="3" t="s">
        <v>899</v>
      </c>
      <c r="F326" s="3">
        <v>120.5</v>
      </c>
      <c r="G326" s="3">
        <v>86.6</v>
      </c>
      <c r="H326" s="3">
        <f t="shared" si="12"/>
        <v>73.424999999999997</v>
      </c>
    </row>
    <row r="327" spans="1:8" ht="18" customHeight="1">
      <c r="A327" s="3" t="s">
        <v>957</v>
      </c>
      <c r="B327" s="3" t="s">
        <v>11</v>
      </c>
      <c r="C327" s="3" t="s">
        <v>958</v>
      </c>
      <c r="D327" s="3" t="s">
        <v>959</v>
      </c>
      <c r="E327" s="3" t="s">
        <v>899</v>
      </c>
      <c r="F327" s="3">
        <v>132</v>
      </c>
      <c r="G327" s="3">
        <v>80.8</v>
      </c>
      <c r="H327" s="3">
        <f t="shared" si="12"/>
        <v>73.400000000000006</v>
      </c>
    </row>
    <row r="328" spans="1:8" ht="18" customHeight="1">
      <c r="A328" s="3" t="s">
        <v>960</v>
      </c>
      <c r="B328" s="3" t="s">
        <v>11</v>
      </c>
      <c r="C328" s="3" t="s">
        <v>961</v>
      </c>
      <c r="D328" s="3" t="s">
        <v>962</v>
      </c>
      <c r="E328" s="3" t="s">
        <v>899</v>
      </c>
      <c r="F328" s="3">
        <v>126</v>
      </c>
      <c r="G328" s="3">
        <v>83.2</v>
      </c>
      <c r="H328" s="3">
        <f t="shared" si="12"/>
        <v>73.099999999999994</v>
      </c>
    </row>
    <row r="329" spans="1:8" ht="18" customHeight="1">
      <c r="A329" s="3" t="s">
        <v>963</v>
      </c>
      <c r="B329" s="3" t="s">
        <v>11</v>
      </c>
      <c r="C329" s="3" t="s">
        <v>964</v>
      </c>
      <c r="D329" s="3" t="s">
        <v>965</v>
      </c>
      <c r="E329" s="3" t="s">
        <v>899</v>
      </c>
      <c r="F329" s="3">
        <v>125.5</v>
      </c>
      <c r="G329" s="3">
        <v>83.4</v>
      </c>
      <c r="H329" s="3">
        <f t="shared" si="12"/>
        <v>73.075000000000003</v>
      </c>
    </row>
    <row r="330" spans="1:8" ht="18" customHeight="1">
      <c r="A330" s="3" t="s">
        <v>966</v>
      </c>
      <c r="B330" s="3" t="s">
        <v>11</v>
      </c>
      <c r="C330" s="3" t="s">
        <v>967</v>
      </c>
      <c r="D330" s="3" t="s">
        <v>968</v>
      </c>
      <c r="E330" s="3" t="s">
        <v>899</v>
      </c>
      <c r="F330" s="3">
        <v>127.5</v>
      </c>
      <c r="G330" s="3">
        <v>82.2</v>
      </c>
      <c r="H330" s="3">
        <f t="shared" si="12"/>
        <v>72.974999999999994</v>
      </c>
    </row>
    <row r="331" spans="1:8" ht="18" customHeight="1">
      <c r="A331" s="3" t="s">
        <v>969</v>
      </c>
      <c r="B331" s="3" t="s">
        <v>11</v>
      </c>
      <c r="C331" s="3" t="s">
        <v>970</v>
      </c>
      <c r="D331" s="3" t="s">
        <v>971</v>
      </c>
      <c r="E331" s="3" t="s">
        <v>899</v>
      </c>
      <c r="F331" s="3">
        <v>123.5</v>
      </c>
      <c r="G331" s="3">
        <v>84.2</v>
      </c>
      <c r="H331" s="3">
        <f t="shared" si="12"/>
        <v>72.974999999999994</v>
      </c>
    </row>
    <row r="332" spans="1:8" ht="18" customHeight="1">
      <c r="A332" s="3" t="s">
        <v>972</v>
      </c>
      <c r="B332" s="3" t="s">
        <v>11</v>
      </c>
      <c r="C332" s="3" t="s">
        <v>973</v>
      </c>
      <c r="D332" s="3" t="s">
        <v>974</v>
      </c>
      <c r="E332" s="3" t="s">
        <v>899</v>
      </c>
      <c r="F332" s="3">
        <v>128.5</v>
      </c>
      <c r="G332" s="3">
        <v>81.599999999999994</v>
      </c>
      <c r="H332" s="3">
        <f t="shared" si="12"/>
        <v>72.924999999999997</v>
      </c>
    </row>
    <row r="333" spans="1:8" ht="18" customHeight="1">
      <c r="A333" s="3" t="s">
        <v>975</v>
      </c>
      <c r="B333" s="3" t="s">
        <v>11</v>
      </c>
      <c r="C333" s="3" t="s">
        <v>976</v>
      </c>
      <c r="D333" s="3" t="s">
        <v>977</v>
      </c>
      <c r="E333" s="3" t="s">
        <v>899</v>
      </c>
      <c r="F333" s="3">
        <v>129.5</v>
      </c>
      <c r="G333" s="3">
        <v>81</v>
      </c>
      <c r="H333" s="3">
        <f t="shared" si="12"/>
        <v>72.875</v>
      </c>
    </row>
    <row r="334" spans="1:8" ht="18" customHeight="1">
      <c r="A334" s="3" t="s">
        <v>978</v>
      </c>
      <c r="B334" s="3" t="s">
        <v>11</v>
      </c>
      <c r="C334" s="3" t="s">
        <v>979</v>
      </c>
      <c r="D334" s="3" t="s">
        <v>980</v>
      </c>
      <c r="E334" s="3" t="s">
        <v>899</v>
      </c>
      <c r="F334" s="3">
        <v>138.5</v>
      </c>
      <c r="G334" s="3">
        <v>76.2</v>
      </c>
      <c r="H334" s="3">
        <f t="shared" si="12"/>
        <v>72.724999999999994</v>
      </c>
    </row>
    <row r="335" spans="1:8" ht="18" customHeight="1">
      <c r="A335" s="3" t="s">
        <v>981</v>
      </c>
      <c r="B335" s="3" t="s">
        <v>11</v>
      </c>
      <c r="C335" s="3" t="s">
        <v>982</v>
      </c>
      <c r="D335" s="3" t="s">
        <v>983</v>
      </c>
      <c r="E335" s="3" t="s">
        <v>899</v>
      </c>
      <c r="F335" s="3">
        <v>122.5</v>
      </c>
      <c r="G335" s="3">
        <v>83.4</v>
      </c>
      <c r="H335" s="3">
        <f t="shared" si="12"/>
        <v>72.325000000000003</v>
      </c>
    </row>
    <row r="336" spans="1:8" ht="18" customHeight="1">
      <c r="A336" s="3" t="s">
        <v>984</v>
      </c>
      <c r="B336" s="3" t="s">
        <v>11</v>
      </c>
      <c r="C336" s="3" t="s">
        <v>985</v>
      </c>
      <c r="D336" s="3" t="s">
        <v>986</v>
      </c>
      <c r="E336" s="3" t="s">
        <v>899</v>
      </c>
      <c r="F336" s="3">
        <v>124</v>
      </c>
      <c r="G336" s="3">
        <v>82.6</v>
      </c>
      <c r="H336" s="3">
        <f t="shared" si="12"/>
        <v>72.3</v>
      </c>
    </row>
    <row r="337" spans="1:8" ht="18" customHeight="1">
      <c r="A337" s="10" t="s">
        <v>987</v>
      </c>
      <c r="B337" s="11"/>
      <c r="C337" s="11"/>
      <c r="D337" s="11"/>
      <c r="E337" s="11"/>
      <c r="F337" s="11"/>
      <c r="G337" s="11"/>
      <c r="H337" s="12"/>
    </row>
    <row r="338" spans="1:8" ht="18" customHeight="1">
      <c r="A338" s="3" t="s">
        <v>988</v>
      </c>
      <c r="B338" s="3" t="s">
        <v>71</v>
      </c>
      <c r="C338" s="3" t="s">
        <v>989</v>
      </c>
      <c r="D338" s="3" t="s">
        <v>990</v>
      </c>
      <c r="E338" s="3" t="s">
        <v>991</v>
      </c>
      <c r="F338" s="3">
        <v>146</v>
      </c>
      <c r="G338" s="3">
        <v>86</v>
      </c>
      <c r="H338" s="3">
        <f t="shared" ref="H338:H352" si="13">F338/4+G338/2</f>
        <v>79.5</v>
      </c>
    </row>
    <row r="339" spans="1:8" ht="18" customHeight="1">
      <c r="A339" s="3" t="s">
        <v>992</v>
      </c>
      <c r="B339" s="3" t="s">
        <v>71</v>
      </c>
      <c r="C339" s="3" t="s">
        <v>993</v>
      </c>
      <c r="D339" s="3" t="s">
        <v>994</v>
      </c>
      <c r="E339" s="3" t="s">
        <v>991</v>
      </c>
      <c r="F339" s="3">
        <v>145.5</v>
      </c>
      <c r="G339" s="3">
        <v>85.4</v>
      </c>
      <c r="H339" s="3">
        <f t="shared" si="13"/>
        <v>79.075000000000003</v>
      </c>
    </row>
    <row r="340" spans="1:8" ht="18" customHeight="1">
      <c r="A340" s="3" t="s">
        <v>995</v>
      </c>
      <c r="B340" s="3" t="s">
        <v>71</v>
      </c>
      <c r="C340" s="3" t="s">
        <v>996</v>
      </c>
      <c r="D340" s="3" t="s">
        <v>997</v>
      </c>
      <c r="E340" s="3" t="s">
        <v>991</v>
      </c>
      <c r="F340" s="3">
        <v>147</v>
      </c>
      <c r="G340" s="3">
        <v>80.8</v>
      </c>
      <c r="H340" s="3">
        <f t="shared" si="13"/>
        <v>77.150000000000006</v>
      </c>
    </row>
    <row r="341" spans="1:8" ht="18" customHeight="1">
      <c r="A341" s="3" t="s">
        <v>998</v>
      </c>
      <c r="B341" s="3" t="s">
        <v>71</v>
      </c>
      <c r="C341" s="3" t="s">
        <v>999</v>
      </c>
      <c r="D341" s="3" t="s">
        <v>1000</v>
      </c>
      <c r="E341" s="3" t="s">
        <v>991</v>
      </c>
      <c r="F341" s="3">
        <v>145</v>
      </c>
      <c r="G341" s="3">
        <v>81.599999999999994</v>
      </c>
      <c r="H341" s="3">
        <f t="shared" si="13"/>
        <v>77.05</v>
      </c>
    </row>
    <row r="342" spans="1:8" ht="18" customHeight="1">
      <c r="A342" s="3" t="s">
        <v>1001</v>
      </c>
      <c r="B342" s="3" t="s">
        <v>71</v>
      </c>
      <c r="C342" s="3" t="s">
        <v>1002</v>
      </c>
      <c r="D342" s="3" t="s">
        <v>1003</v>
      </c>
      <c r="E342" s="3" t="s">
        <v>991</v>
      </c>
      <c r="F342" s="3">
        <v>129.5</v>
      </c>
      <c r="G342" s="3">
        <v>88.6</v>
      </c>
      <c r="H342" s="3">
        <f t="shared" si="13"/>
        <v>76.674999999999997</v>
      </c>
    </row>
    <row r="343" spans="1:8" ht="18" customHeight="1">
      <c r="A343" s="3" t="s">
        <v>1004</v>
      </c>
      <c r="B343" s="3" t="s">
        <v>71</v>
      </c>
      <c r="C343" s="3" t="s">
        <v>1005</v>
      </c>
      <c r="D343" s="3" t="s">
        <v>1006</v>
      </c>
      <c r="E343" s="3" t="s">
        <v>991</v>
      </c>
      <c r="F343" s="3">
        <v>144</v>
      </c>
      <c r="G343" s="3">
        <v>81</v>
      </c>
      <c r="H343" s="3">
        <f t="shared" si="13"/>
        <v>76.5</v>
      </c>
    </row>
    <row r="344" spans="1:8" ht="18" customHeight="1">
      <c r="A344" s="3" t="s">
        <v>1007</v>
      </c>
      <c r="B344" s="3" t="s">
        <v>71</v>
      </c>
      <c r="C344" s="3" t="s">
        <v>1008</v>
      </c>
      <c r="D344" s="3" t="s">
        <v>1009</v>
      </c>
      <c r="E344" s="3" t="s">
        <v>991</v>
      </c>
      <c r="F344" s="3">
        <v>139</v>
      </c>
      <c r="G344" s="3">
        <v>83</v>
      </c>
      <c r="H344" s="3">
        <f t="shared" si="13"/>
        <v>76.25</v>
      </c>
    </row>
    <row r="345" spans="1:8" ht="18" customHeight="1">
      <c r="A345" s="3" t="s">
        <v>1010</v>
      </c>
      <c r="B345" s="3" t="s">
        <v>71</v>
      </c>
      <c r="C345" s="3" t="s">
        <v>1011</v>
      </c>
      <c r="D345" s="3" t="s">
        <v>1012</v>
      </c>
      <c r="E345" s="3" t="s">
        <v>991</v>
      </c>
      <c r="F345" s="3">
        <v>146.5</v>
      </c>
      <c r="G345" s="3">
        <v>79</v>
      </c>
      <c r="H345" s="3">
        <f t="shared" si="13"/>
        <v>76.125</v>
      </c>
    </row>
    <row r="346" spans="1:8" ht="18" customHeight="1">
      <c r="A346" s="3" t="s">
        <v>1013</v>
      </c>
      <c r="B346" s="3" t="s">
        <v>71</v>
      </c>
      <c r="C346" s="3" t="s">
        <v>1014</v>
      </c>
      <c r="D346" s="3" t="s">
        <v>1015</v>
      </c>
      <c r="E346" s="3" t="s">
        <v>991</v>
      </c>
      <c r="F346" s="3">
        <v>138.5</v>
      </c>
      <c r="G346" s="3">
        <v>83</v>
      </c>
      <c r="H346" s="3">
        <f t="shared" si="13"/>
        <v>76.125</v>
      </c>
    </row>
    <row r="347" spans="1:8" ht="18" customHeight="1">
      <c r="A347" s="3" t="s">
        <v>1016</v>
      </c>
      <c r="B347" s="3" t="s">
        <v>71</v>
      </c>
      <c r="C347" s="3" t="s">
        <v>1017</v>
      </c>
      <c r="D347" s="3" t="s">
        <v>1018</v>
      </c>
      <c r="E347" s="3" t="s">
        <v>991</v>
      </c>
      <c r="F347" s="3">
        <v>129</v>
      </c>
      <c r="G347" s="3">
        <v>87</v>
      </c>
      <c r="H347" s="3">
        <f t="shared" si="13"/>
        <v>75.75</v>
      </c>
    </row>
    <row r="348" spans="1:8" ht="18" customHeight="1">
      <c r="A348" s="3" t="s">
        <v>1019</v>
      </c>
      <c r="B348" s="3" t="s">
        <v>71</v>
      </c>
      <c r="C348" s="3" t="s">
        <v>1020</v>
      </c>
      <c r="D348" s="3" t="s">
        <v>1021</v>
      </c>
      <c r="E348" s="3" t="s">
        <v>991</v>
      </c>
      <c r="F348" s="3">
        <v>135.5</v>
      </c>
      <c r="G348" s="3">
        <v>83.6</v>
      </c>
      <c r="H348" s="3">
        <f t="shared" si="13"/>
        <v>75.674999999999997</v>
      </c>
    </row>
    <row r="349" spans="1:8" ht="18" customHeight="1">
      <c r="A349" s="3" t="s">
        <v>1022</v>
      </c>
      <c r="B349" s="3" t="s">
        <v>71</v>
      </c>
      <c r="C349" s="3" t="s">
        <v>1023</v>
      </c>
      <c r="D349" s="3" t="s">
        <v>1024</v>
      </c>
      <c r="E349" s="3" t="s">
        <v>991</v>
      </c>
      <c r="F349" s="3">
        <v>137</v>
      </c>
      <c r="G349" s="3">
        <v>82.6</v>
      </c>
      <c r="H349" s="3">
        <f t="shared" si="13"/>
        <v>75.55</v>
      </c>
    </row>
    <row r="350" spans="1:8" ht="18" customHeight="1">
      <c r="A350" s="3" t="s">
        <v>1025</v>
      </c>
      <c r="B350" s="3" t="s">
        <v>71</v>
      </c>
      <c r="C350" s="3" t="s">
        <v>1026</v>
      </c>
      <c r="D350" s="3" t="s">
        <v>1027</v>
      </c>
      <c r="E350" s="3" t="s">
        <v>991</v>
      </c>
      <c r="F350" s="3">
        <v>132.5</v>
      </c>
      <c r="G350" s="3">
        <v>83.4</v>
      </c>
      <c r="H350" s="3">
        <f t="shared" si="13"/>
        <v>74.825000000000003</v>
      </c>
    </row>
    <row r="351" spans="1:8" ht="18" customHeight="1">
      <c r="A351" s="3" t="s">
        <v>1028</v>
      </c>
      <c r="B351" s="3" t="s">
        <v>71</v>
      </c>
      <c r="C351" s="3" t="s">
        <v>1029</v>
      </c>
      <c r="D351" s="3" t="s">
        <v>1030</v>
      </c>
      <c r="E351" s="3" t="s">
        <v>991</v>
      </c>
      <c r="F351" s="3">
        <v>132.5</v>
      </c>
      <c r="G351" s="3">
        <v>83.2</v>
      </c>
      <c r="H351" s="3">
        <f t="shared" si="13"/>
        <v>74.724999999999994</v>
      </c>
    </row>
    <row r="352" spans="1:8" ht="18" customHeight="1">
      <c r="A352" s="3" t="s">
        <v>1031</v>
      </c>
      <c r="B352" s="3" t="s">
        <v>71</v>
      </c>
      <c r="C352" s="3" t="s">
        <v>1032</v>
      </c>
      <c r="D352" s="3" t="s">
        <v>1033</v>
      </c>
      <c r="E352" s="3" t="s">
        <v>991</v>
      </c>
      <c r="F352" s="3">
        <v>131.5</v>
      </c>
      <c r="G352" s="3">
        <v>82.4</v>
      </c>
      <c r="H352" s="3">
        <f t="shared" si="13"/>
        <v>74.075000000000003</v>
      </c>
    </row>
    <row r="353" spans="1:8" ht="18" customHeight="1">
      <c r="A353" s="10" t="s">
        <v>1034</v>
      </c>
      <c r="B353" s="11"/>
      <c r="C353" s="11"/>
      <c r="D353" s="11"/>
      <c r="E353" s="11"/>
      <c r="F353" s="11"/>
      <c r="G353" s="11"/>
      <c r="H353" s="12"/>
    </row>
    <row r="354" spans="1:8" ht="18" customHeight="1">
      <c r="A354" s="3" t="s">
        <v>1035</v>
      </c>
      <c r="B354" s="3" t="s">
        <v>11</v>
      </c>
      <c r="C354" s="3" t="s">
        <v>1036</v>
      </c>
      <c r="D354" s="3" t="s">
        <v>1037</v>
      </c>
      <c r="E354" s="3" t="s">
        <v>1038</v>
      </c>
      <c r="F354" s="3">
        <v>132.5</v>
      </c>
      <c r="G354" s="3">
        <v>82.6</v>
      </c>
      <c r="H354" s="3">
        <f t="shared" ref="H354:H359" si="14">F354/4+G354/2</f>
        <v>74.424999999999997</v>
      </c>
    </row>
    <row r="355" spans="1:8" ht="18" customHeight="1">
      <c r="A355" s="3" t="s">
        <v>1039</v>
      </c>
      <c r="B355" s="3" t="s">
        <v>11</v>
      </c>
      <c r="C355" s="3" t="s">
        <v>1040</v>
      </c>
      <c r="D355" s="3" t="s">
        <v>1041</v>
      </c>
      <c r="E355" s="3" t="s">
        <v>1038</v>
      </c>
      <c r="F355" s="3">
        <v>131.5</v>
      </c>
      <c r="G355" s="3">
        <v>82.4</v>
      </c>
      <c r="H355" s="3">
        <f t="shared" si="14"/>
        <v>74.075000000000003</v>
      </c>
    </row>
    <row r="356" spans="1:8" ht="18" customHeight="1">
      <c r="A356" s="3" t="s">
        <v>1042</v>
      </c>
      <c r="B356" s="3" t="s">
        <v>11</v>
      </c>
      <c r="C356" s="3" t="s">
        <v>1043</v>
      </c>
      <c r="D356" s="3" t="s">
        <v>1044</v>
      </c>
      <c r="E356" s="3" t="s">
        <v>1038</v>
      </c>
      <c r="F356" s="3">
        <v>133</v>
      </c>
      <c r="G356" s="3">
        <v>81.400000000000006</v>
      </c>
      <c r="H356" s="3">
        <f t="shared" si="14"/>
        <v>73.95</v>
      </c>
    </row>
    <row r="357" spans="1:8" ht="18" customHeight="1">
      <c r="A357" s="3" t="s">
        <v>1045</v>
      </c>
      <c r="B357" s="3" t="s">
        <v>11</v>
      </c>
      <c r="C357" s="3" t="s">
        <v>1046</v>
      </c>
      <c r="D357" s="3" t="s">
        <v>1047</v>
      </c>
      <c r="E357" s="3" t="s">
        <v>1038</v>
      </c>
      <c r="F357" s="3">
        <v>134</v>
      </c>
      <c r="G357" s="3">
        <v>80.2</v>
      </c>
      <c r="H357" s="3">
        <f t="shared" si="14"/>
        <v>73.599999999999994</v>
      </c>
    </row>
    <row r="358" spans="1:8" ht="18" customHeight="1">
      <c r="A358" s="3" t="s">
        <v>1048</v>
      </c>
      <c r="B358" s="3" t="s">
        <v>11</v>
      </c>
      <c r="C358" s="3" t="s">
        <v>1049</v>
      </c>
      <c r="D358" s="3" t="s">
        <v>1050</v>
      </c>
      <c r="E358" s="3" t="s">
        <v>1038</v>
      </c>
      <c r="F358" s="3">
        <v>132</v>
      </c>
      <c r="G358" s="3">
        <v>81</v>
      </c>
      <c r="H358" s="3">
        <f t="shared" si="14"/>
        <v>73.5</v>
      </c>
    </row>
    <row r="359" spans="1:8" ht="18" customHeight="1">
      <c r="A359" s="3" t="s">
        <v>1051</v>
      </c>
      <c r="B359" s="3" t="s">
        <v>11</v>
      </c>
      <c r="C359" s="3" t="s">
        <v>1052</v>
      </c>
      <c r="D359" s="3" t="s">
        <v>1053</v>
      </c>
      <c r="E359" s="3" t="s">
        <v>1038</v>
      </c>
      <c r="F359" s="3">
        <v>129.5</v>
      </c>
      <c r="G359" s="3">
        <v>82</v>
      </c>
      <c r="H359" s="3">
        <f t="shared" si="14"/>
        <v>73.375</v>
      </c>
    </row>
    <row r="360" spans="1:8" ht="18" customHeight="1">
      <c r="A360" s="10" t="s">
        <v>1054</v>
      </c>
      <c r="B360" s="11"/>
      <c r="C360" s="11"/>
      <c r="D360" s="11"/>
      <c r="E360" s="11"/>
      <c r="F360" s="11"/>
      <c r="G360" s="11"/>
      <c r="H360" s="12"/>
    </row>
    <row r="361" spans="1:8" ht="18" customHeight="1">
      <c r="A361" s="3" t="s">
        <v>1055</v>
      </c>
      <c r="B361" s="3" t="s">
        <v>71</v>
      </c>
      <c r="C361" s="3" t="s">
        <v>1056</v>
      </c>
      <c r="D361" s="3" t="s">
        <v>1057</v>
      </c>
      <c r="E361" s="3" t="s">
        <v>1058</v>
      </c>
      <c r="F361" s="3">
        <v>142.5</v>
      </c>
      <c r="G361" s="3">
        <v>81.2</v>
      </c>
      <c r="H361" s="3">
        <f>F361/4+G361/2</f>
        <v>76.224999999999994</v>
      </c>
    </row>
    <row r="362" spans="1:8" ht="18" customHeight="1">
      <c r="A362" s="3" t="s">
        <v>1059</v>
      </c>
      <c r="B362" s="3" t="s">
        <v>71</v>
      </c>
      <c r="C362" s="3" t="s">
        <v>1060</v>
      </c>
      <c r="D362" s="3" t="s">
        <v>1061</v>
      </c>
      <c r="E362" s="3" t="s">
        <v>1058</v>
      </c>
      <c r="F362" s="3">
        <v>133</v>
      </c>
      <c r="G362" s="3">
        <v>82.6</v>
      </c>
      <c r="H362" s="3">
        <f>F362/4+G362/2</f>
        <v>74.55</v>
      </c>
    </row>
    <row r="363" spans="1:8" ht="18" customHeight="1">
      <c r="A363" s="3" t="s">
        <v>1062</v>
      </c>
      <c r="B363" s="3" t="s">
        <v>71</v>
      </c>
      <c r="C363" s="3" t="s">
        <v>1063</v>
      </c>
      <c r="D363" s="3" t="s">
        <v>1064</v>
      </c>
      <c r="E363" s="3" t="s">
        <v>1058</v>
      </c>
      <c r="F363" s="3">
        <v>132.5</v>
      </c>
      <c r="G363" s="3">
        <v>80</v>
      </c>
      <c r="H363" s="3">
        <f>F363/4+G363/2</f>
        <v>73.125</v>
      </c>
    </row>
    <row r="364" spans="1:8" ht="18" customHeight="1">
      <c r="A364" s="3" t="s">
        <v>1065</v>
      </c>
      <c r="B364" s="3" t="s">
        <v>71</v>
      </c>
      <c r="C364" s="3" t="s">
        <v>1066</v>
      </c>
      <c r="D364" s="3" t="s">
        <v>1067</v>
      </c>
      <c r="E364" s="3" t="s">
        <v>1058</v>
      </c>
      <c r="F364" s="3">
        <v>127.5</v>
      </c>
      <c r="G364" s="3">
        <v>82.3</v>
      </c>
      <c r="H364" s="3">
        <f>F364/4+G364/2</f>
        <v>73.025000000000006</v>
      </c>
    </row>
    <row r="365" spans="1:8" ht="18" customHeight="1">
      <c r="A365" s="3" t="s">
        <v>1068</v>
      </c>
      <c r="B365" s="3" t="s">
        <v>71</v>
      </c>
      <c r="C365" s="3" t="s">
        <v>1069</v>
      </c>
      <c r="D365" s="3" t="s">
        <v>1070</v>
      </c>
      <c r="E365" s="3" t="s">
        <v>1058</v>
      </c>
      <c r="F365" s="3">
        <v>126.5</v>
      </c>
      <c r="G365" s="3">
        <v>82.8</v>
      </c>
      <c r="H365" s="3">
        <f>F365/4+G365/2</f>
        <v>73.025000000000006</v>
      </c>
    </row>
    <row r="366" spans="1:8" ht="18" customHeight="1">
      <c r="A366" s="10" t="s">
        <v>1071</v>
      </c>
      <c r="B366" s="11"/>
      <c r="C366" s="11"/>
      <c r="D366" s="11"/>
      <c r="E366" s="11"/>
      <c r="F366" s="11"/>
      <c r="G366" s="11"/>
      <c r="H366" s="12"/>
    </row>
    <row r="367" spans="1:8" ht="18" customHeight="1">
      <c r="A367" s="3" t="s">
        <v>1072</v>
      </c>
      <c r="B367" s="3" t="s">
        <v>71</v>
      </c>
      <c r="C367" s="3" t="s">
        <v>1073</v>
      </c>
      <c r="D367" s="3" t="s">
        <v>1074</v>
      </c>
      <c r="E367" s="3" t="s">
        <v>1075</v>
      </c>
      <c r="F367" s="3">
        <v>150</v>
      </c>
      <c r="G367" s="3">
        <v>81.8</v>
      </c>
      <c r="H367" s="3">
        <f>F367/4+G367/2</f>
        <v>78.400000000000006</v>
      </c>
    </row>
    <row r="368" spans="1:8" ht="18" customHeight="1">
      <c r="A368" s="3" t="s">
        <v>1076</v>
      </c>
      <c r="B368" s="3" t="s">
        <v>11</v>
      </c>
      <c r="C368" s="3" t="s">
        <v>1077</v>
      </c>
      <c r="D368" s="3" t="s">
        <v>1078</v>
      </c>
      <c r="E368" s="3" t="s">
        <v>1075</v>
      </c>
      <c r="F368" s="3">
        <v>134</v>
      </c>
      <c r="G368" s="3">
        <v>86.4</v>
      </c>
      <c r="H368" s="3">
        <f>F368/4+G368/2</f>
        <v>76.7</v>
      </c>
    </row>
    <row r="369" spans="1:8" ht="18" customHeight="1">
      <c r="A369" s="3" t="s">
        <v>1079</v>
      </c>
      <c r="B369" s="3" t="s">
        <v>11</v>
      </c>
      <c r="C369" s="3" t="s">
        <v>1080</v>
      </c>
      <c r="D369" s="3" t="s">
        <v>1081</v>
      </c>
      <c r="E369" s="3" t="s">
        <v>1075</v>
      </c>
      <c r="F369" s="3">
        <v>134</v>
      </c>
      <c r="G369" s="3">
        <v>84.4</v>
      </c>
      <c r="H369" s="3">
        <f>F369/4+G369/2</f>
        <v>75.7</v>
      </c>
    </row>
    <row r="370" spans="1:8" ht="18" customHeight="1">
      <c r="A370" s="3" t="s">
        <v>1082</v>
      </c>
      <c r="B370" s="3" t="s">
        <v>71</v>
      </c>
      <c r="C370" s="3" t="s">
        <v>1083</v>
      </c>
      <c r="D370" s="3" t="s">
        <v>1084</v>
      </c>
      <c r="E370" s="3" t="s">
        <v>1075</v>
      </c>
      <c r="F370" s="3">
        <v>130</v>
      </c>
      <c r="G370" s="3">
        <v>85.6</v>
      </c>
      <c r="H370" s="3">
        <f>F370/4+G370/2</f>
        <v>75.3</v>
      </c>
    </row>
    <row r="371" spans="1:8" ht="18" customHeight="1">
      <c r="A371" s="3" t="s">
        <v>1085</v>
      </c>
      <c r="B371" s="3" t="s">
        <v>71</v>
      </c>
      <c r="C371" s="3" t="s">
        <v>1086</v>
      </c>
      <c r="D371" s="3" t="s">
        <v>1087</v>
      </c>
      <c r="E371" s="3" t="s">
        <v>1075</v>
      </c>
      <c r="F371" s="3">
        <v>129.5</v>
      </c>
      <c r="G371" s="3">
        <v>84.8</v>
      </c>
      <c r="H371" s="3">
        <f>F371/4+G371/2</f>
        <v>74.775000000000006</v>
      </c>
    </row>
    <row r="372" spans="1:8" ht="18" customHeight="1">
      <c r="A372" s="10" t="s">
        <v>1088</v>
      </c>
      <c r="B372" s="11"/>
      <c r="C372" s="11"/>
      <c r="D372" s="11"/>
      <c r="E372" s="11"/>
      <c r="F372" s="11"/>
      <c r="G372" s="11"/>
      <c r="H372" s="12"/>
    </row>
    <row r="373" spans="1:8" ht="18" customHeight="1">
      <c r="A373" s="16" t="s">
        <v>1089</v>
      </c>
      <c r="B373" s="11"/>
      <c r="C373" s="11"/>
      <c r="D373" s="11"/>
      <c r="E373" s="11"/>
      <c r="F373" s="11"/>
      <c r="G373" s="11"/>
      <c r="H373" s="12"/>
    </row>
    <row r="374" spans="1:8" ht="18" customHeight="1">
      <c r="A374" s="10" t="s">
        <v>1090</v>
      </c>
      <c r="B374" s="11"/>
      <c r="C374" s="11"/>
      <c r="D374" s="11"/>
      <c r="E374" s="11"/>
      <c r="F374" s="11"/>
      <c r="G374" s="11"/>
      <c r="H374" s="12"/>
    </row>
    <row r="375" spans="1:8" ht="18" customHeight="1">
      <c r="A375" s="3" t="s">
        <v>1091</v>
      </c>
      <c r="B375" s="3" t="s">
        <v>508</v>
      </c>
      <c r="C375" s="3" t="s">
        <v>1092</v>
      </c>
      <c r="D375" s="3" t="s">
        <v>1093</v>
      </c>
      <c r="E375" s="3" t="s">
        <v>1094</v>
      </c>
      <c r="F375" s="3">
        <v>129</v>
      </c>
      <c r="G375" s="3">
        <v>92.6</v>
      </c>
      <c r="H375" s="3">
        <f t="shared" ref="H375:H420" si="15">F375/4+G375/2</f>
        <v>78.55</v>
      </c>
    </row>
    <row r="376" spans="1:8" ht="18" customHeight="1">
      <c r="A376" s="3" t="s">
        <v>1095</v>
      </c>
      <c r="B376" s="3" t="s">
        <v>508</v>
      </c>
      <c r="C376" s="3" t="s">
        <v>1096</v>
      </c>
      <c r="D376" s="3" t="s">
        <v>1097</v>
      </c>
      <c r="E376" s="3" t="s">
        <v>1094</v>
      </c>
      <c r="F376" s="3">
        <v>142</v>
      </c>
      <c r="G376" s="3">
        <v>85.6</v>
      </c>
      <c r="H376" s="3">
        <f t="shared" si="15"/>
        <v>78.3</v>
      </c>
    </row>
    <row r="377" spans="1:8" ht="18" customHeight="1">
      <c r="A377" s="3" t="s">
        <v>1098</v>
      </c>
      <c r="B377" s="3" t="s">
        <v>508</v>
      </c>
      <c r="C377" s="3" t="s">
        <v>1099</v>
      </c>
      <c r="D377" s="3" t="s">
        <v>1100</v>
      </c>
      <c r="E377" s="3" t="s">
        <v>1094</v>
      </c>
      <c r="F377" s="3">
        <v>139.5</v>
      </c>
      <c r="G377" s="3">
        <v>86.8</v>
      </c>
      <c r="H377" s="3">
        <f t="shared" si="15"/>
        <v>78.275000000000006</v>
      </c>
    </row>
    <row r="378" spans="1:8" ht="18" customHeight="1">
      <c r="A378" s="3" t="s">
        <v>1101</v>
      </c>
      <c r="B378" s="3" t="s">
        <v>508</v>
      </c>
      <c r="C378" s="3" t="s">
        <v>1102</v>
      </c>
      <c r="D378" s="3" t="s">
        <v>1103</v>
      </c>
      <c r="E378" s="3" t="s">
        <v>1094</v>
      </c>
      <c r="F378" s="3">
        <v>135.5</v>
      </c>
      <c r="G378" s="3">
        <v>88.8</v>
      </c>
      <c r="H378" s="3">
        <f t="shared" si="15"/>
        <v>78.275000000000006</v>
      </c>
    </row>
    <row r="379" spans="1:8" ht="18" customHeight="1">
      <c r="A379" s="3" t="s">
        <v>1104</v>
      </c>
      <c r="B379" s="3" t="s">
        <v>508</v>
      </c>
      <c r="C379" s="3" t="s">
        <v>1105</v>
      </c>
      <c r="D379" s="3" t="s">
        <v>1106</v>
      </c>
      <c r="E379" s="3" t="s">
        <v>1094</v>
      </c>
      <c r="F379" s="3">
        <v>142.5</v>
      </c>
      <c r="G379" s="3">
        <v>85.2</v>
      </c>
      <c r="H379" s="3">
        <f t="shared" si="15"/>
        <v>78.224999999999994</v>
      </c>
    </row>
    <row r="380" spans="1:8" ht="18" customHeight="1">
      <c r="A380" s="3" t="s">
        <v>1107</v>
      </c>
      <c r="B380" s="3" t="s">
        <v>508</v>
      </c>
      <c r="C380" s="3" t="s">
        <v>1108</v>
      </c>
      <c r="D380" s="3" t="s">
        <v>1109</v>
      </c>
      <c r="E380" s="3" t="s">
        <v>1094</v>
      </c>
      <c r="F380" s="3">
        <v>142</v>
      </c>
      <c r="G380" s="3">
        <v>84.6</v>
      </c>
      <c r="H380" s="3">
        <f t="shared" si="15"/>
        <v>77.8</v>
      </c>
    </row>
    <row r="381" spans="1:8" ht="18" customHeight="1">
      <c r="A381" s="3" t="s">
        <v>1110</v>
      </c>
      <c r="B381" s="3" t="s">
        <v>508</v>
      </c>
      <c r="C381" s="3" t="s">
        <v>1111</v>
      </c>
      <c r="D381" s="3" t="s">
        <v>1112</v>
      </c>
      <c r="E381" s="3" t="s">
        <v>1094</v>
      </c>
      <c r="F381" s="3">
        <v>141</v>
      </c>
      <c r="G381" s="3">
        <v>84.8</v>
      </c>
      <c r="H381" s="3">
        <f t="shared" si="15"/>
        <v>77.650000000000006</v>
      </c>
    </row>
    <row r="382" spans="1:8" ht="18" customHeight="1">
      <c r="A382" s="3" t="s">
        <v>1113</v>
      </c>
      <c r="B382" s="3" t="s">
        <v>508</v>
      </c>
      <c r="C382" s="3" t="s">
        <v>1114</v>
      </c>
      <c r="D382" s="3" t="s">
        <v>1115</v>
      </c>
      <c r="E382" s="3" t="s">
        <v>1094</v>
      </c>
      <c r="F382" s="3">
        <v>140</v>
      </c>
      <c r="G382" s="3">
        <v>84.4</v>
      </c>
      <c r="H382" s="3">
        <f t="shared" si="15"/>
        <v>77.2</v>
      </c>
    </row>
    <row r="383" spans="1:8" ht="18" customHeight="1">
      <c r="A383" s="3" t="s">
        <v>1116</v>
      </c>
      <c r="B383" s="3" t="s">
        <v>508</v>
      </c>
      <c r="C383" s="3" t="s">
        <v>1117</v>
      </c>
      <c r="D383" s="3" t="s">
        <v>1118</v>
      </c>
      <c r="E383" s="3" t="s">
        <v>1094</v>
      </c>
      <c r="F383" s="3">
        <v>137</v>
      </c>
      <c r="G383" s="3">
        <v>85.4</v>
      </c>
      <c r="H383" s="3">
        <f t="shared" si="15"/>
        <v>76.95</v>
      </c>
    </row>
    <row r="384" spans="1:8" ht="18" customHeight="1">
      <c r="A384" s="3" t="s">
        <v>1119</v>
      </c>
      <c r="B384" s="3" t="s">
        <v>508</v>
      </c>
      <c r="C384" s="3" t="s">
        <v>1120</v>
      </c>
      <c r="D384" s="3" t="s">
        <v>1121</v>
      </c>
      <c r="E384" s="3" t="s">
        <v>1094</v>
      </c>
      <c r="F384" s="3">
        <v>136</v>
      </c>
      <c r="G384" s="3">
        <v>84.8</v>
      </c>
      <c r="H384" s="3">
        <f t="shared" si="15"/>
        <v>76.400000000000006</v>
      </c>
    </row>
    <row r="385" spans="1:8" ht="18" customHeight="1">
      <c r="A385" s="3" t="s">
        <v>1122</v>
      </c>
      <c r="B385" s="3" t="s">
        <v>508</v>
      </c>
      <c r="C385" s="3" t="s">
        <v>1123</v>
      </c>
      <c r="D385" s="3" t="s">
        <v>1124</v>
      </c>
      <c r="E385" s="3" t="s">
        <v>1094</v>
      </c>
      <c r="F385" s="3">
        <v>134</v>
      </c>
      <c r="G385" s="3">
        <v>84.8</v>
      </c>
      <c r="H385" s="3">
        <f t="shared" si="15"/>
        <v>75.900000000000006</v>
      </c>
    </row>
    <row r="386" spans="1:8" ht="18" customHeight="1">
      <c r="A386" s="3" t="s">
        <v>1125</v>
      </c>
      <c r="B386" s="3" t="s">
        <v>508</v>
      </c>
      <c r="C386" s="3" t="s">
        <v>1126</v>
      </c>
      <c r="D386" s="3" t="s">
        <v>1127</v>
      </c>
      <c r="E386" s="3" t="s">
        <v>1094</v>
      </c>
      <c r="F386" s="3">
        <v>132</v>
      </c>
      <c r="G386" s="3">
        <v>85.8</v>
      </c>
      <c r="H386" s="3">
        <f t="shared" si="15"/>
        <v>75.900000000000006</v>
      </c>
    </row>
    <row r="387" spans="1:8" ht="18" customHeight="1">
      <c r="A387" s="3" t="s">
        <v>1128</v>
      </c>
      <c r="B387" s="3" t="s">
        <v>508</v>
      </c>
      <c r="C387" s="3" t="s">
        <v>1129</v>
      </c>
      <c r="D387" s="3" t="s">
        <v>1130</v>
      </c>
      <c r="E387" s="3" t="s">
        <v>1094</v>
      </c>
      <c r="F387" s="3">
        <v>128</v>
      </c>
      <c r="G387" s="3">
        <v>87.4</v>
      </c>
      <c r="H387" s="3">
        <f t="shared" si="15"/>
        <v>75.7</v>
      </c>
    </row>
    <row r="388" spans="1:8" ht="18" customHeight="1">
      <c r="A388" s="3" t="s">
        <v>1131</v>
      </c>
      <c r="B388" s="3" t="s">
        <v>508</v>
      </c>
      <c r="C388" s="3" t="s">
        <v>1132</v>
      </c>
      <c r="D388" s="3" t="s">
        <v>1133</v>
      </c>
      <c r="E388" s="3" t="s">
        <v>1094</v>
      </c>
      <c r="F388" s="3">
        <v>134</v>
      </c>
      <c r="G388" s="3">
        <v>84</v>
      </c>
      <c r="H388" s="3">
        <f t="shared" si="15"/>
        <v>75.5</v>
      </c>
    </row>
    <row r="389" spans="1:8" ht="18" customHeight="1">
      <c r="A389" s="3" t="s">
        <v>1134</v>
      </c>
      <c r="B389" s="3" t="s">
        <v>508</v>
      </c>
      <c r="C389" s="3" t="s">
        <v>1135</v>
      </c>
      <c r="D389" s="3" t="s">
        <v>1136</v>
      </c>
      <c r="E389" s="3" t="s">
        <v>1094</v>
      </c>
      <c r="F389" s="3">
        <v>137.5</v>
      </c>
      <c r="G389" s="3">
        <v>81.8</v>
      </c>
      <c r="H389" s="3">
        <f t="shared" si="15"/>
        <v>75.275000000000006</v>
      </c>
    </row>
    <row r="390" spans="1:8" ht="18" customHeight="1">
      <c r="A390" s="3" t="s">
        <v>1137</v>
      </c>
      <c r="B390" s="3" t="s">
        <v>508</v>
      </c>
      <c r="C390" s="3" t="s">
        <v>1138</v>
      </c>
      <c r="D390" s="3" t="s">
        <v>1139</v>
      </c>
      <c r="E390" s="3" t="s">
        <v>1094</v>
      </c>
      <c r="F390" s="3">
        <v>133.5</v>
      </c>
      <c r="G390" s="3">
        <v>83.8</v>
      </c>
      <c r="H390" s="3">
        <f t="shared" si="15"/>
        <v>75.275000000000006</v>
      </c>
    </row>
    <row r="391" spans="1:8" ht="18" customHeight="1">
      <c r="A391" s="3" t="s">
        <v>1140</v>
      </c>
      <c r="B391" s="3" t="s">
        <v>508</v>
      </c>
      <c r="C391" s="3" t="s">
        <v>1141</v>
      </c>
      <c r="D391" s="3" t="s">
        <v>1142</v>
      </c>
      <c r="E391" s="3" t="s">
        <v>1094</v>
      </c>
      <c r="F391" s="3">
        <v>128</v>
      </c>
      <c r="G391" s="3">
        <v>86.4</v>
      </c>
      <c r="H391" s="3">
        <f t="shared" si="15"/>
        <v>75.2</v>
      </c>
    </row>
    <row r="392" spans="1:8" ht="18" customHeight="1">
      <c r="A392" s="3" t="s">
        <v>1143</v>
      </c>
      <c r="B392" s="3" t="s">
        <v>508</v>
      </c>
      <c r="C392" s="3" t="s">
        <v>1144</v>
      </c>
      <c r="D392" s="3" t="s">
        <v>1145</v>
      </c>
      <c r="E392" s="3" t="s">
        <v>1094</v>
      </c>
      <c r="F392" s="3">
        <v>125.5</v>
      </c>
      <c r="G392" s="3">
        <v>87.6</v>
      </c>
      <c r="H392" s="3">
        <f t="shared" si="15"/>
        <v>75.174999999999997</v>
      </c>
    </row>
    <row r="393" spans="1:8" ht="18" customHeight="1">
      <c r="A393" s="3" t="s">
        <v>1146</v>
      </c>
      <c r="B393" s="3" t="s">
        <v>508</v>
      </c>
      <c r="C393" s="3" t="s">
        <v>1147</v>
      </c>
      <c r="D393" s="3" t="s">
        <v>1148</v>
      </c>
      <c r="E393" s="3" t="s">
        <v>1094</v>
      </c>
      <c r="F393" s="3">
        <v>129</v>
      </c>
      <c r="G393" s="3">
        <v>85.8</v>
      </c>
      <c r="H393" s="3">
        <f t="shared" si="15"/>
        <v>75.150000000000006</v>
      </c>
    </row>
    <row r="394" spans="1:8" ht="18" customHeight="1">
      <c r="A394" s="3" t="s">
        <v>1149</v>
      </c>
      <c r="B394" s="3" t="s">
        <v>508</v>
      </c>
      <c r="C394" s="3" t="s">
        <v>1150</v>
      </c>
      <c r="D394" s="3" t="s">
        <v>1151</v>
      </c>
      <c r="E394" s="3" t="s">
        <v>1094</v>
      </c>
      <c r="F394" s="3">
        <v>126</v>
      </c>
      <c r="G394" s="3">
        <v>87.2</v>
      </c>
      <c r="H394" s="3">
        <f t="shared" si="15"/>
        <v>75.099999999999994</v>
      </c>
    </row>
    <row r="395" spans="1:8" ht="18" customHeight="1">
      <c r="A395" s="3" t="s">
        <v>1152</v>
      </c>
      <c r="B395" s="3" t="s">
        <v>508</v>
      </c>
      <c r="C395" s="3" t="s">
        <v>1153</v>
      </c>
      <c r="D395" s="3" t="s">
        <v>1154</v>
      </c>
      <c r="E395" s="3" t="s">
        <v>1094</v>
      </c>
      <c r="F395" s="3">
        <v>126.5</v>
      </c>
      <c r="G395" s="3">
        <v>86.8</v>
      </c>
      <c r="H395" s="3">
        <f t="shared" si="15"/>
        <v>75.025000000000006</v>
      </c>
    </row>
    <row r="396" spans="1:8" ht="18" customHeight="1">
      <c r="A396" s="3" t="s">
        <v>1155</v>
      </c>
      <c r="B396" s="3" t="s">
        <v>508</v>
      </c>
      <c r="C396" s="3" t="s">
        <v>1156</v>
      </c>
      <c r="D396" s="3" t="s">
        <v>1157</v>
      </c>
      <c r="E396" s="3" t="s">
        <v>1094</v>
      </c>
      <c r="F396" s="3">
        <v>131.5</v>
      </c>
      <c r="G396" s="3">
        <v>84</v>
      </c>
      <c r="H396" s="3">
        <f t="shared" si="15"/>
        <v>74.875</v>
      </c>
    </row>
    <row r="397" spans="1:8" ht="18" customHeight="1">
      <c r="A397" s="3" t="s">
        <v>1158</v>
      </c>
      <c r="B397" s="3" t="s">
        <v>508</v>
      </c>
      <c r="C397" s="3" t="s">
        <v>1159</v>
      </c>
      <c r="D397" s="3" t="s">
        <v>1160</v>
      </c>
      <c r="E397" s="3" t="s">
        <v>1094</v>
      </c>
      <c r="F397" s="3">
        <v>126</v>
      </c>
      <c r="G397" s="3">
        <v>86.6</v>
      </c>
      <c r="H397" s="3">
        <f t="shared" si="15"/>
        <v>74.8</v>
      </c>
    </row>
    <row r="398" spans="1:8" ht="18" customHeight="1">
      <c r="A398" s="3" t="s">
        <v>1161</v>
      </c>
      <c r="B398" s="3" t="s">
        <v>508</v>
      </c>
      <c r="C398" s="3" t="s">
        <v>1162</v>
      </c>
      <c r="D398" s="3" t="s">
        <v>1163</v>
      </c>
      <c r="E398" s="3" t="s">
        <v>1094</v>
      </c>
      <c r="F398" s="3">
        <v>128.5</v>
      </c>
      <c r="G398" s="3">
        <v>85</v>
      </c>
      <c r="H398" s="3">
        <f t="shared" si="15"/>
        <v>74.625</v>
      </c>
    </row>
    <row r="399" spans="1:8" ht="18" customHeight="1">
      <c r="A399" s="3" t="s">
        <v>1164</v>
      </c>
      <c r="B399" s="3" t="s">
        <v>508</v>
      </c>
      <c r="C399" s="3" t="s">
        <v>1165</v>
      </c>
      <c r="D399" s="3" t="s">
        <v>1166</v>
      </c>
      <c r="E399" s="3" t="s">
        <v>1094</v>
      </c>
      <c r="F399" s="3">
        <v>132.5</v>
      </c>
      <c r="G399" s="3">
        <v>82.2</v>
      </c>
      <c r="H399" s="3">
        <f t="shared" si="15"/>
        <v>74.224999999999994</v>
      </c>
    </row>
    <row r="400" spans="1:8" ht="18" customHeight="1">
      <c r="A400" s="3" t="s">
        <v>1167</v>
      </c>
      <c r="B400" s="3" t="s">
        <v>508</v>
      </c>
      <c r="C400" s="3" t="s">
        <v>1168</v>
      </c>
      <c r="D400" s="3" t="s">
        <v>1169</v>
      </c>
      <c r="E400" s="3" t="s">
        <v>1094</v>
      </c>
      <c r="F400" s="3">
        <v>126.5</v>
      </c>
      <c r="G400" s="3">
        <v>85.2</v>
      </c>
      <c r="H400" s="3">
        <f t="shared" si="15"/>
        <v>74.224999999999994</v>
      </c>
    </row>
    <row r="401" spans="1:8" ht="18" customHeight="1">
      <c r="A401" s="3" t="s">
        <v>1170</v>
      </c>
      <c r="B401" s="3" t="s">
        <v>508</v>
      </c>
      <c r="C401" s="3" t="s">
        <v>1171</v>
      </c>
      <c r="D401" s="3" t="s">
        <v>1172</v>
      </c>
      <c r="E401" s="3" t="s">
        <v>1094</v>
      </c>
      <c r="F401" s="3">
        <v>126.5</v>
      </c>
      <c r="G401" s="3">
        <v>85.2</v>
      </c>
      <c r="H401" s="3">
        <f t="shared" si="15"/>
        <v>74.224999999999994</v>
      </c>
    </row>
    <row r="402" spans="1:8" ht="18" customHeight="1">
      <c r="A402" s="3" t="s">
        <v>1173</v>
      </c>
      <c r="B402" s="3" t="s">
        <v>508</v>
      </c>
      <c r="C402" s="3" t="s">
        <v>1174</v>
      </c>
      <c r="D402" s="3" t="s">
        <v>1175</v>
      </c>
      <c r="E402" s="3" t="s">
        <v>1094</v>
      </c>
      <c r="F402" s="3">
        <v>131.5</v>
      </c>
      <c r="G402" s="3">
        <v>82.6</v>
      </c>
      <c r="H402" s="3">
        <f t="shared" si="15"/>
        <v>74.174999999999997</v>
      </c>
    </row>
    <row r="403" spans="1:8" ht="18" customHeight="1">
      <c r="A403" s="3" t="s">
        <v>1176</v>
      </c>
      <c r="B403" s="3" t="s">
        <v>508</v>
      </c>
      <c r="C403" s="3" t="s">
        <v>1177</v>
      </c>
      <c r="D403" s="3" t="s">
        <v>1178</v>
      </c>
      <c r="E403" s="3" t="s">
        <v>1094</v>
      </c>
      <c r="F403" s="3">
        <v>141</v>
      </c>
      <c r="G403" s="3">
        <v>77.8</v>
      </c>
      <c r="H403" s="3">
        <f t="shared" si="15"/>
        <v>74.150000000000006</v>
      </c>
    </row>
    <row r="404" spans="1:8" ht="18" customHeight="1">
      <c r="A404" s="3" t="s">
        <v>1179</v>
      </c>
      <c r="B404" s="3" t="s">
        <v>508</v>
      </c>
      <c r="C404" s="3" t="s">
        <v>1180</v>
      </c>
      <c r="D404" s="3" t="s">
        <v>1181</v>
      </c>
      <c r="E404" s="3" t="s">
        <v>1094</v>
      </c>
      <c r="F404" s="3">
        <v>132.5</v>
      </c>
      <c r="G404" s="3">
        <v>81.8</v>
      </c>
      <c r="H404" s="3">
        <f t="shared" si="15"/>
        <v>74.025000000000006</v>
      </c>
    </row>
    <row r="405" spans="1:8" ht="18" customHeight="1">
      <c r="A405" s="3" t="s">
        <v>1182</v>
      </c>
      <c r="B405" s="3" t="s">
        <v>508</v>
      </c>
      <c r="C405" s="3" t="s">
        <v>1183</v>
      </c>
      <c r="D405" s="3" t="s">
        <v>1184</v>
      </c>
      <c r="E405" s="3" t="s">
        <v>1094</v>
      </c>
      <c r="F405" s="3">
        <v>134</v>
      </c>
      <c r="G405" s="3">
        <v>80.8</v>
      </c>
      <c r="H405" s="3">
        <f t="shared" si="15"/>
        <v>73.900000000000006</v>
      </c>
    </row>
    <row r="406" spans="1:8" ht="18" customHeight="1">
      <c r="A406" s="3" t="s">
        <v>1185</v>
      </c>
      <c r="B406" s="3" t="s">
        <v>508</v>
      </c>
      <c r="C406" s="3" t="s">
        <v>1186</v>
      </c>
      <c r="D406" s="3" t="s">
        <v>1187</v>
      </c>
      <c r="E406" s="3" t="s">
        <v>1094</v>
      </c>
      <c r="F406" s="3">
        <v>123.5</v>
      </c>
      <c r="G406" s="3">
        <v>86</v>
      </c>
      <c r="H406" s="3">
        <f t="shared" si="15"/>
        <v>73.875</v>
      </c>
    </row>
    <row r="407" spans="1:8" ht="18" customHeight="1">
      <c r="A407" s="3" t="s">
        <v>1188</v>
      </c>
      <c r="B407" s="3" t="s">
        <v>508</v>
      </c>
      <c r="C407" s="3" t="s">
        <v>1189</v>
      </c>
      <c r="D407" s="3" t="s">
        <v>1190</v>
      </c>
      <c r="E407" s="3" t="s">
        <v>1094</v>
      </c>
      <c r="F407" s="3">
        <v>117.5</v>
      </c>
      <c r="G407" s="3">
        <v>89</v>
      </c>
      <c r="H407" s="3">
        <f t="shared" si="15"/>
        <v>73.875</v>
      </c>
    </row>
    <row r="408" spans="1:8" ht="18" customHeight="1">
      <c r="A408" s="3" t="s">
        <v>1191</v>
      </c>
      <c r="B408" s="3" t="s">
        <v>508</v>
      </c>
      <c r="C408" s="3" t="s">
        <v>1192</v>
      </c>
      <c r="D408" s="3" t="s">
        <v>1193</v>
      </c>
      <c r="E408" s="3" t="s">
        <v>1094</v>
      </c>
      <c r="F408" s="3">
        <v>119</v>
      </c>
      <c r="G408" s="3">
        <v>88</v>
      </c>
      <c r="H408" s="3">
        <f t="shared" si="15"/>
        <v>73.75</v>
      </c>
    </row>
    <row r="409" spans="1:8" ht="18" customHeight="1">
      <c r="A409" s="3" t="s">
        <v>1194</v>
      </c>
      <c r="B409" s="3" t="s">
        <v>508</v>
      </c>
      <c r="C409" s="3" t="s">
        <v>1195</v>
      </c>
      <c r="D409" s="3" t="s">
        <v>1196</v>
      </c>
      <c r="E409" s="3" t="s">
        <v>1094</v>
      </c>
      <c r="F409" s="3">
        <v>124</v>
      </c>
      <c r="G409" s="3">
        <v>85.4</v>
      </c>
      <c r="H409" s="3">
        <f t="shared" si="15"/>
        <v>73.7</v>
      </c>
    </row>
    <row r="410" spans="1:8" ht="18" customHeight="1">
      <c r="A410" s="3" t="s">
        <v>1197</v>
      </c>
      <c r="B410" s="3" t="s">
        <v>508</v>
      </c>
      <c r="C410" s="3" t="s">
        <v>1198</v>
      </c>
      <c r="D410" s="3" t="s">
        <v>1199</v>
      </c>
      <c r="E410" s="3" t="s">
        <v>1094</v>
      </c>
      <c r="F410" s="3">
        <v>115.5</v>
      </c>
      <c r="G410" s="3">
        <v>89.6</v>
      </c>
      <c r="H410" s="3">
        <f t="shared" si="15"/>
        <v>73.674999999999997</v>
      </c>
    </row>
    <row r="411" spans="1:8" ht="18" customHeight="1">
      <c r="A411" s="3" t="s">
        <v>1200</v>
      </c>
      <c r="B411" s="3" t="s">
        <v>508</v>
      </c>
      <c r="C411" s="3" t="s">
        <v>1201</v>
      </c>
      <c r="D411" s="3" t="s">
        <v>1202</v>
      </c>
      <c r="E411" s="3" t="s">
        <v>1094</v>
      </c>
      <c r="F411" s="3">
        <v>122.5</v>
      </c>
      <c r="G411" s="3">
        <v>85.8</v>
      </c>
      <c r="H411" s="3">
        <f t="shared" si="15"/>
        <v>73.525000000000006</v>
      </c>
    </row>
    <row r="412" spans="1:8" ht="18" customHeight="1">
      <c r="A412" s="3" t="s">
        <v>1203</v>
      </c>
      <c r="B412" s="3" t="s">
        <v>508</v>
      </c>
      <c r="C412" s="3" t="s">
        <v>1204</v>
      </c>
      <c r="D412" s="3" t="s">
        <v>1205</v>
      </c>
      <c r="E412" s="3" t="s">
        <v>1094</v>
      </c>
      <c r="F412" s="3">
        <v>124.5</v>
      </c>
      <c r="G412" s="3">
        <v>84.6</v>
      </c>
      <c r="H412" s="3">
        <f t="shared" si="15"/>
        <v>73.424999999999997</v>
      </c>
    </row>
    <row r="413" spans="1:8" ht="18" customHeight="1">
      <c r="A413" s="3" t="s">
        <v>1206</v>
      </c>
      <c r="B413" s="3" t="s">
        <v>508</v>
      </c>
      <c r="C413" s="3" t="s">
        <v>1207</v>
      </c>
      <c r="D413" s="3" t="s">
        <v>1208</v>
      </c>
      <c r="E413" s="3" t="s">
        <v>1094</v>
      </c>
      <c r="F413" s="3">
        <v>132</v>
      </c>
      <c r="G413" s="3">
        <v>80.8</v>
      </c>
      <c r="H413" s="3">
        <f t="shared" si="15"/>
        <v>73.400000000000006</v>
      </c>
    </row>
    <row r="414" spans="1:8" ht="18" customHeight="1">
      <c r="A414" s="3" t="s">
        <v>1209</v>
      </c>
      <c r="B414" s="3" t="s">
        <v>508</v>
      </c>
      <c r="C414" s="3" t="s">
        <v>1210</v>
      </c>
      <c r="D414" s="3" t="s">
        <v>1211</v>
      </c>
      <c r="E414" s="3" t="s">
        <v>1094</v>
      </c>
      <c r="F414" s="3">
        <v>120.5</v>
      </c>
      <c r="G414" s="3">
        <v>85.6</v>
      </c>
      <c r="H414" s="3">
        <f t="shared" si="15"/>
        <v>72.924999999999997</v>
      </c>
    </row>
    <row r="415" spans="1:8" ht="18" customHeight="1">
      <c r="A415" s="3" t="s">
        <v>1212</v>
      </c>
      <c r="B415" s="3" t="s">
        <v>508</v>
      </c>
      <c r="C415" s="3" t="s">
        <v>1213</v>
      </c>
      <c r="D415" s="3" t="s">
        <v>1214</v>
      </c>
      <c r="E415" s="3" t="s">
        <v>1094</v>
      </c>
      <c r="F415" s="3">
        <v>125.5</v>
      </c>
      <c r="G415" s="3">
        <v>83</v>
      </c>
      <c r="H415" s="3">
        <f t="shared" si="15"/>
        <v>72.875</v>
      </c>
    </row>
    <row r="416" spans="1:8" ht="18" customHeight="1">
      <c r="A416" s="3" t="s">
        <v>1215</v>
      </c>
      <c r="B416" s="3" t="s">
        <v>508</v>
      </c>
      <c r="C416" s="3" t="s">
        <v>1216</v>
      </c>
      <c r="D416" s="3" t="s">
        <v>1217</v>
      </c>
      <c r="E416" s="3" t="s">
        <v>1094</v>
      </c>
      <c r="F416" s="3">
        <v>117.5</v>
      </c>
      <c r="G416" s="3">
        <v>87</v>
      </c>
      <c r="H416" s="3">
        <f t="shared" si="15"/>
        <v>72.875</v>
      </c>
    </row>
    <row r="417" spans="1:8" ht="18" customHeight="1">
      <c r="A417" s="3" t="s">
        <v>1218</v>
      </c>
      <c r="B417" s="3" t="s">
        <v>508</v>
      </c>
      <c r="C417" s="3" t="s">
        <v>1219</v>
      </c>
      <c r="D417" s="3" t="s">
        <v>1220</v>
      </c>
      <c r="E417" s="3" t="s">
        <v>1094</v>
      </c>
      <c r="F417" s="3">
        <v>122.5</v>
      </c>
      <c r="G417" s="3">
        <v>84.4</v>
      </c>
      <c r="H417" s="3">
        <f t="shared" si="15"/>
        <v>72.825000000000003</v>
      </c>
    </row>
    <row r="418" spans="1:8" ht="18" customHeight="1">
      <c r="A418" s="3" t="s">
        <v>1221</v>
      </c>
      <c r="B418" s="3" t="s">
        <v>508</v>
      </c>
      <c r="C418" s="3" t="s">
        <v>1222</v>
      </c>
      <c r="D418" s="3" t="s">
        <v>1223</v>
      </c>
      <c r="E418" s="3" t="s">
        <v>1094</v>
      </c>
      <c r="F418" s="3">
        <v>121.5</v>
      </c>
      <c r="G418" s="3">
        <v>84.8</v>
      </c>
      <c r="H418" s="3">
        <f t="shared" si="15"/>
        <v>72.775000000000006</v>
      </c>
    </row>
    <row r="419" spans="1:8" ht="18" customHeight="1">
      <c r="A419" s="3" t="s">
        <v>1224</v>
      </c>
      <c r="B419" s="3" t="s">
        <v>508</v>
      </c>
      <c r="C419" s="3" t="s">
        <v>1225</v>
      </c>
      <c r="D419" s="3" t="s">
        <v>1226</v>
      </c>
      <c r="E419" s="3" t="s">
        <v>1094</v>
      </c>
      <c r="F419" s="3">
        <v>118.5</v>
      </c>
      <c r="G419" s="3">
        <v>86</v>
      </c>
      <c r="H419" s="3">
        <f t="shared" si="15"/>
        <v>72.625</v>
      </c>
    </row>
    <row r="420" spans="1:8" ht="18" customHeight="1">
      <c r="A420" s="3" t="s">
        <v>1227</v>
      </c>
      <c r="B420" s="3" t="s">
        <v>508</v>
      </c>
      <c r="C420" s="3" t="s">
        <v>1228</v>
      </c>
      <c r="D420" s="3" t="s">
        <v>1229</v>
      </c>
      <c r="E420" s="3" t="s">
        <v>1094</v>
      </c>
      <c r="F420" s="3">
        <v>124</v>
      </c>
      <c r="G420" s="3">
        <v>83.2</v>
      </c>
      <c r="H420" s="3">
        <f t="shared" si="15"/>
        <v>72.599999999999994</v>
      </c>
    </row>
    <row r="421" spans="1:8" ht="18" customHeight="1">
      <c r="A421" s="10" t="s">
        <v>1230</v>
      </c>
      <c r="B421" s="11"/>
      <c r="C421" s="11"/>
      <c r="D421" s="11"/>
      <c r="E421" s="11"/>
      <c r="F421" s="11"/>
      <c r="G421" s="11"/>
      <c r="H421" s="12"/>
    </row>
    <row r="422" spans="1:8" ht="18" customHeight="1">
      <c r="A422" s="3" t="s">
        <v>1231</v>
      </c>
      <c r="B422" s="3" t="s">
        <v>602</v>
      </c>
      <c r="C422" s="3" t="s">
        <v>1232</v>
      </c>
      <c r="D422" s="3" t="s">
        <v>1233</v>
      </c>
      <c r="E422" s="3" t="s">
        <v>1234</v>
      </c>
      <c r="F422" s="3">
        <v>144.5</v>
      </c>
      <c r="G422" s="3">
        <v>87.4</v>
      </c>
      <c r="H422" s="3">
        <f t="shared" ref="H422:H442" si="16">F422/4+G422/2</f>
        <v>79.825000000000003</v>
      </c>
    </row>
    <row r="423" spans="1:8" ht="18" customHeight="1">
      <c r="A423" s="3" t="s">
        <v>1235</v>
      </c>
      <c r="B423" s="3" t="s">
        <v>602</v>
      </c>
      <c r="C423" s="3" t="s">
        <v>1236</v>
      </c>
      <c r="D423" s="3" t="s">
        <v>1237</v>
      </c>
      <c r="E423" s="3" t="s">
        <v>1234</v>
      </c>
      <c r="F423" s="3">
        <v>145.5</v>
      </c>
      <c r="G423" s="3">
        <v>85.4</v>
      </c>
      <c r="H423" s="3">
        <f t="shared" si="16"/>
        <v>79.075000000000003</v>
      </c>
    </row>
    <row r="424" spans="1:8" ht="18" customHeight="1">
      <c r="A424" s="3" t="s">
        <v>1238</v>
      </c>
      <c r="B424" s="3" t="s">
        <v>602</v>
      </c>
      <c r="C424" s="3" t="s">
        <v>1239</v>
      </c>
      <c r="D424" s="3" t="s">
        <v>1240</v>
      </c>
      <c r="E424" s="3" t="s">
        <v>1234</v>
      </c>
      <c r="F424" s="3">
        <v>134.5</v>
      </c>
      <c r="G424" s="3">
        <v>90.58</v>
      </c>
      <c r="H424" s="3">
        <f t="shared" si="16"/>
        <v>78.914999999999992</v>
      </c>
    </row>
    <row r="425" spans="1:8" ht="18" customHeight="1">
      <c r="A425" s="3" t="s">
        <v>1241</v>
      </c>
      <c r="B425" s="3" t="s">
        <v>602</v>
      </c>
      <c r="C425" s="3" t="s">
        <v>1242</v>
      </c>
      <c r="D425" s="3" t="s">
        <v>1243</v>
      </c>
      <c r="E425" s="3" t="s">
        <v>1234</v>
      </c>
      <c r="F425" s="3">
        <v>145</v>
      </c>
      <c r="G425" s="3">
        <v>84.8</v>
      </c>
      <c r="H425" s="3">
        <f t="shared" si="16"/>
        <v>78.650000000000006</v>
      </c>
    </row>
    <row r="426" spans="1:8" ht="18" customHeight="1">
      <c r="A426" s="3" t="s">
        <v>1244</v>
      </c>
      <c r="B426" s="3" t="s">
        <v>602</v>
      </c>
      <c r="C426" s="3" t="s">
        <v>1245</v>
      </c>
      <c r="D426" s="3" t="s">
        <v>1246</v>
      </c>
      <c r="E426" s="3" t="s">
        <v>1234</v>
      </c>
      <c r="F426" s="3">
        <v>135</v>
      </c>
      <c r="G426" s="3">
        <v>88.4</v>
      </c>
      <c r="H426" s="3">
        <f t="shared" si="16"/>
        <v>77.95</v>
      </c>
    </row>
    <row r="427" spans="1:8" ht="18" customHeight="1">
      <c r="A427" s="3" t="s">
        <v>1247</v>
      </c>
      <c r="B427" s="3" t="s">
        <v>602</v>
      </c>
      <c r="C427" s="3" t="s">
        <v>1248</v>
      </c>
      <c r="D427" s="3" t="s">
        <v>1249</v>
      </c>
      <c r="E427" s="3" t="s">
        <v>1234</v>
      </c>
      <c r="F427" s="3">
        <v>145.5</v>
      </c>
      <c r="G427" s="3">
        <v>83</v>
      </c>
      <c r="H427" s="3">
        <f t="shared" si="16"/>
        <v>77.875</v>
      </c>
    </row>
    <row r="428" spans="1:8" ht="18" customHeight="1">
      <c r="A428" s="3" t="s">
        <v>1250</v>
      </c>
      <c r="B428" s="3" t="s">
        <v>602</v>
      </c>
      <c r="C428" s="3" t="s">
        <v>1251</v>
      </c>
      <c r="D428" s="3" t="s">
        <v>1252</v>
      </c>
      <c r="E428" s="3" t="s">
        <v>1234</v>
      </c>
      <c r="F428" s="3">
        <v>142.5</v>
      </c>
      <c r="G428" s="3">
        <v>83.8</v>
      </c>
      <c r="H428" s="3">
        <f t="shared" si="16"/>
        <v>77.525000000000006</v>
      </c>
    </row>
    <row r="429" spans="1:8" ht="18" customHeight="1">
      <c r="A429" s="3" t="s">
        <v>1253</v>
      </c>
      <c r="B429" s="3" t="s">
        <v>602</v>
      </c>
      <c r="C429" s="3" t="s">
        <v>1254</v>
      </c>
      <c r="D429" s="3" t="s">
        <v>1255</v>
      </c>
      <c r="E429" s="3" t="s">
        <v>1234</v>
      </c>
      <c r="F429" s="3">
        <v>142.5</v>
      </c>
      <c r="G429" s="3">
        <v>83.2</v>
      </c>
      <c r="H429" s="3">
        <f t="shared" si="16"/>
        <v>77.224999999999994</v>
      </c>
    </row>
    <row r="430" spans="1:8" ht="18" customHeight="1">
      <c r="A430" s="3" t="s">
        <v>1256</v>
      </c>
      <c r="B430" s="3" t="s">
        <v>602</v>
      </c>
      <c r="C430" s="3" t="s">
        <v>1257</v>
      </c>
      <c r="D430" s="3" t="s">
        <v>1258</v>
      </c>
      <c r="E430" s="3" t="s">
        <v>1234</v>
      </c>
      <c r="F430" s="3">
        <v>138</v>
      </c>
      <c r="G430" s="3">
        <v>85.2</v>
      </c>
      <c r="H430" s="3">
        <f t="shared" si="16"/>
        <v>77.099999999999994</v>
      </c>
    </row>
    <row r="431" spans="1:8" ht="18" customHeight="1">
      <c r="A431" s="3" t="s">
        <v>1259</v>
      </c>
      <c r="B431" s="3" t="s">
        <v>602</v>
      </c>
      <c r="C431" s="3" t="s">
        <v>1260</v>
      </c>
      <c r="D431" s="3" t="s">
        <v>1261</v>
      </c>
      <c r="E431" s="3" t="s">
        <v>1234</v>
      </c>
      <c r="F431" s="3">
        <v>141</v>
      </c>
      <c r="G431" s="3">
        <v>83.4</v>
      </c>
      <c r="H431" s="3">
        <f t="shared" si="16"/>
        <v>76.95</v>
      </c>
    </row>
    <row r="432" spans="1:8" ht="18" customHeight="1">
      <c r="A432" s="3" t="s">
        <v>1262</v>
      </c>
      <c r="B432" s="3" t="s">
        <v>602</v>
      </c>
      <c r="C432" s="3" t="s">
        <v>1263</v>
      </c>
      <c r="D432" s="3" t="s">
        <v>1264</v>
      </c>
      <c r="E432" s="3" t="s">
        <v>1234</v>
      </c>
      <c r="F432" s="3">
        <v>135.5</v>
      </c>
      <c r="G432" s="3">
        <v>86</v>
      </c>
      <c r="H432" s="3">
        <f t="shared" si="16"/>
        <v>76.875</v>
      </c>
    </row>
    <row r="433" spans="1:8" ht="18" customHeight="1">
      <c r="A433" s="3" t="s">
        <v>1265</v>
      </c>
      <c r="B433" s="3" t="s">
        <v>602</v>
      </c>
      <c r="C433" s="3" t="s">
        <v>1266</v>
      </c>
      <c r="D433" s="3" t="s">
        <v>1267</v>
      </c>
      <c r="E433" s="3" t="s">
        <v>1234</v>
      </c>
      <c r="F433" s="3">
        <v>140.5</v>
      </c>
      <c r="G433" s="3">
        <v>83.4</v>
      </c>
      <c r="H433" s="3">
        <f t="shared" si="16"/>
        <v>76.825000000000003</v>
      </c>
    </row>
    <row r="434" spans="1:8" ht="18" customHeight="1">
      <c r="A434" s="3" t="s">
        <v>1268</v>
      </c>
      <c r="B434" s="3" t="s">
        <v>602</v>
      </c>
      <c r="C434" s="3" t="s">
        <v>1269</v>
      </c>
      <c r="D434" s="3" t="s">
        <v>1270</v>
      </c>
      <c r="E434" s="3" t="s">
        <v>1234</v>
      </c>
      <c r="F434" s="3">
        <v>137</v>
      </c>
      <c r="G434" s="3">
        <v>85</v>
      </c>
      <c r="H434" s="3">
        <f t="shared" si="16"/>
        <v>76.75</v>
      </c>
    </row>
    <row r="435" spans="1:8" ht="18" customHeight="1">
      <c r="A435" s="3" t="s">
        <v>1271</v>
      </c>
      <c r="B435" s="3" t="s">
        <v>602</v>
      </c>
      <c r="C435" s="3" t="s">
        <v>1272</v>
      </c>
      <c r="D435" s="3" t="s">
        <v>1273</v>
      </c>
      <c r="E435" s="3" t="s">
        <v>1234</v>
      </c>
      <c r="F435" s="3">
        <v>138</v>
      </c>
      <c r="G435" s="3">
        <v>84.4</v>
      </c>
      <c r="H435" s="3">
        <f t="shared" si="16"/>
        <v>76.7</v>
      </c>
    </row>
    <row r="436" spans="1:8" ht="18" customHeight="1">
      <c r="A436" s="3" t="s">
        <v>1274</v>
      </c>
      <c r="B436" s="3" t="s">
        <v>602</v>
      </c>
      <c r="C436" s="3" t="s">
        <v>1275</v>
      </c>
      <c r="D436" s="3" t="s">
        <v>1276</v>
      </c>
      <c r="E436" s="3" t="s">
        <v>1234</v>
      </c>
      <c r="F436" s="3">
        <v>139</v>
      </c>
      <c r="G436" s="3">
        <v>83.8</v>
      </c>
      <c r="H436" s="3">
        <f t="shared" si="16"/>
        <v>76.650000000000006</v>
      </c>
    </row>
    <row r="437" spans="1:8" ht="18" customHeight="1">
      <c r="A437" s="3" t="s">
        <v>1277</v>
      </c>
      <c r="B437" s="3" t="s">
        <v>602</v>
      </c>
      <c r="C437" s="3" t="s">
        <v>1278</v>
      </c>
      <c r="D437" s="3" t="s">
        <v>1279</v>
      </c>
      <c r="E437" s="3" t="s">
        <v>1234</v>
      </c>
      <c r="F437" s="3">
        <v>137</v>
      </c>
      <c r="G437" s="3">
        <v>84.4</v>
      </c>
      <c r="H437" s="3">
        <f t="shared" si="16"/>
        <v>76.45</v>
      </c>
    </row>
    <row r="438" spans="1:8" ht="18" customHeight="1">
      <c r="A438" s="3" t="s">
        <v>1280</v>
      </c>
      <c r="B438" s="3" t="s">
        <v>602</v>
      </c>
      <c r="C438" s="3" t="s">
        <v>1281</v>
      </c>
      <c r="D438" s="3" t="s">
        <v>1282</v>
      </c>
      <c r="E438" s="3" t="s">
        <v>1234</v>
      </c>
      <c r="F438" s="3">
        <v>141</v>
      </c>
      <c r="G438" s="3">
        <v>82.2</v>
      </c>
      <c r="H438" s="3">
        <f t="shared" si="16"/>
        <v>76.349999999999994</v>
      </c>
    </row>
    <row r="439" spans="1:8" ht="18" customHeight="1">
      <c r="A439" s="3" t="s">
        <v>1283</v>
      </c>
      <c r="B439" s="3" t="s">
        <v>602</v>
      </c>
      <c r="C439" s="3" t="s">
        <v>1284</v>
      </c>
      <c r="D439" s="3" t="s">
        <v>1285</v>
      </c>
      <c r="E439" s="3" t="s">
        <v>1234</v>
      </c>
      <c r="F439" s="3">
        <v>136</v>
      </c>
      <c r="G439" s="3">
        <v>84.6</v>
      </c>
      <c r="H439" s="3">
        <f t="shared" si="16"/>
        <v>76.3</v>
      </c>
    </row>
    <row r="440" spans="1:8" ht="18" customHeight="1">
      <c r="A440" s="3" t="s">
        <v>1286</v>
      </c>
      <c r="B440" s="3" t="s">
        <v>602</v>
      </c>
      <c r="C440" s="3" t="s">
        <v>1287</v>
      </c>
      <c r="D440" s="3" t="s">
        <v>1288</v>
      </c>
      <c r="E440" s="3" t="s">
        <v>1234</v>
      </c>
      <c r="F440" s="3">
        <v>133</v>
      </c>
      <c r="G440" s="3">
        <v>86</v>
      </c>
      <c r="H440" s="3">
        <f t="shared" si="16"/>
        <v>76.25</v>
      </c>
    </row>
    <row r="441" spans="1:8" ht="18" customHeight="1">
      <c r="A441" s="3" t="s">
        <v>1289</v>
      </c>
      <c r="B441" s="3" t="s">
        <v>602</v>
      </c>
      <c r="C441" s="3" t="s">
        <v>1290</v>
      </c>
      <c r="D441" s="3" t="s">
        <v>1291</v>
      </c>
      <c r="E441" s="3" t="s">
        <v>1234</v>
      </c>
      <c r="F441" s="3">
        <v>133</v>
      </c>
      <c r="G441" s="3">
        <v>86</v>
      </c>
      <c r="H441" s="3">
        <f t="shared" si="16"/>
        <v>76.25</v>
      </c>
    </row>
    <row r="442" spans="1:8" ht="18" customHeight="1">
      <c r="A442" s="3" t="s">
        <v>1292</v>
      </c>
      <c r="B442" s="3" t="s">
        <v>602</v>
      </c>
      <c r="C442" s="3" t="s">
        <v>1293</v>
      </c>
      <c r="D442" s="3" t="s">
        <v>1294</v>
      </c>
      <c r="E442" s="3" t="s">
        <v>1234</v>
      </c>
      <c r="F442" s="3">
        <v>129</v>
      </c>
      <c r="G442" s="3">
        <v>88</v>
      </c>
      <c r="H442" s="3">
        <f t="shared" si="16"/>
        <v>76.25</v>
      </c>
    </row>
    <row r="443" spans="1:8" ht="18" customHeight="1">
      <c r="A443" s="10" t="s">
        <v>1295</v>
      </c>
      <c r="B443" s="11"/>
      <c r="C443" s="11"/>
      <c r="D443" s="11"/>
      <c r="E443" s="11"/>
      <c r="F443" s="11"/>
      <c r="G443" s="11"/>
      <c r="H443" s="12"/>
    </row>
    <row r="444" spans="1:8" ht="18" customHeight="1">
      <c r="A444" s="3" t="s">
        <v>1296</v>
      </c>
      <c r="B444" s="3" t="s">
        <v>508</v>
      </c>
      <c r="C444" s="3" t="s">
        <v>1297</v>
      </c>
      <c r="D444" s="3" t="s">
        <v>1298</v>
      </c>
      <c r="E444" s="3" t="s">
        <v>1299</v>
      </c>
      <c r="F444" s="3">
        <v>144.5</v>
      </c>
      <c r="G444" s="3">
        <v>85</v>
      </c>
      <c r="H444" s="3">
        <f t="shared" ref="H444:H455" si="17">F444/4+G444/2</f>
        <v>78.625</v>
      </c>
    </row>
    <row r="445" spans="1:8" ht="18" customHeight="1">
      <c r="A445" s="3" t="s">
        <v>1300</v>
      </c>
      <c r="B445" s="3" t="s">
        <v>508</v>
      </c>
      <c r="C445" s="3" t="s">
        <v>1301</v>
      </c>
      <c r="D445" s="3" t="s">
        <v>1302</v>
      </c>
      <c r="E445" s="3" t="s">
        <v>1299</v>
      </c>
      <c r="F445" s="3">
        <v>134</v>
      </c>
      <c r="G445" s="3">
        <v>84.4</v>
      </c>
      <c r="H445" s="3">
        <f t="shared" si="17"/>
        <v>75.7</v>
      </c>
    </row>
    <row r="446" spans="1:8" ht="18" customHeight="1">
      <c r="A446" s="3" t="s">
        <v>1303</v>
      </c>
      <c r="B446" s="3" t="s">
        <v>508</v>
      </c>
      <c r="C446" s="3" t="s">
        <v>1304</v>
      </c>
      <c r="D446" s="3" t="s">
        <v>1305</v>
      </c>
      <c r="E446" s="3" t="s">
        <v>1299</v>
      </c>
      <c r="F446" s="3">
        <v>132.5</v>
      </c>
      <c r="G446" s="3">
        <v>84</v>
      </c>
      <c r="H446" s="3">
        <f t="shared" si="17"/>
        <v>75.125</v>
      </c>
    </row>
    <row r="447" spans="1:8" ht="18" customHeight="1">
      <c r="A447" s="3" t="s">
        <v>1306</v>
      </c>
      <c r="B447" s="3" t="s">
        <v>508</v>
      </c>
      <c r="C447" s="3" t="s">
        <v>1307</v>
      </c>
      <c r="D447" s="3" t="s">
        <v>1308</v>
      </c>
      <c r="E447" s="3" t="s">
        <v>1299</v>
      </c>
      <c r="F447" s="3">
        <v>118.5</v>
      </c>
      <c r="G447" s="3">
        <v>90.6</v>
      </c>
      <c r="H447" s="3">
        <f t="shared" si="17"/>
        <v>74.924999999999997</v>
      </c>
    </row>
    <row r="448" spans="1:8" ht="18" customHeight="1">
      <c r="A448" s="3" t="s">
        <v>1309</v>
      </c>
      <c r="B448" s="3" t="s">
        <v>508</v>
      </c>
      <c r="C448" s="3" t="s">
        <v>1310</v>
      </c>
      <c r="D448" s="3" t="s">
        <v>1311</v>
      </c>
      <c r="E448" s="3" t="s">
        <v>1299</v>
      </c>
      <c r="F448" s="3">
        <v>129</v>
      </c>
      <c r="G448" s="3">
        <v>84.4</v>
      </c>
      <c r="H448" s="3">
        <f t="shared" si="17"/>
        <v>74.45</v>
      </c>
    </row>
    <row r="449" spans="1:8" ht="18" customHeight="1">
      <c r="A449" s="3" t="s">
        <v>1312</v>
      </c>
      <c r="B449" s="3" t="s">
        <v>508</v>
      </c>
      <c r="C449" s="3" t="s">
        <v>1313</v>
      </c>
      <c r="D449" s="3" t="s">
        <v>1314</v>
      </c>
      <c r="E449" s="3" t="s">
        <v>1299</v>
      </c>
      <c r="F449" s="3">
        <v>131</v>
      </c>
      <c r="G449" s="3">
        <v>83</v>
      </c>
      <c r="H449" s="3">
        <f t="shared" si="17"/>
        <v>74.25</v>
      </c>
    </row>
    <row r="450" spans="1:8" ht="18" customHeight="1">
      <c r="A450" s="3" t="s">
        <v>1315</v>
      </c>
      <c r="B450" s="3" t="s">
        <v>508</v>
      </c>
      <c r="C450" s="3" t="s">
        <v>1316</v>
      </c>
      <c r="D450" s="3" t="s">
        <v>1317</v>
      </c>
      <c r="E450" s="3" t="s">
        <v>1299</v>
      </c>
      <c r="F450" s="3">
        <v>120</v>
      </c>
      <c r="G450" s="3">
        <v>88</v>
      </c>
      <c r="H450" s="3">
        <f t="shared" si="17"/>
        <v>74</v>
      </c>
    </row>
    <row r="451" spans="1:8" ht="18" customHeight="1">
      <c r="A451" s="3" t="s">
        <v>1318</v>
      </c>
      <c r="B451" s="3" t="s">
        <v>508</v>
      </c>
      <c r="C451" s="3" t="s">
        <v>1319</v>
      </c>
      <c r="D451" s="3" t="s">
        <v>1320</v>
      </c>
      <c r="E451" s="3" t="s">
        <v>1299</v>
      </c>
      <c r="F451" s="3">
        <v>117</v>
      </c>
      <c r="G451" s="3">
        <v>89.4</v>
      </c>
      <c r="H451" s="3">
        <f t="shared" si="17"/>
        <v>73.95</v>
      </c>
    </row>
    <row r="452" spans="1:8" ht="18" customHeight="1">
      <c r="A452" s="3" t="s">
        <v>1321</v>
      </c>
      <c r="B452" s="3" t="s">
        <v>508</v>
      </c>
      <c r="C452" s="3" t="s">
        <v>1322</v>
      </c>
      <c r="D452" s="3" t="s">
        <v>1323</v>
      </c>
      <c r="E452" s="3" t="s">
        <v>1299</v>
      </c>
      <c r="F452" s="3">
        <v>127.5</v>
      </c>
      <c r="G452" s="3">
        <v>83.4</v>
      </c>
      <c r="H452" s="3">
        <f t="shared" si="17"/>
        <v>73.575000000000003</v>
      </c>
    </row>
    <row r="453" spans="1:8" ht="18" customHeight="1">
      <c r="A453" s="3" t="s">
        <v>1324</v>
      </c>
      <c r="B453" s="3" t="s">
        <v>508</v>
      </c>
      <c r="C453" s="3" t="s">
        <v>1325</v>
      </c>
      <c r="D453" s="3" t="s">
        <v>1326</v>
      </c>
      <c r="E453" s="3" t="s">
        <v>1299</v>
      </c>
      <c r="F453" s="3">
        <v>122</v>
      </c>
      <c r="G453" s="3">
        <v>86</v>
      </c>
      <c r="H453" s="3">
        <f t="shared" si="17"/>
        <v>73.5</v>
      </c>
    </row>
    <row r="454" spans="1:8" ht="18" customHeight="1">
      <c r="A454" s="3" t="s">
        <v>1327</v>
      </c>
      <c r="B454" s="3" t="s">
        <v>508</v>
      </c>
      <c r="C454" s="3" t="s">
        <v>1328</v>
      </c>
      <c r="D454" s="3" t="s">
        <v>1329</v>
      </c>
      <c r="E454" s="3" t="s">
        <v>1299</v>
      </c>
      <c r="F454" s="3">
        <v>135.5</v>
      </c>
      <c r="G454" s="3">
        <v>79</v>
      </c>
      <c r="H454" s="3">
        <f t="shared" si="17"/>
        <v>73.375</v>
      </c>
    </row>
    <row r="455" spans="1:8" ht="18" customHeight="1">
      <c r="A455" s="3" t="s">
        <v>1330</v>
      </c>
      <c r="B455" s="3" t="s">
        <v>508</v>
      </c>
      <c r="C455" s="3" t="s">
        <v>1331</v>
      </c>
      <c r="D455" s="3" t="s">
        <v>1332</v>
      </c>
      <c r="E455" s="3" t="s">
        <v>1299</v>
      </c>
      <c r="F455" s="3">
        <v>119.5</v>
      </c>
      <c r="G455" s="3">
        <v>87</v>
      </c>
      <c r="H455" s="3">
        <f t="shared" si="17"/>
        <v>73.375</v>
      </c>
    </row>
    <row r="456" spans="1:8" ht="18" customHeight="1">
      <c r="A456" s="10" t="s">
        <v>1333</v>
      </c>
      <c r="B456" s="11"/>
      <c r="C456" s="11"/>
      <c r="D456" s="11"/>
      <c r="E456" s="11"/>
      <c r="F456" s="11"/>
      <c r="G456" s="11"/>
      <c r="H456" s="12"/>
    </row>
    <row r="457" spans="1:8" ht="18" customHeight="1">
      <c r="A457" s="3" t="s">
        <v>1334</v>
      </c>
      <c r="B457" s="3" t="s">
        <v>602</v>
      </c>
      <c r="C457" s="3" t="s">
        <v>1335</v>
      </c>
      <c r="D457" s="3" t="s">
        <v>1336</v>
      </c>
      <c r="E457" s="3" t="s">
        <v>1337</v>
      </c>
      <c r="F457" s="3">
        <v>145.5</v>
      </c>
      <c r="G457" s="3">
        <v>87.6</v>
      </c>
      <c r="H457" s="3">
        <f t="shared" ref="H457:H462" si="18">F457/4+G457/2</f>
        <v>80.174999999999997</v>
      </c>
    </row>
    <row r="458" spans="1:8" ht="18" customHeight="1">
      <c r="A458" s="3" t="s">
        <v>1338</v>
      </c>
      <c r="B458" s="3" t="s">
        <v>602</v>
      </c>
      <c r="C458" s="3" t="s">
        <v>1339</v>
      </c>
      <c r="D458" s="3" t="s">
        <v>1340</v>
      </c>
      <c r="E458" s="3" t="s">
        <v>1337</v>
      </c>
      <c r="F458" s="3">
        <v>133.5</v>
      </c>
      <c r="G458" s="3">
        <v>90.6</v>
      </c>
      <c r="H458" s="3">
        <f t="shared" si="18"/>
        <v>78.674999999999997</v>
      </c>
    </row>
    <row r="459" spans="1:8" ht="18" customHeight="1">
      <c r="A459" s="3" t="s">
        <v>1341</v>
      </c>
      <c r="B459" s="3" t="s">
        <v>602</v>
      </c>
      <c r="C459" s="3" t="s">
        <v>1342</v>
      </c>
      <c r="D459" s="3" t="s">
        <v>1343</v>
      </c>
      <c r="E459" s="3" t="s">
        <v>1337</v>
      </c>
      <c r="F459" s="3">
        <v>137</v>
      </c>
      <c r="G459" s="3">
        <v>85.2</v>
      </c>
      <c r="H459" s="3">
        <f t="shared" si="18"/>
        <v>76.849999999999994</v>
      </c>
    </row>
    <row r="460" spans="1:8" ht="18" customHeight="1">
      <c r="A460" s="3" t="s">
        <v>1344</v>
      </c>
      <c r="B460" s="3" t="s">
        <v>602</v>
      </c>
      <c r="C460" s="3" t="s">
        <v>1345</v>
      </c>
      <c r="D460" s="3" t="s">
        <v>1346</v>
      </c>
      <c r="E460" s="3" t="s">
        <v>1337</v>
      </c>
      <c r="F460" s="3">
        <v>135</v>
      </c>
      <c r="G460" s="3">
        <v>83.6</v>
      </c>
      <c r="H460" s="3">
        <f t="shared" si="18"/>
        <v>75.55</v>
      </c>
    </row>
    <row r="461" spans="1:8" ht="18" customHeight="1">
      <c r="A461" s="3" t="s">
        <v>1347</v>
      </c>
      <c r="B461" s="3" t="s">
        <v>602</v>
      </c>
      <c r="C461" s="3" t="s">
        <v>1348</v>
      </c>
      <c r="D461" s="3" t="s">
        <v>1349</v>
      </c>
      <c r="E461" s="3" t="s">
        <v>1337</v>
      </c>
      <c r="F461" s="3">
        <v>129.5</v>
      </c>
      <c r="G461" s="3">
        <v>84.6</v>
      </c>
      <c r="H461" s="3">
        <f t="shared" si="18"/>
        <v>74.674999999999997</v>
      </c>
    </row>
    <row r="462" spans="1:8" ht="18" customHeight="1">
      <c r="A462" s="3" t="s">
        <v>1350</v>
      </c>
      <c r="B462" s="3" t="s">
        <v>602</v>
      </c>
      <c r="C462" s="3" t="s">
        <v>1351</v>
      </c>
      <c r="D462" s="3" t="s">
        <v>1352</v>
      </c>
      <c r="E462" s="3" t="s">
        <v>1337</v>
      </c>
      <c r="F462" s="3">
        <v>129</v>
      </c>
      <c r="G462" s="3">
        <v>84.6</v>
      </c>
      <c r="H462" s="3">
        <f t="shared" si="18"/>
        <v>74.55</v>
      </c>
    </row>
    <row r="463" spans="1:8" ht="18" customHeight="1">
      <c r="A463" s="10" t="s">
        <v>1353</v>
      </c>
      <c r="B463" s="11"/>
      <c r="C463" s="11"/>
      <c r="D463" s="11"/>
      <c r="E463" s="11"/>
      <c r="F463" s="11"/>
      <c r="G463" s="11"/>
      <c r="H463" s="12"/>
    </row>
    <row r="464" spans="1:8" ht="18" customHeight="1">
      <c r="A464" s="3" t="s">
        <v>1354</v>
      </c>
      <c r="B464" s="3" t="s">
        <v>508</v>
      </c>
      <c r="C464" s="3" t="s">
        <v>1355</v>
      </c>
      <c r="D464" s="3" t="s">
        <v>1356</v>
      </c>
      <c r="E464" s="3" t="s">
        <v>1357</v>
      </c>
      <c r="F464" s="3">
        <v>141</v>
      </c>
      <c r="G464" s="3">
        <v>84.2</v>
      </c>
      <c r="H464" s="3">
        <f>F464/4+G464/2</f>
        <v>77.349999999999994</v>
      </c>
    </row>
    <row r="465" spans="1:8" ht="18" customHeight="1">
      <c r="A465" s="3" t="s">
        <v>1358</v>
      </c>
      <c r="B465" s="3" t="s">
        <v>508</v>
      </c>
      <c r="C465" s="3" t="s">
        <v>1359</v>
      </c>
      <c r="D465" s="3" t="s">
        <v>1360</v>
      </c>
      <c r="E465" s="3" t="s">
        <v>1357</v>
      </c>
      <c r="F465" s="3">
        <v>137</v>
      </c>
      <c r="G465" s="3">
        <v>84.4</v>
      </c>
      <c r="H465" s="3">
        <f>F465/4+G465/2</f>
        <v>76.45</v>
      </c>
    </row>
    <row r="466" spans="1:8" ht="18" customHeight="1">
      <c r="A466" s="3" t="s">
        <v>1361</v>
      </c>
      <c r="B466" s="3" t="s">
        <v>508</v>
      </c>
      <c r="C466" s="3" t="s">
        <v>1362</v>
      </c>
      <c r="D466" s="3" t="s">
        <v>1363</v>
      </c>
      <c r="E466" s="3" t="s">
        <v>1357</v>
      </c>
      <c r="F466" s="3">
        <v>141.5</v>
      </c>
      <c r="G466" s="3">
        <v>81.8</v>
      </c>
      <c r="H466" s="3">
        <f>F466/4+G466/2</f>
        <v>76.275000000000006</v>
      </c>
    </row>
    <row r="467" spans="1:8" ht="18" customHeight="1">
      <c r="A467" s="3" t="s">
        <v>1364</v>
      </c>
      <c r="B467" s="3" t="s">
        <v>602</v>
      </c>
      <c r="C467" s="3" t="s">
        <v>1365</v>
      </c>
      <c r="D467" s="3" t="s">
        <v>1366</v>
      </c>
      <c r="E467" s="3" t="s">
        <v>1357</v>
      </c>
      <c r="F467" s="3">
        <v>130</v>
      </c>
      <c r="G467" s="3">
        <v>87</v>
      </c>
      <c r="H467" s="3">
        <f>F467/4+G467/2</f>
        <v>76</v>
      </c>
    </row>
    <row r="468" spans="1:8" ht="18" customHeight="1">
      <c r="A468" s="10" t="s">
        <v>1367</v>
      </c>
      <c r="B468" s="11"/>
      <c r="C468" s="11"/>
      <c r="D468" s="11"/>
      <c r="E468" s="11"/>
      <c r="F468" s="11"/>
      <c r="G468" s="11"/>
      <c r="H468" s="12"/>
    </row>
    <row r="469" spans="1:8" ht="18" customHeight="1">
      <c r="A469" s="3" t="s">
        <v>1368</v>
      </c>
      <c r="B469" s="3" t="s">
        <v>11</v>
      </c>
      <c r="C469" s="3" t="s">
        <v>1369</v>
      </c>
      <c r="D469" s="3" t="s">
        <v>1370</v>
      </c>
      <c r="E469" s="3" t="s">
        <v>1371</v>
      </c>
      <c r="F469" s="3">
        <v>139</v>
      </c>
      <c r="G469" s="3">
        <v>83.4</v>
      </c>
      <c r="H469" s="3">
        <f t="shared" ref="H469:H474" si="19">F469/4+G469/2</f>
        <v>76.45</v>
      </c>
    </row>
    <row r="470" spans="1:8" ht="18" customHeight="1">
      <c r="A470" s="3" t="s">
        <v>1372</v>
      </c>
      <c r="B470" s="3" t="s">
        <v>11</v>
      </c>
      <c r="C470" s="3" t="s">
        <v>1373</v>
      </c>
      <c r="D470" s="3" t="s">
        <v>1374</v>
      </c>
      <c r="E470" s="3" t="s">
        <v>1371</v>
      </c>
      <c r="F470" s="3">
        <v>129</v>
      </c>
      <c r="G470" s="3">
        <v>85.4</v>
      </c>
      <c r="H470" s="3">
        <f t="shared" si="19"/>
        <v>74.95</v>
      </c>
    </row>
    <row r="471" spans="1:8" ht="18" customHeight="1">
      <c r="A471" s="3" t="s">
        <v>1375</v>
      </c>
      <c r="B471" s="3" t="s">
        <v>11</v>
      </c>
      <c r="C471" s="3" t="s">
        <v>1376</v>
      </c>
      <c r="D471" s="3" t="s">
        <v>1377</v>
      </c>
      <c r="E471" s="3" t="s">
        <v>1371</v>
      </c>
      <c r="F471" s="3">
        <v>134</v>
      </c>
      <c r="G471" s="3">
        <v>82.2</v>
      </c>
      <c r="H471" s="3">
        <f t="shared" si="19"/>
        <v>74.599999999999994</v>
      </c>
    </row>
    <row r="472" spans="1:8" ht="18" customHeight="1">
      <c r="A472" s="3" t="s">
        <v>1378</v>
      </c>
      <c r="B472" s="3" t="s">
        <v>11</v>
      </c>
      <c r="C472" s="3" t="s">
        <v>1379</v>
      </c>
      <c r="D472" s="3" t="s">
        <v>1380</v>
      </c>
      <c r="E472" s="3" t="s">
        <v>1371</v>
      </c>
      <c r="F472" s="3">
        <v>120</v>
      </c>
      <c r="G472" s="3">
        <v>85.8</v>
      </c>
      <c r="H472" s="3">
        <f t="shared" si="19"/>
        <v>72.900000000000006</v>
      </c>
    </row>
    <row r="473" spans="1:8" ht="18" customHeight="1">
      <c r="A473" s="3" t="s">
        <v>1381</v>
      </c>
      <c r="B473" s="3" t="s">
        <v>11</v>
      </c>
      <c r="C473" s="3" t="s">
        <v>1382</v>
      </c>
      <c r="D473" s="3" t="s">
        <v>1383</v>
      </c>
      <c r="E473" s="3" t="s">
        <v>1371</v>
      </c>
      <c r="F473" s="3">
        <v>120</v>
      </c>
      <c r="G473" s="3">
        <v>80.8</v>
      </c>
      <c r="H473" s="3">
        <f t="shared" si="19"/>
        <v>70.400000000000006</v>
      </c>
    </row>
    <row r="474" spans="1:8" ht="18" customHeight="1">
      <c r="A474" s="3" t="s">
        <v>1384</v>
      </c>
      <c r="B474" s="3" t="s">
        <v>11</v>
      </c>
      <c r="C474" s="3" t="s">
        <v>1385</v>
      </c>
      <c r="D474" s="3" t="s">
        <v>1386</v>
      </c>
      <c r="E474" s="3" t="s">
        <v>1371</v>
      </c>
      <c r="F474" s="3">
        <v>121.5</v>
      </c>
      <c r="G474" s="3">
        <v>79.8</v>
      </c>
      <c r="H474" s="3">
        <f t="shared" si="19"/>
        <v>70.275000000000006</v>
      </c>
    </row>
    <row r="475" spans="1:8" ht="18" customHeight="1">
      <c r="A475" s="10" t="s">
        <v>1387</v>
      </c>
      <c r="B475" s="11"/>
      <c r="C475" s="11"/>
      <c r="D475" s="11"/>
      <c r="E475" s="11"/>
      <c r="F475" s="11"/>
      <c r="G475" s="11"/>
      <c r="H475" s="12"/>
    </row>
    <row r="476" spans="1:8" ht="18" customHeight="1">
      <c r="A476" s="3" t="s">
        <v>1388</v>
      </c>
      <c r="B476" s="3" t="s">
        <v>71</v>
      </c>
      <c r="C476" s="3" t="s">
        <v>1389</v>
      </c>
      <c r="D476" s="3" t="s">
        <v>1390</v>
      </c>
      <c r="E476" s="3" t="s">
        <v>1391</v>
      </c>
      <c r="F476" s="3">
        <v>149</v>
      </c>
      <c r="G476" s="3">
        <v>88.4</v>
      </c>
      <c r="H476" s="3">
        <f>F476/4+G476/2</f>
        <v>81.45</v>
      </c>
    </row>
    <row r="477" spans="1:8" ht="18" customHeight="1">
      <c r="A477" s="3" t="s">
        <v>1392</v>
      </c>
      <c r="B477" s="3" t="s">
        <v>71</v>
      </c>
      <c r="C477" s="3" t="s">
        <v>1393</v>
      </c>
      <c r="D477" s="3" t="s">
        <v>1394</v>
      </c>
      <c r="E477" s="3" t="s">
        <v>1391</v>
      </c>
      <c r="F477" s="3">
        <v>137.5</v>
      </c>
      <c r="G477" s="3">
        <v>85.2</v>
      </c>
      <c r="H477" s="3">
        <f>F477/4+G477/2</f>
        <v>76.974999999999994</v>
      </c>
    </row>
    <row r="478" spans="1:8" ht="18" customHeight="1">
      <c r="A478" s="3" t="s">
        <v>1395</v>
      </c>
      <c r="B478" s="3" t="s">
        <v>71</v>
      </c>
      <c r="C478" s="3" t="s">
        <v>1396</v>
      </c>
      <c r="D478" s="3" t="s">
        <v>1397</v>
      </c>
      <c r="E478" s="3" t="s">
        <v>1391</v>
      </c>
      <c r="F478" s="3">
        <v>127.5</v>
      </c>
      <c r="G478" s="3">
        <v>86.4</v>
      </c>
      <c r="H478" s="3">
        <f>F478/4+G478/2</f>
        <v>75.075000000000003</v>
      </c>
    </row>
    <row r="479" spans="1:8" ht="18" customHeight="1">
      <c r="A479" s="3" t="s">
        <v>1398</v>
      </c>
      <c r="B479" s="3" t="s">
        <v>71</v>
      </c>
      <c r="C479" s="3" t="s">
        <v>1399</v>
      </c>
      <c r="D479" s="3" t="s">
        <v>1400</v>
      </c>
      <c r="E479" s="3" t="s">
        <v>1391</v>
      </c>
      <c r="F479" s="3">
        <v>131</v>
      </c>
      <c r="G479" s="3">
        <v>83.6</v>
      </c>
      <c r="H479" s="3">
        <f>F479/4+G479/2</f>
        <v>74.55</v>
      </c>
    </row>
    <row r="480" spans="1:8" ht="18" customHeight="1">
      <c r="A480" s="10" t="s">
        <v>1401</v>
      </c>
      <c r="B480" s="11"/>
      <c r="C480" s="11"/>
      <c r="D480" s="11"/>
      <c r="E480" s="11"/>
      <c r="F480" s="11"/>
      <c r="G480" s="11"/>
      <c r="H480" s="12"/>
    </row>
    <row r="481" spans="1:8" ht="18" customHeight="1">
      <c r="A481" s="3" t="s">
        <v>1402</v>
      </c>
      <c r="B481" s="3" t="s">
        <v>11</v>
      </c>
      <c r="C481" s="3" t="s">
        <v>1403</v>
      </c>
      <c r="D481" s="3" t="s">
        <v>1404</v>
      </c>
      <c r="E481" s="3" t="s">
        <v>1405</v>
      </c>
      <c r="F481" s="3">
        <v>142.5</v>
      </c>
      <c r="G481" s="3">
        <v>86.8</v>
      </c>
      <c r="H481" s="3">
        <f t="shared" ref="H481:H515" si="20">F481/4+G481/2</f>
        <v>79.025000000000006</v>
      </c>
    </row>
    <row r="482" spans="1:8" ht="18" customHeight="1">
      <c r="A482" s="3" t="s">
        <v>1406</v>
      </c>
      <c r="B482" s="3" t="s">
        <v>11</v>
      </c>
      <c r="C482" s="3" t="s">
        <v>1407</v>
      </c>
      <c r="D482" s="3" t="s">
        <v>1408</v>
      </c>
      <c r="E482" s="3" t="s">
        <v>1405</v>
      </c>
      <c r="F482" s="3">
        <v>135</v>
      </c>
      <c r="G482" s="3">
        <v>88.4</v>
      </c>
      <c r="H482" s="3">
        <f t="shared" si="20"/>
        <v>77.95</v>
      </c>
    </row>
    <row r="483" spans="1:8" ht="18" customHeight="1">
      <c r="A483" s="3" t="s">
        <v>1409</v>
      </c>
      <c r="B483" s="3" t="s">
        <v>11</v>
      </c>
      <c r="C483" s="3" t="s">
        <v>1410</v>
      </c>
      <c r="D483" s="3" t="s">
        <v>1411</v>
      </c>
      <c r="E483" s="3" t="s">
        <v>1405</v>
      </c>
      <c r="F483" s="3">
        <v>137.5</v>
      </c>
      <c r="G483" s="3">
        <v>84.8</v>
      </c>
      <c r="H483" s="3">
        <f t="shared" si="20"/>
        <v>76.775000000000006</v>
      </c>
    </row>
    <row r="484" spans="1:8" ht="18" customHeight="1">
      <c r="A484" s="3" t="s">
        <v>1412</v>
      </c>
      <c r="B484" s="3" t="s">
        <v>11</v>
      </c>
      <c r="C484" s="3" t="s">
        <v>1413</v>
      </c>
      <c r="D484" s="3" t="s">
        <v>1414</v>
      </c>
      <c r="E484" s="3" t="s">
        <v>1405</v>
      </c>
      <c r="F484" s="3">
        <v>132</v>
      </c>
      <c r="G484" s="3">
        <v>86.8</v>
      </c>
      <c r="H484" s="3">
        <f t="shared" si="20"/>
        <v>76.400000000000006</v>
      </c>
    </row>
    <row r="485" spans="1:8" ht="18" customHeight="1">
      <c r="A485" s="3" t="s">
        <v>1415</v>
      </c>
      <c r="B485" s="3" t="s">
        <v>11</v>
      </c>
      <c r="C485" s="3" t="s">
        <v>1416</v>
      </c>
      <c r="D485" s="3" t="s">
        <v>1417</v>
      </c>
      <c r="E485" s="3" t="s">
        <v>1405</v>
      </c>
      <c r="F485" s="3">
        <v>130.5</v>
      </c>
      <c r="G485" s="3">
        <v>86.4</v>
      </c>
      <c r="H485" s="3">
        <f t="shared" si="20"/>
        <v>75.825000000000003</v>
      </c>
    </row>
    <row r="486" spans="1:8" ht="18" customHeight="1">
      <c r="A486" s="3" t="s">
        <v>1418</v>
      </c>
      <c r="B486" s="3" t="s">
        <v>11</v>
      </c>
      <c r="C486" s="3" t="s">
        <v>1419</v>
      </c>
      <c r="D486" s="3" t="s">
        <v>1420</v>
      </c>
      <c r="E486" s="3" t="s">
        <v>1405</v>
      </c>
      <c r="F486" s="3">
        <v>129</v>
      </c>
      <c r="G486" s="3">
        <v>87</v>
      </c>
      <c r="H486" s="3">
        <f t="shared" si="20"/>
        <v>75.75</v>
      </c>
    </row>
    <row r="487" spans="1:8" ht="18" customHeight="1">
      <c r="A487" s="3" t="s">
        <v>1421</v>
      </c>
      <c r="B487" s="3" t="s">
        <v>11</v>
      </c>
      <c r="C487" s="3" t="s">
        <v>1422</v>
      </c>
      <c r="D487" s="3" t="s">
        <v>1423</v>
      </c>
      <c r="E487" s="3" t="s">
        <v>1405</v>
      </c>
      <c r="F487" s="3">
        <v>137.5</v>
      </c>
      <c r="G487" s="3">
        <v>82.6</v>
      </c>
      <c r="H487" s="3">
        <f t="shared" si="20"/>
        <v>75.674999999999997</v>
      </c>
    </row>
    <row r="488" spans="1:8" ht="18" customHeight="1">
      <c r="A488" s="3" t="s">
        <v>1424</v>
      </c>
      <c r="B488" s="3" t="s">
        <v>11</v>
      </c>
      <c r="C488" s="3" t="s">
        <v>1425</v>
      </c>
      <c r="D488" s="3" t="s">
        <v>1426</v>
      </c>
      <c r="E488" s="3" t="s">
        <v>1405</v>
      </c>
      <c r="F488" s="3">
        <v>138.5</v>
      </c>
      <c r="G488" s="3">
        <v>82</v>
      </c>
      <c r="H488" s="3">
        <f t="shared" si="20"/>
        <v>75.625</v>
      </c>
    </row>
    <row r="489" spans="1:8" ht="18" customHeight="1">
      <c r="A489" s="3" t="s">
        <v>1427</v>
      </c>
      <c r="B489" s="3" t="s">
        <v>11</v>
      </c>
      <c r="C489" s="3" t="s">
        <v>1428</v>
      </c>
      <c r="D489" s="3" t="s">
        <v>1429</v>
      </c>
      <c r="E489" s="3" t="s">
        <v>1405</v>
      </c>
      <c r="F489" s="3">
        <v>127.5</v>
      </c>
      <c r="G489" s="3">
        <v>86.8</v>
      </c>
      <c r="H489" s="3">
        <f t="shared" si="20"/>
        <v>75.275000000000006</v>
      </c>
    </row>
    <row r="490" spans="1:8" ht="18" customHeight="1">
      <c r="A490" s="3" t="s">
        <v>1430</v>
      </c>
      <c r="B490" s="3" t="s">
        <v>11</v>
      </c>
      <c r="C490" s="3" t="s">
        <v>1431</v>
      </c>
      <c r="D490" s="3" t="s">
        <v>1432</v>
      </c>
      <c r="E490" s="3" t="s">
        <v>1405</v>
      </c>
      <c r="F490" s="3">
        <v>124</v>
      </c>
      <c r="G490" s="3">
        <v>88.4</v>
      </c>
      <c r="H490" s="3">
        <f t="shared" si="20"/>
        <v>75.2</v>
      </c>
    </row>
    <row r="491" spans="1:8" ht="18" customHeight="1">
      <c r="A491" s="3" t="s">
        <v>1433</v>
      </c>
      <c r="B491" s="3" t="s">
        <v>11</v>
      </c>
      <c r="C491" s="3" t="s">
        <v>1434</v>
      </c>
      <c r="D491" s="3" t="s">
        <v>1435</v>
      </c>
      <c r="E491" s="3" t="s">
        <v>1405</v>
      </c>
      <c r="F491" s="3">
        <v>124.5</v>
      </c>
      <c r="G491" s="3">
        <v>88</v>
      </c>
      <c r="H491" s="3">
        <f t="shared" si="20"/>
        <v>75.125</v>
      </c>
    </row>
    <row r="492" spans="1:8" ht="18" customHeight="1">
      <c r="A492" s="3" t="s">
        <v>1436</v>
      </c>
      <c r="B492" s="3" t="s">
        <v>11</v>
      </c>
      <c r="C492" s="3" t="s">
        <v>1437</v>
      </c>
      <c r="D492" s="3" t="s">
        <v>1438</v>
      </c>
      <c r="E492" s="3" t="s">
        <v>1405</v>
      </c>
      <c r="F492" s="3">
        <v>126</v>
      </c>
      <c r="G492" s="3">
        <v>87.2</v>
      </c>
      <c r="H492" s="3">
        <f t="shared" si="20"/>
        <v>75.099999999999994</v>
      </c>
    </row>
    <row r="493" spans="1:8" ht="18" customHeight="1">
      <c r="A493" s="3" t="s">
        <v>1439</v>
      </c>
      <c r="B493" s="3" t="s">
        <v>11</v>
      </c>
      <c r="C493" s="3" t="s">
        <v>1440</v>
      </c>
      <c r="D493" s="3" t="s">
        <v>1441</v>
      </c>
      <c r="E493" s="3" t="s">
        <v>1405</v>
      </c>
      <c r="F493" s="3">
        <v>127.5</v>
      </c>
      <c r="G493" s="3">
        <v>86</v>
      </c>
      <c r="H493" s="3">
        <f t="shared" si="20"/>
        <v>74.875</v>
      </c>
    </row>
    <row r="494" spans="1:8" ht="18" customHeight="1">
      <c r="A494" s="3" t="s">
        <v>1442</v>
      </c>
      <c r="B494" s="3" t="s">
        <v>11</v>
      </c>
      <c r="C494" s="3" t="s">
        <v>1443</v>
      </c>
      <c r="D494" s="3" t="s">
        <v>1444</v>
      </c>
      <c r="E494" s="3" t="s">
        <v>1405</v>
      </c>
      <c r="F494" s="3">
        <v>121.5</v>
      </c>
      <c r="G494" s="3">
        <v>87.8</v>
      </c>
      <c r="H494" s="3">
        <f t="shared" si="20"/>
        <v>74.275000000000006</v>
      </c>
    </row>
    <row r="495" spans="1:8" ht="18" customHeight="1">
      <c r="A495" s="3" t="s">
        <v>1445</v>
      </c>
      <c r="B495" s="3" t="s">
        <v>11</v>
      </c>
      <c r="C495" s="3" t="s">
        <v>1446</v>
      </c>
      <c r="D495" s="3" t="s">
        <v>1447</v>
      </c>
      <c r="E495" s="3" t="s">
        <v>1405</v>
      </c>
      <c r="F495" s="3">
        <v>133</v>
      </c>
      <c r="G495" s="3">
        <v>82</v>
      </c>
      <c r="H495" s="3">
        <f t="shared" si="20"/>
        <v>74.25</v>
      </c>
    </row>
    <row r="496" spans="1:8" ht="18" customHeight="1">
      <c r="A496" s="3" t="s">
        <v>1448</v>
      </c>
      <c r="B496" s="3" t="s">
        <v>11</v>
      </c>
      <c r="C496" s="3" t="s">
        <v>1449</v>
      </c>
      <c r="D496" s="3" t="s">
        <v>1450</v>
      </c>
      <c r="E496" s="3" t="s">
        <v>1405</v>
      </c>
      <c r="F496" s="3">
        <v>127.5</v>
      </c>
      <c r="G496" s="3">
        <v>84.6</v>
      </c>
      <c r="H496" s="3">
        <f t="shared" si="20"/>
        <v>74.174999999999997</v>
      </c>
    </row>
    <row r="497" spans="1:8" ht="18" customHeight="1">
      <c r="A497" s="3" t="s">
        <v>1451</v>
      </c>
      <c r="B497" s="3" t="s">
        <v>11</v>
      </c>
      <c r="C497" s="3" t="s">
        <v>1452</v>
      </c>
      <c r="D497" s="3" t="s">
        <v>1453</v>
      </c>
      <c r="E497" s="3" t="s">
        <v>1405</v>
      </c>
      <c r="F497" s="3">
        <v>132</v>
      </c>
      <c r="G497" s="3">
        <v>82.2</v>
      </c>
      <c r="H497" s="3">
        <f t="shared" si="20"/>
        <v>74.099999999999994</v>
      </c>
    </row>
    <row r="498" spans="1:8" ht="18" customHeight="1">
      <c r="A498" s="3" t="s">
        <v>1454</v>
      </c>
      <c r="B498" s="3" t="s">
        <v>11</v>
      </c>
      <c r="C498" s="3" t="s">
        <v>1455</v>
      </c>
      <c r="D498" s="3" t="s">
        <v>1456</v>
      </c>
      <c r="E498" s="3" t="s">
        <v>1405</v>
      </c>
      <c r="F498" s="3">
        <v>118.5</v>
      </c>
      <c r="G498" s="3">
        <v>88.2</v>
      </c>
      <c r="H498" s="3">
        <f t="shared" si="20"/>
        <v>73.724999999999994</v>
      </c>
    </row>
    <row r="499" spans="1:8" ht="18" customHeight="1">
      <c r="A499" s="3" t="s">
        <v>1457</v>
      </c>
      <c r="B499" s="3" t="s">
        <v>11</v>
      </c>
      <c r="C499" s="3" t="s">
        <v>1458</v>
      </c>
      <c r="D499" s="3" t="s">
        <v>1459</v>
      </c>
      <c r="E499" s="3" t="s">
        <v>1405</v>
      </c>
      <c r="F499" s="3">
        <v>133.5</v>
      </c>
      <c r="G499" s="3">
        <v>80.599999999999994</v>
      </c>
      <c r="H499" s="3">
        <f t="shared" si="20"/>
        <v>73.674999999999997</v>
      </c>
    </row>
    <row r="500" spans="1:8" ht="18" customHeight="1">
      <c r="A500" s="3" t="s">
        <v>1460</v>
      </c>
      <c r="B500" s="3" t="s">
        <v>11</v>
      </c>
      <c r="C500" s="3" t="s">
        <v>1461</v>
      </c>
      <c r="D500" s="3" t="s">
        <v>1462</v>
      </c>
      <c r="E500" s="3" t="s">
        <v>1405</v>
      </c>
      <c r="F500" s="3">
        <v>132.5</v>
      </c>
      <c r="G500" s="3">
        <v>81</v>
      </c>
      <c r="H500" s="3">
        <f t="shared" si="20"/>
        <v>73.625</v>
      </c>
    </row>
    <row r="501" spans="1:8" ht="18" customHeight="1">
      <c r="A501" s="3" t="s">
        <v>1463</v>
      </c>
      <c r="B501" s="3" t="s">
        <v>11</v>
      </c>
      <c r="C501" s="3" t="s">
        <v>1464</v>
      </c>
      <c r="D501" s="3" t="s">
        <v>1465</v>
      </c>
      <c r="E501" s="3" t="s">
        <v>1405</v>
      </c>
      <c r="F501" s="3">
        <v>122</v>
      </c>
      <c r="G501" s="3">
        <v>86.2</v>
      </c>
      <c r="H501" s="3">
        <f t="shared" si="20"/>
        <v>73.599999999999994</v>
      </c>
    </row>
    <row r="502" spans="1:8" ht="18" customHeight="1">
      <c r="A502" s="3" t="s">
        <v>1466</v>
      </c>
      <c r="B502" s="3" t="s">
        <v>11</v>
      </c>
      <c r="C502" s="3" t="s">
        <v>1467</v>
      </c>
      <c r="D502" s="3" t="s">
        <v>1468</v>
      </c>
      <c r="E502" s="3" t="s">
        <v>1405</v>
      </c>
      <c r="F502" s="3">
        <v>122</v>
      </c>
      <c r="G502" s="3">
        <v>86</v>
      </c>
      <c r="H502" s="3">
        <f t="shared" si="20"/>
        <v>73.5</v>
      </c>
    </row>
    <row r="503" spans="1:8" ht="18" customHeight="1">
      <c r="A503" s="3" t="s">
        <v>1469</v>
      </c>
      <c r="B503" s="3" t="s">
        <v>11</v>
      </c>
      <c r="C503" s="3" t="s">
        <v>1470</v>
      </c>
      <c r="D503" s="3" t="s">
        <v>1471</v>
      </c>
      <c r="E503" s="3" t="s">
        <v>1405</v>
      </c>
      <c r="F503" s="3">
        <v>118.5</v>
      </c>
      <c r="G503" s="3">
        <v>87.6</v>
      </c>
      <c r="H503" s="3">
        <f t="shared" si="20"/>
        <v>73.424999999999997</v>
      </c>
    </row>
    <row r="504" spans="1:8" ht="18" customHeight="1">
      <c r="A504" s="3" t="s">
        <v>1472</v>
      </c>
      <c r="B504" s="3" t="s">
        <v>11</v>
      </c>
      <c r="C504" s="3" t="s">
        <v>1473</v>
      </c>
      <c r="D504" s="3" t="s">
        <v>1474</v>
      </c>
      <c r="E504" s="3" t="s">
        <v>1405</v>
      </c>
      <c r="F504" s="3">
        <v>127.5</v>
      </c>
      <c r="G504" s="3">
        <v>83</v>
      </c>
      <c r="H504" s="3">
        <f t="shared" si="20"/>
        <v>73.375</v>
      </c>
    </row>
    <row r="505" spans="1:8" ht="18" customHeight="1">
      <c r="A505" s="3" t="s">
        <v>1475</v>
      </c>
      <c r="B505" s="3" t="s">
        <v>11</v>
      </c>
      <c r="C505" s="3" t="s">
        <v>1476</v>
      </c>
      <c r="D505" s="3" t="s">
        <v>1477</v>
      </c>
      <c r="E505" s="3" t="s">
        <v>1405</v>
      </c>
      <c r="F505" s="3">
        <v>121.5</v>
      </c>
      <c r="G505" s="3">
        <v>86</v>
      </c>
      <c r="H505" s="3">
        <f t="shared" si="20"/>
        <v>73.375</v>
      </c>
    </row>
    <row r="506" spans="1:8" ht="18" customHeight="1">
      <c r="A506" s="3" t="s">
        <v>1478</v>
      </c>
      <c r="B506" s="3" t="s">
        <v>11</v>
      </c>
      <c r="C506" s="3" t="s">
        <v>1479</v>
      </c>
      <c r="D506" s="3" t="s">
        <v>1480</v>
      </c>
      <c r="E506" s="3" t="s">
        <v>1405</v>
      </c>
      <c r="F506" s="3">
        <v>127.5</v>
      </c>
      <c r="G506" s="3">
        <v>82.4</v>
      </c>
      <c r="H506" s="3">
        <f t="shared" si="20"/>
        <v>73.075000000000003</v>
      </c>
    </row>
    <row r="507" spans="1:8" ht="18" customHeight="1">
      <c r="A507" s="3" t="s">
        <v>1481</v>
      </c>
      <c r="B507" s="3" t="s">
        <v>11</v>
      </c>
      <c r="C507" s="3" t="s">
        <v>1482</v>
      </c>
      <c r="D507" s="3" t="s">
        <v>1483</v>
      </c>
      <c r="E507" s="3" t="s">
        <v>1405</v>
      </c>
      <c r="F507" s="3">
        <v>128</v>
      </c>
      <c r="G507" s="3">
        <v>81.8</v>
      </c>
      <c r="H507" s="3">
        <f t="shared" si="20"/>
        <v>72.900000000000006</v>
      </c>
    </row>
    <row r="508" spans="1:8" ht="18" customHeight="1">
      <c r="A508" s="3" t="s">
        <v>1484</v>
      </c>
      <c r="B508" s="3" t="s">
        <v>11</v>
      </c>
      <c r="C508" s="3" t="s">
        <v>1485</v>
      </c>
      <c r="D508" s="3" t="s">
        <v>1486</v>
      </c>
      <c r="E508" s="3" t="s">
        <v>1405</v>
      </c>
      <c r="F508" s="3">
        <v>125.5</v>
      </c>
      <c r="G508" s="3">
        <v>83</v>
      </c>
      <c r="H508" s="3">
        <f t="shared" si="20"/>
        <v>72.875</v>
      </c>
    </row>
    <row r="509" spans="1:8" ht="18" customHeight="1">
      <c r="A509" s="3" t="s">
        <v>1487</v>
      </c>
      <c r="B509" s="3" t="s">
        <v>11</v>
      </c>
      <c r="C509" s="3" t="s">
        <v>1488</v>
      </c>
      <c r="D509" s="3" t="s">
        <v>1489</v>
      </c>
      <c r="E509" s="3" t="s">
        <v>1405</v>
      </c>
      <c r="F509" s="3">
        <v>127</v>
      </c>
      <c r="G509" s="3">
        <v>82.2</v>
      </c>
      <c r="H509" s="3">
        <f t="shared" si="20"/>
        <v>72.849999999999994</v>
      </c>
    </row>
    <row r="510" spans="1:8" ht="18" customHeight="1">
      <c r="A510" s="3" t="s">
        <v>1490</v>
      </c>
      <c r="B510" s="3" t="s">
        <v>11</v>
      </c>
      <c r="C510" s="3" t="s">
        <v>1491</v>
      </c>
      <c r="D510" s="3" t="s">
        <v>1492</v>
      </c>
      <c r="E510" s="3" t="s">
        <v>1405</v>
      </c>
      <c r="F510" s="3">
        <v>130</v>
      </c>
      <c r="G510" s="3">
        <v>80.599999999999994</v>
      </c>
      <c r="H510" s="3">
        <f t="shared" si="20"/>
        <v>72.8</v>
      </c>
    </row>
    <row r="511" spans="1:8" ht="18" customHeight="1">
      <c r="A511" s="3" t="s">
        <v>1493</v>
      </c>
      <c r="B511" s="3" t="s">
        <v>11</v>
      </c>
      <c r="C511" s="3" t="s">
        <v>1494</v>
      </c>
      <c r="D511" s="3" t="s">
        <v>1495</v>
      </c>
      <c r="E511" s="3" t="s">
        <v>1405</v>
      </c>
      <c r="F511" s="3">
        <v>120</v>
      </c>
      <c r="G511" s="3">
        <v>85.6</v>
      </c>
      <c r="H511" s="3">
        <f t="shared" si="20"/>
        <v>72.8</v>
      </c>
    </row>
    <row r="512" spans="1:8" ht="18" customHeight="1">
      <c r="A512" s="3" t="s">
        <v>1496</v>
      </c>
      <c r="B512" s="3" t="s">
        <v>11</v>
      </c>
      <c r="C512" s="3" t="s">
        <v>1497</v>
      </c>
      <c r="D512" s="3" t="s">
        <v>1498</v>
      </c>
      <c r="E512" s="3" t="s">
        <v>1405</v>
      </c>
      <c r="F512" s="3">
        <v>134</v>
      </c>
      <c r="G512" s="3">
        <v>78.400000000000006</v>
      </c>
      <c r="H512" s="3">
        <f t="shared" si="20"/>
        <v>72.7</v>
      </c>
    </row>
    <row r="513" spans="1:8" ht="18" customHeight="1">
      <c r="A513" s="3" t="s">
        <v>1499</v>
      </c>
      <c r="B513" s="3" t="s">
        <v>11</v>
      </c>
      <c r="C513" s="3" t="s">
        <v>1500</v>
      </c>
      <c r="D513" s="3" t="s">
        <v>1501</v>
      </c>
      <c r="E513" s="3" t="s">
        <v>1405</v>
      </c>
      <c r="F513" s="3">
        <v>123.5</v>
      </c>
      <c r="G513" s="3">
        <v>83.6</v>
      </c>
      <c r="H513" s="3">
        <f t="shared" si="20"/>
        <v>72.674999999999997</v>
      </c>
    </row>
    <row r="514" spans="1:8" ht="18" customHeight="1">
      <c r="A514" s="3" t="s">
        <v>1502</v>
      </c>
      <c r="B514" s="3" t="s">
        <v>11</v>
      </c>
      <c r="C514" s="3" t="s">
        <v>1503</v>
      </c>
      <c r="D514" s="3" t="s">
        <v>1504</v>
      </c>
      <c r="E514" s="3" t="s">
        <v>1405</v>
      </c>
      <c r="F514" s="3">
        <v>130.5</v>
      </c>
      <c r="G514" s="3">
        <v>80</v>
      </c>
      <c r="H514" s="3">
        <f t="shared" si="20"/>
        <v>72.625</v>
      </c>
    </row>
    <row r="515" spans="1:8" ht="18" customHeight="1">
      <c r="A515" s="3" t="s">
        <v>1505</v>
      </c>
      <c r="B515" s="3" t="s">
        <v>11</v>
      </c>
      <c r="C515" s="3" t="s">
        <v>1506</v>
      </c>
      <c r="D515" s="3" t="s">
        <v>1507</v>
      </c>
      <c r="E515" s="3" t="s">
        <v>1405</v>
      </c>
      <c r="F515" s="3">
        <v>120</v>
      </c>
      <c r="G515" s="3">
        <v>85.2</v>
      </c>
      <c r="H515" s="3">
        <f t="shared" si="20"/>
        <v>72.599999999999994</v>
      </c>
    </row>
    <row r="516" spans="1:8" ht="18" customHeight="1">
      <c r="A516" s="10" t="s">
        <v>1508</v>
      </c>
      <c r="B516" s="11"/>
      <c r="C516" s="11"/>
      <c r="D516" s="11"/>
      <c r="E516" s="11"/>
      <c r="F516" s="11"/>
      <c r="G516" s="11"/>
      <c r="H516" s="12"/>
    </row>
    <row r="517" spans="1:8" ht="18" customHeight="1">
      <c r="A517" s="3" t="s">
        <v>1509</v>
      </c>
      <c r="B517" s="3" t="s">
        <v>71</v>
      </c>
      <c r="C517" s="3" t="s">
        <v>1510</v>
      </c>
      <c r="D517" s="3" t="s">
        <v>1511</v>
      </c>
      <c r="E517" s="3" t="s">
        <v>1512</v>
      </c>
      <c r="F517" s="3">
        <v>148.5</v>
      </c>
      <c r="G517" s="3">
        <v>86</v>
      </c>
      <c r="H517" s="3">
        <f t="shared" ref="H517:H531" si="21">F517/4+G517/2</f>
        <v>80.125</v>
      </c>
    </row>
    <row r="518" spans="1:8" ht="18" customHeight="1">
      <c r="A518" s="3" t="s">
        <v>1513</v>
      </c>
      <c r="B518" s="3" t="s">
        <v>71</v>
      </c>
      <c r="C518" s="3" t="s">
        <v>1514</v>
      </c>
      <c r="D518" s="3" t="s">
        <v>1515</v>
      </c>
      <c r="E518" s="3" t="s">
        <v>1512</v>
      </c>
      <c r="F518" s="3">
        <v>135.5</v>
      </c>
      <c r="G518" s="3">
        <v>88.4</v>
      </c>
      <c r="H518" s="3">
        <f t="shared" si="21"/>
        <v>78.075000000000003</v>
      </c>
    </row>
    <row r="519" spans="1:8" ht="18" customHeight="1">
      <c r="A519" s="3" t="s">
        <v>1516</v>
      </c>
      <c r="B519" s="3" t="s">
        <v>71</v>
      </c>
      <c r="C519" s="3" t="s">
        <v>1517</v>
      </c>
      <c r="D519" s="3" t="s">
        <v>1518</v>
      </c>
      <c r="E519" s="3" t="s">
        <v>1512</v>
      </c>
      <c r="F519" s="3">
        <v>135.5</v>
      </c>
      <c r="G519" s="3">
        <v>87.2</v>
      </c>
      <c r="H519" s="3">
        <f t="shared" si="21"/>
        <v>77.474999999999994</v>
      </c>
    </row>
    <row r="520" spans="1:8" ht="18" customHeight="1">
      <c r="A520" s="3" t="s">
        <v>1519</v>
      </c>
      <c r="B520" s="3" t="s">
        <v>71</v>
      </c>
      <c r="C520" s="3" t="s">
        <v>1520</v>
      </c>
      <c r="D520" s="3" t="s">
        <v>1521</v>
      </c>
      <c r="E520" s="3" t="s">
        <v>1512</v>
      </c>
      <c r="F520" s="3">
        <v>136</v>
      </c>
      <c r="G520" s="3">
        <v>85.8</v>
      </c>
      <c r="H520" s="3">
        <f t="shared" si="21"/>
        <v>76.900000000000006</v>
      </c>
    </row>
    <row r="521" spans="1:8" ht="18" customHeight="1">
      <c r="A521" s="3" t="s">
        <v>688</v>
      </c>
      <c r="B521" s="3" t="s">
        <v>71</v>
      </c>
      <c r="C521" s="3" t="s">
        <v>1522</v>
      </c>
      <c r="D521" s="3" t="s">
        <v>1523</v>
      </c>
      <c r="E521" s="3" t="s">
        <v>1512</v>
      </c>
      <c r="F521" s="3">
        <v>133</v>
      </c>
      <c r="G521" s="3">
        <v>86.8</v>
      </c>
      <c r="H521" s="3">
        <f t="shared" si="21"/>
        <v>76.650000000000006</v>
      </c>
    </row>
    <row r="522" spans="1:8" ht="18" customHeight="1">
      <c r="A522" s="3" t="s">
        <v>1524</v>
      </c>
      <c r="B522" s="3" t="s">
        <v>71</v>
      </c>
      <c r="C522" s="3" t="s">
        <v>1525</v>
      </c>
      <c r="D522" s="3" t="s">
        <v>1526</v>
      </c>
      <c r="E522" s="3" t="s">
        <v>1512</v>
      </c>
      <c r="F522" s="3">
        <v>141</v>
      </c>
      <c r="G522" s="3">
        <v>82.2</v>
      </c>
      <c r="H522" s="3">
        <f t="shared" si="21"/>
        <v>76.349999999999994</v>
      </c>
    </row>
    <row r="523" spans="1:8" ht="18" customHeight="1">
      <c r="A523" s="3" t="s">
        <v>1527</v>
      </c>
      <c r="B523" s="3" t="s">
        <v>71</v>
      </c>
      <c r="C523" s="3" t="s">
        <v>1528</v>
      </c>
      <c r="D523" s="3" t="s">
        <v>1529</v>
      </c>
      <c r="E523" s="3" t="s">
        <v>1512</v>
      </c>
      <c r="F523" s="3">
        <v>133</v>
      </c>
      <c r="G523" s="3">
        <v>85.6</v>
      </c>
      <c r="H523" s="3">
        <f t="shared" si="21"/>
        <v>76.05</v>
      </c>
    </row>
    <row r="524" spans="1:8" ht="18" customHeight="1">
      <c r="A524" s="3" t="s">
        <v>1530</v>
      </c>
      <c r="B524" s="3" t="s">
        <v>71</v>
      </c>
      <c r="C524" s="3" t="s">
        <v>1531</v>
      </c>
      <c r="D524" s="3" t="s">
        <v>1532</v>
      </c>
      <c r="E524" s="3" t="s">
        <v>1512</v>
      </c>
      <c r="F524" s="3">
        <v>134.5</v>
      </c>
      <c r="G524" s="3">
        <v>84.6</v>
      </c>
      <c r="H524" s="3">
        <f t="shared" si="21"/>
        <v>75.924999999999997</v>
      </c>
    </row>
    <row r="525" spans="1:8" ht="18" customHeight="1">
      <c r="A525" s="3" t="s">
        <v>1533</v>
      </c>
      <c r="B525" s="3" t="s">
        <v>71</v>
      </c>
      <c r="C525" s="3" t="s">
        <v>1534</v>
      </c>
      <c r="D525" s="3" t="s">
        <v>1535</v>
      </c>
      <c r="E525" s="3" t="s">
        <v>1512</v>
      </c>
      <c r="F525" s="3">
        <v>131</v>
      </c>
      <c r="G525" s="3">
        <v>85.6</v>
      </c>
      <c r="H525" s="3">
        <f t="shared" si="21"/>
        <v>75.55</v>
      </c>
    </row>
    <row r="526" spans="1:8" ht="18" customHeight="1">
      <c r="A526" s="3" t="s">
        <v>1536</v>
      </c>
      <c r="B526" s="3" t="s">
        <v>71</v>
      </c>
      <c r="C526" s="3" t="s">
        <v>1537</v>
      </c>
      <c r="D526" s="3" t="s">
        <v>1538</v>
      </c>
      <c r="E526" s="3" t="s">
        <v>1512</v>
      </c>
      <c r="F526" s="3">
        <v>136</v>
      </c>
      <c r="G526" s="3">
        <v>83</v>
      </c>
      <c r="H526" s="3">
        <f t="shared" si="21"/>
        <v>75.5</v>
      </c>
    </row>
    <row r="527" spans="1:8" ht="18" customHeight="1">
      <c r="A527" s="3" t="s">
        <v>1539</v>
      </c>
      <c r="B527" s="3" t="s">
        <v>71</v>
      </c>
      <c r="C527" s="3" t="s">
        <v>1540</v>
      </c>
      <c r="D527" s="3" t="s">
        <v>1541</v>
      </c>
      <c r="E527" s="3" t="s">
        <v>1512</v>
      </c>
      <c r="F527" s="3">
        <v>130</v>
      </c>
      <c r="G527" s="3">
        <v>85.6</v>
      </c>
      <c r="H527" s="3">
        <f t="shared" si="21"/>
        <v>75.3</v>
      </c>
    </row>
    <row r="528" spans="1:8" ht="18" customHeight="1">
      <c r="A528" s="3" t="s">
        <v>1542</v>
      </c>
      <c r="B528" s="3" t="s">
        <v>71</v>
      </c>
      <c r="C528" s="3" t="s">
        <v>1543</v>
      </c>
      <c r="D528" s="3" t="s">
        <v>1544</v>
      </c>
      <c r="E528" s="3" t="s">
        <v>1512</v>
      </c>
      <c r="F528" s="3">
        <v>133.5</v>
      </c>
      <c r="G528" s="3">
        <v>83.8</v>
      </c>
      <c r="H528" s="3">
        <f t="shared" si="21"/>
        <v>75.275000000000006</v>
      </c>
    </row>
    <row r="529" spans="1:8" ht="18" customHeight="1">
      <c r="A529" s="3" t="s">
        <v>1545</v>
      </c>
      <c r="B529" s="3" t="s">
        <v>71</v>
      </c>
      <c r="C529" s="3" t="s">
        <v>1546</v>
      </c>
      <c r="D529" s="3" t="s">
        <v>1547</v>
      </c>
      <c r="E529" s="3" t="s">
        <v>1512</v>
      </c>
      <c r="F529" s="3">
        <v>131</v>
      </c>
      <c r="G529" s="3">
        <v>85</v>
      </c>
      <c r="H529" s="3">
        <f t="shared" si="21"/>
        <v>75.25</v>
      </c>
    </row>
    <row r="530" spans="1:8" ht="18" customHeight="1">
      <c r="A530" s="3" t="s">
        <v>1548</v>
      </c>
      <c r="B530" s="3" t="s">
        <v>71</v>
      </c>
      <c r="C530" s="3" t="s">
        <v>1549</v>
      </c>
      <c r="D530" s="3" t="s">
        <v>1550</v>
      </c>
      <c r="E530" s="3" t="s">
        <v>1512</v>
      </c>
      <c r="F530" s="3">
        <v>132.5</v>
      </c>
      <c r="G530" s="3">
        <v>84</v>
      </c>
      <c r="H530" s="3">
        <f t="shared" si="21"/>
        <v>75.125</v>
      </c>
    </row>
    <row r="531" spans="1:8" ht="18" customHeight="1">
      <c r="A531" s="3" t="s">
        <v>1551</v>
      </c>
      <c r="B531" s="3" t="s">
        <v>71</v>
      </c>
      <c r="C531" s="3" t="s">
        <v>1552</v>
      </c>
      <c r="D531" s="3" t="s">
        <v>1553</v>
      </c>
      <c r="E531" s="3" t="s">
        <v>1512</v>
      </c>
      <c r="F531" s="3">
        <v>135.5</v>
      </c>
      <c r="G531" s="3">
        <v>82.4</v>
      </c>
      <c r="H531" s="3">
        <f t="shared" si="21"/>
        <v>75.075000000000003</v>
      </c>
    </row>
    <row r="532" spans="1:8" ht="18" customHeight="1">
      <c r="A532" s="10" t="s">
        <v>1554</v>
      </c>
      <c r="B532" s="11"/>
      <c r="C532" s="11"/>
      <c r="D532" s="11"/>
      <c r="E532" s="11"/>
      <c r="F532" s="11"/>
      <c r="G532" s="11"/>
      <c r="H532" s="12"/>
    </row>
    <row r="533" spans="1:8" ht="18" customHeight="1">
      <c r="A533" s="3" t="s">
        <v>1555</v>
      </c>
      <c r="B533" s="3" t="s">
        <v>11</v>
      </c>
      <c r="C533" s="3" t="s">
        <v>1556</v>
      </c>
      <c r="D533" s="3" t="s">
        <v>1557</v>
      </c>
      <c r="E533" s="3" t="s">
        <v>1558</v>
      </c>
      <c r="F533" s="3">
        <v>130.5</v>
      </c>
      <c r="G533" s="3">
        <v>87.8</v>
      </c>
      <c r="H533" s="3">
        <f>F533/4+G533/2</f>
        <v>76.525000000000006</v>
      </c>
    </row>
    <row r="534" spans="1:8" ht="18" customHeight="1">
      <c r="A534" s="3" t="s">
        <v>1559</v>
      </c>
      <c r="B534" s="3" t="s">
        <v>11</v>
      </c>
      <c r="C534" s="3" t="s">
        <v>1560</v>
      </c>
      <c r="D534" s="3" t="s">
        <v>1561</v>
      </c>
      <c r="E534" s="3" t="s">
        <v>1558</v>
      </c>
      <c r="F534" s="3">
        <v>125.5</v>
      </c>
      <c r="G534" s="3">
        <v>85.8</v>
      </c>
      <c r="H534" s="3">
        <f>F534/4+G534/2</f>
        <v>74.275000000000006</v>
      </c>
    </row>
    <row r="535" spans="1:8" ht="18" customHeight="1">
      <c r="A535" s="3" t="s">
        <v>1562</v>
      </c>
      <c r="B535" s="3" t="s">
        <v>11</v>
      </c>
      <c r="C535" s="3" t="s">
        <v>1563</v>
      </c>
      <c r="D535" s="3" t="s">
        <v>1564</v>
      </c>
      <c r="E535" s="3" t="s">
        <v>1558</v>
      </c>
      <c r="F535" s="3">
        <v>126.5</v>
      </c>
      <c r="G535" s="3">
        <v>83.6</v>
      </c>
      <c r="H535" s="3">
        <f>F535/4+G535/2</f>
        <v>73.424999999999997</v>
      </c>
    </row>
    <row r="536" spans="1:8" ht="18" customHeight="1">
      <c r="A536" s="3" t="s">
        <v>1565</v>
      </c>
      <c r="B536" s="3" t="s">
        <v>11</v>
      </c>
      <c r="C536" s="3" t="s">
        <v>1566</v>
      </c>
      <c r="D536" s="3" t="s">
        <v>1567</v>
      </c>
      <c r="E536" s="3" t="s">
        <v>1558</v>
      </c>
      <c r="F536" s="3">
        <v>124</v>
      </c>
      <c r="G536" s="3">
        <v>82.8</v>
      </c>
      <c r="H536" s="3">
        <f>F536/4+G536/2</f>
        <v>72.400000000000006</v>
      </c>
    </row>
    <row r="537" spans="1:8" ht="18" customHeight="1">
      <c r="A537" s="10" t="s">
        <v>1568</v>
      </c>
      <c r="B537" s="11"/>
      <c r="C537" s="11"/>
      <c r="D537" s="11"/>
      <c r="E537" s="11"/>
      <c r="F537" s="11"/>
      <c r="G537" s="11"/>
      <c r="H537" s="12"/>
    </row>
    <row r="538" spans="1:8" ht="18" customHeight="1">
      <c r="A538" s="3" t="s">
        <v>1569</v>
      </c>
      <c r="B538" s="3" t="s">
        <v>71</v>
      </c>
      <c r="C538" s="3" t="s">
        <v>1570</v>
      </c>
      <c r="D538" s="3" t="s">
        <v>1571</v>
      </c>
      <c r="E538" s="3" t="s">
        <v>1572</v>
      </c>
      <c r="F538" s="3">
        <v>126</v>
      </c>
      <c r="G538" s="3">
        <v>86.8</v>
      </c>
      <c r="H538" s="3">
        <f>F538/4+G538/2</f>
        <v>74.900000000000006</v>
      </c>
    </row>
    <row r="539" spans="1:8" ht="18" customHeight="1">
      <c r="A539" s="3" t="s">
        <v>1573</v>
      </c>
      <c r="B539" s="3" t="s">
        <v>71</v>
      </c>
      <c r="C539" s="3" t="s">
        <v>1574</v>
      </c>
      <c r="D539" s="3" t="s">
        <v>1575</v>
      </c>
      <c r="E539" s="3" t="s">
        <v>1572</v>
      </c>
      <c r="F539" s="3">
        <v>128</v>
      </c>
      <c r="G539" s="3">
        <v>85</v>
      </c>
      <c r="H539" s="3">
        <f>F539/4+G539/2</f>
        <v>74.5</v>
      </c>
    </row>
    <row r="540" spans="1:8" ht="18" customHeight="1">
      <c r="A540" s="3" t="s">
        <v>1576</v>
      </c>
      <c r="B540" s="3" t="s">
        <v>71</v>
      </c>
      <c r="C540" s="3" t="s">
        <v>1577</v>
      </c>
      <c r="D540" s="3" t="s">
        <v>1578</v>
      </c>
      <c r="E540" s="3" t="s">
        <v>1572</v>
      </c>
      <c r="F540" s="3">
        <v>119.5</v>
      </c>
      <c r="G540" s="3">
        <v>84.4</v>
      </c>
      <c r="H540" s="3">
        <f>F540/4+G540/2</f>
        <v>72.075000000000003</v>
      </c>
    </row>
    <row r="541" spans="1:8" ht="18" customHeight="1">
      <c r="A541" s="10" t="s">
        <v>1579</v>
      </c>
      <c r="B541" s="11"/>
      <c r="C541" s="11"/>
      <c r="D541" s="11"/>
      <c r="E541" s="11"/>
      <c r="F541" s="11"/>
      <c r="G541" s="11"/>
      <c r="H541" s="12"/>
    </row>
    <row r="542" spans="1:8" ht="18" customHeight="1">
      <c r="A542" s="3" t="s">
        <v>1580</v>
      </c>
      <c r="B542" s="3" t="s">
        <v>71</v>
      </c>
      <c r="C542" s="3" t="s">
        <v>1581</v>
      </c>
      <c r="D542" s="3" t="s">
        <v>1582</v>
      </c>
      <c r="E542" s="3" t="s">
        <v>1583</v>
      </c>
      <c r="F542" s="3">
        <v>146</v>
      </c>
      <c r="G542" s="3">
        <v>87</v>
      </c>
      <c r="H542" s="3">
        <f>F542/4+G542/2</f>
        <v>80</v>
      </c>
    </row>
    <row r="543" spans="1:8" ht="18" customHeight="1">
      <c r="A543" s="3" t="s">
        <v>1584</v>
      </c>
      <c r="B543" s="3" t="s">
        <v>11</v>
      </c>
      <c r="C543" s="3" t="s">
        <v>1585</v>
      </c>
      <c r="D543" s="3" t="s">
        <v>1586</v>
      </c>
      <c r="E543" s="3" t="s">
        <v>1583</v>
      </c>
      <c r="F543" s="3">
        <v>137</v>
      </c>
      <c r="G543" s="3">
        <v>85.4</v>
      </c>
      <c r="H543" s="3">
        <f>F543/4+G543/2</f>
        <v>76.95</v>
      </c>
    </row>
    <row r="544" spans="1:8" ht="18" customHeight="1">
      <c r="A544" s="3" t="s">
        <v>1587</v>
      </c>
      <c r="B544" s="3" t="s">
        <v>71</v>
      </c>
      <c r="C544" s="3" t="s">
        <v>1588</v>
      </c>
      <c r="D544" s="3" t="s">
        <v>1589</v>
      </c>
      <c r="E544" s="3" t="s">
        <v>1583</v>
      </c>
      <c r="F544" s="3">
        <v>133.5</v>
      </c>
      <c r="G544" s="3">
        <v>81.400000000000006</v>
      </c>
      <c r="H544" s="3">
        <f>F544/4+G544/2</f>
        <v>74.075000000000003</v>
      </c>
    </row>
    <row r="545" spans="1:8" ht="18" customHeight="1">
      <c r="A545" s="10" t="s">
        <v>1590</v>
      </c>
      <c r="B545" s="11"/>
      <c r="C545" s="11"/>
      <c r="D545" s="11"/>
      <c r="E545" s="11"/>
      <c r="F545" s="11"/>
      <c r="G545" s="11"/>
      <c r="H545" s="12"/>
    </row>
    <row r="546" spans="1:8" ht="18" customHeight="1">
      <c r="A546" s="13" t="s">
        <v>1591</v>
      </c>
      <c r="B546" s="14"/>
      <c r="C546" s="14"/>
      <c r="D546" s="14"/>
      <c r="E546" s="14"/>
      <c r="F546" s="14"/>
      <c r="G546" s="14"/>
      <c r="H546" s="15"/>
    </row>
    <row r="547" spans="1:8" ht="18" customHeight="1">
      <c r="A547" s="10" t="s">
        <v>1592</v>
      </c>
      <c r="B547" s="11"/>
      <c r="C547" s="11"/>
      <c r="D547" s="11"/>
      <c r="E547" s="11"/>
      <c r="F547" s="11"/>
      <c r="G547" s="11"/>
      <c r="H547" s="12"/>
    </row>
    <row r="548" spans="1:8" ht="18" customHeight="1">
      <c r="A548" s="3" t="s">
        <v>1593</v>
      </c>
      <c r="B548" s="3" t="s">
        <v>11</v>
      </c>
      <c r="C548" s="3" t="s">
        <v>1594</v>
      </c>
      <c r="D548" s="3" t="s">
        <v>1595</v>
      </c>
      <c r="E548" s="3" t="s">
        <v>1596</v>
      </c>
      <c r="F548" s="3">
        <v>132</v>
      </c>
      <c r="G548" s="3">
        <v>85.4</v>
      </c>
      <c r="H548" s="3">
        <f t="shared" ref="H548:H558" si="22">F548/4+G548/2</f>
        <v>75.7</v>
      </c>
    </row>
    <row r="549" spans="1:8" ht="18" customHeight="1">
      <c r="A549" s="3" t="s">
        <v>1597</v>
      </c>
      <c r="B549" s="3" t="s">
        <v>11</v>
      </c>
      <c r="C549" s="3" t="s">
        <v>1598</v>
      </c>
      <c r="D549" s="3" t="s">
        <v>1599</v>
      </c>
      <c r="E549" s="3" t="s">
        <v>1596</v>
      </c>
      <c r="F549" s="3">
        <v>137</v>
      </c>
      <c r="G549" s="3">
        <v>80.8</v>
      </c>
      <c r="H549" s="3">
        <f t="shared" si="22"/>
        <v>74.650000000000006</v>
      </c>
    </row>
    <row r="550" spans="1:8" ht="18" customHeight="1">
      <c r="A550" s="3" t="s">
        <v>1600</v>
      </c>
      <c r="B550" s="3" t="s">
        <v>11</v>
      </c>
      <c r="C550" s="3" t="s">
        <v>1601</v>
      </c>
      <c r="D550" s="3" t="s">
        <v>1602</v>
      </c>
      <c r="E550" s="3" t="s">
        <v>1603</v>
      </c>
      <c r="F550" s="3">
        <v>138.5</v>
      </c>
      <c r="G550" s="3">
        <v>79.2</v>
      </c>
      <c r="H550" s="3">
        <f t="shared" si="22"/>
        <v>74.224999999999994</v>
      </c>
    </row>
    <row r="551" spans="1:8" ht="18" customHeight="1">
      <c r="A551" s="3" t="s">
        <v>1604</v>
      </c>
      <c r="B551" s="3" t="s">
        <v>11</v>
      </c>
      <c r="C551" s="3" t="s">
        <v>1605</v>
      </c>
      <c r="D551" s="3" t="s">
        <v>1606</v>
      </c>
      <c r="E551" s="3" t="s">
        <v>1596</v>
      </c>
      <c r="F551" s="3">
        <v>130.5</v>
      </c>
      <c r="G551" s="3">
        <v>82.6</v>
      </c>
      <c r="H551" s="3">
        <f t="shared" si="22"/>
        <v>73.924999999999997</v>
      </c>
    </row>
    <row r="552" spans="1:8" ht="18" customHeight="1">
      <c r="A552" s="3" t="s">
        <v>1607</v>
      </c>
      <c r="B552" s="3" t="s">
        <v>11</v>
      </c>
      <c r="C552" s="3" t="s">
        <v>1608</v>
      </c>
      <c r="D552" s="3" t="s">
        <v>1609</v>
      </c>
      <c r="E552" s="3" t="s">
        <v>1596</v>
      </c>
      <c r="F552" s="3">
        <v>135</v>
      </c>
      <c r="G552" s="3">
        <v>79.2</v>
      </c>
      <c r="H552" s="3">
        <f t="shared" si="22"/>
        <v>73.349999999999994</v>
      </c>
    </row>
    <row r="553" spans="1:8" ht="18" customHeight="1">
      <c r="A553" s="3" t="s">
        <v>1610</v>
      </c>
      <c r="B553" s="3" t="s">
        <v>11</v>
      </c>
      <c r="C553" s="3" t="s">
        <v>1611</v>
      </c>
      <c r="D553" s="3" t="s">
        <v>1612</v>
      </c>
      <c r="E553" s="3" t="s">
        <v>1596</v>
      </c>
      <c r="F553" s="3">
        <v>127</v>
      </c>
      <c r="G553" s="3">
        <v>83</v>
      </c>
      <c r="H553" s="3">
        <f t="shared" si="22"/>
        <v>73.25</v>
      </c>
    </row>
    <row r="554" spans="1:8" ht="18" customHeight="1">
      <c r="A554" s="3" t="s">
        <v>1613</v>
      </c>
      <c r="B554" s="3" t="s">
        <v>11</v>
      </c>
      <c r="C554" s="3" t="s">
        <v>1614</v>
      </c>
      <c r="D554" s="3" t="s">
        <v>1615</v>
      </c>
      <c r="E554" s="3" t="s">
        <v>1596</v>
      </c>
      <c r="F554" s="3">
        <v>126</v>
      </c>
      <c r="G554" s="3">
        <v>82.2</v>
      </c>
      <c r="H554" s="3">
        <f t="shared" si="22"/>
        <v>72.599999999999994</v>
      </c>
    </row>
    <row r="555" spans="1:8" ht="18" customHeight="1">
      <c r="A555" s="3" t="s">
        <v>1616</v>
      </c>
      <c r="B555" s="3" t="s">
        <v>11</v>
      </c>
      <c r="C555" s="3" t="s">
        <v>1617</v>
      </c>
      <c r="D555" s="3" t="s">
        <v>1618</v>
      </c>
      <c r="E555" s="3" t="s">
        <v>1596</v>
      </c>
      <c r="F555" s="3">
        <v>128</v>
      </c>
      <c r="G555" s="3">
        <v>79.2</v>
      </c>
      <c r="H555" s="3">
        <f t="shared" si="22"/>
        <v>71.599999999999994</v>
      </c>
    </row>
    <row r="556" spans="1:8" ht="18" customHeight="1">
      <c r="A556" s="3" t="s">
        <v>1619</v>
      </c>
      <c r="B556" s="3" t="s">
        <v>11</v>
      </c>
      <c r="C556" s="3" t="s">
        <v>1620</v>
      </c>
      <c r="D556" s="3" t="s">
        <v>1621</v>
      </c>
      <c r="E556" s="3" t="s">
        <v>1596</v>
      </c>
      <c r="F556" s="3">
        <v>123</v>
      </c>
      <c r="G556" s="3">
        <v>80.400000000000006</v>
      </c>
      <c r="H556" s="3">
        <f t="shared" si="22"/>
        <v>70.95</v>
      </c>
    </row>
    <row r="557" spans="1:8" ht="18" customHeight="1">
      <c r="A557" s="3" t="s">
        <v>1622</v>
      </c>
      <c r="B557" s="3" t="s">
        <v>11</v>
      </c>
      <c r="C557" s="3" t="s">
        <v>1623</v>
      </c>
      <c r="D557" s="3" t="s">
        <v>1624</v>
      </c>
      <c r="E557" s="3" t="s">
        <v>1596</v>
      </c>
      <c r="F557" s="3">
        <v>120.5</v>
      </c>
      <c r="G557" s="3">
        <v>80.2</v>
      </c>
      <c r="H557" s="3">
        <f t="shared" si="22"/>
        <v>70.224999999999994</v>
      </c>
    </row>
    <row r="558" spans="1:8" ht="18" customHeight="1">
      <c r="A558" s="3" t="s">
        <v>1625</v>
      </c>
      <c r="B558" s="3" t="s">
        <v>11</v>
      </c>
      <c r="C558" s="3" t="s">
        <v>1626</v>
      </c>
      <c r="D558" s="3" t="s">
        <v>1627</v>
      </c>
      <c r="E558" s="3" t="s">
        <v>1596</v>
      </c>
      <c r="F558" s="3">
        <v>123.5</v>
      </c>
      <c r="G558" s="3">
        <v>77.8</v>
      </c>
      <c r="H558" s="3">
        <f t="shared" si="22"/>
        <v>69.775000000000006</v>
      </c>
    </row>
    <row r="559" spans="1:8" ht="18" customHeight="1">
      <c r="A559" s="10" t="s">
        <v>1628</v>
      </c>
      <c r="B559" s="11"/>
      <c r="C559" s="11"/>
      <c r="D559" s="11"/>
      <c r="E559" s="11"/>
      <c r="F559" s="11"/>
      <c r="G559" s="11"/>
      <c r="H559" s="12"/>
    </row>
    <row r="560" spans="1:8" ht="18" customHeight="1">
      <c r="A560" s="3" t="s">
        <v>1629</v>
      </c>
      <c r="B560" s="3" t="s">
        <v>71</v>
      </c>
      <c r="C560" s="3" t="s">
        <v>1630</v>
      </c>
      <c r="D560" s="3" t="s">
        <v>1631</v>
      </c>
      <c r="E560" s="3" t="s">
        <v>1632</v>
      </c>
      <c r="F560" s="3">
        <v>140</v>
      </c>
      <c r="G560" s="3">
        <v>79.599999999999994</v>
      </c>
      <c r="H560" s="3">
        <f>F560/4+G560/2</f>
        <v>74.8</v>
      </c>
    </row>
    <row r="561" spans="1:8" ht="18" customHeight="1">
      <c r="A561" s="3" t="s">
        <v>1633</v>
      </c>
      <c r="B561" s="3" t="s">
        <v>71</v>
      </c>
      <c r="C561" s="3" t="s">
        <v>1634</v>
      </c>
      <c r="D561" s="3" t="s">
        <v>1635</v>
      </c>
      <c r="E561" s="3" t="s">
        <v>1632</v>
      </c>
      <c r="F561" s="3">
        <v>134</v>
      </c>
      <c r="G561" s="3">
        <v>82.6</v>
      </c>
      <c r="H561" s="3">
        <f>F561/4+G561/2</f>
        <v>74.8</v>
      </c>
    </row>
    <row r="562" spans="1:8" ht="18" customHeight="1">
      <c r="A562" s="3" t="s">
        <v>1636</v>
      </c>
      <c r="B562" s="3" t="s">
        <v>71</v>
      </c>
      <c r="C562" s="3" t="s">
        <v>1637</v>
      </c>
      <c r="D562" s="3" t="s">
        <v>1638</v>
      </c>
      <c r="E562" s="3" t="s">
        <v>1639</v>
      </c>
      <c r="F562" s="3">
        <v>140.5</v>
      </c>
      <c r="G562" s="3">
        <v>78.8</v>
      </c>
      <c r="H562" s="3">
        <f>F562/4+G562/2</f>
        <v>74.525000000000006</v>
      </c>
    </row>
    <row r="563" spans="1:8" ht="18" customHeight="1">
      <c r="A563" s="10" t="s">
        <v>1640</v>
      </c>
      <c r="B563" s="11"/>
      <c r="C563" s="11"/>
      <c r="D563" s="11"/>
      <c r="E563" s="11"/>
      <c r="F563" s="11"/>
      <c r="G563" s="11"/>
      <c r="H563" s="12"/>
    </row>
    <row r="564" spans="1:8" ht="18" customHeight="1">
      <c r="A564" s="3" t="s">
        <v>1641</v>
      </c>
      <c r="B564" s="3" t="s">
        <v>11</v>
      </c>
      <c r="C564" s="3" t="s">
        <v>1642</v>
      </c>
      <c r="D564" s="3" t="s">
        <v>1643</v>
      </c>
      <c r="E564" s="3" t="s">
        <v>1644</v>
      </c>
      <c r="F564" s="3">
        <v>141</v>
      </c>
      <c r="G564" s="3">
        <v>85.8</v>
      </c>
      <c r="H564" s="3">
        <f t="shared" ref="H564:H571" si="23">F564/4+G564/2</f>
        <v>78.150000000000006</v>
      </c>
    </row>
    <row r="565" spans="1:8" ht="18" customHeight="1">
      <c r="A565" s="3" t="s">
        <v>1645</v>
      </c>
      <c r="B565" s="3" t="s">
        <v>11</v>
      </c>
      <c r="C565" s="3" t="s">
        <v>1646</v>
      </c>
      <c r="D565" s="3" t="s">
        <v>1647</v>
      </c>
      <c r="E565" s="3" t="s">
        <v>1644</v>
      </c>
      <c r="F565" s="3">
        <v>141</v>
      </c>
      <c r="G565" s="3">
        <v>80.400000000000006</v>
      </c>
      <c r="H565" s="3">
        <f t="shared" si="23"/>
        <v>75.45</v>
      </c>
    </row>
    <row r="566" spans="1:8" ht="18" customHeight="1">
      <c r="A566" s="3" t="s">
        <v>1648</v>
      </c>
      <c r="B566" s="3" t="s">
        <v>11</v>
      </c>
      <c r="C566" s="3" t="s">
        <v>1649</v>
      </c>
      <c r="D566" s="3" t="s">
        <v>1650</v>
      </c>
      <c r="E566" s="3" t="s">
        <v>1651</v>
      </c>
      <c r="F566" s="3">
        <v>135</v>
      </c>
      <c r="G566" s="3">
        <v>80.599999999999994</v>
      </c>
      <c r="H566" s="3">
        <f t="shared" si="23"/>
        <v>74.05</v>
      </c>
    </row>
    <row r="567" spans="1:8" ht="18" customHeight="1">
      <c r="A567" s="3" t="s">
        <v>1652</v>
      </c>
      <c r="B567" s="3" t="s">
        <v>11</v>
      </c>
      <c r="C567" s="3" t="s">
        <v>1653</v>
      </c>
      <c r="D567" s="3" t="s">
        <v>1654</v>
      </c>
      <c r="E567" s="3" t="s">
        <v>1651</v>
      </c>
      <c r="F567" s="3">
        <v>135.5</v>
      </c>
      <c r="G567" s="3">
        <v>80</v>
      </c>
      <c r="H567" s="3">
        <f t="shared" si="23"/>
        <v>73.875</v>
      </c>
    </row>
    <row r="568" spans="1:8" ht="18" customHeight="1">
      <c r="A568" s="3" t="s">
        <v>1655</v>
      </c>
      <c r="B568" s="3" t="s">
        <v>11</v>
      </c>
      <c r="C568" s="3" t="s">
        <v>1656</v>
      </c>
      <c r="D568" s="3" t="s">
        <v>1657</v>
      </c>
      <c r="E568" s="3" t="s">
        <v>1651</v>
      </c>
      <c r="F568" s="3">
        <v>134.5</v>
      </c>
      <c r="G568" s="3">
        <v>79.400000000000006</v>
      </c>
      <c r="H568" s="3">
        <f t="shared" si="23"/>
        <v>73.325000000000003</v>
      </c>
    </row>
    <row r="569" spans="1:8" ht="18" customHeight="1">
      <c r="A569" s="3" t="s">
        <v>1658</v>
      </c>
      <c r="B569" s="3" t="s">
        <v>11</v>
      </c>
      <c r="C569" s="3" t="s">
        <v>1659</v>
      </c>
      <c r="D569" s="3" t="s">
        <v>1660</v>
      </c>
      <c r="E569" s="3" t="s">
        <v>1651</v>
      </c>
      <c r="F569" s="3">
        <v>133</v>
      </c>
      <c r="G569" s="3">
        <v>80</v>
      </c>
      <c r="H569" s="3">
        <f t="shared" si="23"/>
        <v>73.25</v>
      </c>
    </row>
    <row r="570" spans="1:8" ht="18" customHeight="1">
      <c r="A570" s="3" t="s">
        <v>1661</v>
      </c>
      <c r="B570" s="3" t="s">
        <v>11</v>
      </c>
      <c r="C570" s="3" t="s">
        <v>1662</v>
      </c>
      <c r="D570" s="3" t="s">
        <v>1663</v>
      </c>
      <c r="E570" s="3" t="s">
        <v>1644</v>
      </c>
      <c r="F570" s="3">
        <v>127</v>
      </c>
      <c r="G570" s="3">
        <v>82.8</v>
      </c>
      <c r="H570" s="3">
        <f t="shared" si="23"/>
        <v>73.150000000000006</v>
      </c>
    </row>
    <row r="571" spans="1:8" ht="18" customHeight="1">
      <c r="A571" s="3" t="s">
        <v>1664</v>
      </c>
      <c r="B571" s="3" t="s">
        <v>11</v>
      </c>
      <c r="C571" s="3" t="s">
        <v>1665</v>
      </c>
      <c r="D571" s="3" t="s">
        <v>1666</v>
      </c>
      <c r="E571" s="3" t="s">
        <v>1651</v>
      </c>
      <c r="F571" s="3">
        <v>129.5</v>
      </c>
      <c r="G571" s="3">
        <v>80.400000000000006</v>
      </c>
      <c r="H571" s="3">
        <f t="shared" si="23"/>
        <v>72.575000000000003</v>
      </c>
    </row>
    <row r="572" spans="1:8" ht="18" customHeight="1">
      <c r="A572" s="10" t="s">
        <v>1667</v>
      </c>
      <c r="B572" s="11"/>
      <c r="C572" s="11"/>
      <c r="D572" s="11"/>
      <c r="E572" s="11"/>
      <c r="F572" s="11"/>
      <c r="G572" s="11"/>
      <c r="H572" s="12"/>
    </row>
    <row r="573" spans="1:8" ht="18" customHeight="1">
      <c r="A573" s="3" t="s">
        <v>1668</v>
      </c>
      <c r="B573" s="3" t="s">
        <v>71</v>
      </c>
      <c r="C573" s="3" t="s">
        <v>1669</v>
      </c>
      <c r="D573" s="3" t="s">
        <v>1670</v>
      </c>
      <c r="E573" s="3" t="s">
        <v>1671</v>
      </c>
      <c r="F573" s="3">
        <v>141.5</v>
      </c>
      <c r="G573" s="3">
        <v>84.2</v>
      </c>
      <c r="H573" s="3">
        <f>F573/4+G573/2</f>
        <v>77.474999999999994</v>
      </c>
    </row>
    <row r="574" spans="1:8" ht="18" customHeight="1">
      <c r="A574" s="3" t="s">
        <v>1672</v>
      </c>
      <c r="B574" s="3" t="s">
        <v>71</v>
      </c>
      <c r="C574" s="3" t="s">
        <v>1673</v>
      </c>
      <c r="D574" s="3" t="s">
        <v>1674</v>
      </c>
      <c r="E574" s="3" t="s">
        <v>1671</v>
      </c>
      <c r="F574" s="3">
        <v>148</v>
      </c>
      <c r="G574" s="3">
        <v>78.599999999999994</v>
      </c>
      <c r="H574" s="3">
        <f>F574/4+G574/2</f>
        <v>76.3</v>
      </c>
    </row>
    <row r="575" spans="1:8" ht="18" customHeight="1">
      <c r="A575" s="3" t="s">
        <v>1675</v>
      </c>
      <c r="B575" s="3" t="s">
        <v>71</v>
      </c>
      <c r="C575" s="3" t="s">
        <v>1676</v>
      </c>
      <c r="D575" s="3" t="s">
        <v>1677</v>
      </c>
      <c r="E575" s="3" t="s">
        <v>1678</v>
      </c>
      <c r="F575" s="3">
        <v>134</v>
      </c>
      <c r="G575" s="3">
        <v>81.599999999999994</v>
      </c>
      <c r="H575" s="3">
        <f>F575/4+G575/2</f>
        <v>74.3</v>
      </c>
    </row>
    <row r="576" spans="1:8" ht="18" customHeight="1">
      <c r="A576" s="3" t="s">
        <v>1679</v>
      </c>
      <c r="B576" s="3" t="s">
        <v>71</v>
      </c>
      <c r="C576" s="3" t="s">
        <v>1680</v>
      </c>
      <c r="D576" s="3" t="s">
        <v>1681</v>
      </c>
      <c r="E576" s="3" t="s">
        <v>1678</v>
      </c>
      <c r="F576" s="3">
        <v>134</v>
      </c>
      <c r="G576" s="3">
        <v>77.2</v>
      </c>
      <c r="H576" s="3">
        <f>F576/4+G576/2</f>
        <v>72.099999999999994</v>
      </c>
    </row>
    <row r="577" spans="1:8" ht="18" customHeight="1">
      <c r="A577" s="10" t="s">
        <v>1682</v>
      </c>
      <c r="B577" s="11"/>
      <c r="C577" s="11"/>
      <c r="D577" s="11"/>
      <c r="E577" s="11"/>
      <c r="F577" s="11"/>
      <c r="G577" s="11"/>
      <c r="H577" s="12"/>
    </row>
    <row r="578" spans="1:8" ht="18" customHeight="1">
      <c r="A578" s="3" t="s">
        <v>1683</v>
      </c>
      <c r="B578" s="3" t="s">
        <v>11</v>
      </c>
      <c r="C578" s="3" t="s">
        <v>1684</v>
      </c>
      <c r="D578" s="3" t="s">
        <v>1685</v>
      </c>
      <c r="E578" s="3" t="s">
        <v>1686</v>
      </c>
      <c r="F578" s="3">
        <v>143.5</v>
      </c>
      <c r="G578" s="3">
        <v>81.2</v>
      </c>
      <c r="H578" s="3">
        <f>F578/4+G578/2</f>
        <v>76.474999999999994</v>
      </c>
    </row>
    <row r="579" spans="1:8" ht="18" customHeight="1">
      <c r="A579" s="3" t="s">
        <v>1687</v>
      </c>
      <c r="B579" s="3" t="s">
        <v>71</v>
      </c>
      <c r="C579" s="3" t="s">
        <v>1688</v>
      </c>
      <c r="D579" s="3" t="s">
        <v>1689</v>
      </c>
      <c r="E579" s="3" t="s">
        <v>1686</v>
      </c>
      <c r="F579" s="3">
        <v>145.5</v>
      </c>
      <c r="G579" s="3">
        <v>76.8</v>
      </c>
      <c r="H579" s="3">
        <f>F579/4+G579/2</f>
        <v>74.775000000000006</v>
      </c>
    </row>
    <row r="580" spans="1:8" ht="18" customHeight="1">
      <c r="A580" s="3" t="s">
        <v>1690</v>
      </c>
      <c r="B580" s="3" t="s">
        <v>71</v>
      </c>
      <c r="C580" s="3" t="s">
        <v>1691</v>
      </c>
      <c r="D580" s="3" t="s">
        <v>1692</v>
      </c>
      <c r="E580" s="3" t="s">
        <v>1693</v>
      </c>
      <c r="F580" s="3">
        <v>135.5</v>
      </c>
      <c r="G580" s="3">
        <v>78.400000000000006</v>
      </c>
      <c r="H580" s="3">
        <f>F580/4+G580/2</f>
        <v>73.075000000000003</v>
      </c>
    </row>
    <row r="581" spans="1:8" ht="18" customHeight="1">
      <c r="A581" s="10" t="s">
        <v>1694</v>
      </c>
      <c r="B581" s="11"/>
      <c r="C581" s="11"/>
      <c r="D581" s="11"/>
      <c r="E581" s="11"/>
      <c r="F581" s="11"/>
      <c r="G581" s="11"/>
      <c r="H581" s="12"/>
    </row>
    <row r="582" spans="1:8" ht="18" customHeight="1">
      <c r="A582" s="13" t="s">
        <v>1591</v>
      </c>
      <c r="B582" s="14"/>
      <c r="C582" s="14"/>
      <c r="D582" s="14"/>
      <c r="E582" s="14"/>
      <c r="F582" s="14"/>
      <c r="G582" s="14"/>
      <c r="H582" s="15"/>
    </row>
    <row r="583" spans="1:8" ht="18" customHeight="1">
      <c r="A583" s="10" t="s">
        <v>1695</v>
      </c>
      <c r="B583" s="11"/>
      <c r="C583" s="11"/>
      <c r="D583" s="11"/>
      <c r="E583" s="11"/>
      <c r="F583" s="11"/>
      <c r="G583" s="11"/>
      <c r="H583" s="12"/>
    </row>
    <row r="584" spans="1:8" ht="18" customHeight="1">
      <c r="A584" s="3" t="s">
        <v>1696</v>
      </c>
      <c r="B584" s="3" t="s">
        <v>1697</v>
      </c>
      <c r="C584" s="3" t="s">
        <v>1698</v>
      </c>
      <c r="D584" s="3" t="s">
        <v>1699</v>
      </c>
      <c r="E584" s="3" t="s">
        <v>1700</v>
      </c>
      <c r="F584" s="3">
        <v>122</v>
      </c>
      <c r="G584" s="3">
        <v>82.5</v>
      </c>
      <c r="H584" s="3">
        <f>F584/4+G584/2</f>
        <v>71.75</v>
      </c>
    </row>
    <row r="585" spans="1:8" ht="18" customHeight="1">
      <c r="A585" s="3" t="s">
        <v>1701</v>
      </c>
      <c r="B585" s="3" t="s">
        <v>1697</v>
      </c>
      <c r="C585" s="3" t="s">
        <v>1702</v>
      </c>
      <c r="D585" s="3" t="s">
        <v>1703</v>
      </c>
      <c r="E585" s="3" t="s">
        <v>1700</v>
      </c>
      <c r="F585" s="3">
        <v>109</v>
      </c>
      <c r="G585" s="3">
        <v>77.599999999999994</v>
      </c>
      <c r="H585" s="3">
        <f>F585/4+G585/2</f>
        <v>66.05</v>
      </c>
    </row>
    <row r="586" spans="1:8" ht="18" customHeight="1">
      <c r="A586" s="10" t="s">
        <v>1704</v>
      </c>
      <c r="B586" s="11"/>
      <c r="C586" s="11"/>
      <c r="D586" s="11"/>
      <c r="E586" s="11"/>
      <c r="F586" s="11"/>
      <c r="G586" s="11"/>
      <c r="H586" s="12"/>
    </row>
    <row r="587" spans="1:8" ht="18" customHeight="1">
      <c r="A587" s="3" t="s">
        <v>1705</v>
      </c>
      <c r="B587" s="3" t="s">
        <v>1697</v>
      </c>
      <c r="C587" s="3" t="s">
        <v>1706</v>
      </c>
      <c r="D587" s="3" t="s">
        <v>1707</v>
      </c>
      <c r="E587" s="3" t="s">
        <v>1708</v>
      </c>
      <c r="F587" s="3">
        <v>128.5</v>
      </c>
      <c r="G587" s="3">
        <v>81.099999999999994</v>
      </c>
      <c r="H587" s="3">
        <f>F587/4+G587/2</f>
        <v>72.674999999999997</v>
      </c>
    </row>
    <row r="588" spans="1:8" ht="18" customHeight="1">
      <c r="A588" s="3" t="s">
        <v>1709</v>
      </c>
      <c r="B588" s="3" t="s">
        <v>1697</v>
      </c>
      <c r="C588" s="3" t="s">
        <v>1710</v>
      </c>
      <c r="D588" s="3" t="s">
        <v>1711</v>
      </c>
      <c r="E588" s="3" t="s">
        <v>1708</v>
      </c>
      <c r="F588" s="3">
        <v>119.5</v>
      </c>
      <c r="G588" s="3">
        <v>84</v>
      </c>
      <c r="H588" s="3">
        <f>F588/4+G588/2</f>
        <v>71.875</v>
      </c>
    </row>
    <row r="589" spans="1:8" ht="18" customHeight="1">
      <c r="A589" s="10" t="s">
        <v>1712</v>
      </c>
      <c r="B589" s="11"/>
      <c r="C589" s="11"/>
      <c r="D589" s="11"/>
      <c r="E589" s="11"/>
      <c r="F589" s="11"/>
      <c r="G589" s="11"/>
      <c r="H589" s="12"/>
    </row>
    <row r="590" spans="1:8" ht="18" customHeight="1">
      <c r="A590" s="3" t="s">
        <v>1713</v>
      </c>
      <c r="B590" s="3" t="s">
        <v>1714</v>
      </c>
      <c r="C590" s="3" t="s">
        <v>1715</v>
      </c>
      <c r="D590" s="3" t="s">
        <v>1716</v>
      </c>
      <c r="E590" s="3" t="s">
        <v>1717</v>
      </c>
      <c r="F590" s="3">
        <v>144</v>
      </c>
      <c r="G590" s="3">
        <v>86.4</v>
      </c>
      <c r="H590" s="3">
        <f t="shared" ref="H590:H598" si="24">F590/4+G590/2</f>
        <v>79.2</v>
      </c>
    </row>
    <row r="591" spans="1:8" ht="18" customHeight="1">
      <c r="A591" s="3" t="s">
        <v>1718</v>
      </c>
      <c r="B591" s="3" t="s">
        <v>1714</v>
      </c>
      <c r="C591" s="3" t="s">
        <v>1719</v>
      </c>
      <c r="D591" s="3" t="s">
        <v>1720</v>
      </c>
      <c r="E591" s="3" t="s">
        <v>1717</v>
      </c>
      <c r="F591" s="3">
        <v>143</v>
      </c>
      <c r="G591" s="3">
        <v>84.8</v>
      </c>
      <c r="H591" s="3">
        <f t="shared" si="24"/>
        <v>78.150000000000006</v>
      </c>
    </row>
    <row r="592" spans="1:8" ht="18" customHeight="1">
      <c r="A592" s="3" t="s">
        <v>1721</v>
      </c>
      <c r="B592" s="3" t="s">
        <v>1714</v>
      </c>
      <c r="C592" s="3" t="s">
        <v>1722</v>
      </c>
      <c r="D592" s="3" t="s">
        <v>1723</v>
      </c>
      <c r="E592" s="3" t="s">
        <v>1717</v>
      </c>
      <c r="F592" s="3">
        <v>140</v>
      </c>
      <c r="G592" s="3">
        <v>85.2</v>
      </c>
      <c r="H592" s="3">
        <f t="shared" si="24"/>
        <v>77.599999999999994</v>
      </c>
    </row>
    <row r="593" spans="1:8" ht="18" customHeight="1">
      <c r="A593" s="3" t="s">
        <v>1724</v>
      </c>
      <c r="B593" s="3" t="s">
        <v>1714</v>
      </c>
      <c r="C593" s="3" t="s">
        <v>1725</v>
      </c>
      <c r="D593" s="3" t="s">
        <v>1726</v>
      </c>
      <c r="E593" s="3" t="s">
        <v>1717</v>
      </c>
      <c r="F593" s="3">
        <v>133</v>
      </c>
      <c r="G593" s="3">
        <v>86.2</v>
      </c>
      <c r="H593" s="3">
        <f t="shared" si="24"/>
        <v>76.349999999999994</v>
      </c>
    </row>
    <row r="594" spans="1:8" ht="18" customHeight="1">
      <c r="A594" s="3" t="s">
        <v>1727</v>
      </c>
      <c r="B594" s="3" t="s">
        <v>1714</v>
      </c>
      <c r="C594" s="3" t="s">
        <v>1728</v>
      </c>
      <c r="D594" s="3" t="s">
        <v>1729</v>
      </c>
      <c r="E594" s="3" t="s">
        <v>1717</v>
      </c>
      <c r="F594" s="3">
        <v>131</v>
      </c>
      <c r="G594" s="3">
        <v>87</v>
      </c>
      <c r="H594" s="3">
        <f t="shared" si="24"/>
        <v>76.25</v>
      </c>
    </row>
    <row r="595" spans="1:8" ht="18" customHeight="1">
      <c r="A595" s="3" t="s">
        <v>1730</v>
      </c>
      <c r="B595" s="3" t="s">
        <v>1714</v>
      </c>
      <c r="C595" s="3" t="s">
        <v>1731</v>
      </c>
      <c r="D595" s="3" t="s">
        <v>1732</v>
      </c>
      <c r="E595" s="3" t="s">
        <v>1717</v>
      </c>
      <c r="F595" s="3">
        <v>136.5</v>
      </c>
      <c r="G595" s="3">
        <v>84</v>
      </c>
      <c r="H595" s="3">
        <f t="shared" si="24"/>
        <v>76.125</v>
      </c>
    </row>
    <row r="596" spans="1:8" ht="18" customHeight="1">
      <c r="A596" s="3" t="s">
        <v>1733</v>
      </c>
      <c r="B596" s="3" t="s">
        <v>1714</v>
      </c>
      <c r="C596" s="3" t="s">
        <v>1734</v>
      </c>
      <c r="D596" s="3" t="s">
        <v>1735</v>
      </c>
      <c r="E596" s="3" t="s">
        <v>1717</v>
      </c>
      <c r="F596" s="3">
        <v>132.5</v>
      </c>
      <c r="G596" s="3">
        <v>84.4</v>
      </c>
      <c r="H596" s="3">
        <f t="shared" si="24"/>
        <v>75.325000000000003</v>
      </c>
    </row>
    <row r="597" spans="1:8" ht="18" customHeight="1">
      <c r="A597" s="3" t="s">
        <v>1736</v>
      </c>
      <c r="B597" s="3" t="s">
        <v>1714</v>
      </c>
      <c r="C597" s="3" t="s">
        <v>1737</v>
      </c>
      <c r="D597" s="3" t="s">
        <v>1738</v>
      </c>
      <c r="E597" s="3" t="s">
        <v>1717</v>
      </c>
      <c r="F597" s="3">
        <v>135</v>
      </c>
      <c r="G597" s="3">
        <v>82.4</v>
      </c>
      <c r="H597" s="3">
        <f t="shared" si="24"/>
        <v>74.95</v>
      </c>
    </row>
    <row r="598" spans="1:8" ht="18" customHeight="1">
      <c r="A598" s="3" t="s">
        <v>1739</v>
      </c>
      <c r="B598" s="3" t="s">
        <v>1714</v>
      </c>
      <c r="C598" s="3" t="s">
        <v>1740</v>
      </c>
      <c r="D598" s="3" t="s">
        <v>1741</v>
      </c>
      <c r="E598" s="3" t="s">
        <v>1717</v>
      </c>
      <c r="F598" s="3">
        <v>124.5</v>
      </c>
      <c r="G598" s="3">
        <v>85.8</v>
      </c>
      <c r="H598" s="3">
        <f t="shared" si="24"/>
        <v>74.025000000000006</v>
      </c>
    </row>
    <row r="599" spans="1:8" ht="18" customHeight="1">
      <c r="A599" s="10" t="s">
        <v>1742</v>
      </c>
      <c r="B599" s="11"/>
      <c r="C599" s="11"/>
      <c r="D599" s="11"/>
      <c r="E599" s="11"/>
      <c r="F599" s="11"/>
      <c r="G599" s="11"/>
      <c r="H599" s="12"/>
    </row>
    <row r="600" spans="1:8" ht="18" customHeight="1">
      <c r="A600" s="3" t="s">
        <v>1743</v>
      </c>
      <c r="B600" s="3" t="s">
        <v>1697</v>
      </c>
      <c r="C600" s="3" t="s">
        <v>1744</v>
      </c>
      <c r="D600" s="3" t="s">
        <v>1745</v>
      </c>
      <c r="E600" s="3" t="s">
        <v>1746</v>
      </c>
      <c r="F600" s="3">
        <v>146</v>
      </c>
      <c r="G600" s="3">
        <v>85.8</v>
      </c>
      <c r="H600" s="3">
        <f>F600/4+G600/2</f>
        <v>79.400000000000006</v>
      </c>
    </row>
    <row r="601" spans="1:8" ht="18" customHeight="1">
      <c r="A601" s="3" t="s">
        <v>1747</v>
      </c>
      <c r="B601" s="3" t="s">
        <v>1697</v>
      </c>
      <c r="C601" s="3" t="s">
        <v>1748</v>
      </c>
      <c r="D601" s="3" t="s">
        <v>1749</v>
      </c>
      <c r="E601" s="3" t="s">
        <v>1746</v>
      </c>
      <c r="F601" s="3">
        <v>141</v>
      </c>
      <c r="G601" s="3">
        <v>82.6</v>
      </c>
      <c r="H601" s="3">
        <f>F601/4+G601/2</f>
        <v>76.55</v>
      </c>
    </row>
    <row r="602" spans="1:8" ht="18" customHeight="1">
      <c r="A602" s="3" t="s">
        <v>1750</v>
      </c>
      <c r="B602" s="3" t="s">
        <v>1697</v>
      </c>
      <c r="C602" s="3" t="s">
        <v>1751</v>
      </c>
      <c r="D602" s="3" t="s">
        <v>1752</v>
      </c>
      <c r="E602" s="3" t="s">
        <v>1746</v>
      </c>
      <c r="F602" s="3">
        <v>138.5</v>
      </c>
      <c r="G602" s="3">
        <v>81.400000000000006</v>
      </c>
      <c r="H602" s="3">
        <f>F602/4+G602/2</f>
        <v>75.325000000000003</v>
      </c>
    </row>
    <row r="603" spans="1:8" ht="18" customHeight="1">
      <c r="A603" s="3" t="s">
        <v>1753</v>
      </c>
      <c r="B603" s="3" t="s">
        <v>1697</v>
      </c>
      <c r="C603" s="3" t="s">
        <v>1754</v>
      </c>
      <c r="D603" s="3" t="s">
        <v>1755</v>
      </c>
      <c r="E603" s="3" t="s">
        <v>1746</v>
      </c>
      <c r="F603" s="3">
        <v>138</v>
      </c>
      <c r="G603" s="3">
        <v>81.400000000000006</v>
      </c>
      <c r="H603" s="3">
        <f>F603/4+G603/2</f>
        <v>75.2</v>
      </c>
    </row>
    <row r="604" spans="1:8" ht="18" customHeight="1">
      <c r="A604" s="10" t="s">
        <v>1756</v>
      </c>
      <c r="B604" s="11"/>
      <c r="C604" s="11"/>
      <c r="D604" s="11"/>
      <c r="E604" s="11"/>
      <c r="F604" s="11"/>
      <c r="G604" s="11"/>
      <c r="H604" s="12"/>
    </row>
    <row r="605" spans="1:8" ht="18" customHeight="1">
      <c r="A605" s="3" t="s">
        <v>1757</v>
      </c>
      <c r="B605" s="3" t="s">
        <v>1714</v>
      </c>
      <c r="C605" s="3" t="s">
        <v>1758</v>
      </c>
      <c r="D605" s="3" t="s">
        <v>1759</v>
      </c>
      <c r="E605" s="3" t="s">
        <v>1760</v>
      </c>
      <c r="F605" s="3">
        <v>128.5</v>
      </c>
      <c r="G605" s="3">
        <v>83.8</v>
      </c>
      <c r="H605" s="3">
        <f>F605/4+G605/2</f>
        <v>74.025000000000006</v>
      </c>
    </row>
    <row r="606" spans="1:8" ht="18" customHeight="1">
      <c r="A606" s="3" t="s">
        <v>1761</v>
      </c>
      <c r="B606" s="3" t="s">
        <v>1714</v>
      </c>
      <c r="C606" s="3" t="s">
        <v>1762</v>
      </c>
      <c r="D606" s="3" t="s">
        <v>1763</v>
      </c>
      <c r="E606" s="3" t="s">
        <v>1760</v>
      </c>
      <c r="F606" s="3">
        <v>125.5</v>
      </c>
      <c r="G606" s="3">
        <v>83.3</v>
      </c>
      <c r="H606" s="3">
        <f>F606/4+G606/2</f>
        <v>73.025000000000006</v>
      </c>
    </row>
    <row r="607" spans="1:8" ht="18" customHeight="1">
      <c r="A607" s="3" t="s">
        <v>1764</v>
      </c>
      <c r="B607" s="3" t="s">
        <v>1714</v>
      </c>
      <c r="C607" s="3" t="s">
        <v>1765</v>
      </c>
      <c r="D607" s="3" t="s">
        <v>1766</v>
      </c>
      <c r="E607" s="3" t="s">
        <v>1760</v>
      </c>
      <c r="F607" s="3">
        <v>124.5</v>
      </c>
      <c r="G607" s="3">
        <v>82.8</v>
      </c>
      <c r="H607" s="3">
        <f>F607/4+G607/2</f>
        <v>72.525000000000006</v>
      </c>
    </row>
    <row r="608" spans="1:8" ht="18" customHeight="1">
      <c r="A608" s="3" t="s">
        <v>1767</v>
      </c>
      <c r="B608" s="3" t="s">
        <v>1714</v>
      </c>
      <c r="C608" s="3" t="s">
        <v>1768</v>
      </c>
      <c r="D608" s="3" t="s">
        <v>1769</v>
      </c>
      <c r="E608" s="3" t="s">
        <v>1760</v>
      </c>
      <c r="F608" s="3">
        <v>127.5</v>
      </c>
      <c r="G608" s="3">
        <v>80</v>
      </c>
      <c r="H608" s="3">
        <f>F608/4+G608/2</f>
        <v>71.875</v>
      </c>
    </row>
    <row r="609" spans="1:8" ht="18" customHeight="1">
      <c r="A609" s="10" t="s">
        <v>1770</v>
      </c>
      <c r="B609" s="11"/>
      <c r="C609" s="11"/>
      <c r="D609" s="11"/>
      <c r="E609" s="11"/>
      <c r="F609" s="11"/>
      <c r="G609" s="11"/>
      <c r="H609" s="12"/>
    </row>
    <row r="610" spans="1:8" ht="18" customHeight="1">
      <c r="A610" s="3" t="s">
        <v>1771</v>
      </c>
      <c r="B610" s="3" t="s">
        <v>1697</v>
      </c>
      <c r="C610" s="3" t="s">
        <v>1772</v>
      </c>
      <c r="D610" s="3" t="s">
        <v>1773</v>
      </c>
      <c r="E610" s="3" t="s">
        <v>1774</v>
      </c>
      <c r="F610" s="3">
        <v>141</v>
      </c>
      <c r="G610" s="3">
        <v>83.2</v>
      </c>
      <c r="H610" s="3">
        <f>F610/4+G610/2</f>
        <v>76.849999999999994</v>
      </c>
    </row>
    <row r="611" spans="1:8" ht="18" customHeight="1">
      <c r="A611" s="3" t="s">
        <v>1775</v>
      </c>
      <c r="B611" s="3" t="s">
        <v>1697</v>
      </c>
      <c r="C611" s="3" t="s">
        <v>1776</v>
      </c>
      <c r="D611" s="3" t="s">
        <v>1777</v>
      </c>
      <c r="E611" s="3" t="s">
        <v>1774</v>
      </c>
      <c r="F611" s="3">
        <v>132.5</v>
      </c>
      <c r="G611" s="3">
        <v>82.4</v>
      </c>
      <c r="H611" s="3">
        <f>F611/4+G611/2</f>
        <v>74.325000000000003</v>
      </c>
    </row>
    <row r="612" spans="1:8" ht="18" customHeight="1">
      <c r="A612" s="10" t="s">
        <v>1778</v>
      </c>
      <c r="B612" s="11"/>
      <c r="C612" s="11"/>
      <c r="D612" s="11"/>
      <c r="E612" s="11"/>
      <c r="F612" s="11"/>
      <c r="G612" s="11"/>
      <c r="H612" s="12"/>
    </row>
    <row r="613" spans="1:8" ht="18" customHeight="1">
      <c r="A613" s="3" t="s">
        <v>1779</v>
      </c>
      <c r="B613" s="3" t="s">
        <v>1697</v>
      </c>
      <c r="C613" s="3" t="s">
        <v>1780</v>
      </c>
      <c r="D613" s="3" t="s">
        <v>1781</v>
      </c>
      <c r="E613" s="3" t="s">
        <v>1782</v>
      </c>
      <c r="F613" s="3">
        <v>140.5</v>
      </c>
      <c r="G613" s="3">
        <v>82.8</v>
      </c>
      <c r="H613" s="3">
        <f>F613/4+G613/2</f>
        <v>76.525000000000006</v>
      </c>
    </row>
    <row r="614" spans="1:8" ht="18" customHeight="1">
      <c r="A614" s="3" t="s">
        <v>1783</v>
      </c>
      <c r="B614" s="3" t="s">
        <v>1697</v>
      </c>
      <c r="C614" s="3" t="s">
        <v>1784</v>
      </c>
      <c r="D614" s="3" t="s">
        <v>1785</v>
      </c>
      <c r="E614" s="3" t="s">
        <v>1782</v>
      </c>
      <c r="F614" s="3">
        <v>131.5</v>
      </c>
      <c r="G614" s="3">
        <v>81.099999999999994</v>
      </c>
      <c r="H614" s="3">
        <f>F614/4+G614/2</f>
        <v>73.424999999999997</v>
      </c>
    </row>
    <row r="615" spans="1:8" ht="18" customHeight="1">
      <c r="A615" s="10" t="s">
        <v>1786</v>
      </c>
      <c r="B615" s="11"/>
      <c r="C615" s="11"/>
      <c r="D615" s="11"/>
      <c r="E615" s="11"/>
      <c r="F615" s="11"/>
      <c r="G615" s="11"/>
      <c r="H615" s="12"/>
    </row>
    <row r="616" spans="1:8" ht="18" customHeight="1">
      <c r="A616" s="3" t="s">
        <v>1787</v>
      </c>
      <c r="B616" s="3" t="s">
        <v>11</v>
      </c>
      <c r="C616" s="3" t="s">
        <v>1788</v>
      </c>
      <c r="D616" s="3" t="s">
        <v>1789</v>
      </c>
      <c r="E616" s="3" t="s">
        <v>1790</v>
      </c>
      <c r="F616" s="3">
        <v>122</v>
      </c>
      <c r="G616" s="3">
        <v>82.5</v>
      </c>
      <c r="H616" s="3">
        <f>F616/4+G616/2</f>
        <v>71.75</v>
      </c>
    </row>
    <row r="617" spans="1:8" ht="18" customHeight="1">
      <c r="A617" s="3" t="s">
        <v>1791</v>
      </c>
      <c r="B617" s="3" t="s">
        <v>11</v>
      </c>
      <c r="C617" s="3" t="s">
        <v>1792</v>
      </c>
      <c r="D617" s="3" t="s">
        <v>1793</v>
      </c>
      <c r="E617" s="3" t="s">
        <v>1790</v>
      </c>
      <c r="F617" s="3">
        <v>121</v>
      </c>
      <c r="G617" s="3">
        <v>81.7</v>
      </c>
      <c r="H617" s="3">
        <f>F617/4+G617/2</f>
        <v>71.099999999999994</v>
      </c>
    </row>
    <row r="618" spans="1:8" ht="18" customHeight="1">
      <c r="A618" s="3" t="s">
        <v>1794</v>
      </c>
      <c r="B618" s="3" t="s">
        <v>11</v>
      </c>
      <c r="C618" s="3" t="s">
        <v>1795</v>
      </c>
      <c r="D618" s="3" t="s">
        <v>1796</v>
      </c>
      <c r="E618" s="3" t="s">
        <v>1790</v>
      </c>
      <c r="F618" s="3">
        <v>120</v>
      </c>
      <c r="G618" s="3">
        <v>81.2</v>
      </c>
      <c r="H618" s="3">
        <f>F618/4+G618/2</f>
        <v>70.599999999999994</v>
      </c>
    </row>
    <row r="619" spans="1:8" ht="18" customHeight="1">
      <c r="A619" s="3" t="s">
        <v>1797</v>
      </c>
      <c r="B619" s="3" t="s">
        <v>11</v>
      </c>
      <c r="C619" s="3" t="s">
        <v>1798</v>
      </c>
      <c r="D619" s="3" t="s">
        <v>1799</v>
      </c>
      <c r="E619" s="3" t="s">
        <v>1790</v>
      </c>
      <c r="F619" s="3">
        <v>111.5</v>
      </c>
      <c r="G619" s="3">
        <v>81.599999999999994</v>
      </c>
      <c r="H619" s="3">
        <f>F619/4+G619/2</f>
        <v>68.674999999999997</v>
      </c>
    </row>
    <row r="620" spans="1:8" ht="18" customHeight="1">
      <c r="A620" s="10" t="s">
        <v>1800</v>
      </c>
      <c r="B620" s="11"/>
      <c r="C620" s="11"/>
      <c r="D620" s="11"/>
      <c r="E620" s="11"/>
      <c r="F620" s="11"/>
      <c r="G620" s="11"/>
      <c r="H620" s="12"/>
    </row>
    <row r="621" spans="1:8" ht="18" customHeight="1">
      <c r="A621" s="3" t="s">
        <v>1801</v>
      </c>
      <c r="B621" s="3" t="s">
        <v>71</v>
      </c>
      <c r="C621" s="3" t="s">
        <v>1802</v>
      </c>
      <c r="D621" s="3" t="s">
        <v>1803</v>
      </c>
      <c r="E621" s="3" t="s">
        <v>1804</v>
      </c>
      <c r="F621" s="3">
        <v>150.5</v>
      </c>
      <c r="G621" s="3">
        <v>83.2</v>
      </c>
      <c r="H621" s="3">
        <f>F621/4+G621/2</f>
        <v>79.224999999999994</v>
      </c>
    </row>
    <row r="622" spans="1:8" ht="18" customHeight="1">
      <c r="A622" s="3" t="s">
        <v>1805</v>
      </c>
      <c r="B622" s="3" t="s">
        <v>71</v>
      </c>
      <c r="C622" s="3" t="s">
        <v>1806</v>
      </c>
      <c r="D622" s="3" t="s">
        <v>1807</v>
      </c>
      <c r="E622" s="3" t="s">
        <v>1804</v>
      </c>
      <c r="F622" s="3">
        <v>135.5</v>
      </c>
      <c r="G622" s="3">
        <v>82.3</v>
      </c>
      <c r="H622" s="3">
        <f>F622/4+G622/2</f>
        <v>75.025000000000006</v>
      </c>
    </row>
    <row r="623" spans="1:8" ht="18" customHeight="1">
      <c r="A623" s="3" t="s">
        <v>1808</v>
      </c>
      <c r="B623" s="3" t="s">
        <v>71</v>
      </c>
      <c r="C623" s="3" t="s">
        <v>1809</v>
      </c>
      <c r="D623" s="3" t="s">
        <v>1810</v>
      </c>
      <c r="E623" s="3" t="s">
        <v>1804</v>
      </c>
      <c r="F623" s="3">
        <v>128.5</v>
      </c>
      <c r="G623" s="3">
        <v>81.5</v>
      </c>
      <c r="H623" s="3">
        <f>F623/4+G623/2</f>
        <v>72.875</v>
      </c>
    </row>
    <row r="624" spans="1:8" ht="18" customHeight="1">
      <c r="A624" s="10" t="s">
        <v>1811</v>
      </c>
      <c r="B624" s="11"/>
      <c r="C624" s="11"/>
      <c r="D624" s="11"/>
      <c r="E624" s="11"/>
      <c r="F624" s="11"/>
      <c r="G624" s="11"/>
      <c r="H624" s="12"/>
    </row>
    <row r="625" spans="1:8" ht="18" customHeight="1">
      <c r="A625" s="3" t="s">
        <v>1812</v>
      </c>
      <c r="B625" s="3" t="s">
        <v>11</v>
      </c>
      <c r="C625" s="3" t="s">
        <v>1813</v>
      </c>
      <c r="D625" s="3" t="s">
        <v>1814</v>
      </c>
      <c r="E625" s="3" t="s">
        <v>1815</v>
      </c>
      <c r="F625" s="3">
        <v>143.5</v>
      </c>
      <c r="G625" s="3">
        <v>82</v>
      </c>
      <c r="H625" s="3">
        <f t="shared" ref="H625:H646" si="25">F625/4+G625/2</f>
        <v>76.875</v>
      </c>
    </row>
    <row r="626" spans="1:8" ht="18" customHeight="1">
      <c r="A626" s="3" t="s">
        <v>1816</v>
      </c>
      <c r="B626" s="3" t="s">
        <v>11</v>
      </c>
      <c r="C626" s="3" t="s">
        <v>1817</v>
      </c>
      <c r="D626" s="3" t="s">
        <v>1818</v>
      </c>
      <c r="E626" s="3" t="s">
        <v>1815</v>
      </c>
      <c r="F626" s="3">
        <v>136</v>
      </c>
      <c r="G626" s="3">
        <v>85.2</v>
      </c>
      <c r="H626" s="3">
        <f t="shared" si="25"/>
        <v>76.599999999999994</v>
      </c>
    </row>
    <row r="627" spans="1:8" ht="18" customHeight="1">
      <c r="A627" s="3" t="s">
        <v>1819</v>
      </c>
      <c r="B627" s="3" t="s">
        <v>11</v>
      </c>
      <c r="C627" s="3" t="s">
        <v>1820</v>
      </c>
      <c r="D627" s="3" t="s">
        <v>1821</v>
      </c>
      <c r="E627" s="3" t="s">
        <v>1815</v>
      </c>
      <c r="F627" s="3">
        <v>133</v>
      </c>
      <c r="G627" s="3">
        <v>84.8</v>
      </c>
      <c r="H627" s="3">
        <f t="shared" si="25"/>
        <v>75.650000000000006</v>
      </c>
    </row>
    <row r="628" spans="1:8" ht="18" customHeight="1">
      <c r="A628" s="3" t="s">
        <v>1822</v>
      </c>
      <c r="B628" s="3" t="s">
        <v>11</v>
      </c>
      <c r="C628" s="3" t="s">
        <v>1823</v>
      </c>
      <c r="D628" s="3" t="s">
        <v>1824</v>
      </c>
      <c r="E628" s="3" t="s">
        <v>1815</v>
      </c>
      <c r="F628" s="3">
        <v>134.5</v>
      </c>
      <c r="G628" s="3">
        <v>83.2</v>
      </c>
      <c r="H628" s="3">
        <f t="shared" si="25"/>
        <v>75.224999999999994</v>
      </c>
    </row>
    <row r="629" spans="1:8" ht="18" customHeight="1">
      <c r="A629" s="3" t="s">
        <v>1825</v>
      </c>
      <c r="B629" s="3" t="s">
        <v>11</v>
      </c>
      <c r="C629" s="3" t="s">
        <v>1826</v>
      </c>
      <c r="D629" s="3" t="s">
        <v>1827</v>
      </c>
      <c r="E629" s="3" t="s">
        <v>1815</v>
      </c>
      <c r="F629" s="3">
        <v>135</v>
      </c>
      <c r="G629" s="3">
        <v>82.4</v>
      </c>
      <c r="H629" s="3">
        <f t="shared" si="25"/>
        <v>74.95</v>
      </c>
    </row>
    <row r="630" spans="1:8" ht="18" customHeight="1">
      <c r="A630" s="3" t="s">
        <v>1828</v>
      </c>
      <c r="B630" s="3" t="s">
        <v>11</v>
      </c>
      <c r="C630" s="3" t="s">
        <v>1829</v>
      </c>
      <c r="D630" s="3" t="s">
        <v>1830</v>
      </c>
      <c r="E630" s="3" t="s">
        <v>1815</v>
      </c>
      <c r="F630" s="3">
        <v>131</v>
      </c>
      <c r="G630" s="3">
        <v>84.4</v>
      </c>
      <c r="H630" s="3">
        <f t="shared" si="25"/>
        <v>74.95</v>
      </c>
    </row>
    <row r="631" spans="1:8" ht="18" customHeight="1">
      <c r="A631" s="3" t="s">
        <v>1831</v>
      </c>
      <c r="B631" s="3" t="s">
        <v>11</v>
      </c>
      <c r="C631" s="3" t="s">
        <v>1832</v>
      </c>
      <c r="D631" s="3" t="s">
        <v>1833</v>
      </c>
      <c r="E631" s="3" t="s">
        <v>1815</v>
      </c>
      <c r="F631" s="3">
        <v>130.5</v>
      </c>
      <c r="G631" s="3">
        <v>82.2</v>
      </c>
      <c r="H631" s="3">
        <f t="shared" si="25"/>
        <v>73.724999999999994</v>
      </c>
    </row>
    <row r="632" spans="1:8" ht="18" customHeight="1">
      <c r="A632" s="3" t="s">
        <v>1834</v>
      </c>
      <c r="B632" s="3" t="s">
        <v>11</v>
      </c>
      <c r="C632" s="3" t="s">
        <v>1835</v>
      </c>
      <c r="D632" s="3" t="s">
        <v>1836</v>
      </c>
      <c r="E632" s="3" t="s">
        <v>1815</v>
      </c>
      <c r="F632" s="3">
        <v>130.5</v>
      </c>
      <c r="G632" s="3">
        <v>81.8</v>
      </c>
      <c r="H632" s="3">
        <f t="shared" si="25"/>
        <v>73.525000000000006</v>
      </c>
    </row>
    <row r="633" spans="1:8" ht="18" customHeight="1">
      <c r="A633" s="3" t="s">
        <v>1837</v>
      </c>
      <c r="B633" s="3" t="s">
        <v>11</v>
      </c>
      <c r="C633" s="3" t="s">
        <v>1838</v>
      </c>
      <c r="D633" s="3" t="s">
        <v>1839</v>
      </c>
      <c r="E633" s="3" t="s">
        <v>1815</v>
      </c>
      <c r="F633" s="3">
        <v>121</v>
      </c>
      <c r="G633" s="3">
        <v>86.2</v>
      </c>
      <c r="H633" s="3">
        <f t="shared" si="25"/>
        <v>73.349999999999994</v>
      </c>
    </row>
    <row r="634" spans="1:8" ht="18" customHeight="1">
      <c r="A634" s="3" t="s">
        <v>1840</v>
      </c>
      <c r="B634" s="3" t="s">
        <v>11</v>
      </c>
      <c r="C634" s="3" t="s">
        <v>1841</v>
      </c>
      <c r="D634" s="3" t="s">
        <v>1842</v>
      </c>
      <c r="E634" s="3" t="s">
        <v>1815</v>
      </c>
      <c r="F634" s="3">
        <v>127</v>
      </c>
      <c r="G634" s="3">
        <v>83.1</v>
      </c>
      <c r="H634" s="3">
        <f t="shared" si="25"/>
        <v>73.3</v>
      </c>
    </row>
    <row r="635" spans="1:8" ht="18" customHeight="1">
      <c r="A635" s="3" t="s">
        <v>1843</v>
      </c>
      <c r="B635" s="3" t="s">
        <v>11</v>
      </c>
      <c r="C635" s="3" t="s">
        <v>1844</v>
      </c>
      <c r="D635" s="3" t="s">
        <v>1845</v>
      </c>
      <c r="E635" s="3" t="s">
        <v>1815</v>
      </c>
      <c r="F635" s="3">
        <v>131.5</v>
      </c>
      <c r="G635" s="3">
        <v>80.8</v>
      </c>
      <c r="H635" s="3">
        <f t="shared" si="25"/>
        <v>73.275000000000006</v>
      </c>
    </row>
    <row r="636" spans="1:8" ht="18" customHeight="1">
      <c r="A636" s="3" t="s">
        <v>1846</v>
      </c>
      <c r="B636" s="3" t="s">
        <v>11</v>
      </c>
      <c r="C636" s="3" t="s">
        <v>1847</v>
      </c>
      <c r="D636" s="3" t="s">
        <v>1848</v>
      </c>
      <c r="E636" s="3" t="s">
        <v>1815</v>
      </c>
      <c r="F636" s="3">
        <v>125</v>
      </c>
      <c r="G636" s="3">
        <v>83.6</v>
      </c>
      <c r="H636" s="3">
        <f t="shared" si="25"/>
        <v>73.05</v>
      </c>
    </row>
    <row r="637" spans="1:8" ht="18" customHeight="1">
      <c r="A637" s="3" t="s">
        <v>1849</v>
      </c>
      <c r="B637" s="3" t="s">
        <v>11</v>
      </c>
      <c r="C637" s="3" t="s">
        <v>1850</v>
      </c>
      <c r="D637" s="3" t="s">
        <v>1851</v>
      </c>
      <c r="E637" s="3" t="s">
        <v>1815</v>
      </c>
      <c r="F637" s="3">
        <v>125.5</v>
      </c>
      <c r="G637" s="3">
        <v>83.2</v>
      </c>
      <c r="H637" s="3">
        <f t="shared" si="25"/>
        <v>72.974999999999994</v>
      </c>
    </row>
    <row r="638" spans="1:8" ht="18" customHeight="1">
      <c r="A638" s="3" t="s">
        <v>1852</v>
      </c>
      <c r="B638" s="3" t="s">
        <v>11</v>
      </c>
      <c r="C638" s="3" t="s">
        <v>1853</v>
      </c>
      <c r="D638" s="3" t="s">
        <v>1854</v>
      </c>
      <c r="E638" s="3" t="s">
        <v>1815</v>
      </c>
      <c r="F638" s="3">
        <v>128</v>
      </c>
      <c r="G638" s="3">
        <v>81.8</v>
      </c>
      <c r="H638" s="3">
        <f t="shared" si="25"/>
        <v>72.900000000000006</v>
      </c>
    </row>
    <row r="639" spans="1:8" ht="18" customHeight="1">
      <c r="A639" s="3" t="s">
        <v>1855</v>
      </c>
      <c r="B639" s="3" t="s">
        <v>11</v>
      </c>
      <c r="C639" s="3" t="s">
        <v>1856</v>
      </c>
      <c r="D639" s="3" t="s">
        <v>1857</v>
      </c>
      <c r="E639" s="3" t="s">
        <v>1815</v>
      </c>
      <c r="F639" s="3">
        <v>128.5</v>
      </c>
      <c r="G639" s="3">
        <v>81.2</v>
      </c>
      <c r="H639" s="3">
        <f t="shared" si="25"/>
        <v>72.724999999999994</v>
      </c>
    </row>
    <row r="640" spans="1:8" ht="18" customHeight="1">
      <c r="A640" s="3" t="s">
        <v>1858</v>
      </c>
      <c r="B640" s="3" t="s">
        <v>11</v>
      </c>
      <c r="C640" s="3" t="s">
        <v>1859</v>
      </c>
      <c r="D640" s="3" t="s">
        <v>1860</v>
      </c>
      <c r="E640" s="3" t="s">
        <v>1815</v>
      </c>
      <c r="F640" s="3">
        <v>127</v>
      </c>
      <c r="G640" s="3">
        <v>81.400000000000006</v>
      </c>
      <c r="H640" s="3">
        <f t="shared" si="25"/>
        <v>72.45</v>
      </c>
    </row>
    <row r="641" spans="1:8" ht="18" customHeight="1">
      <c r="A641" s="3" t="s">
        <v>1861</v>
      </c>
      <c r="B641" s="3" t="s">
        <v>11</v>
      </c>
      <c r="C641" s="3" t="s">
        <v>1862</v>
      </c>
      <c r="D641" s="3" t="s">
        <v>1863</v>
      </c>
      <c r="E641" s="3" t="s">
        <v>1815</v>
      </c>
      <c r="F641" s="3">
        <v>125</v>
      </c>
      <c r="G641" s="3">
        <v>81.8</v>
      </c>
      <c r="H641" s="3">
        <f t="shared" si="25"/>
        <v>72.150000000000006</v>
      </c>
    </row>
    <row r="642" spans="1:8" ht="18" customHeight="1">
      <c r="A642" s="3" t="s">
        <v>1864</v>
      </c>
      <c r="B642" s="3" t="s">
        <v>11</v>
      </c>
      <c r="C642" s="3" t="s">
        <v>1865</v>
      </c>
      <c r="D642" s="3" t="s">
        <v>1866</v>
      </c>
      <c r="E642" s="3" t="s">
        <v>1815</v>
      </c>
      <c r="F642" s="3">
        <v>129</v>
      </c>
      <c r="G642" s="3">
        <v>79.599999999999994</v>
      </c>
      <c r="H642" s="3">
        <f t="shared" si="25"/>
        <v>72.05</v>
      </c>
    </row>
    <row r="643" spans="1:8" ht="18" customHeight="1">
      <c r="A643" s="3" t="s">
        <v>1867</v>
      </c>
      <c r="B643" s="3" t="s">
        <v>11</v>
      </c>
      <c r="C643" s="3" t="s">
        <v>1868</v>
      </c>
      <c r="D643" s="3" t="s">
        <v>1869</v>
      </c>
      <c r="E643" s="3" t="s">
        <v>1815</v>
      </c>
      <c r="F643" s="3">
        <v>129.5</v>
      </c>
      <c r="G643" s="3">
        <v>78.8</v>
      </c>
      <c r="H643" s="3">
        <f t="shared" si="25"/>
        <v>71.775000000000006</v>
      </c>
    </row>
    <row r="644" spans="1:8" ht="18" customHeight="1">
      <c r="A644" s="3" t="s">
        <v>1870</v>
      </c>
      <c r="B644" s="3" t="s">
        <v>11</v>
      </c>
      <c r="C644" s="3" t="s">
        <v>1871</v>
      </c>
      <c r="D644" s="3" t="s">
        <v>1872</v>
      </c>
      <c r="E644" s="3" t="s">
        <v>1815</v>
      </c>
      <c r="F644" s="3">
        <v>123</v>
      </c>
      <c r="G644" s="3">
        <v>81.2</v>
      </c>
      <c r="H644" s="3">
        <f t="shared" si="25"/>
        <v>71.349999999999994</v>
      </c>
    </row>
    <row r="645" spans="1:8" ht="18" customHeight="1">
      <c r="A645" s="3" t="s">
        <v>1873</v>
      </c>
      <c r="B645" s="3" t="s">
        <v>11</v>
      </c>
      <c r="C645" s="3" t="s">
        <v>1874</v>
      </c>
      <c r="D645" s="3" t="s">
        <v>1875</v>
      </c>
      <c r="E645" s="3" t="s">
        <v>1815</v>
      </c>
      <c r="F645" s="3">
        <v>124.5</v>
      </c>
      <c r="G645" s="3">
        <v>79.7</v>
      </c>
      <c r="H645" s="3">
        <f t="shared" si="25"/>
        <v>70.974999999999994</v>
      </c>
    </row>
    <row r="646" spans="1:8" ht="18" customHeight="1">
      <c r="A646" s="3" t="s">
        <v>1876</v>
      </c>
      <c r="B646" s="3" t="s">
        <v>11</v>
      </c>
      <c r="C646" s="3" t="s">
        <v>1877</v>
      </c>
      <c r="D646" s="3" t="s">
        <v>1878</v>
      </c>
      <c r="E646" s="3" t="s">
        <v>1815</v>
      </c>
      <c r="F646" s="3">
        <v>120</v>
      </c>
      <c r="G646" s="3">
        <v>81.400000000000006</v>
      </c>
      <c r="H646" s="3">
        <f t="shared" si="25"/>
        <v>70.7</v>
      </c>
    </row>
    <row r="647" spans="1:8" ht="18" customHeight="1">
      <c r="A647" s="10" t="s">
        <v>1879</v>
      </c>
      <c r="B647" s="11"/>
      <c r="C647" s="11"/>
      <c r="D647" s="11"/>
      <c r="E647" s="11"/>
      <c r="F647" s="11"/>
      <c r="G647" s="11"/>
      <c r="H647" s="12"/>
    </row>
    <row r="648" spans="1:8" ht="18" customHeight="1">
      <c r="A648" s="3" t="s">
        <v>1880</v>
      </c>
      <c r="B648" s="3" t="s">
        <v>71</v>
      </c>
      <c r="C648" s="3" t="s">
        <v>1881</v>
      </c>
      <c r="D648" s="3" t="s">
        <v>1882</v>
      </c>
      <c r="E648" s="3" t="s">
        <v>1883</v>
      </c>
      <c r="F648" s="3">
        <v>146</v>
      </c>
      <c r="G648" s="3">
        <v>85</v>
      </c>
      <c r="H648" s="3">
        <f t="shared" ref="H648:H660" si="26">F648/4+G648/2</f>
        <v>79</v>
      </c>
    </row>
    <row r="649" spans="1:8" ht="18" customHeight="1">
      <c r="A649" s="3" t="s">
        <v>1884</v>
      </c>
      <c r="B649" s="3" t="s">
        <v>71</v>
      </c>
      <c r="C649" s="3" t="s">
        <v>1885</v>
      </c>
      <c r="D649" s="3" t="s">
        <v>1886</v>
      </c>
      <c r="E649" s="3" t="s">
        <v>1883</v>
      </c>
      <c r="F649" s="3">
        <v>144</v>
      </c>
      <c r="G649" s="3">
        <v>82.4</v>
      </c>
      <c r="H649" s="3">
        <f t="shared" si="26"/>
        <v>77.2</v>
      </c>
    </row>
    <row r="650" spans="1:8" ht="18" customHeight="1">
      <c r="A650" s="3" t="s">
        <v>1887</v>
      </c>
      <c r="B650" s="3" t="s">
        <v>71</v>
      </c>
      <c r="C650" s="3" t="s">
        <v>1888</v>
      </c>
      <c r="D650" s="3" t="s">
        <v>1889</v>
      </c>
      <c r="E650" s="3" t="s">
        <v>1883</v>
      </c>
      <c r="F650" s="3">
        <v>142</v>
      </c>
      <c r="G650" s="3">
        <v>82.6</v>
      </c>
      <c r="H650" s="3">
        <f t="shared" si="26"/>
        <v>76.8</v>
      </c>
    </row>
    <row r="651" spans="1:8" ht="18" customHeight="1">
      <c r="A651" s="3" t="s">
        <v>1890</v>
      </c>
      <c r="B651" s="3" t="s">
        <v>71</v>
      </c>
      <c r="C651" s="3" t="s">
        <v>1891</v>
      </c>
      <c r="D651" s="3" t="s">
        <v>1892</v>
      </c>
      <c r="E651" s="3" t="s">
        <v>1883</v>
      </c>
      <c r="F651" s="3">
        <v>133</v>
      </c>
      <c r="G651" s="3">
        <v>84.4</v>
      </c>
      <c r="H651" s="3">
        <f t="shared" si="26"/>
        <v>75.45</v>
      </c>
    </row>
    <row r="652" spans="1:8" ht="18" customHeight="1">
      <c r="A652" s="3" t="s">
        <v>1893</v>
      </c>
      <c r="B652" s="3" t="s">
        <v>71</v>
      </c>
      <c r="C652" s="3" t="s">
        <v>1894</v>
      </c>
      <c r="D652" s="3" t="s">
        <v>1895</v>
      </c>
      <c r="E652" s="3" t="s">
        <v>1883</v>
      </c>
      <c r="F652" s="3">
        <v>138.5</v>
      </c>
      <c r="G652" s="3">
        <v>81.5</v>
      </c>
      <c r="H652" s="3">
        <f t="shared" si="26"/>
        <v>75.375</v>
      </c>
    </row>
    <row r="653" spans="1:8" ht="18" customHeight="1">
      <c r="A653" s="3" t="s">
        <v>1896</v>
      </c>
      <c r="B653" s="3" t="s">
        <v>71</v>
      </c>
      <c r="C653" s="3" t="s">
        <v>1897</v>
      </c>
      <c r="D653" s="3" t="s">
        <v>1898</v>
      </c>
      <c r="E653" s="3" t="s">
        <v>1883</v>
      </c>
      <c r="F653" s="3">
        <v>138.5</v>
      </c>
      <c r="G653" s="3">
        <v>81.2</v>
      </c>
      <c r="H653" s="3">
        <f t="shared" si="26"/>
        <v>75.224999999999994</v>
      </c>
    </row>
    <row r="654" spans="1:8" ht="18" customHeight="1">
      <c r="A654" s="3" t="s">
        <v>1899</v>
      </c>
      <c r="B654" s="3" t="s">
        <v>71</v>
      </c>
      <c r="C654" s="3" t="s">
        <v>1900</v>
      </c>
      <c r="D654" s="3" t="s">
        <v>1901</v>
      </c>
      <c r="E654" s="3" t="s">
        <v>1883</v>
      </c>
      <c r="F654" s="3">
        <v>137.5</v>
      </c>
      <c r="G654" s="3">
        <v>81.2</v>
      </c>
      <c r="H654" s="3">
        <f t="shared" si="26"/>
        <v>74.974999999999994</v>
      </c>
    </row>
    <row r="655" spans="1:8" ht="18" customHeight="1">
      <c r="A655" s="3" t="s">
        <v>1902</v>
      </c>
      <c r="B655" s="3" t="s">
        <v>71</v>
      </c>
      <c r="C655" s="3" t="s">
        <v>1903</v>
      </c>
      <c r="D655" s="3" t="s">
        <v>1904</v>
      </c>
      <c r="E655" s="3" t="s">
        <v>1883</v>
      </c>
      <c r="F655" s="3">
        <v>132.5</v>
      </c>
      <c r="G655" s="3">
        <v>83.7</v>
      </c>
      <c r="H655" s="3">
        <f t="shared" si="26"/>
        <v>74.974999999999994</v>
      </c>
    </row>
    <row r="656" spans="1:8" ht="18" customHeight="1">
      <c r="A656" s="3" t="s">
        <v>1905</v>
      </c>
      <c r="B656" s="3" t="s">
        <v>71</v>
      </c>
      <c r="C656" s="3" t="s">
        <v>1906</v>
      </c>
      <c r="D656" s="3" t="s">
        <v>1907</v>
      </c>
      <c r="E656" s="3" t="s">
        <v>1883</v>
      </c>
      <c r="F656" s="3">
        <v>134</v>
      </c>
      <c r="G656" s="3">
        <v>82.5</v>
      </c>
      <c r="H656" s="3">
        <f t="shared" si="26"/>
        <v>74.75</v>
      </c>
    </row>
    <row r="657" spans="1:8" ht="18" customHeight="1">
      <c r="A657" s="3" t="s">
        <v>1908</v>
      </c>
      <c r="B657" s="3" t="s">
        <v>71</v>
      </c>
      <c r="C657" s="3" t="s">
        <v>1909</v>
      </c>
      <c r="D657" s="3" t="s">
        <v>1910</v>
      </c>
      <c r="E657" s="3" t="s">
        <v>1883</v>
      </c>
      <c r="F657" s="3">
        <v>135</v>
      </c>
      <c r="G657" s="3">
        <v>81.5</v>
      </c>
      <c r="H657" s="3">
        <f t="shared" si="26"/>
        <v>74.5</v>
      </c>
    </row>
    <row r="658" spans="1:8" ht="18" customHeight="1">
      <c r="A658" s="3" t="s">
        <v>1911</v>
      </c>
      <c r="B658" s="3" t="s">
        <v>71</v>
      </c>
      <c r="C658" s="3" t="s">
        <v>1912</v>
      </c>
      <c r="D658" s="3" t="s">
        <v>1913</v>
      </c>
      <c r="E658" s="3" t="s">
        <v>1883</v>
      </c>
      <c r="F658" s="3">
        <v>139</v>
      </c>
      <c r="G658" s="3">
        <v>79.400000000000006</v>
      </c>
      <c r="H658" s="3">
        <f t="shared" si="26"/>
        <v>74.45</v>
      </c>
    </row>
    <row r="659" spans="1:8" ht="18" customHeight="1">
      <c r="A659" s="3" t="s">
        <v>1914</v>
      </c>
      <c r="B659" s="3" t="s">
        <v>71</v>
      </c>
      <c r="C659" s="3" t="s">
        <v>1915</v>
      </c>
      <c r="D659" s="3" t="s">
        <v>1916</v>
      </c>
      <c r="E659" s="3" t="s">
        <v>1883</v>
      </c>
      <c r="F659" s="3">
        <v>131</v>
      </c>
      <c r="G659" s="3">
        <v>82.3</v>
      </c>
      <c r="H659" s="3">
        <f t="shared" si="26"/>
        <v>73.900000000000006</v>
      </c>
    </row>
    <row r="660" spans="1:8" ht="18" customHeight="1">
      <c r="A660" s="3" t="s">
        <v>1917</v>
      </c>
      <c r="B660" s="3" t="s">
        <v>71</v>
      </c>
      <c r="C660" s="3" t="s">
        <v>1918</v>
      </c>
      <c r="D660" s="3" t="s">
        <v>1919</v>
      </c>
      <c r="E660" s="3" t="s">
        <v>1883</v>
      </c>
      <c r="F660" s="3">
        <v>130</v>
      </c>
      <c r="G660" s="3">
        <v>82.8</v>
      </c>
      <c r="H660" s="3">
        <f t="shared" si="26"/>
        <v>73.900000000000006</v>
      </c>
    </row>
    <row r="661" spans="1:8" ht="18" customHeight="1">
      <c r="A661" s="10" t="s">
        <v>1920</v>
      </c>
      <c r="B661" s="11"/>
      <c r="C661" s="11"/>
      <c r="D661" s="11"/>
      <c r="E661" s="11"/>
      <c r="F661" s="11"/>
      <c r="G661" s="11"/>
      <c r="H661" s="12"/>
    </row>
    <row r="662" spans="1:8" ht="18" customHeight="1">
      <c r="A662" s="3" t="s">
        <v>1921</v>
      </c>
      <c r="B662" s="3" t="s">
        <v>11</v>
      </c>
      <c r="C662" s="3" t="s">
        <v>1922</v>
      </c>
      <c r="D662" s="3" t="s">
        <v>1923</v>
      </c>
      <c r="E662" s="3" t="s">
        <v>1924</v>
      </c>
      <c r="F662" s="3">
        <v>134.5</v>
      </c>
      <c r="G662" s="3">
        <v>82.3</v>
      </c>
      <c r="H662" s="3">
        <f t="shared" ref="H662:H669" si="27">F662/4+G662/2</f>
        <v>74.775000000000006</v>
      </c>
    </row>
    <row r="663" spans="1:8" ht="18" customHeight="1">
      <c r="A663" s="3" t="s">
        <v>1925</v>
      </c>
      <c r="B663" s="3" t="s">
        <v>11</v>
      </c>
      <c r="C663" s="3" t="s">
        <v>1926</v>
      </c>
      <c r="D663" s="3" t="s">
        <v>1927</v>
      </c>
      <c r="E663" s="3" t="s">
        <v>1924</v>
      </c>
      <c r="F663" s="3">
        <v>125.5</v>
      </c>
      <c r="G663" s="3">
        <v>82.6</v>
      </c>
      <c r="H663" s="3">
        <f t="shared" si="27"/>
        <v>72.674999999999997</v>
      </c>
    </row>
    <row r="664" spans="1:8" ht="18" customHeight="1">
      <c r="A664" s="3" t="s">
        <v>1928</v>
      </c>
      <c r="B664" s="3" t="s">
        <v>11</v>
      </c>
      <c r="C664" s="3" t="s">
        <v>1929</v>
      </c>
      <c r="D664" s="3" t="s">
        <v>1930</v>
      </c>
      <c r="E664" s="3" t="s">
        <v>1924</v>
      </c>
      <c r="F664" s="3">
        <v>124.5</v>
      </c>
      <c r="G664" s="3">
        <v>83</v>
      </c>
      <c r="H664" s="3">
        <f t="shared" si="27"/>
        <v>72.625</v>
      </c>
    </row>
    <row r="665" spans="1:8" ht="18" customHeight="1">
      <c r="A665" s="3" t="s">
        <v>1931</v>
      </c>
      <c r="B665" s="3" t="s">
        <v>11</v>
      </c>
      <c r="C665" s="3" t="s">
        <v>1932</v>
      </c>
      <c r="D665" s="3" t="s">
        <v>1933</v>
      </c>
      <c r="E665" s="3" t="s">
        <v>1924</v>
      </c>
      <c r="F665" s="3">
        <v>123.5</v>
      </c>
      <c r="G665" s="3">
        <v>83.1</v>
      </c>
      <c r="H665" s="3">
        <f t="shared" si="27"/>
        <v>72.424999999999997</v>
      </c>
    </row>
    <row r="666" spans="1:8" ht="18" customHeight="1">
      <c r="A666" s="3" t="s">
        <v>1934</v>
      </c>
      <c r="B666" s="3" t="s">
        <v>11</v>
      </c>
      <c r="C666" s="3" t="s">
        <v>1935</v>
      </c>
      <c r="D666" s="3" t="s">
        <v>1936</v>
      </c>
      <c r="E666" s="3" t="s">
        <v>1924</v>
      </c>
      <c r="F666" s="3">
        <v>129</v>
      </c>
      <c r="G666" s="3">
        <v>79.8</v>
      </c>
      <c r="H666" s="3">
        <f t="shared" si="27"/>
        <v>72.150000000000006</v>
      </c>
    </row>
    <row r="667" spans="1:8" ht="18" customHeight="1">
      <c r="A667" s="3" t="s">
        <v>1937</v>
      </c>
      <c r="B667" s="3" t="s">
        <v>11</v>
      </c>
      <c r="C667" s="3" t="s">
        <v>1938</v>
      </c>
      <c r="D667" s="3" t="s">
        <v>1939</v>
      </c>
      <c r="E667" s="3" t="s">
        <v>1924</v>
      </c>
      <c r="F667" s="3">
        <v>122</v>
      </c>
      <c r="G667" s="3">
        <v>83.2</v>
      </c>
      <c r="H667" s="3">
        <f t="shared" si="27"/>
        <v>72.099999999999994</v>
      </c>
    </row>
    <row r="668" spans="1:8" ht="18" customHeight="1">
      <c r="A668" s="3" t="s">
        <v>1940</v>
      </c>
      <c r="B668" s="3" t="s">
        <v>11</v>
      </c>
      <c r="C668" s="3" t="s">
        <v>1941</v>
      </c>
      <c r="D668" s="3" t="s">
        <v>1942</v>
      </c>
      <c r="E668" s="3" t="s">
        <v>1924</v>
      </c>
      <c r="F668" s="3">
        <v>120</v>
      </c>
      <c r="G668" s="3">
        <v>84</v>
      </c>
      <c r="H668" s="3">
        <f t="shared" si="27"/>
        <v>72</v>
      </c>
    </row>
    <row r="669" spans="1:8" ht="18" customHeight="1">
      <c r="A669" s="3" t="s">
        <v>1943</v>
      </c>
      <c r="B669" s="3" t="s">
        <v>11</v>
      </c>
      <c r="C669" s="3" t="s">
        <v>1944</v>
      </c>
      <c r="D669" s="3" t="s">
        <v>1945</v>
      </c>
      <c r="E669" s="3" t="s">
        <v>1924</v>
      </c>
      <c r="F669" s="3">
        <v>127</v>
      </c>
      <c r="G669" s="3">
        <v>78.400000000000006</v>
      </c>
      <c r="H669" s="3">
        <f t="shared" si="27"/>
        <v>70.95</v>
      </c>
    </row>
    <row r="670" spans="1:8" ht="18" customHeight="1">
      <c r="A670" s="10" t="s">
        <v>1946</v>
      </c>
      <c r="B670" s="11"/>
      <c r="C670" s="11"/>
      <c r="D670" s="11"/>
      <c r="E670" s="11"/>
      <c r="F670" s="11"/>
      <c r="G670" s="11"/>
      <c r="H670" s="12"/>
    </row>
    <row r="671" spans="1:8" ht="18" customHeight="1">
      <c r="A671" s="3" t="s">
        <v>1947</v>
      </c>
      <c r="B671" s="3" t="s">
        <v>71</v>
      </c>
      <c r="C671" s="3" t="s">
        <v>1948</v>
      </c>
      <c r="D671" s="3" t="s">
        <v>1949</v>
      </c>
      <c r="E671" s="3" t="s">
        <v>1950</v>
      </c>
      <c r="F671" s="3">
        <v>137.5</v>
      </c>
      <c r="G671" s="3">
        <v>82.8</v>
      </c>
      <c r="H671" s="3">
        <f>F671/4+G671/2</f>
        <v>75.775000000000006</v>
      </c>
    </row>
    <row r="672" spans="1:8" ht="18" customHeight="1">
      <c r="A672" s="3" t="s">
        <v>1951</v>
      </c>
      <c r="B672" s="3" t="s">
        <v>71</v>
      </c>
      <c r="C672" s="3" t="s">
        <v>1952</v>
      </c>
      <c r="D672" s="3" t="s">
        <v>1953</v>
      </c>
      <c r="E672" s="3" t="s">
        <v>1950</v>
      </c>
      <c r="F672" s="3">
        <v>133.5</v>
      </c>
      <c r="G672" s="3">
        <v>81</v>
      </c>
      <c r="H672" s="3">
        <f>F672/4+G672/2</f>
        <v>73.875</v>
      </c>
    </row>
    <row r="673" spans="1:8" ht="18" customHeight="1">
      <c r="A673" s="3" t="s">
        <v>1954</v>
      </c>
      <c r="B673" s="3" t="s">
        <v>71</v>
      </c>
      <c r="C673" s="3" t="s">
        <v>1955</v>
      </c>
      <c r="D673" s="3" t="s">
        <v>1956</v>
      </c>
      <c r="E673" s="3" t="s">
        <v>1950</v>
      </c>
      <c r="F673" s="3">
        <v>124</v>
      </c>
      <c r="G673" s="3">
        <v>82.8</v>
      </c>
      <c r="H673" s="3">
        <f>F673/4+G673/2</f>
        <v>72.400000000000006</v>
      </c>
    </row>
    <row r="674" spans="1:8" ht="18" customHeight="1">
      <c r="A674" s="3" t="s">
        <v>1957</v>
      </c>
      <c r="B674" s="3" t="s">
        <v>71</v>
      </c>
      <c r="C674" s="3" t="s">
        <v>1958</v>
      </c>
      <c r="D674" s="3" t="s">
        <v>1959</v>
      </c>
      <c r="E674" s="3" t="s">
        <v>1950</v>
      </c>
      <c r="F674" s="3">
        <v>129.5</v>
      </c>
      <c r="G674" s="3">
        <v>78.599999999999994</v>
      </c>
      <c r="H674" s="3">
        <f>F674/4+G674/2</f>
        <v>71.674999999999997</v>
      </c>
    </row>
    <row r="675" spans="1:8" ht="18" customHeight="1">
      <c r="A675" s="3" t="s">
        <v>1960</v>
      </c>
      <c r="B675" s="3" t="s">
        <v>71</v>
      </c>
      <c r="C675" s="3" t="s">
        <v>1961</v>
      </c>
      <c r="D675" s="3" t="s">
        <v>1962</v>
      </c>
      <c r="E675" s="3" t="s">
        <v>1950</v>
      </c>
      <c r="F675" s="3">
        <v>123.5</v>
      </c>
      <c r="G675" s="3">
        <v>81.599999999999994</v>
      </c>
      <c r="H675" s="3">
        <f>F675/4+G675/2</f>
        <v>71.674999999999997</v>
      </c>
    </row>
    <row r="676" spans="1:8" ht="18" customHeight="1">
      <c r="A676" s="10" t="s">
        <v>1963</v>
      </c>
      <c r="B676" s="11"/>
      <c r="C676" s="11"/>
      <c r="D676" s="11"/>
      <c r="E676" s="11"/>
      <c r="F676" s="11"/>
      <c r="G676" s="11"/>
      <c r="H676" s="12"/>
    </row>
    <row r="677" spans="1:8" ht="18" customHeight="1">
      <c r="A677" s="3" t="s">
        <v>1964</v>
      </c>
      <c r="B677" s="3" t="s">
        <v>11</v>
      </c>
      <c r="C677" s="3" t="s">
        <v>1965</v>
      </c>
      <c r="D677" s="3" t="s">
        <v>1966</v>
      </c>
      <c r="E677" s="3" t="s">
        <v>1967</v>
      </c>
      <c r="F677" s="3">
        <v>152</v>
      </c>
      <c r="G677" s="3">
        <v>83.2</v>
      </c>
      <c r="H677" s="3">
        <f>F677/4+G677/2</f>
        <v>79.599999999999994</v>
      </c>
    </row>
    <row r="678" spans="1:8" ht="18" customHeight="1">
      <c r="A678" s="3" t="s">
        <v>1968</v>
      </c>
      <c r="B678" s="3" t="s">
        <v>11</v>
      </c>
      <c r="C678" s="3" t="s">
        <v>1969</v>
      </c>
      <c r="D678" s="3" t="s">
        <v>1970</v>
      </c>
      <c r="E678" s="3" t="s">
        <v>1967</v>
      </c>
      <c r="F678" s="3">
        <v>138</v>
      </c>
      <c r="G678" s="3">
        <v>86.8</v>
      </c>
      <c r="H678" s="3">
        <f>F678/4+G678/2</f>
        <v>77.900000000000006</v>
      </c>
    </row>
    <row r="679" spans="1:8" ht="18" customHeight="1">
      <c r="A679" s="3" t="s">
        <v>1971</v>
      </c>
      <c r="B679" s="3" t="s">
        <v>71</v>
      </c>
      <c r="C679" s="3" t="s">
        <v>1972</v>
      </c>
      <c r="D679" s="3" t="s">
        <v>1973</v>
      </c>
      <c r="E679" s="3" t="s">
        <v>1967</v>
      </c>
      <c r="F679" s="3">
        <v>135</v>
      </c>
      <c r="G679" s="3">
        <v>83.8</v>
      </c>
      <c r="H679" s="3">
        <f>F679/4+G679/2</f>
        <v>75.650000000000006</v>
      </c>
    </row>
    <row r="680" spans="1:8" ht="18" customHeight="1">
      <c r="A680" s="10" t="s">
        <v>1974</v>
      </c>
      <c r="B680" s="11"/>
      <c r="C680" s="11"/>
      <c r="D680" s="11"/>
      <c r="E680" s="11"/>
      <c r="F680" s="11"/>
      <c r="G680" s="11"/>
      <c r="H680" s="12"/>
    </row>
    <row r="681" spans="1:8" ht="18" customHeight="1">
      <c r="A681" s="3" t="s">
        <v>1975</v>
      </c>
      <c r="B681" s="3" t="s">
        <v>71</v>
      </c>
      <c r="C681" s="3" t="s">
        <v>1976</v>
      </c>
      <c r="D681" s="3" t="s">
        <v>1977</v>
      </c>
      <c r="E681" s="3" t="s">
        <v>1978</v>
      </c>
      <c r="F681" s="3">
        <v>139.5</v>
      </c>
      <c r="G681" s="3">
        <v>84.6</v>
      </c>
      <c r="H681" s="3">
        <f>F681/4+G681/2</f>
        <v>77.174999999999997</v>
      </c>
    </row>
    <row r="682" spans="1:8" ht="18" customHeight="1">
      <c r="A682" s="3" t="s">
        <v>1979</v>
      </c>
      <c r="B682" s="3" t="s">
        <v>71</v>
      </c>
      <c r="C682" s="3" t="s">
        <v>1980</v>
      </c>
      <c r="D682" s="3" t="s">
        <v>1981</v>
      </c>
      <c r="E682" s="3" t="s">
        <v>1978</v>
      </c>
      <c r="F682" s="3">
        <v>136.5</v>
      </c>
      <c r="G682" s="3">
        <v>85</v>
      </c>
      <c r="H682" s="3">
        <f>F682/4+G682/2</f>
        <v>76.625</v>
      </c>
    </row>
    <row r="683" spans="1:8" ht="18" customHeight="1">
      <c r="A683" s="3" t="s">
        <v>1982</v>
      </c>
      <c r="B683" s="3" t="s">
        <v>11</v>
      </c>
      <c r="C683" s="3" t="s">
        <v>1983</v>
      </c>
      <c r="D683" s="3" t="s">
        <v>1984</v>
      </c>
      <c r="E683" s="3" t="s">
        <v>1978</v>
      </c>
      <c r="F683" s="3">
        <v>135</v>
      </c>
      <c r="G683" s="3">
        <v>81.400000000000006</v>
      </c>
      <c r="H683" s="3">
        <f>F683/4+G683/2</f>
        <v>74.45</v>
      </c>
    </row>
    <row r="684" spans="1:8" ht="18" customHeight="1">
      <c r="A684" s="3" t="s">
        <v>1985</v>
      </c>
      <c r="B684" s="3" t="s">
        <v>11</v>
      </c>
      <c r="C684" s="3" t="s">
        <v>1986</v>
      </c>
      <c r="D684" s="3" t="s">
        <v>1987</v>
      </c>
      <c r="E684" s="3" t="s">
        <v>1978</v>
      </c>
      <c r="F684" s="3">
        <v>138</v>
      </c>
      <c r="G684" s="3">
        <v>78.2</v>
      </c>
      <c r="H684" s="3">
        <f>F684/4+G684/2</f>
        <v>73.599999999999994</v>
      </c>
    </row>
    <row r="685" spans="1:8" ht="18" customHeight="1">
      <c r="A685" s="3" t="s">
        <v>1988</v>
      </c>
      <c r="B685" s="3" t="s">
        <v>11</v>
      </c>
      <c r="C685" s="3" t="s">
        <v>1989</v>
      </c>
      <c r="D685" s="3" t="s">
        <v>1990</v>
      </c>
      <c r="E685" s="3" t="s">
        <v>1978</v>
      </c>
      <c r="F685" s="3">
        <v>137</v>
      </c>
      <c r="G685" s="3">
        <v>77.400000000000006</v>
      </c>
      <c r="H685" s="3">
        <f>F685/4+G685/2</f>
        <v>72.95</v>
      </c>
    </row>
    <row r="686" spans="1:8" ht="18" customHeight="1">
      <c r="A686" s="10" t="s">
        <v>1991</v>
      </c>
      <c r="B686" s="11"/>
      <c r="C686" s="11"/>
      <c r="D686" s="11"/>
      <c r="E686" s="11"/>
      <c r="F686" s="11"/>
      <c r="G686" s="11"/>
      <c r="H686" s="12"/>
    </row>
    <row r="687" spans="1:8" ht="18" customHeight="1">
      <c r="A687" s="3" t="s">
        <v>1992</v>
      </c>
      <c r="B687" s="3" t="s">
        <v>11</v>
      </c>
      <c r="C687" s="3" t="s">
        <v>1993</v>
      </c>
      <c r="D687" s="3" t="s">
        <v>1994</v>
      </c>
      <c r="E687" s="3" t="s">
        <v>1995</v>
      </c>
      <c r="F687" s="3">
        <v>137.5</v>
      </c>
      <c r="G687" s="3">
        <v>86.1</v>
      </c>
      <c r="H687" s="3">
        <f t="shared" ref="H687:H724" si="28">F687/4+G687/2</f>
        <v>77.424999999999997</v>
      </c>
    </row>
    <row r="688" spans="1:8" ht="18" customHeight="1">
      <c r="A688" s="3" t="s">
        <v>1996</v>
      </c>
      <c r="B688" s="3" t="s">
        <v>11</v>
      </c>
      <c r="C688" s="3" t="s">
        <v>1997</v>
      </c>
      <c r="D688" s="3" t="s">
        <v>1998</v>
      </c>
      <c r="E688" s="3" t="s">
        <v>1995</v>
      </c>
      <c r="F688" s="3">
        <v>137</v>
      </c>
      <c r="G688" s="3">
        <v>85.8</v>
      </c>
      <c r="H688" s="3">
        <f t="shared" si="28"/>
        <v>77.150000000000006</v>
      </c>
    </row>
    <row r="689" spans="1:8" ht="18" customHeight="1">
      <c r="A689" s="3" t="s">
        <v>1999</v>
      </c>
      <c r="B689" s="3" t="s">
        <v>11</v>
      </c>
      <c r="C689" s="3" t="s">
        <v>2000</v>
      </c>
      <c r="D689" s="3" t="s">
        <v>2001</v>
      </c>
      <c r="E689" s="3" t="s">
        <v>1995</v>
      </c>
      <c r="F689" s="3">
        <v>137.5</v>
      </c>
      <c r="G689" s="3">
        <v>83.9</v>
      </c>
      <c r="H689" s="3">
        <f t="shared" si="28"/>
        <v>76.325000000000003</v>
      </c>
    </row>
    <row r="690" spans="1:8" ht="18" customHeight="1">
      <c r="A690" s="3" t="s">
        <v>2002</v>
      </c>
      <c r="B690" s="3" t="s">
        <v>11</v>
      </c>
      <c r="C690" s="3" t="s">
        <v>2003</v>
      </c>
      <c r="D690" s="3" t="s">
        <v>2004</v>
      </c>
      <c r="E690" s="3" t="s">
        <v>1995</v>
      </c>
      <c r="F690" s="3">
        <v>136.5</v>
      </c>
      <c r="G690" s="3">
        <v>82.8</v>
      </c>
      <c r="H690" s="3">
        <f t="shared" si="28"/>
        <v>75.525000000000006</v>
      </c>
    </row>
    <row r="691" spans="1:8" ht="18" customHeight="1">
      <c r="A691" s="3" t="s">
        <v>2005</v>
      </c>
      <c r="B691" s="3" t="s">
        <v>11</v>
      </c>
      <c r="C691" s="3" t="s">
        <v>2006</v>
      </c>
      <c r="D691" s="3" t="s">
        <v>2007</v>
      </c>
      <c r="E691" s="3" t="s">
        <v>1995</v>
      </c>
      <c r="F691" s="3">
        <v>135.5</v>
      </c>
      <c r="G691" s="3">
        <v>83.2</v>
      </c>
      <c r="H691" s="3">
        <f t="shared" si="28"/>
        <v>75.474999999999994</v>
      </c>
    </row>
    <row r="692" spans="1:8" ht="18" customHeight="1">
      <c r="A692" s="3" t="s">
        <v>2008</v>
      </c>
      <c r="B692" s="3" t="s">
        <v>11</v>
      </c>
      <c r="C692" s="3" t="s">
        <v>2009</v>
      </c>
      <c r="D692" s="3" t="s">
        <v>2010</v>
      </c>
      <c r="E692" s="3" t="s">
        <v>1995</v>
      </c>
      <c r="F692" s="3">
        <v>136</v>
      </c>
      <c r="G692" s="3">
        <v>82.5</v>
      </c>
      <c r="H692" s="3">
        <f t="shared" si="28"/>
        <v>75.25</v>
      </c>
    </row>
    <row r="693" spans="1:8" ht="18" customHeight="1">
      <c r="A693" s="3" t="s">
        <v>2011</v>
      </c>
      <c r="B693" s="3" t="s">
        <v>11</v>
      </c>
      <c r="C693" s="3" t="s">
        <v>2012</v>
      </c>
      <c r="D693" s="3" t="s">
        <v>2013</v>
      </c>
      <c r="E693" s="3" t="s">
        <v>1995</v>
      </c>
      <c r="F693" s="3">
        <v>138.5</v>
      </c>
      <c r="G693" s="3">
        <v>80.599999999999994</v>
      </c>
      <c r="H693" s="3">
        <f t="shared" si="28"/>
        <v>74.924999999999997</v>
      </c>
    </row>
    <row r="694" spans="1:8" ht="18" customHeight="1">
      <c r="A694" s="3" t="s">
        <v>2014</v>
      </c>
      <c r="B694" s="3" t="s">
        <v>11</v>
      </c>
      <c r="C694" s="3" t="s">
        <v>2015</v>
      </c>
      <c r="D694" s="3" t="s">
        <v>2016</v>
      </c>
      <c r="E694" s="3" t="s">
        <v>1995</v>
      </c>
      <c r="F694" s="3">
        <v>137.5</v>
      </c>
      <c r="G694" s="3">
        <v>81</v>
      </c>
      <c r="H694" s="3">
        <f t="shared" si="28"/>
        <v>74.875</v>
      </c>
    </row>
    <row r="695" spans="1:8" ht="18" customHeight="1">
      <c r="A695" s="3" t="s">
        <v>2017</v>
      </c>
      <c r="B695" s="3" t="s">
        <v>11</v>
      </c>
      <c r="C695" s="3" t="s">
        <v>2018</v>
      </c>
      <c r="D695" s="3" t="s">
        <v>2019</v>
      </c>
      <c r="E695" s="3" t="s">
        <v>1995</v>
      </c>
      <c r="F695" s="3">
        <v>135</v>
      </c>
      <c r="G695" s="3">
        <v>82.2</v>
      </c>
      <c r="H695" s="3">
        <f t="shared" si="28"/>
        <v>74.849999999999994</v>
      </c>
    </row>
    <row r="696" spans="1:8" ht="18" customHeight="1">
      <c r="A696" s="3" t="s">
        <v>2020</v>
      </c>
      <c r="B696" s="3" t="s">
        <v>11</v>
      </c>
      <c r="C696" s="3" t="s">
        <v>2021</v>
      </c>
      <c r="D696" s="3" t="s">
        <v>2022</v>
      </c>
      <c r="E696" s="3" t="s">
        <v>1995</v>
      </c>
      <c r="F696" s="3">
        <v>135.5</v>
      </c>
      <c r="G696" s="3">
        <v>81.8</v>
      </c>
      <c r="H696" s="3">
        <f t="shared" si="28"/>
        <v>74.775000000000006</v>
      </c>
    </row>
    <row r="697" spans="1:8" ht="18" customHeight="1">
      <c r="A697" s="3" t="s">
        <v>2023</v>
      </c>
      <c r="B697" s="3" t="s">
        <v>11</v>
      </c>
      <c r="C697" s="3" t="s">
        <v>2024</v>
      </c>
      <c r="D697" s="3" t="s">
        <v>2025</v>
      </c>
      <c r="E697" s="3" t="s">
        <v>1995</v>
      </c>
      <c r="F697" s="3">
        <v>132</v>
      </c>
      <c r="G697" s="3">
        <v>83.4</v>
      </c>
      <c r="H697" s="3">
        <f t="shared" si="28"/>
        <v>74.7</v>
      </c>
    </row>
    <row r="698" spans="1:8" ht="18" customHeight="1">
      <c r="A698" s="3" t="s">
        <v>2026</v>
      </c>
      <c r="B698" s="3" t="s">
        <v>11</v>
      </c>
      <c r="C698" s="3" t="s">
        <v>2027</v>
      </c>
      <c r="D698" s="3" t="s">
        <v>2028</v>
      </c>
      <c r="E698" s="3" t="s">
        <v>1995</v>
      </c>
      <c r="F698" s="3">
        <v>131.5</v>
      </c>
      <c r="G698" s="3">
        <v>83.6</v>
      </c>
      <c r="H698" s="3">
        <f t="shared" si="28"/>
        <v>74.674999999999997</v>
      </c>
    </row>
    <row r="699" spans="1:8" ht="18" customHeight="1">
      <c r="A699" s="3" t="s">
        <v>2029</v>
      </c>
      <c r="B699" s="3" t="s">
        <v>11</v>
      </c>
      <c r="C699" s="3" t="s">
        <v>2030</v>
      </c>
      <c r="D699" s="3" t="s">
        <v>2031</v>
      </c>
      <c r="E699" s="3" t="s">
        <v>1995</v>
      </c>
      <c r="F699" s="3">
        <v>132.5</v>
      </c>
      <c r="G699" s="3">
        <v>83</v>
      </c>
      <c r="H699" s="3">
        <f t="shared" si="28"/>
        <v>74.625</v>
      </c>
    </row>
    <row r="700" spans="1:8" ht="18" customHeight="1">
      <c r="A700" s="3" t="s">
        <v>2032</v>
      </c>
      <c r="B700" s="3" t="s">
        <v>11</v>
      </c>
      <c r="C700" s="3" t="s">
        <v>2033</v>
      </c>
      <c r="D700" s="3" t="s">
        <v>2034</v>
      </c>
      <c r="E700" s="3" t="s">
        <v>1995</v>
      </c>
      <c r="F700" s="3">
        <v>133.5</v>
      </c>
      <c r="G700" s="3">
        <v>82</v>
      </c>
      <c r="H700" s="3">
        <f t="shared" si="28"/>
        <v>74.375</v>
      </c>
    </row>
    <row r="701" spans="1:8" ht="18" customHeight="1">
      <c r="A701" s="3" t="s">
        <v>2035</v>
      </c>
      <c r="B701" s="3" t="s">
        <v>11</v>
      </c>
      <c r="C701" s="3" t="s">
        <v>2036</v>
      </c>
      <c r="D701" s="3" t="s">
        <v>2037</v>
      </c>
      <c r="E701" s="3" t="s">
        <v>1995</v>
      </c>
      <c r="F701" s="3">
        <v>133.5</v>
      </c>
      <c r="G701" s="3">
        <v>81.8</v>
      </c>
      <c r="H701" s="3">
        <f t="shared" si="28"/>
        <v>74.275000000000006</v>
      </c>
    </row>
    <row r="702" spans="1:8" ht="18" customHeight="1">
      <c r="A702" s="3" t="s">
        <v>2038</v>
      </c>
      <c r="B702" s="3" t="s">
        <v>11</v>
      </c>
      <c r="C702" s="3" t="s">
        <v>2039</v>
      </c>
      <c r="D702" s="3" t="s">
        <v>2040</v>
      </c>
      <c r="E702" s="3" t="s">
        <v>1995</v>
      </c>
      <c r="F702" s="3">
        <v>135</v>
      </c>
      <c r="G702" s="3">
        <v>81</v>
      </c>
      <c r="H702" s="3">
        <f t="shared" si="28"/>
        <v>74.25</v>
      </c>
    </row>
    <row r="703" spans="1:8" ht="18" customHeight="1">
      <c r="A703" s="3" t="s">
        <v>2041</v>
      </c>
      <c r="B703" s="3" t="s">
        <v>11</v>
      </c>
      <c r="C703" s="3" t="s">
        <v>2042</v>
      </c>
      <c r="D703" s="3" t="s">
        <v>2043</v>
      </c>
      <c r="E703" s="3" t="s">
        <v>1995</v>
      </c>
      <c r="F703" s="3">
        <v>136.5</v>
      </c>
      <c r="G703" s="3">
        <v>79.2</v>
      </c>
      <c r="H703" s="3">
        <f t="shared" si="28"/>
        <v>73.724999999999994</v>
      </c>
    </row>
    <row r="704" spans="1:8" ht="18" customHeight="1">
      <c r="A704" s="3" t="s">
        <v>2044</v>
      </c>
      <c r="B704" s="3" t="s">
        <v>11</v>
      </c>
      <c r="C704" s="3" t="s">
        <v>2045</v>
      </c>
      <c r="D704" s="3" t="s">
        <v>2046</v>
      </c>
      <c r="E704" s="3" t="s">
        <v>1995</v>
      </c>
      <c r="F704" s="3">
        <v>128.5</v>
      </c>
      <c r="G704" s="3">
        <v>83.2</v>
      </c>
      <c r="H704" s="3">
        <f t="shared" si="28"/>
        <v>73.724999999999994</v>
      </c>
    </row>
    <row r="705" spans="1:8" ht="18" customHeight="1">
      <c r="A705" s="3" t="s">
        <v>2047</v>
      </c>
      <c r="B705" s="3" t="s">
        <v>11</v>
      </c>
      <c r="C705" s="3" t="s">
        <v>2048</v>
      </c>
      <c r="D705" s="3" t="s">
        <v>2049</v>
      </c>
      <c r="E705" s="3" t="s">
        <v>1995</v>
      </c>
      <c r="F705" s="3">
        <v>124</v>
      </c>
      <c r="G705" s="3">
        <v>85</v>
      </c>
      <c r="H705" s="3">
        <f t="shared" si="28"/>
        <v>73.5</v>
      </c>
    </row>
    <row r="706" spans="1:8" ht="18" customHeight="1">
      <c r="A706" s="3" t="s">
        <v>2050</v>
      </c>
      <c r="B706" s="3" t="s">
        <v>11</v>
      </c>
      <c r="C706" s="3" t="s">
        <v>2051</v>
      </c>
      <c r="D706" s="3" t="s">
        <v>2052</v>
      </c>
      <c r="E706" s="3" t="s">
        <v>1995</v>
      </c>
      <c r="F706" s="3">
        <v>135</v>
      </c>
      <c r="G706" s="3">
        <v>79.2</v>
      </c>
      <c r="H706" s="3">
        <f t="shared" si="28"/>
        <v>73.349999999999994</v>
      </c>
    </row>
    <row r="707" spans="1:8" ht="18" customHeight="1">
      <c r="A707" s="3" t="s">
        <v>2053</v>
      </c>
      <c r="B707" s="3" t="s">
        <v>11</v>
      </c>
      <c r="C707" s="3" t="s">
        <v>2054</v>
      </c>
      <c r="D707" s="3" t="s">
        <v>2055</v>
      </c>
      <c r="E707" s="3" t="s">
        <v>1995</v>
      </c>
      <c r="F707" s="3">
        <v>130.5</v>
      </c>
      <c r="G707" s="3">
        <v>81.400000000000006</v>
      </c>
      <c r="H707" s="3">
        <f t="shared" si="28"/>
        <v>73.325000000000003</v>
      </c>
    </row>
    <row r="708" spans="1:8" ht="18" customHeight="1">
      <c r="A708" s="3" t="s">
        <v>2056</v>
      </c>
      <c r="B708" s="3" t="s">
        <v>11</v>
      </c>
      <c r="C708" s="3" t="s">
        <v>2057</v>
      </c>
      <c r="D708" s="3" t="s">
        <v>2058</v>
      </c>
      <c r="E708" s="3" t="s">
        <v>1995</v>
      </c>
      <c r="F708" s="3">
        <v>131</v>
      </c>
      <c r="G708" s="3">
        <v>80</v>
      </c>
      <c r="H708" s="3">
        <f t="shared" si="28"/>
        <v>72.75</v>
      </c>
    </row>
    <row r="709" spans="1:8" ht="18" customHeight="1">
      <c r="A709" s="3" t="s">
        <v>2059</v>
      </c>
      <c r="B709" s="3" t="s">
        <v>11</v>
      </c>
      <c r="C709" s="3" t="s">
        <v>2060</v>
      </c>
      <c r="D709" s="3" t="s">
        <v>2061</v>
      </c>
      <c r="E709" s="3" t="s">
        <v>1995</v>
      </c>
      <c r="F709" s="3">
        <v>129</v>
      </c>
      <c r="G709" s="3">
        <v>81</v>
      </c>
      <c r="H709" s="3">
        <f t="shared" si="28"/>
        <v>72.75</v>
      </c>
    </row>
    <row r="710" spans="1:8" ht="18" customHeight="1">
      <c r="A710" s="3" t="s">
        <v>2062</v>
      </c>
      <c r="B710" s="3" t="s">
        <v>11</v>
      </c>
      <c r="C710" s="3" t="s">
        <v>2063</v>
      </c>
      <c r="D710" s="3" t="s">
        <v>2064</v>
      </c>
      <c r="E710" s="3" t="s">
        <v>1995</v>
      </c>
      <c r="F710" s="3">
        <v>127.5</v>
      </c>
      <c r="G710" s="3">
        <v>81.599999999999994</v>
      </c>
      <c r="H710" s="3">
        <f t="shared" si="28"/>
        <v>72.674999999999997</v>
      </c>
    </row>
    <row r="711" spans="1:8" ht="18" customHeight="1">
      <c r="A711" s="3" t="s">
        <v>2065</v>
      </c>
      <c r="B711" s="3" t="s">
        <v>11</v>
      </c>
      <c r="C711" s="3" t="s">
        <v>2066</v>
      </c>
      <c r="D711" s="3" t="s">
        <v>2067</v>
      </c>
      <c r="E711" s="3" t="s">
        <v>1995</v>
      </c>
      <c r="F711" s="3">
        <v>133</v>
      </c>
      <c r="G711" s="3">
        <v>78.8</v>
      </c>
      <c r="H711" s="3">
        <f t="shared" si="28"/>
        <v>72.650000000000006</v>
      </c>
    </row>
    <row r="712" spans="1:8" ht="18" customHeight="1">
      <c r="A712" s="3" t="s">
        <v>2068</v>
      </c>
      <c r="B712" s="3" t="s">
        <v>11</v>
      </c>
      <c r="C712" s="3" t="s">
        <v>2069</v>
      </c>
      <c r="D712" s="3" t="s">
        <v>2070</v>
      </c>
      <c r="E712" s="3" t="s">
        <v>1995</v>
      </c>
      <c r="F712" s="3">
        <v>124.5</v>
      </c>
      <c r="G712" s="3">
        <v>82.8</v>
      </c>
      <c r="H712" s="3">
        <f t="shared" si="28"/>
        <v>72.525000000000006</v>
      </c>
    </row>
    <row r="713" spans="1:8" ht="18" customHeight="1">
      <c r="A713" s="3" t="s">
        <v>2071</v>
      </c>
      <c r="B713" s="3" t="s">
        <v>11</v>
      </c>
      <c r="C713" s="3" t="s">
        <v>2072</v>
      </c>
      <c r="D713" s="3" t="s">
        <v>2073</v>
      </c>
      <c r="E713" s="3" t="s">
        <v>1995</v>
      </c>
      <c r="F713" s="3">
        <v>124</v>
      </c>
      <c r="G713" s="3">
        <v>82.8</v>
      </c>
      <c r="H713" s="3">
        <f t="shared" si="28"/>
        <v>72.400000000000006</v>
      </c>
    </row>
    <row r="714" spans="1:8" ht="18" customHeight="1">
      <c r="A714" s="3" t="s">
        <v>2074</v>
      </c>
      <c r="B714" s="3" t="s">
        <v>11</v>
      </c>
      <c r="C714" s="3" t="s">
        <v>2075</v>
      </c>
      <c r="D714" s="3" t="s">
        <v>2076</v>
      </c>
      <c r="E714" s="3" t="s">
        <v>1995</v>
      </c>
      <c r="F714" s="3">
        <v>122.5</v>
      </c>
      <c r="G714" s="3">
        <v>83.2</v>
      </c>
      <c r="H714" s="3">
        <f t="shared" si="28"/>
        <v>72.224999999999994</v>
      </c>
    </row>
    <row r="715" spans="1:8" ht="18" customHeight="1">
      <c r="A715" s="3" t="s">
        <v>2077</v>
      </c>
      <c r="B715" s="3" t="s">
        <v>11</v>
      </c>
      <c r="C715" s="3" t="s">
        <v>2078</v>
      </c>
      <c r="D715" s="3" t="s">
        <v>2079</v>
      </c>
      <c r="E715" s="3" t="s">
        <v>1995</v>
      </c>
      <c r="F715" s="3">
        <v>127.5</v>
      </c>
      <c r="G715" s="3">
        <v>80.599999999999994</v>
      </c>
      <c r="H715" s="3">
        <f t="shared" si="28"/>
        <v>72.174999999999997</v>
      </c>
    </row>
    <row r="716" spans="1:8" ht="18" customHeight="1">
      <c r="A716" s="3" t="s">
        <v>2080</v>
      </c>
      <c r="B716" s="3" t="s">
        <v>11</v>
      </c>
      <c r="C716" s="3" t="s">
        <v>2081</v>
      </c>
      <c r="D716" s="3" t="s">
        <v>2082</v>
      </c>
      <c r="E716" s="3" t="s">
        <v>1995</v>
      </c>
      <c r="F716" s="3">
        <v>126</v>
      </c>
      <c r="G716" s="3">
        <v>81.2</v>
      </c>
      <c r="H716" s="3">
        <f t="shared" si="28"/>
        <v>72.099999999999994</v>
      </c>
    </row>
    <row r="717" spans="1:8" ht="18" customHeight="1">
      <c r="A717" s="3" t="s">
        <v>2083</v>
      </c>
      <c r="B717" s="3" t="s">
        <v>11</v>
      </c>
      <c r="C717" s="3" t="s">
        <v>2084</v>
      </c>
      <c r="D717" s="3" t="s">
        <v>2085</v>
      </c>
      <c r="E717" s="3" t="s">
        <v>1995</v>
      </c>
      <c r="F717" s="3">
        <v>129.5</v>
      </c>
      <c r="G717" s="3">
        <v>79.2</v>
      </c>
      <c r="H717" s="3">
        <f t="shared" si="28"/>
        <v>71.974999999999994</v>
      </c>
    </row>
    <row r="718" spans="1:8" ht="18" customHeight="1">
      <c r="A718" s="3" t="s">
        <v>2086</v>
      </c>
      <c r="B718" s="3" t="s">
        <v>11</v>
      </c>
      <c r="C718" s="3" t="s">
        <v>2087</v>
      </c>
      <c r="D718" s="3" t="s">
        <v>2088</v>
      </c>
      <c r="E718" s="3" t="s">
        <v>1995</v>
      </c>
      <c r="F718" s="3">
        <v>127.5</v>
      </c>
      <c r="G718" s="3">
        <v>80.2</v>
      </c>
      <c r="H718" s="3">
        <f t="shared" si="28"/>
        <v>71.974999999999994</v>
      </c>
    </row>
    <row r="719" spans="1:8" ht="18" customHeight="1">
      <c r="A719" s="3" t="s">
        <v>2089</v>
      </c>
      <c r="B719" s="3" t="s">
        <v>11</v>
      </c>
      <c r="C719" s="3" t="s">
        <v>2090</v>
      </c>
      <c r="D719" s="3" t="s">
        <v>2091</v>
      </c>
      <c r="E719" s="3" t="s">
        <v>1995</v>
      </c>
      <c r="F719" s="3">
        <v>123.5</v>
      </c>
      <c r="G719" s="3">
        <v>82</v>
      </c>
      <c r="H719" s="3">
        <f t="shared" si="28"/>
        <v>71.875</v>
      </c>
    </row>
    <row r="720" spans="1:8" ht="18" customHeight="1">
      <c r="A720" s="3" t="s">
        <v>2092</v>
      </c>
      <c r="B720" s="3" t="s">
        <v>11</v>
      </c>
      <c r="C720" s="3" t="s">
        <v>2093</v>
      </c>
      <c r="D720" s="3" t="s">
        <v>2094</v>
      </c>
      <c r="E720" s="3" t="s">
        <v>1995</v>
      </c>
      <c r="F720" s="3">
        <v>126.5</v>
      </c>
      <c r="G720" s="3">
        <v>80.400000000000006</v>
      </c>
      <c r="H720" s="3">
        <f t="shared" si="28"/>
        <v>71.825000000000003</v>
      </c>
    </row>
    <row r="721" spans="1:8" ht="18" customHeight="1">
      <c r="A721" s="3" t="s">
        <v>2095</v>
      </c>
      <c r="B721" s="3" t="s">
        <v>11</v>
      </c>
      <c r="C721" s="3" t="s">
        <v>2096</v>
      </c>
      <c r="D721" s="3" t="s">
        <v>2097</v>
      </c>
      <c r="E721" s="3" t="s">
        <v>1995</v>
      </c>
      <c r="F721" s="3">
        <v>127</v>
      </c>
      <c r="G721" s="3">
        <v>80</v>
      </c>
      <c r="H721" s="3">
        <f t="shared" si="28"/>
        <v>71.75</v>
      </c>
    </row>
    <row r="722" spans="1:8" ht="18" customHeight="1">
      <c r="A722" s="3" t="s">
        <v>2098</v>
      </c>
      <c r="B722" s="3" t="s">
        <v>11</v>
      </c>
      <c r="C722" s="3" t="s">
        <v>2099</v>
      </c>
      <c r="D722" s="3" t="s">
        <v>2100</v>
      </c>
      <c r="E722" s="3" t="s">
        <v>1995</v>
      </c>
      <c r="F722" s="3">
        <v>121</v>
      </c>
      <c r="G722" s="3">
        <v>83</v>
      </c>
      <c r="H722" s="3">
        <f t="shared" si="28"/>
        <v>71.75</v>
      </c>
    </row>
    <row r="723" spans="1:8" ht="18" customHeight="1">
      <c r="A723" s="3" t="s">
        <v>2101</v>
      </c>
      <c r="B723" s="3" t="s">
        <v>11</v>
      </c>
      <c r="C723" s="3" t="s">
        <v>2102</v>
      </c>
      <c r="D723" s="3" t="s">
        <v>2103</v>
      </c>
      <c r="E723" s="3" t="s">
        <v>1995</v>
      </c>
      <c r="F723" s="3">
        <v>124</v>
      </c>
      <c r="G723" s="3">
        <v>81.400000000000006</v>
      </c>
      <c r="H723" s="3">
        <f t="shared" si="28"/>
        <v>71.7</v>
      </c>
    </row>
    <row r="724" spans="1:8" ht="18" customHeight="1">
      <c r="A724" s="3" t="s">
        <v>2104</v>
      </c>
      <c r="B724" s="3" t="s">
        <v>11</v>
      </c>
      <c r="C724" s="3" t="s">
        <v>2105</v>
      </c>
      <c r="D724" s="3" t="s">
        <v>2106</v>
      </c>
      <c r="E724" s="3" t="s">
        <v>1995</v>
      </c>
      <c r="F724" s="3">
        <v>124</v>
      </c>
      <c r="G724" s="3">
        <v>81.400000000000006</v>
      </c>
      <c r="H724" s="3">
        <f t="shared" si="28"/>
        <v>71.7</v>
      </c>
    </row>
    <row r="725" spans="1:8" ht="18" customHeight="1">
      <c r="A725" s="10" t="s">
        <v>2107</v>
      </c>
      <c r="B725" s="11"/>
      <c r="C725" s="11"/>
      <c r="D725" s="11"/>
      <c r="E725" s="11"/>
      <c r="F725" s="11"/>
      <c r="G725" s="11"/>
      <c r="H725" s="12"/>
    </row>
    <row r="726" spans="1:8" ht="18" customHeight="1">
      <c r="A726" s="3" t="s">
        <v>2108</v>
      </c>
      <c r="B726" s="3" t="s">
        <v>71</v>
      </c>
      <c r="C726" s="3" t="s">
        <v>2109</v>
      </c>
      <c r="D726" s="3" t="s">
        <v>2110</v>
      </c>
      <c r="E726" s="3" t="s">
        <v>2111</v>
      </c>
      <c r="F726" s="3">
        <v>153</v>
      </c>
      <c r="G726" s="3">
        <v>81</v>
      </c>
      <c r="H726" s="3">
        <f t="shared" ref="H726:H741" si="29">F726/4+G726/2</f>
        <v>78.75</v>
      </c>
    </row>
    <row r="727" spans="1:8" ht="18" customHeight="1">
      <c r="A727" s="3" t="s">
        <v>2112</v>
      </c>
      <c r="B727" s="3" t="s">
        <v>71</v>
      </c>
      <c r="C727" s="3" t="s">
        <v>2113</v>
      </c>
      <c r="D727" s="3" t="s">
        <v>2114</v>
      </c>
      <c r="E727" s="3" t="s">
        <v>2111</v>
      </c>
      <c r="F727" s="3">
        <v>146</v>
      </c>
      <c r="G727" s="3">
        <v>83.2</v>
      </c>
      <c r="H727" s="3">
        <f t="shared" si="29"/>
        <v>78.099999999999994</v>
      </c>
    </row>
    <row r="728" spans="1:8" ht="18" customHeight="1">
      <c r="A728" s="3" t="s">
        <v>2115</v>
      </c>
      <c r="B728" s="3" t="s">
        <v>71</v>
      </c>
      <c r="C728" s="3" t="s">
        <v>2116</v>
      </c>
      <c r="D728" s="3" t="s">
        <v>2117</v>
      </c>
      <c r="E728" s="3" t="s">
        <v>2111</v>
      </c>
      <c r="F728" s="3">
        <v>144</v>
      </c>
      <c r="G728" s="3">
        <v>82.6</v>
      </c>
      <c r="H728" s="3">
        <f t="shared" si="29"/>
        <v>77.3</v>
      </c>
    </row>
    <row r="729" spans="1:8" ht="18" customHeight="1">
      <c r="A729" s="3" t="s">
        <v>2118</v>
      </c>
      <c r="B729" s="3" t="s">
        <v>71</v>
      </c>
      <c r="C729" s="3" t="s">
        <v>2119</v>
      </c>
      <c r="D729" s="3" t="s">
        <v>2120</v>
      </c>
      <c r="E729" s="3" t="s">
        <v>2111</v>
      </c>
      <c r="F729" s="3">
        <v>147.5</v>
      </c>
      <c r="G729" s="3">
        <v>80.3</v>
      </c>
      <c r="H729" s="3">
        <f t="shared" si="29"/>
        <v>77.025000000000006</v>
      </c>
    </row>
    <row r="730" spans="1:8" ht="18" customHeight="1">
      <c r="A730" s="3" t="s">
        <v>2121</v>
      </c>
      <c r="B730" s="3" t="s">
        <v>71</v>
      </c>
      <c r="C730" s="3" t="s">
        <v>2122</v>
      </c>
      <c r="D730" s="3" t="s">
        <v>2123</v>
      </c>
      <c r="E730" s="3" t="s">
        <v>2111</v>
      </c>
      <c r="F730" s="3">
        <v>134</v>
      </c>
      <c r="G730" s="3">
        <v>86</v>
      </c>
      <c r="H730" s="3">
        <f t="shared" si="29"/>
        <v>76.5</v>
      </c>
    </row>
    <row r="731" spans="1:8" ht="18" customHeight="1">
      <c r="A731" s="3" t="s">
        <v>2124</v>
      </c>
      <c r="B731" s="3" t="s">
        <v>71</v>
      </c>
      <c r="C731" s="3" t="s">
        <v>2125</v>
      </c>
      <c r="D731" s="3" t="s">
        <v>2126</v>
      </c>
      <c r="E731" s="3" t="s">
        <v>2111</v>
      </c>
      <c r="F731" s="3">
        <v>142.5</v>
      </c>
      <c r="G731" s="3">
        <v>79.400000000000006</v>
      </c>
      <c r="H731" s="3">
        <f t="shared" si="29"/>
        <v>75.325000000000003</v>
      </c>
    </row>
    <row r="732" spans="1:8" ht="18" customHeight="1">
      <c r="A732" s="3" t="s">
        <v>2127</v>
      </c>
      <c r="B732" s="3" t="s">
        <v>71</v>
      </c>
      <c r="C732" s="3" t="s">
        <v>2128</v>
      </c>
      <c r="D732" s="3" t="s">
        <v>2129</v>
      </c>
      <c r="E732" s="3" t="s">
        <v>2111</v>
      </c>
      <c r="F732" s="3">
        <v>133</v>
      </c>
      <c r="G732" s="3">
        <v>83.4</v>
      </c>
      <c r="H732" s="3">
        <f t="shared" si="29"/>
        <v>74.95</v>
      </c>
    </row>
    <row r="733" spans="1:8" ht="18" customHeight="1">
      <c r="A733" s="3" t="s">
        <v>2130</v>
      </c>
      <c r="B733" s="3" t="s">
        <v>71</v>
      </c>
      <c r="C733" s="3" t="s">
        <v>2131</v>
      </c>
      <c r="D733" s="3" t="s">
        <v>2132</v>
      </c>
      <c r="E733" s="3" t="s">
        <v>2111</v>
      </c>
      <c r="F733" s="3">
        <v>131</v>
      </c>
      <c r="G733" s="3">
        <v>84</v>
      </c>
      <c r="H733" s="3">
        <f t="shared" si="29"/>
        <v>74.75</v>
      </c>
    </row>
    <row r="734" spans="1:8" ht="18" customHeight="1">
      <c r="A734" s="3" t="s">
        <v>2133</v>
      </c>
      <c r="B734" s="3" t="s">
        <v>71</v>
      </c>
      <c r="C734" s="3" t="s">
        <v>2134</v>
      </c>
      <c r="D734" s="3" t="s">
        <v>2135</v>
      </c>
      <c r="E734" s="3" t="s">
        <v>2111</v>
      </c>
      <c r="F734" s="3">
        <v>137.5</v>
      </c>
      <c r="G734" s="3">
        <v>80.400000000000006</v>
      </c>
      <c r="H734" s="3">
        <f t="shared" si="29"/>
        <v>74.575000000000003</v>
      </c>
    </row>
    <row r="735" spans="1:8" ht="18" customHeight="1">
      <c r="A735" s="3" t="s">
        <v>2136</v>
      </c>
      <c r="B735" s="3" t="s">
        <v>71</v>
      </c>
      <c r="C735" s="3" t="s">
        <v>2137</v>
      </c>
      <c r="D735" s="3" t="s">
        <v>2138</v>
      </c>
      <c r="E735" s="3" t="s">
        <v>2111</v>
      </c>
      <c r="F735" s="3">
        <v>132</v>
      </c>
      <c r="G735" s="3">
        <v>83</v>
      </c>
      <c r="H735" s="3">
        <f t="shared" si="29"/>
        <v>74.5</v>
      </c>
    </row>
    <row r="736" spans="1:8" ht="18" customHeight="1">
      <c r="A736" s="3" t="s">
        <v>2139</v>
      </c>
      <c r="B736" s="3" t="s">
        <v>71</v>
      </c>
      <c r="C736" s="3" t="s">
        <v>2140</v>
      </c>
      <c r="D736" s="3" t="s">
        <v>2141</v>
      </c>
      <c r="E736" s="3" t="s">
        <v>2111</v>
      </c>
      <c r="F736" s="3">
        <v>144</v>
      </c>
      <c r="G736" s="3">
        <v>76.8</v>
      </c>
      <c r="H736" s="3">
        <f t="shared" si="29"/>
        <v>74.400000000000006</v>
      </c>
    </row>
    <row r="737" spans="1:8" ht="18" customHeight="1">
      <c r="A737" s="3" t="s">
        <v>2142</v>
      </c>
      <c r="B737" s="3" t="s">
        <v>71</v>
      </c>
      <c r="C737" s="3" t="s">
        <v>2143</v>
      </c>
      <c r="D737" s="3" t="s">
        <v>2144</v>
      </c>
      <c r="E737" s="3" t="s">
        <v>2111</v>
      </c>
      <c r="F737" s="3">
        <v>142.5</v>
      </c>
      <c r="G737" s="3">
        <v>77.5</v>
      </c>
      <c r="H737" s="3">
        <f t="shared" si="29"/>
        <v>74.375</v>
      </c>
    </row>
    <row r="738" spans="1:8" ht="18" customHeight="1">
      <c r="A738" s="3" t="s">
        <v>2145</v>
      </c>
      <c r="B738" s="3" t="s">
        <v>71</v>
      </c>
      <c r="C738" s="3" t="s">
        <v>2146</v>
      </c>
      <c r="D738" s="3" t="s">
        <v>2147</v>
      </c>
      <c r="E738" s="3" t="s">
        <v>2111</v>
      </c>
      <c r="F738" s="3">
        <v>132</v>
      </c>
      <c r="G738" s="3">
        <v>82.4</v>
      </c>
      <c r="H738" s="3">
        <f t="shared" si="29"/>
        <v>74.2</v>
      </c>
    </row>
    <row r="739" spans="1:8" ht="18" customHeight="1">
      <c r="A739" s="3" t="s">
        <v>2148</v>
      </c>
      <c r="B739" s="3" t="s">
        <v>71</v>
      </c>
      <c r="C739" s="3" t="s">
        <v>2149</v>
      </c>
      <c r="D739" s="3" t="s">
        <v>2150</v>
      </c>
      <c r="E739" s="3" t="s">
        <v>2111</v>
      </c>
      <c r="F739" s="3">
        <v>131</v>
      </c>
      <c r="G739" s="3">
        <v>82.2</v>
      </c>
      <c r="H739" s="3">
        <f t="shared" si="29"/>
        <v>73.849999999999994</v>
      </c>
    </row>
    <row r="740" spans="1:8" ht="18" customHeight="1">
      <c r="A740" s="3" t="s">
        <v>2151</v>
      </c>
      <c r="B740" s="3" t="s">
        <v>71</v>
      </c>
      <c r="C740" s="3" t="s">
        <v>2152</v>
      </c>
      <c r="D740" s="3" t="s">
        <v>2153</v>
      </c>
      <c r="E740" s="3" t="s">
        <v>2111</v>
      </c>
      <c r="F740" s="3">
        <v>134</v>
      </c>
      <c r="G740" s="3">
        <v>80.599999999999994</v>
      </c>
      <c r="H740" s="3">
        <f t="shared" si="29"/>
        <v>73.8</v>
      </c>
    </row>
    <row r="741" spans="1:8" ht="18" customHeight="1">
      <c r="A741" s="3" t="s">
        <v>2154</v>
      </c>
      <c r="B741" s="3" t="s">
        <v>71</v>
      </c>
      <c r="C741" s="3" t="s">
        <v>2155</v>
      </c>
      <c r="D741" s="3" t="s">
        <v>2156</v>
      </c>
      <c r="E741" s="3" t="s">
        <v>2111</v>
      </c>
      <c r="F741" s="3">
        <v>135.5</v>
      </c>
      <c r="G741" s="3">
        <v>79.5</v>
      </c>
      <c r="H741" s="3">
        <f t="shared" si="29"/>
        <v>73.625</v>
      </c>
    </row>
    <row r="742" spans="1:8" ht="18" customHeight="1">
      <c r="A742" s="10" t="s">
        <v>2157</v>
      </c>
      <c r="B742" s="11"/>
      <c r="C742" s="11"/>
      <c r="D742" s="11"/>
      <c r="E742" s="11"/>
      <c r="F742" s="11"/>
      <c r="G742" s="11"/>
      <c r="H742" s="12"/>
    </row>
    <row r="743" spans="1:8" ht="18" customHeight="1">
      <c r="A743" s="3" t="s">
        <v>2158</v>
      </c>
      <c r="B743" s="3" t="s">
        <v>11</v>
      </c>
      <c r="C743" s="3" t="s">
        <v>2159</v>
      </c>
      <c r="D743" s="3" t="s">
        <v>2160</v>
      </c>
      <c r="E743" s="3" t="s">
        <v>2161</v>
      </c>
      <c r="F743" s="3">
        <v>139.5</v>
      </c>
      <c r="G743" s="3">
        <v>79.599999999999994</v>
      </c>
      <c r="H743" s="3">
        <f t="shared" ref="H743:H751" si="30">F743/4+G743/2</f>
        <v>74.674999999999997</v>
      </c>
    </row>
    <row r="744" spans="1:8" ht="18" customHeight="1">
      <c r="A744" s="3" t="s">
        <v>2162</v>
      </c>
      <c r="B744" s="3" t="s">
        <v>11</v>
      </c>
      <c r="C744" s="3" t="s">
        <v>2163</v>
      </c>
      <c r="D744" s="3" t="s">
        <v>2164</v>
      </c>
      <c r="E744" s="3" t="s">
        <v>2161</v>
      </c>
      <c r="F744" s="3">
        <v>132</v>
      </c>
      <c r="G744" s="3">
        <v>83.2</v>
      </c>
      <c r="H744" s="3">
        <f t="shared" si="30"/>
        <v>74.599999999999994</v>
      </c>
    </row>
    <row r="745" spans="1:8" ht="18" customHeight="1">
      <c r="A745" s="3" t="s">
        <v>2165</v>
      </c>
      <c r="B745" s="3" t="s">
        <v>11</v>
      </c>
      <c r="C745" s="3" t="s">
        <v>2166</v>
      </c>
      <c r="D745" s="3" t="s">
        <v>2167</v>
      </c>
      <c r="E745" s="3" t="s">
        <v>2161</v>
      </c>
      <c r="F745" s="3">
        <v>138.5</v>
      </c>
      <c r="G745" s="3">
        <v>79.599999999999994</v>
      </c>
      <c r="H745" s="3">
        <f t="shared" si="30"/>
        <v>74.424999999999997</v>
      </c>
    </row>
    <row r="746" spans="1:8" ht="18" customHeight="1">
      <c r="A746" s="3" t="s">
        <v>2168</v>
      </c>
      <c r="B746" s="3" t="s">
        <v>11</v>
      </c>
      <c r="C746" s="3" t="s">
        <v>2169</v>
      </c>
      <c r="D746" s="3" t="s">
        <v>2170</v>
      </c>
      <c r="E746" s="3" t="s">
        <v>2161</v>
      </c>
      <c r="F746" s="3">
        <v>134</v>
      </c>
      <c r="G746" s="3">
        <v>81.599999999999994</v>
      </c>
      <c r="H746" s="3">
        <f t="shared" si="30"/>
        <v>74.3</v>
      </c>
    </row>
    <row r="747" spans="1:8" ht="18" customHeight="1">
      <c r="A747" s="3" t="s">
        <v>2171</v>
      </c>
      <c r="B747" s="3" t="s">
        <v>11</v>
      </c>
      <c r="C747" s="3" t="s">
        <v>2172</v>
      </c>
      <c r="D747" s="3" t="s">
        <v>2173</v>
      </c>
      <c r="E747" s="3" t="s">
        <v>2161</v>
      </c>
      <c r="F747" s="3">
        <v>136</v>
      </c>
      <c r="G747" s="3">
        <v>80.400000000000006</v>
      </c>
      <c r="H747" s="3">
        <f t="shared" si="30"/>
        <v>74.2</v>
      </c>
    </row>
    <row r="748" spans="1:8" ht="18" customHeight="1">
      <c r="A748" s="3" t="s">
        <v>2174</v>
      </c>
      <c r="B748" s="3" t="s">
        <v>11</v>
      </c>
      <c r="C748" s="3" t="s">
        <v>2175</v>
      </c>
      <c r="D748" s="3" t="s">
        <v>2176</v>
      </c>
      <c r="E748" s="3" t="s">
        <v>2161</v>
      </c>
      <c r="F748" s="3">
        <v>136</v>
      </c>
      <c r="G748" s="3">
        <v>80.400000000000006</v>
      </c>
      <c r="H748" s="3">
        <f t="shared" si="30"/>
        <v>74.2</v>
      </c>
    </row>
    <row r="749" spans="1:8" ht="18" customHeight="1">
      <c r="A749" s="3" t="s">
        <v>2177</v>
      </c>
      <c r="B749" s="3" t="s">
        <v>11</v>
      </c>
      <c r="C749" s="3" t="s">
        <v>2178</v>
      </c>
      <c r="D749" s="3" t="s">
        <v>2179</v>
      </c>
      <c r="E749" s="3" t="s">
        <v>2161</v>
      </c>
      <c r="F749" s="3">
        <v>126</v>
      </c>
      <c r="G749" s="3">
        <v>84</v>
      </c>
      <c r="H749" s="3">
        <f t="shared" si="30"/>
        <v>73.5</v>
      </c>
    </row>
    <row r="750" spans="1:8" ht="18" customHeight="1">
      <c r="A750" s="3" t="s">
        <v>2180</v>
      </c>
      <c r="B750" s="3" t="s">
        <v>11</v>
      </c>
      <c r="C750" s="3" t="s">
        <v>2181</v>
      </c>
      <c r="D750" s="3" t="s">
        <v>2182</v>
      </c>
      <c r="E750" s="3" t="s">
        <v>2161</v>
      </c>
      <c r="F750" s="3">
        <v>123.5</v>
      </c>
      <c r="G750" s="3">
        <v>84.2</v>
      </c>
      <c r="H750" s="3">
        <f t="shared" si="30"/>
        <v>72.974999999999994</v>
      </c>
    </row>
    <row r="751" spans="1:8" ht="18" customHeight="1">
      <c r="A751" s="3" t="s">
        <v>2183</v>
      </c>
      <c r="B751" s="3" t="s">
        <v>11</v>
      </c>
      <c r="C751" s="3" t="s">
        <v>2184</v>
      </c>
      <c r="D751" s="3" t="s">
        <v>2185</v>
      </c>
      <c r="E751" s="3" t="s">
        <v>2161</v>
      </c>
      <c r="F751" s="3">
        <v>128</v>
      </c>
      <c r="G751" s="3">
        <v>80.400000000000006</v>
      </c>
      <c r="H751" s="3">
        <f t="shared" si="30"/>
        <v>72.2</v>
      </c>
    </row>
    <row r="752" spans="1:8" ht="18" customHeight="1">
      <c r="A752" s="10" t="s">
        <v>2186</v>
      </c>
      <c r="B752" s="11"/>
      <c r="C752" s="11"/>
      <c r="D752" s="11"/>
      <c r="E752" s="11"/>
      <c r="F752" s="11"/>
      <c r="G752" s="11"/>
      <c r="H752" s="12"/>
    </row>
    <row r="753" spans="1:8" ht="18" customHeight="1">
      <c r="A753" s="3" t="s">
        <v>2187</v>
      </c>
      <c r="B753" s="3" t="s">
        <v>71</v>
      </c>
      <c r="C753" s="3" t="s">
        <v>2188</v>
      </c>
      <c r="D753" s="3" t="s">
        <v>2189</v>
      </c>
      <c r="E753" s="3" t="s">
        <v>2190</v>
      </c>
      <c r="F753" s="3">
        <v>137</v>
      </c>
      <c r="G753" s="3">
        <v>84.6</v>
      </c>
      <c r="H753" s="3">
        <f>F753/4+G753/2</f>
        <v>76.55</v>
      </c>
    </row>
    <row r="754" spans="1:8" ht="18" customHeight="1">
      <c r="A754" s="3" t="s">
        <v>2191</v>
      </c>
      <c r="B754" s="3" t="s">
        <v>71</v>
      </c>
      <c r="C754" s="3" t="s">
        <v>2192</v>
      </c>
      <c r="D754" s="3" t="s">
        <v>2193</v>
      </c>
      <c r="E754" s="3" t="s">
        <v>2190</v>
      </c>
      <c r="F754" s="3">
        <v>133.5</v>
      </c>
      <c r="G754" s="3">
        <v>83.4</v>
      </c>
      <c r="H754" s="3">
        <f>F754/4+G754/2</f>
        <v>75.075000000000003</v>
      </c>
    </row>
    <row r="755" spans="1:8" ht="18" customHeight="1">
      <c r="A755" s="3" t="s">
        <v>2194</v>
      </c>
      <c r="B755" s="3" t="s">
        <v>71</v>
      </c>
      <c r="C755" s="3" t="s">
        <v>2195</v>
      </c>
      <c r="D755" s="3" t="s">
        <v>2196</v>
      </c>
      <c r="E755" s="3" t="s">
        <v>2190</v>
      </c>
      <c r="F755" s="3">
        <v>131</v>
      </c>
      <c r="G755" s="3">
        <v>83.4</v>
      </c>
      <c r="H755" s="3">
        <f>F755/4+G755/2</f>
        <v>74.45</v>
      </c>
    </row>
    <row r="756" spans="1:8" ht="18" customHeight="1">
      <c r="A756" s="3" t="s">
        <v>2197</v>
      </c>
      <c r="B756" s="3" t="s">
        <v>71</v>
      </c>
      <c r="C756" s="3" t="s">
        <v>2198</v>
      </c>
      <c r="D756" s="3" t="s">
        <v>2199</v>
      </c>
      <c r="E756" s="3" t="s">
        <v>2190</v>
      </c>
      <c r="F756" s="3">
        <v>128</v>
      </c>
      <c r="G756" s="3">
        <v>83.4</v>
      </c>
      <c r="H756" s="3">
        <f>F756/4+G756/2</f>
        <v>73.7</v>
      </c>
    </row>
    <row r="757" spans="1:8" ht="18" customHeight="1">
      <c r="A757" s="10" t="s">
        <v>2200</v>
      </c>
      <c r="B757" s="11"/>
      <c r="C757" s="11"/>
      <c r="D757" s="11"/>
      <c r="E757" s="11"/>
      <c r="F757" s="11"/>
      <c r="G757" s="11"/>
      <c r="H757" s="12"/>
    </row>
    <row r="758" spans="1:8" ht="18" customHeight="1">
      <c r="A758" s="3" t="s">
        <v>2201</v>
      </c>
      <c r="B758" s="3" t="s">
        <v>71</v>
      </c>
      <c r="C758" s="3" t="s">
        <v>2202</v>
      </c>
      <c r="D758" s="3" t="s">
        <v>2203</v>
      </c>
      <c r="E758" s="3" t="s">
        <v>2204</v>
      </c>
      <c r="F758" s="3">
        <v>135</v>
      </c>
      <c r="G758" s="3">
        <v>85.5</v>
      </c>
      <c r="H758" s="3">
        <f>F758/4+G758/2</f>
        <v>76.5</v>
      </c>
    </row>
    <row r="759" spans="1:8" ht="18" customHeight="1">
      <c r="A759" s="3" t="s">
        <v>2205</v>
      </c>
      <c r="B759" s="3" t="s">
        <v>71</v>
      </c>
      <c r="C759" s="3" t="s">
        <v>2206</v>
      </c>
      <c r="D759" s="3" t="s">
        <v>2207</v>
      </c>
      <c r="E759" s="3" t="s">
        <v>2204</v>
      </c>
      <c r="F759" s="3">
        <v>132.5</v>
      </c>
      <c r="G759" s="3">
        <v>82.7</v>
      </c>
      <c r="H759" s="3">
        <f>F759/4+G759/2</f>
        <v>74.474999999999994</v>
      </c>
    </row>
    <row r="760" spans="1:8" ht="18" customHeight="1">
      <c r="A760" s="10" t="s">
        <v>2208</v>
      </c>
      <c r="B760" s="11"/>
      <c r="C760" s="11"/>
      <c r="D760" s="11"/>
      <c r="E760" s="11"/>
      <c r="F760" s="11"/>
      <c r="G760" s="11"/>
      <c r="H760" s="12"/>
    </row>
    <row r="761" spans="1:8" ht="18" customHeight="1">
      <c r="A761" s="3" t="s">
        <v>2209</v>
      </c>
      <c r="B761" s="3" t="s">
        <v>11</v>
      </c>
      <c r="C761" s="3" t="s">
        <v>2210</v>
      </c>
      <c r="D761" s="3" t="s">
        <v>2211</v>
      </c>
      <c r="E761" s="3" t="s">
        <v>2212</v>
      </c>
      <c r="F761" s="3">
        <v>121</v>
      </c>
      <c r="G761" s="3">
        <v>76</v>
      </c>
      <c r="H761" s="3">
        <f>F761/4+G761/2</f>
        <v>68.25</v>
      </c>
    </row>
    <row r="762" spans="1:8" ht="18" customHeight="1">
      <c r="A762" s="3" t="s">
        <v>2213</v>
      </c>
      <c r="B762" s="3" t="s">
        <v>11</v>
      </c>
      <c r="C762" s="3" t="s">
        <v>2214</v>
      </c>
      <c r="D762" s="3" t="s">
        <v>2215</v>
      </c>
      <c r="E762" s="3" t="s">
        <v>2212</v>
      </c>
      <c r="F762" s="3">
        <v>105.5</v>
      </c>
      <c r="G762" s="3">
        <v>79.599999999999994</v>
      </c>
      <c r="H762" s="3">
        <f>F762/4+G762/2</f>
        <v>66.174999999999997</v>
      </c>
    </row>
    <row r="763" spans="1:8" ht="18" customHeight="1">
      <c r="A763" s="3" t="s">
        <v>2216</v>
      </c>
      <c r="B763" s="3" t="s">
        <v>11</v>
      </c>
      <c r="C763" s="3" t="s">
        <v>2217</v>
      </c>
      <c r="D763" s="3" t="s">
        <v>2218</v>
      </c>
      <c r="E763" s="3" t="s">
        <v>2212</v>
      </c>
      <c r="F763" s="3">
        <v>106.5</v>
      </c>
      <c r="G763" s="3">
        <v>76</v>
      </c>
      <c r="H763" s="3">
        <f>F763/4+G763/2</f>
        <v>64.625</v>
      </c>
    </row>
    <row r="764" spans="1:8" ht="18" customHeight="1">
      <c r="A764" s="10" t="s">
        <v>2219</v>
      </c>
      <c r="B764" s="11"/>
      <c r="C764" s="11"/>
      <c r="D764" s="11"/>
      <c r="E764" s="11"/>
      <c r="F764" s="11"/>
      <c r="G764" s="11"/>
      <c r="H764" s="12"/>
    </row>
    <row r="765" spans="1:8" ht="18" customHeight="1">
      <c r="A765" s="3" t="s">
        <v>2220</v>
      </c>
      <c r="B765" s="3" t="s">
        <v>71</v>
      </c>
      <c r="C765" s="3" t="s">
        <v>2221</v>
      </c>
      <c r="D765" s="3" t="s">
        <v>2222</v>
      </c>
      <c r="E765" s="3" t="s">
        <v>2223</v>
      </c>
      <c r="F765" s="3">
        <v>142</v>
      </c>
      <c r="G765" s="3">
        <v>81.2</v>
      </c>
      <c r="H765" s="3">
        <f>F765/4+G765/2</f>
        <v>76.099999999999994</v>
      </c>
    </row>
    <row r="766" spans="1:8" ht="18" customHeight="1">
      <c r="A766" s="3" t="s">
        <v>2224</v>
      </c>
      <c r="B766" s="3" t="s">
        <v>71</v>
      </c>
      <c r="C766" s="3" t="s">
        <v>2225</v>
      </c>
      <c r="D766" s="3" t="s">
        <v>2226</v>
      </c>
      <c r="E766" s="3" t="s">
        <v>2223</v>
      </c>
      <c r="F766" s="3">
        <v>116.5</v>
      </c>
      <c r="G766" s="3">
        <v>78.2</v>
      </c>
      <c r="H766" s="3">
        <f>F766/4+G766/2</f>
        <v>68.224999999999994</v>
      </c>
    </row>
    <row r="767" spans="1:8" ht="18" customHeight="1">
      <c r="A767" s="10" t="s">
        <v>2227</v>
      </c>
      <c r="B767" s="11"/>
      <c r="C767" s="11"/>
      <c r="D767" s="11"/>
      <c r="E767" s="11"/>
      <c r="F767" s="11"/>
      <c r="G767" s="11"/>
      <c r="H767" s="12"/>
    </row>
    <row r="768" spans="1:8" ht="18" customHeight="1">
      <c r="A768" s="3" t="s">
        <v>2228</v>
      </c>
      <c r="B768" s="3" t="s">
        <v>11</v>
      </c>
      <c r="C768" s="3" t="s">
        <v>2229</v>
      </c>
      <c r="D768" s="3" t="s">
        <v>2230</v>
      </c>
      <c r="E768" s="3" t="s">
        <v>2231</v>
      </c>
      <c r="F768" s="3">
        <v>137.5</v>
      </c>
      <c r="G768" s="3">
        <v>83.4</v>
      </c>
      <c r="H768" s="3">
        <f t="shared" ref="H768:H787" si="31">F768/4+G768/2</f>
        <v>76.075000000000003</v>
      </c>
    </row>
    <row r="769" spans="1:8" ht="18" customHeight="1">
      <c r="A769" s="3" t="s">
        <v>2232</v>
      </c>
      <c r="B769" s="3" t="s">
        <v>11</v>
      </c>
      <c r="C769" s="3" t="s">
        <v>2233</v>
      </c>
      <c r="D769" s="3" t="s">
        <v>2234</v>
      </c>
      <c r="E769" s="3" t="s">
        <v>2231</v>
      </c>
      <c r="F769" s="3">
        <v>133</v>
      </c>
      <c r="G769" s="3">
        <v>85.2</v>
      </c>
      <c r="H769" s="3">
        <f t="shared" si="31"/>
        <v>75.849999999999994</v>
      </c>
    </row>
    <row r="770" spans="1:8" ht="18" customHeight="1">
      <c r="A770" s="3" t="s">
        <v>2235</v>
      </c>
      <c r="B770" s="3" t="s">
        <v>11</v>
      </c>
      <c r="C770" s="3" t="s">
        <v>2236</v>
      </c>
      <c r="D770" s="3" t="s">
        <v>2237</v>
      </c>
      <c r="E770" s="3" t="s">
        <v>2231</v>
      </c>
      <c r="F770" s="3">
        <v>128</v>
      </c>
      <c r="G770" s="3">
        <v>86.4</v>
      </c>
      <c r="H770" s="3">
        <f t="shared" si="31"/>
        <v>75.2</v>
      </c>
    </row>
    <row r="771" spans="1:8" ht="18" customHeight="1">
      <c r="A771" s="3" t="s">
        <v>2238</v>
      </c>
      <c r="B771" s="3" t="s">
        <v>11</v>
      </c>
      <c r="C771" s="3" t="s">
        <v>2239</v>
      </c>
      <c r="D771" s="3" t="s">
        <v>2240</v>
      </c>
      <c r="E771" s="3" t="s">
        <v>2231</v>
      </c>
      <c r="F771" s="3">
        <v>128</v>
      </c>
      <c r="G771" s="3">
        <v>86</v>
      </c>
      <c r="H771" s="3">
        <f t="shared" si="31"/>
        <v>75</v>
      </c>
    </row>
    <row r="772" spans="1:8" ht="18" customHeight="1">
      <c r="A772" s="3" t="s">
        <v>2241</v>
      </c>
      <c r="B772" s="3" t="s">
        <v>11</v>
      </c>
      <c r="C772" s="3" t="s">
        <v>2242</v>
      </c>
      <c r="D772" s="3" t="s">
        <v>2243</v>
      </c>
      <c r="E772" s="3" t="s">
        <v>2231</v>
      </c>
      <c r="F772" s="3">
        <v>123.5</v>
      </c>
      <c r="G772" s="3">
        <v>84.4</v>
      </c>
      <c r="H772" s="3">
        <f t="shared" si="31"/>
        <v>73.075000000000003</v>
      </c>
    </row>
    <row r="773" spans="1:8" ht="18" customHeight="1">
      <c r="A773" s="3" t="s">
        <v>2244</v>
      </c>
      <c r="B773" s="3" t="s">
        <v>11</v>
      </c>
      <c r="C773" s="3" t="s">
        <v>2245</v>
      </c>
      <c r="D773" s="3" t="s">
        <v>2246</v>
      </c>
      <c r="E773" s="3" t="s">
        <v>2231</v>
      </c>
      <c r="F773" s="3">
        <v>125.5</v>
      </c>
      <c r="G773" s="3">
        <v>83.2</v>
      </c>
      <c r="H773" s="3">
        <f t="shared" si="31"/>
        <v>72.974999999999994</v>
      </c>
    </row>
    <row r="774" spans="1:8" ht="18" customHeight="1">
      <c r="A774" s="3" t="s">
        <v>2247</v>
      </c>
      <c r="B774" s="3" t="s">
        <v>11</v>
      </c>
      <c r="C774" s="3" t="s">
        <v>2248</v>
      </c>
      <c r="D774" s="3" t="s">
        <v>2249</v>
      </c>
      <c r="E774" s="3" t="s">
        <v>2231</v>
      </c>
      <c r="F774" s="3">
        <v>131.5</v>
      </c>
      <c r="G774" s="3">
        <v>78.8</v>
      </c>
      <c r="H774" s="3">
        <f t="shared" si="31"/>
        <v>72.275000000000006</v>
      </c>
    </row>
    <row r="775" spans="1:8" ht="18" customHeight="1">
      <c r="A775" s="3" t="s">
        <v>2250</v>
      </c>
      <c r="B775" s="3" t="s">
        <v>11</v>
      </c>
      <c r="C775" s="3" t="s">
        <v>2251</v>
      </c>
      <c r="D775" s="3" t="s">
        <v>2252</v>
      </c>
      <c r="E775" s="3" t="s">
        <v>2231</v>
      </c>
      <c r="F775" s="3">
        <v>115</v>
      </c>
      <c r="G775" s="3">
        <v>86.6</v>
      </c>
      <c r="H775" s="3">
        <f t="shared" si="31"/>
        <v>72.05</v>
      </c>
    </row>
    <row r="776" spans="1:8" ht="18" customHeight="1">
      <c r="A776" s="3" t="s">
        <v>2253</v>
      </c>
      <c r="B776" s="3" t="s">
        <v>11</v>
      </c>
      <c r="C776" s="3" t="s">
        <v>2254</v>
      </c>
      <c r="D776" s="3" t="s">
        <v>2255</v>
      </c>
      <c r="E776" s="3" t="s">
        <v>2231</v>
      </c>
      <c r="F776" s="3">
        <v>127.5</v>
      </c>
      <c r="G776" s="3">
        <v>79.599999999999994</v>
      </c>
      <c r="H776" s="3">
        <f t="shared" si="31"/>
        <v>71.674999999999997</v>
      </c>
    </row>
    <row r="777" spans="1:8" ht="18" customHeight="1">
      <c r="A777" s="3" t="s">
        <v>2256</v>
      </c>
      <c r="B777" s="3" t="s">
        <v>11</v>
      </c>
      <c r="C777" s="3" t="s">
        <v>2257</v>
      </c>
      <c r="D777" s="3" t="s">
        <v>2258</v>
      </c>
      <c r="E777" s="3" t="s">
        <v>2231</v>
      </c>
      <c r="F777" s="3">
        <v>130</v>
      </c>
      <c r="G777" s="3">
        <v>78.2</v>
      </c>
      <c r="H777" s="3">
        <f t="shared" si="31"/>
        <v>71.599999999999994</v>
      </c>
    </row>
    <row r="778" spans="1:8" ht="18" customHeight="1">
      <c r="A778" s="3" t="s">
        <v>2259</v>
      </c>
      <c r="B778" s="3" t="s">
        <v>11</v>
      </c>
      <c r="C778" s="3" t="s">
        <v>2260</v>
      </c>
      <c r="D778" s="3" t="s">
        <v>2261</v>
      </c>
      <c r="E778" s="3" t="s">
        <v>2231</v>
      </c>
      <c r="F778" s="3">
        <v>131.5</v>
      </c>
      <c r="G778" s="3">
        <v>77.400000000000006</v>
      </c>
      <c r="H778" s="3">
        <f t="shared" si="31"/>
        <v>71.575000000000003</v>
      </c>
    </row>
    <row r="779" spans="1:8" ht="18" customHeight="1">
      <c r="A779" s="3" t="s">
        <v>2262</v>
      </c>
      <c r="B779" s="3" t="s">
        <v>11</v>
      </c>
      <c r="C779" s="3" t="s">
        <v>2263</v>
      </c>
      <c r="D779" s="3" t="s">
        <v>2264</v>
      </c>
      <c r="E779" s="3" t="s">
        <v>2231</v>
      </c>
      <c r="F779" s="3">
        <v>124</v>
      </c>
      <c r="G779" s="3">
        <v>80.8</v>
      </c>
      <c r="H779" s="3">
        <f t="shared" si="31"/>
        <v>71.400000000000006</v>
      </c>
    </row>
    <row r="780" spans="1:8" ht="18" customHeight="1">
      <c r="A780" s="3" t="s">
        <v>2265</v>
      </c>
      <c r="B780" s="3" t="s">
        <v>11</v>
      </c>
      <c r="C780" s="3" t="s">
        <v>2266</v>
      </c>
      <c r="D780" s="3" t="s">
        <v>2267</v>
      </c>
      <c r="E780" s="3" t="s">
        <v>2231</v>
      </c>
      <c r="F780" s="3">
        <v>124</v>
      </c>
      <c r="G780" s="3">
        <v>80.400000000000006</v>
      </c>
      <c r="H780" s="3">
        <f t="shared" si="31"/>
        <v>71.2</v>
      </c>
    </row>
    <row r="781" spans="1:8" ht="18" customHeight="1">
      <c r="A781" s="3" t="s">
        <v>2268</v>
      </c>
      <c r="B781" s="3" t="s">
        <v>11</v>
      </c>
      <c r="C781" s="3" t="s">
        <v>2269</v>
      </c>
      <c r="D781" s="3" t="s">
        <v>2270</v>
      </c>
      <c r="E781" s="3" t="s">
        <v>2231</v>
      </c>
      <c r="F781" s="3">
        <v>128.5</v>
      </c>
      <c r="G781" s="3">
        <v>77.400000000000006</v>
      </c>
      <c r="H781" s="3">
        <f t="shared" si="31"/>
        <v>70.825000000000003</v>
      </c>
    </row>
    <row r="782" spans="1:8" ht="18" customHeight="1">
      <c r="A782" s="3" t="s">
        <v>2271</v>
      </c>
      <c r="B782" s="3" t="s">
        <v>11</v>
      </c>
      <c r="C782" s="3" t="s">
        <v>2272</v>
      </c>
      <c r="D782" s="3" t="s">
        <v>2273</v>
      </c>
      <c r="E782" s="3" t="s">
        <v>2231</v>
      </c>
      <c r="F782" s="3">
        <v>121.5</v>
      </c>
      <c r="G782" s="3">
        <v>80.2</v>
      </c>
      <c r="H782" s="3">
        <f t="shared" si="31"/>
        <v>70.474999999999994</v>
      </c>
    </row>
    <row r="783" spans="1:8" ht="18" customHeight="1">
      <c r="A783" s="3" t="s">
        <v>2274</v>
      </c>
      <c r="B783" s="3" t="s">
        <v>11</v>
      </c>
      <c r="C783" s="3" t="s">
        <v>2275</v>
      </c>
      <c r="D783" s="3" t="s">
        <v>2276</v>
      </c>
      <c r="E783" s="3" t="s">
        <v>2231</v>
      </c>
      <c r="F783" s="3">
        <v>113.5</v>
      </c>
      <c r="G783" s="3">
        <v>84</v>
      </c>
      <c r="H783" s="3">
        <f t="shared" si="31"/>
        <v>70.375</v>
      </c>
    </row>
    <row r="784" spans="1:8" ht="18" customHeight="1">
      <c r="A784" s="3" t="s">
        <v>2277</v>
      </c>
      <c r="B784" s="3" t="s">
        <v>11</v>
      </c>
      <c r="C784" s="3" t="s">
        <v>2278</v>
      </c>
      <c r="D784" s="3" t="s">
        <v>2279</v>
      </c>
      <c r="E784" s="3" t="s">
        <v>2231</v>
      </c>
      <c r="F784" s="3">
        <v>120.5</v>
      </c>
      <c r="G784" s="3">
        <v>80.400000000000006</v>
      </c>
      <c r="H784" s="3">
        <f t="shared" si="31"/>
        <v>70.325000000000003</v>
      </c>
    </row>
    <row r="785" spans="1:8" ht="18" customHeight="1">
      <c r="A785" s="3" t="s">
        <v>2280</v>
      </c>
      <c r="B785" s="3" t="s">
        <v>11</v>
      </c>
      <c r="C785" s="3" t="s">
        <v>2281</v>
      </c>
      <c r="D785" s="3" t="s">
        <v>2282</v>
      </c>
      <c r="E785" s="3" t="s">
        <v>2231</v>
      </c>
      <c r="F785" s="3">
        <v>127</v>
      </c>
      <c r="G785" s="3">
        <v>77</v>
      </c>
      <c r="H785" s="3">
        <f t="shared" si="31"/>
        <v>70.25</v>
      </c>
    </row>
    <row r="786" spans="1:8" ht="18" customHeight="1">
      <c r="A786" s="3" t="s">
        <v>2283</v>
      </c>
      <c r="B786" s="3" t="s">
        <v>11</v>
      </c>
      <c r="C786" s="3" t="s">
        <v>2284</v>
      </c>
      <c r="D786" s="3" t="s">
        <v>2285</v>
      </c>
      <c r="E786" s="3" t="s">
        <v>2231</v>
      </c>
      <c r="F786" s="3">
        <v>117</v>
      </c>
      <c r="G786" s="3">
        <v>82</v>
      </c>
      <c r="H786" s="3">
        <f t="shared" si="31"/>
        <v>70.25</v>
      </c>
    </row>
    <row r="787" spans="1:8" ht="18" customHeight="1">
      <c r="A787" s="3" t="s">
        <v>2286</v>
      </c>
      <c r="B787" s="3" t="s">
        <v>11</v>
      </c>
      <c r="C787" s="3" t="s">
        <v>2287</v>
      </c>
      <c r="D787" s="3" t="s">
        <v>2288</v>
      </c>
      <c r="E787" s="3" t="s">
        <v>2231</v>
      </c>
      <c r="F787" s="3">
        <v>125</v>
      </c>
      <c r="G787" s="3">
        <v>77.599999999999994</v>
      </c>
      <c r="H787" s="3">
        <f t="shared" si="31"/>
        <v>70.05</v>
      </c>
    </row>
    <row r="788" spans="1:8" ht="18" customHeight="1">
      <c r="A788" s="10" t="s">
        <v>2289</v>
      </c>
      <c r="B788" s="11"/>
      <c r="C788" s="11"/>
      <c r="D788" s="11"/>
      <c r="E788" s="11"/>
      <c r="F788" s="11"/>
      <c r="G788" s="11"/>
      <c r="H788" s="12"/>
    </row>
    <row r="789" spans="1:8" ht="18" customHeight="1">
      <c r="A789" s="3" t="s">
        <v>2290</v>
      </c>
      <c r="B789" s="3" t="s">
        <v>71</v>
      </c>
      <c r="C789" s="3" t="s">
        <v>2291</v>
      </c>
      <c r="D789" s="3" t="s">
        <v>2292</v>
      </c>
      <c r="E789" s="3" t="s">
        <v>2293</v>
      </c>
      <c r="F789" s="3">
        <v>151</v>
      </c>
      <c r="G789" s="3">
        <v>85.2</v>
      </c>
      <c r="H789" s="3">
        <f t="shared" ref="H789:H800" si="32">F789/4+G789/2</f>
        <v>80.349999999999994</v>
      </c>
    </row>
    <row r="790" spans="1:8" ht="18" customHeight="1">
      <c r="A790" s="3" t="s">
        <v>2294</v>
      </c>
      <c r="B790" s="3" t="s">
        <v>71</v>
      </c>
      <c r="C790" s="3" t="s">
        <v>2295</v>
      </c>
      <c r="D790" s="3" t="s">
        <v>2296</v>
      </c>
      <c r="E790" s="3" t="s">
        <v>2293</v>
      </c>
      <c r="F790" s="3">
        <v>137.5</v>
      </c>
      <c r="G790" s="3">
        <v>87.2</v>
      </c>
      <c r="H790" s="3">
        <f t="shared" si="32"/>
        <v>77.974999999999994</v>
      </c>
    </row>
    <row r="791" spans="1:8" ht="18" customHeight="1">
      <c r="A791" s="3" t="s">
        <v>2297</v>
      </c>
      <c r="B791" s="3" t="s">
        <v>71</v>
      </c>
      <c r="C791" s="3" t="s">
        <v>2298</v>
      </c>
      <c r="D791" s="3" t="s">
        <v>2299</v>
      </c>
      <c r="E791" s="3" t="s">
        <v>2293</v>
      </c>
      <c r="F791" s="3">
        <v>147</v>
      </c>
      <c r="G791" s="3">
        <v>80.599999999999994</v>
      </c>
      <c r="H791" s="3">
        <f t="shared" si="32"/>
        <v>77.05</v>
      </c>
    </row>
    <row r="792" spans="1:8" ht="18" customHeight="1">
      <c r="A792" s="3" t="s">
        <v>2300</v>
      </c>
      <c r="B792" s="3" t="s">
        <v>71</v>
      </c>
      <c r="C792" s="3" t="s">
        <v>2301</v>
      </c>
      <c r="D792" s="3" t="s">
        <v>2302</v>
      </c>
      <c r="E792" s="3" t="s">
        <v>2293</v>
      </c>
      <c r="F792" s="3">
        <v>140.5</v>
      </c>
      <c r="G792" s="3">
        <v>83.4</v>
      </c>
      <c r="H792" s="3">
        <f t="shared" si="32"/>
        <v>76.825000000000003</v>
      </c>
    </row>
    <row r="793" spans="1:8" ht="18" customHeight="1">
      <c r="A793" s="3" t="s">
        <v>2303</v>
      </c>
      <c r="B793" s="3" t="s">
        <v>71</v>
      </c>
      <c r="C793" s="3" t="s">
        <v>2304</v>
      </c>
      <c r="D793" s="3" t="s">
        <v>2305</v>
      </c>
      <c r="E793" s="3" t="s">
        <v>2293</v>
      </c>
      <c r="F793" s="3">
        <v>135</v>
      </c>
      <c r="G793" s="3">
        <v>84.6</v>
      </c>
      <c r="H793" s="3">
        <f t="shared" si="32"/>
        <v>76.05</v>
      </c>
    </row>
    <row r="794" spans="1:8" ht="18" customHeight="1">
      <c r="A794" s="3" t="s">
        <v>2306</v>
      </c>
      <c r="B794" s="3" t="s">
        <v>71</v>
      </c>
      <c r="C794" s="3" t="s">
        <v>2307</v>
      </c>
      <c r="D794" s="3" t="s">
        <v>2308</v>
      </c>
      <c r="E794" s="3" t="s">
        <v>2293</v>
      </c>
      <c r="F794" s="3">
        <v>137.5</v>
      </c>
      <c r="G794" s="3">
        <v>82.6</v>
      </c>
      <c r="H794" s="3">
        <f t="shared" si="32"/>
        <v>75.674999999999997</v>
      </c>
    </row>
    <row r="795" spans="1:8" ht="18" customHeight="1">
      <c r="A795" s="3" t="s">
        <v>2309</v>
      </c>
      <c r="B795" s="3" t="s">
        <v>71</v>
      </c>
      <c r="C795" s="3" t="s">
        <v>2310</v>
      </c>
      <c r="D795" s="3" t="s">
        <v>2311</v>
      </c>
      <c r="E795" s="3" t="s">
        <v>2293</v>
      </c>
      <c r="F795" s="3">
        <v>135.5</v>
      </c>
      <c r="G795" s="3">
        <v>81.599999999999994</v>
      </c>
      <c r="H795" s="3">
        <f t="shared" si="32"/>
        <v>74.674999999999997</v>
      </c>
    </row>
    <row r="796" spans="1:8" ht="18" customHeight="1">
      <c r="A796" s="3" t="s">
        <v>2312</v>
      </c>
      <c r="B796" s="3" t="s">
        <v>71</v>
      </c>
      <c r="C796" s="3" t="s">
        <v>2313</v>
      </c>
      <c r="D796" s="3" t="s">
        <v>2314</v>
      </c>
      <c r="E796" s="3" t="s">
        <v>2293</v>
      </c>
      <c r="F796" s="3">
        <v>136.5</v>
      </c>
      <c r="G796" s="3">
        <v>81</v>
      </c>
      <c r="H796" s="3">
        <f t="shared" si="32"/>
        <v>74.625</v>
      </c>
    </row>
    <row r="797" spans="1:8" ht="18" customHeight="1">
      <c r="A797" s="3" t="s">
        <v>2315</v>
      </c>
      <c r="B797" s="3" t="s">
        <v>71</v>
      </c>
      <c r="C797" s="3" t="s">
        <v>2316</v>
      </c>
      <c r="D797" s="3" t="s">
        <v>2317</v>
      </c>
      <c r="E797" s="3" t="s">
        <v>2293</v>
      </c>
      <c r="F797" s="3">
        <v>136</v>
      </c>
      <c r="G797" s="3">
        <v>81</v>
      </c>
      <c r="H797" s="3">
        <f t="shared" si="32"/>
        <v>74.5</v>
      </c>
    </row>
    <row r="798" spans="1:8" ht="18" customHeight="1">
      <c r="A798" s="3" t="s">
        <v>2318</v>
      </c>
      <c r="B798" s="3" t="s">
        <v>71</v>
      </c>
      <c r="C798" s="3" t="s">
        <v>2319</v>
      </c>
      <c r="D798" s="3" t="s">
        <v>2320</v>
      </c>
      <c r="E798" s="3" t="s">
        <v>2293</v>
      </c>
      <c r="F798" s="3">
        <v>132</v>
      </c>
      <c r="G798" s="3">
        <v>82.4</v>
      </c>
      <c r="H798" s="3">
        <f t="shared" si="32"/>
        <v>74.2</v>
      </c>
    </row>
    <row r="799" spans="1:8" ht="18" customHeight="1">
      <c r="A799" s="3" t="s">
        <v>2321</v>
      </c>
      <c r="B799" s="3" t="s">
        <v>71</v>
      </c>
      <c r="C799" s="3" t="s">
        <v>2322</v>
      </c>
      <c r="D799" s="3" t="s">
        <v>2323</v>
      </c>
      <c r="E799" s="3" t="s">
        <v>2293</v>
      </c>
      <c r="F799" s="3">
        <v>136</v>
      </c>
      <c r="G799" s="3">
        <v>79.8</v>
      </c>
      <c r="H799" s="3">
        <f t="shared" si="32"/>
        <v>73.900000000000006</v>
      </c>
    </row>
    <row r="800" spans="1:8" ht="18" customHeight="1">
      <c r="A800" s="3" t="s">
        <v>2324</v>
      </c>
      <c r="B800" s="3" t="s">
        <v>71</v>
      </c>
      <c r="C800" s="3" t="s">
        <v>2325</v>
      </c>
      <c r="D800" s="3" t="s">
        <v>2326</v>
      </c>
      <c r="E800" s="3" t="s">
        <v>2293</v>
      </c>
      <c r="F800" s="3">
        <v>129</v>
      </c>
      <c r="G800" s="3">
        <v>83.2</v>
      </c>
      <c r="H800" s="3">
        <f t="shared" si="32"/>
        <v>73.849999999999994</v>
      </c>
    </row>
    <row r="801" spans="1:8" ht="18" customHeight="1">
      <c r="A801" s="10" t="s">
        <v>2327</v>
      </c>
      <c r="B801" s="11"/>
      <c r="C801" s="11"/>
      <c r="D801" s="11"/>
      <c r="E801" s="11"/>
      <c r="F801" s="11"/>
      <c r="G801" s="11"/>
      <c r="H801" s="12"/>
    </row>
    <row r="802" spans="1:8" ht="18" customHeight="1">
      <c r="A802" s="13" t="s">
        <v>1591</v>
      </c>
      <c r="B802" s="14"/>
      <c r="C802" s="14"/>
      <c r="D802" s="14"/>
      <c r="E802" s="14"/>
      <c r="F802" s="14"/>
      <c r="G802" s="14"/>
      <c r="H802" s="15"/>
    </row>
    <row r="803" spans="1:8" ht="18" customHeight="1">
      <c r="A803" s="10" t="s">
        <v>2328</v>
      </c>
      <c r="B803" s="11"/>
      <c r="C803" s="11"/>
      <c r="D803" s="11"/>
      <c r="E803" s="11"/>
      <c r="F803" s="11"/>
      <c r="G803" s="11"/>
      <c r="H803" s="12"/>
    </row>
    <row r="804" spans="1:8" ht="18" customHeight="1">
      <c r="A804" s="3" t="s">
        <v>2329</v>
      </c>
      <c r="B804" s="3" t="s">
        <v>71</v>
      </c>
      <c r="C804" s="3" t="s">
        <v>2330</v>
      </c>
      <c r="D804" s="3" t="s">
        <v>2331</v>
      </c>
      <c r="E804" s="3" t="s">
        <v>2332</v>
      </c>
      <c r="F804" s="3">
        <v>133</v>
      </c>
      <c r="G804" s="3">
        <v>82.2</v>
      </c>
      <c r="H804" s="3">
        <f>F804/4+G804/2</f>
        <v>74.349999999999994</v>
      </c>
    </row>
    <row r="805" spans="1:8" ht="18" customHeight="1">
      <c r="A805" s="3" t="s">
        <v>2333</v>
      </c>
      <c r="B805" s="3" t="s">
        <v>71</v>
      </c>
      <c r="C805" s="3" t="s">
        <v>2334</v>
      </c>
      <c r="D805" s="3" t="s">
        <v>2335</v>
      </c>
      <c r="E805" s="3" t="s">
        <v>2332</v>
      </c>
      <c r="F805" s="3">
        <v>125.5</v>
      </c>
      <c r="G805" s="3">
        <v>77.2</v>
      </c>
      <c r="H805" s="3">
        <f>F805/4+G805/2</f>
        <v>69.974999999999994</v>
      </c>
    </row>
    <row r="806" spans="1:8" ht="18" customHeight="1">
      <c r="A806" s="10" t="s">
        <v>2336</v>
      </c>
      <c r="B806" s="11"/>
      <c r="C806" s="11"/>
      <c r="D806" s="11"/>
      <c r="E806" s="11"/>
      <c r="F806" s="11"/>
      <c r="G806" s="11"/>
      <c r="H806" s="12"/>
    </row>
    <row r="807" spans="1:8" ht="18" customHeight="1">
      <c r="A807" s="3" t="s">
        <v>2337</v>
      </c>
      <c r="B807" s="3" t="s">
        <v>71</v>
      </c>
      <c r="C807" s="3" t="s">
        <v>2338</v>
      </c>
      <c r="D807" s="3" t="s">
        <v>2339</v>
      </c>
      <c r="E807" s="3" t="s">
        <v>2340</v>
      </c>
      <c r="F807" s="3">
        <v>134.5</v>
      </c>
      <c r="G807" s="3">
        <v>84.8</v>
      </c>
      <c r="H807" s="3">
        <f>F807/4+G807/2</f>
        <v>76.025000000000006</v>
      </c>
    </row>
    <row r="808" spans="1:8" ht="18" customHeight="1">
      <c r="A808" s="3" t="s">
        <v>2341</v>
      </c>
      <c r="B808" s="3" t="s">
        <v>11</v>
      </c>
      <c r="C808" s="3" t="s">
        <v>2342</v>
      </c>
      <c r="D808" s="3" t="s">
        <v>2343</v>
      </c>
      <c r="E808" s="3" t="s">
        <v>2340</v>
      </c>
      <c r="F808" s="3">
        <v>125</v>
      </c>
      <c r="G808" s="3">
        <v>81.2</v>
      </c>
      <c r="H808" s="3">
        <f>F808/4+G808/2</f>
        <v>71.849999999999994</v>
      </c>
    </row>
    <row r="809" spans="1:8" ht="18" customHeight="1">
      <c r="A809" s="10" t="s">
        <v>2344</v>
      </c>
      <c r="B809" s="11"/>
      <c r="C809" s="11"/>
      <c r="D809" s="11"/>
      <c r="E809" s="11"/>
      <c r="F809" s="11"/>
      <c r="G809" s="11"/>
      <c r="H809" s="12"/>
    </row>
    <row r="810" spans="1:8" ht="18" customHeight="1">
      <c r="A810" s="3" t="s">
        <v>2345</v>
      </c>
      <c r="B810" s="3" t="s">
        <v>1714</v>
      </c>
      <c r="C810" s="3" t="s">
        <v>2346</v>
      </c>
      <c r="D810" s="3" t="s">
        <v>2347</v>
      </c>
      <c r="E810" s="3" t="s">
        <v>2348</v>
      </c>
      <c r="F810" s="3">
        <v>136</v>
      </c>
      <c r="G810" s="3">
        <v>78.2</v>
      </c>
      <c r="H810" s="3">
        <f>F810/4+G810/2</f>
        <v>73.099999999999994</v>
      </c>
    </row>
    <row r="811" spans="1:8" ht="18" customHeight="1">
      <c r="A811" s="3" t="s">
        <v>2349</v>
      </c>
      <c r="B811" s="3" t="s">
        <v>1714</v>
      </c>
      <c r="C811" s="3" t="s">
        <v>2350</v>
      </c>
      <c r="D811" s="3" t="s">
        <v>2351</v>
      </c>
      <c r="E811" s="3" t="s">
        <v>2348</v>
      </c>
      <c r="F811" s="3">
        <v>125.5</v>
      </c>
      <c r="G811" s="3">
        <v>83.1</v>
      </c>
      <c r="H811" s="3">
        <f>F811/4+G811/2</f>
        <v>72.924999999999997</v>
      </c>
    </row>
    <row r="812" spans="1:8" ht="18" customHeight="1">
      <c r="A812" s="3" t="s">
        <v>2352</v>
      </c>
      <c r="B812" s="3" t="s">
        <v>1714</v>
      </c>
      <c r="C812" s="3" t="s">
        <v>2353</v>
      </c>
      <c r="D812" s="3" t="s">
        <v>2354</v>
      </c>
      <c r="E812" s="3" t="s">
        <v>2348</v>
      </c>
      <c r="F812" s="3">
        <v>121.5</v>
      </c>
      <c r="G812" s="3">
        <v>78.5</v>
      </c>
      <c r="H812" s="3">
        <f>F812/4+G812/2</f>
        <v>69.625</v>
      </c>
    </row>
    <row r="813" spans="1:8" ht="18" customHeight="1">
      <c r="A813" s="10" t="s">
        <v>2355</v>
      </c>
      <c r="B813" s="11"/>
      <c r="C813" s="11"/>
      <c r="D813" s="11"/>
      <c r="E813" s="11"/>
      <c r="F813" s="11"/>
      <c r="G813" s="11"/>
      <c r="H813" s="12"/>
    </row>
    <row r="814" spans="1:8" ht="18" customHeight="1">
      <c r="A814" s="13" t="s">
        <v>1591</v>
      </c>
      <c r="B814" s="14"/>
      <c r="C814" s="14"/>
      <c r="D814" s="14"/>
      <c r="E814" s="14"/>
      <c r="F814" s="14"/>
      <c r="G814" s="14"/>
      <c r="H814" s="15"/>
    </row>
    <row r="815" spans="1:8" ht="18" customHeight="1">
      <c r="A815" s="10" t="s">
        <v>2356</v>
      </c>
      <c r="B815" s="11"/>
      <c r="C815" s="11"/>
      <c r="D815" s="11"/>
      <c r="E815" s="11"/>
      <c r="F815" s="11"/>
      <c r="G815" s="11"/>
      <c r="H815" s="12"/>
    </row>
    <row r="816" spans="1:8" ht="18" customHeight="1">
      <c r="A816" s="3" t="s">
        <v>2357</v>
      </c>
      <c r="B816" s="3" t="s">
        <v>1714</v>
      </c>
      <c r="C816" s="3" t="s">
        <v>2358</v>
      </c>
      <c r="D816" s="3" t="s">
        <v>2359</v>
      </c>
      <c r="E816" s="3" t="s">
        <v>2360</v>
      </c>
      <c r="F816" s="3">
        <v>143</v>
      </c>
      <c r="G816" s="3">
        <v>82.3</v>
      </c>
      <c r="H816" s="3">
        <f t="shared" ref="H816:H826" si="33">F816/4+G816/2</f>
        <v>76.900000000000006</v>
      </c>
    </row>
    <row r="817" spans="1:8" ht="18" customHeight="1">
      <c r="A817" s="3" t="s">
        <v>2361</v>
      </c>
      <c r="B817" s="3" t="s">
        <v>1714</v>
      </c>
      <c r="C817" s="3" t="s">
        <v>2362</v>
      </c>
      <c r="D817" s="3" t="s">
        <v>2363</v>
      </c>
      <c r="E817" s="3" t="s">
        <v>2360</v>
      </c>
      <c r="F817" s="3">
        <v>133</v>
      </c>
      <c r="G817" s="3">
        <v>86.8</v>
      </c>
      <c r="H817" s="3">
        <f t="shared" si="33"/>
        <v>76.650000000000006</v>
      </c>
    </row>
    <row r="818" spans="1:8" ht="18" customHeight="1">
      <c r="A818" s="3" t="s">
        <v>2364</v>
      </c>
      <c r="B818" s="3" t="s">
        <v>1714</v>
      </c>
      <c r="C818" s="3" t="s">
        <v>2365</v>
      </c>
      <c r="D818" s="3" t="s">
        <v>2366</v>
      </c>
      <c r="E818" s="3" t="s">
        <v>2360</v>
      </c>
      <c r="F818" s="3">
        <v>131</v>
      </c>
      <c r="G818" s="3">
        <v>84.6</v>
      </c>
      <c r="H818" s="3">
        <f t="shared" si="33"/>
        <v>75.05</v>
      </c>
    </row>
    <row r="819" spans="1:8" ht="18" customHeight="1">
      <c r="A819" s="3" t="s">
        <v>2367</v>
      </c>
      <c r="B819" s="3" t="s">
        <v>1714</v>
      </c>
      <c r="C819" s="3" t="s">
        <v>2368</v>
      </c>
      <c r="D819" s="3" t="s">
        <v>2369</v>
      </c>
      <c r="E819" s="3" t="s">
        <v>2360</v>
      </c>
      <c r="F819" s="3">
        <v>132.5</v>
      </c>
      <c r="G819" s="3">
        <v>80.8</v>
      </c>
      <c r="H819" s="3">
        <f t="shared" si="33"/>
        <v>73.525000000000006</v>
      </c>
    </row>
    <row r="820" spans="1:8" ht="18" customHeight="1">
      <c r="A820" s="3" t="s">
        <v>2370</v>
      </c>
      <c r="B820" s="3" t="s">
        <v>1714</v>
      </c>
      <c r="C820" s="3" t="s">
        <v>2371</v>
      </c>
      <c r="D820" s="3" t="s">
        <v>2372</v>
      </c>
      <c r="E820" s="3" t="s">
        <v>2360</v>
      </c>
      <c r="F820" s="3">
        <v>128</v>
      </c>
      <c r="G820" s="3">
        <v>82.4</v>
      </c>
      <c r="H820" s="3">
        <f t="shared" si="33"/>
        <v>73.2</v>
      </c>
    </row>
    <row r="821" spans="1:8" ht="18" customHeight="1">
      <c r="A821" s="3" t="s">
        <v>2373</v>
      </c>
      <c r="B821" s="3" t="s">
        <v>1714</v>
      </c>
      <c r="C821" s="3" t="s">
        <v>2374</v>
      </c>
      <c r="D821" s="3" t="s">
        <v>2375</v>
      </c>
      <c r="E821" s="3" t="s">
        <v>2360</v>
      </c>
      <c r="F821" s="3">
        <v>124.5</v>
      </c>
      <c r="G821" s="3">
        <v>83.6</v>
      </c>
      <c r="H821" s="3">
        <f t="shared" si="33"/>
        <v>72.924999999999997</v>
      </c>
    </row>
    <row r="822" spans="1:8" ht="18" customHeight="1">
      <c r="A822" s="3" t="s">
        <v>2376</v>
      </c>
      <c r="B822" s="3" t="s">
        <v>1714</v>
      </c>
      <c r="C822" s="3" t="s">
        <v>2377</v>
      </c>
      <c r="D822" s="3" t="s">
        <v>2378</v>
      </c>
      <c r="E822" s="3" t="s">
        <v>2360</v>
      </c>
      <c r="F822" s="3">
        <v>124.5</v>
      </c>
      <c r="G822" s="3">
        <v>82.2</v>
      </c>
      <c r="H822" s="3">
        <f t="shared" si="33"/>
        <v>72.224999999999994</v>
      </c>
    </row>
    <row r="823" spans="1:8" ht="18" customHeight="1">
      <c r="A823" s="3" t="s">
        <v>2379</v>
      </c>
      <c r="B823" s="3" t="s">
        <v>1714</v>
      </c>
      <c r="C823" s="3" t="s">
        <v>2380</v>
      </c>
      <c r="D823" s="3" t="s">
        <v>2381</v>
      </c>
      <c r="E823" s="3" t="s">
        <v>2360</v>
      </c>
      <c r="F823" s="3">
        <v>125</v>
      </c>
      <c r="G823" s="3">
        <v>80.2</v>
      </c>
      <c r="H823" s="3">
        <f t="shared" si="33"/>
        <v>71.349999999999994</v>
      </c>
    </row>
    <row r="824" spans="1:8" ht="18" customHeight="1">
      <c r="A824" s="3" t="s">
        <v>2382</v>
      </c>
      <c r="B824" s="3" t="s">
        <v>1714</v>
      </c>
      <c r="C824" s="3" t="s">
        <v>2383</v>
      </c>
      <c r="D824" s="3" t="s">
        <v>2384</v>
      </c>
      <c r="E824" s="3" t="s">
        <v>2360</v>
      </c>
      <c r="F824" s="3">
        <v>128.5</v>
      </c>
      <c r="G824" s="3">
        <v>78.400000000000006</v>
      </c>
      <c r="H824" s="3">
        <f t="shared" si="33"/>
        <v>71.325000000000003</v>
      </c>
    </row>
    <row r="825" spans="1:8" ht="18" customHeight="1">
      <c r="A825" s="3" t="s">
        <v>2385</v>
      </c>
      <c r="B825" s="3" t="s">
        <v>1714</v>
      </c>
      <c r="C825" s="3" t="s">
        <v>2386</v>
      </c>
      <c r="D825" s="3" t="s">
        <v>2387</v>
      </c>
      <c r="E825" s="3" t="s">
        <v>2360</v>
      </c>
      <c r="F825" s="3">
        <v>130</v>
      </c>
      <c r="G825" s="3">
        <v>77.599999999999994</v>
      </c>
      <c r="H825" s="3">
        <f t="shared" si="33"/>
        <v>71.3</v>
      </c>
    </row>
    <row r="826" spans="1:8" ht="18" customHeight="1">
      <c r="A826" s="3" t="s">
        <v>2388</v>
      </c>
      <c r="B826" s="3" t="s">
        <v>1714</v>
      </c>
      <c r="C826" s="3" t="s">
        <v>2389</v>
      </c>
      <c r="D826" s="3" t="s">
        <v>2390</v>
      </c>
      <c r="E826" s="3" t="s">
        <v>2360</v>
      </c>
      <c r="F826" s="3">
        <v>126</v>
      </c>
      <c r="G826" s="3">
        <v>78.8</v>
      </c>
      <c r="H826" s="3">
        <f t="shared" si="33"/>
        <v>70.900000000000006</v>
      </c>
    </row>
    <row r="827" spans="1:8" ht="18" customHeight="1">
      <c r="A827" s="10" t="s">
        <v>2391</v>
      </c>
      <c r="B827" s="11"/>
      <c r="C827" s="11"/>
      <c r="D827" s="11"/>
      <c r="E827" s="11"/>
      <c r="F827" s="11"/>
      <c r="G827" s="11"/>
      <c r="H827" s="12"/>
    </row>
    <row r="828" spans="1:8" ht="18" customHeight="1">
      <c r="A828" s="3" t="s">
        <v>2392</v>
      </c>
      <c r="B828" s="3" t="s">
        <v>1697</v>
      </c>
      <c r="C828" s="3" t="s">
        <v>2393</v>
      </c>
      <c r="D828" s="3" t="s">
        <v>2394</v>
      </c>
      <c r="E828" s="3" t="s">
        <v>2395</v>
      </c>
      <c r="F828" s="3">
        <v>136.5</v>
      </c>
      <c r="G828" s="3">
        <v>83.4</v>
      </c>
      <c r="H828" s="3">
        <f>F828/4+G828/2</f>
        <v>75.825000000000003</v>
      </c>
    </row>
    <row r="829" spans="1:8" ht="18" customHeight="1">
      <c r="A829" s="3" t="s">
        <v>2396</v>
      </c>
      <c r="B829" s="3" t="s">
        <v>1697</v>
      </c>
      <c r="C829" s="3" t="s">
        <v>2397</v>
      </c>
      <c r="D829" s="3" t="s">
        <v>2398</v>
      </c>
      <c r="E829" s="3" t="s">
        <v>2395</v>
      </c>
      <c r="F829" s="3">
        <v>139</v>
      </c>
      <c r="G829" s="3">
        <v>81.8</v>
      </c>
      <c r="H829" s="3">
        <f>F829/4+G829/2</f>
        <v>75.650000000000006</v>
      </c>
    </row>
    <row r="830" spans="1:8" ht="18" customHeight="1">
      <c r="A830" s="3" t="s">
        <v>2399</v>
      </c>
      <c r="B830" s="3" t="s">
        <v>1697</v>
      </c>
      <c r="C830" s="3" t="s">
        <v>2400</v>
      </c>
      <c r="D830" s="3" t="s">
        <v>2401</v>
      </c>
      <c r="E830" s="3" t="s">
        <v>2395</v>
      </c>
      <c r="F830" s="3">
        <v>136</v>
      </c>
      <c r="G830" s="3">
        <v>82.9</v>
      </c>
      <c r="H830" s="3">
        <f>F830/4+G830/2</f>
        <v>75.45</v>
      </c>
    </row>
    <row r="831" spans="1:8" ht="18" customHeight="1">
      <c r="A831" s="3" t="s">
        <v>2402</v>
      </c>
      <c r="B831" s="3" t="s">
        <v>1697</v>
      </c>
      <c r="C831" s="3" t="s">
        <v>2403</v>
      </c>
      <c r="D831" s="3" t="s">
        <v>2404</v>
      </c>
      <c r="E831" s="3" t="s">
        <v>2395</v>
      </c>
      <c r="F831" s="3">
        <v>136.5</v>
      </c>
      <c r="G831" s="3">
        <v>81.599999999999994</v>
      </c>
      <c r="H831" s="3">
        <f>F831/4+G831/2</f>
        <v>74.924999999999997</v>
      </c>
    </row>
    <row r="832" spans="1:8" ht="18" customHeight="1">
      <c r="A832" s="10" t="s">
        <v>2405</v>
      </c>
      <c r="B832" s="11"/>
      <c r="C832" s="11"/>
      <c r="D832" s="11"/>
      <c r="E832" s="11"/>
      <c r="F832" s="11"/>
      <c r="G832" s="11"/>
      <c r="H832" s="12"/>
    </row>
    <row r="833" spans="1:8" ht="18" customHeight="1">
      <c r="A833" s="3" t="s">
        <v>2406</v>
      </c>
      <c r="B833" s="3" t="s">
        <v>602</v>
      </c>
      <c r="C833" s="3" t="s">
        <v>2407</v>
      </c>
      <c r="D833" s="3" t="s">
        <v>2408</v>
      </c>
      <c r="E833" s="3" t="s">
        <v>2409</v>
      </c>
      <c r="F833" s="3">
        <v>142.5</v>
      </c>
      <c r="G833" s="3">
        <v>80.5</v>
      </c>
      <c r="H833" s="3">
        <f>F833/4+G833/2</f>
        <v>75.875</v>
      </c>
    </row>
    <row r="834" spans="1:8" ht="18" customHeight="1">
      <c r="A834" s="3" t="s">
        <v>2410</v>
      </c>
      <c r="B834" s="3" t="s">
        <v>508</v>
      </c>
      <c r="C834" s="3" t="s">
        <v>2411</v>
      </c>
      <c r="D834" s="3" t="s">
        <v>2412</v>
      </c>
      <c r="E834" s="3" t="s">
        <v>2409</v>
      </c>
      <c r="F834" s="3">
        <v>129.5</v>
      </c>
      <c r="G834" s="3">
        <v>85</v>
      </c>
      <c r="H834" s="3">
        <f>F834/4+G834/2</f>
        <v>74.875</v>
      </c>
    </row>
    <row r="835" spans="1:8" ht="18" customHeight="1">
      <c r="A835" s="3" t="s">
        <v>2413</v>
      </c>
      <c r="B835" s="3" t="s">
        <v>508</v>
      </c>
      <c r="C835" s="3" t="s">
        <v>2414</v>
      </c>
      <c r="D835" s="3" t="s">
        <v>2415</v>
      </c>
      <c r="E835" s="3" t="s">
        <v>2409</v>
      </c>
      <c r="F835" s="3">
        <v>127</v>
      </c>
      <c r="G835" s="3">
        <v>80.2</v>
      </c>
      <c r="H835" s="3">
        <f>F835/4+G835/2</f>
        <v>71.849999999999994</v>
      </c>
    </row>
    <row r="836" spans="1:8" ht="18" customHeight="1">
      <c r="A836" s="10" t="s">
        <v>2416</v>
      </c>
      <c r="B836" s="11"/>
      <c r="C836" s="11"/>
      <c r="D836" s="11"/>
      <c r="E836" s="11"/>
      <c r="F836" s="11"/>
      <c r="G836" s="11"/>
      <c r="H836" s="12"/>
    </row>
    <row r="837" spans="1:8" ht="18" customHeight="1">
      <c r="A837" s="3" t="s">
        <v>2417</v>
      </c>
      <c r="B837" s="3" t="s">
        <v>602</v>
      </c>
      <c r="C837" s="3" t="s">
        <v>2418</v>
      </c>
      <c r="D837" s="3" t="s">
        <v>2419</v>
      </c>
      <c r="E837" s="3" t="s">
        <v>2420</v>
      </c>
      <c r="F837" s="3">
        <v>142</v>
      </c>
      <c r="G837" s="3">
        <v>84</v>
      </c>
      <c r="H837" s="3">
        <f>F837/4+G837/2</f>
        <v>77.5</v>
      </c>
    </row>
    <row r="838" spans="1:8" ht="18" customHeight="1">
      <c r="A838" s="3" t="s">
        <v>2421</v>
      </c>
      <c r="B838" s="3" t="s">
        <v>602</v>
      </c>
      <c r="C838" s="3" t="s">
        <v>2422</v>
      </c>
      <c r="D838" s="3" t="s">
        <v>2423</v>
      </c>
      <c r="E838" s="3" t="s">
        <v>2420</v>
      </c>
      <c r="F838" s="3">
        <v>125</v>
      </c>
      <c r="G838" s="3">
        <v>77.8</v>
      </c>
      <c r="H838" s="3">
        <f>F838/4+G838/2</f>
        <v>70.150000000000006</v>
      </c>
    </row>
    <row r="839" spans="1:8" ht="18" customHeight="1">
      <c r="A839" s="10" t="s">
        <v>2424</v>
      </c>
      <c r="B839" s="11"/>
      <c r="C839" s="11"/>
      <c r="D839" s="11"/>
      <c r="E839" s="11"/>
      <c r="F839" s="11"/>
      <c r="G839" s="11"/>
      <c r="H839" s="12"/>
    </row>
    <row r="840" spans="1:8" ht="18" customHeight="1">
      <c r="A840" s="3" t="s">
        <v>2425</v>
      </c>
      <c r="B840" s="3" t="s">
        <v>508</v>
      </c>
      <c r="C840" s="3" t="s">
        <v>2426</v>
      </c>
      <c r="D840" s="3" t="s">
        <v>2427</v>
      </c>
      <c r="E840" s="3" t="s">
        <v>2428</v>
      </c>
      <c r="F840" s="3">
        <v>134.5</v>
      </c>
      <c r="G840" s="3">
        <v>82.2</v>
      </c>
      <c r="H840" s="3">
        <f>F840/4+G840/2</f>
        <v>74.724999999999994</v>
      </c>
    </row>
    <row r="841" spans="1:8" ht="18" customHeight="1">
      <c r="A841" s="3" t="s">
        <v>2429</v>
      </c>
      <c r="B841" s="3" t="s">
        <v>508</v>
      </c>
      <c r="C841" s="3" t="s">
        <v>2430</v>
      </c>
      <c r="D841" s="3" t="s">
        <v>2431</v>
      </c>
      <c r="E841" s="3" t="s">
        <v>2428</v>
      </c>
      <c r="F841" s="3">
        <v>133.5</v>
      </c>
      <c r="G841" s="3">
        <v>81.2</v>
      </c>
      <c r="H841" s="3">
        <f>F841/4+G841/2</f>
        <v>73.974999999999994</v>
      </c>
    </row>
    <row r="842" spans="1:8" ht="18" customHeight="1">
      <c r="A842" s="3" t="s">
        <v>2432</v>
      </c>
      <c r="B842" s="3" t="s">
        <v>508</v>
      </c>
      <c r="C842" s="3" t="s">
        <v>2433</v>
      </c>
      <c r="D842" s="3" t="s">
        <v>2434</v>
      </c>
      <c r="E842" s="3" t="s">
        <v>2428</v>
      </c>
      <c r="F842" s="3">
        <v>126</v>
      </c>
      <c r="G842" s="3">
        <v>80</v>
      </c>
      <c r="H842" s="3">
        <f>F842/4+G842/2</f>
        <v>71.5</v>
      </c>
    </row>
    <row r="843" spans="1:8" ht="18" customHeight="1">
      <c r="A843" s="3" t="s">
        <v>2435</v>
      </c>
      <c r="B843" s="3" t="s">
        <v>508</v>
      </c>
      <c r="C843" s="3" t="s">
        <v>2436</v>
      </c>
      <c r="D843" s="3" t="s">
        <v>2437</v>
      </c>
      <c r="E843" s="3" t="s">
        <v>2428</v>
      </c>
      <c r="F843" s="3">
        <v>124</v>
      </c>
      <c r="G843" s="3">
        <v>80.599999999999994</v>
      </c>
      <c r="H843" s="3">
        <f>F843/4+G843/2</f>
        <v>71.3</v>
      </c>
    </row>
    <row r="844" spans="1:8" ht="18" customHeight="1">
      <c r="A844" s="3" t="s">
        <v>2438</v>
      </c>
      <c r="B844" s="3" t="s">
        <v>508</v>
      </c>
      <c r="C844" s="3" t="s">
        <v>2439</v>
      </c>
      <c r="D844" s="3" t="s">
        <v>2440</v>
      </c>
      <c r="E844" s="3" t="s">
        <v>2428</v>
      </c>
      <c r="F844" s="3">
        <v>116.5</v>
      </c>
      <c r="G844" s="3">
        <v>82.6</v>
      </c>
      <c r="H844" s="3">
        <f>F844/4+G844/2</f>
        <v>70.424999999999997</v>
      </c>
    </row>
    <row r="845" spans="1:8" ht="18" customHeight="1">
      <c r="A845" s="10" t="s">
        <v>2441</v>
      </c>
      <c r="B845" s="11"/>
      <c r="C845" s="11"/>
      <c r="D845" s="11"/>
      <c r="E845" s="11"/>
      <c r="F845" s="11"/>
      <c r="G845" s="11"/>
      <c r="H845" s="12"/>
    </row>
    <row r="846" spans="1:8" ht="18" customHeight="1">
      <c r="A846" s="3" t="s">
        <v>2442</v>
      </c>
      <c r="B846" s="3" t="s">
        <v>602</v>
      </c>
      <c r="C846" s="3" t="s">
        <v>2443</v>
      </c>
      <c r="D846" s="3" t="s">
        <v>2444</v>
      </c>
      <c r="E846" s="3" t="s">
        <v>2445</v>
      </c>
      <c r="F846" s="3">
        <v>142</v>
      </c>
      <c r="G846" s="3">
        <v>83.8</v>
      </c>
      <c r="H846" s="3">
        <f>F846/4+G846/2</f>
        <v>77.400000000000006</v>
      </c>
    </row>
    <row r="847" spans="1:8" ht="18" customHeight="1">
      <c r="A847" s="3" t="s">
        <v>2446</v>
      </c>
      <c r="B847" s="3" t="s">
        <v>602</v>
      </c>
      <c r="C847" s="3" t="s">
        <v>2447</v>
      </c>
      <c r="D847" s="3" t="s">
        <v>2448</v>
      </c>
      <c r="E847" s="3" t="s">
        <v>2445</v>
      </c>
      <c r="F847" s="3">
        <v>142.5</v>
      </c>
      <c r="G847" s="3">
        <v>80</v>
      </c>
      <c r="H847" s="3">
        <f>F847/4+G847/2</f>
        <v>75.625</v>
      </c>
    </row>
    <row r="848" spans="1:8" ht="18" customHeight="1">
      <c r="A848" s="3" t="s">
        <v>2449</v>
      </c>
      <c r="B848" s="3" t="s">
        <v>602</v>
      </c>
      <c r="C848" s="3" t="s">
        <v>2450</v>
      </c>
      <c r="D848" s="3" t="s">
        <v>2451</v>
      </c>
      <c r="E848" s="3" t="s">
        <v>2445</v>
      </c>
      <c r="F848" s="3">
        <v>129.5</v>
      </c>
      <c r="G848" s="3">
        <v>83.6</v>
      </c>
      <c r="H848" s="3">
        <f>F848/4+G848/2</f>
        <v>74.174999999999997</v>
      </c>
    </row>
    <row r="849" spans="1:8" ht="18" customHeight="1">
      <c r="A849" s="3" t="s">
        <v>2455</v>
      </c>
      <c r="B849" s="3" t="s">
        <v>602</v>
      </c>
      <c r="C849" s="3" t="s">
        <v>2456</v>
      </c>
      <c r="D849" s="3" t="s">
        <v>2457</v>
      </c>
      <c r="E849" s="3" t="s">
        <v>2445</v>
      </c>
      <c r="F849" s="3">
        <v>131.5</v>
      </c>
      <c r="G849" s="3">
        <v>82</v>
      </c>
      <c r="H849" s="3">
        <f>F849/4+G849/2</f>
        <v>73.875</v>
      </c>
    </row>
    <row r="850" spans="1:8" ht="18" customHeight="1">
      <c r="A850" s="3" t="s">
        <v>2452</v>
      </c>
      <c r="B850" s="3" t="s">
        <v>602</v>
      </c>
      <c r="C850" s="3" t="s">
        <v>2453</v>
      </c>
      <c r="D850" s="3" t="s">
        <v>2454</v>
      </c>
      <c r="E850" s="3" t="s">
        <v>2445</v>
      </c>
      <c r="F850" s="3">
        <v>125.5</v>
      </c>
      <c r="G850" s="3">
        <v>85</v>
      </c>
      <c r="H850" s="3">
        <f>F850/4+G850/2</f>
        <v>73.875</v>
      </c>
    </row>
    <row r="851" spans="1:8" ht="18" customHeight="1">
      <c r="A851" s="10" t="s">
        <v>2458</v>
      </c>
      <c r="B851" s="11"/>
      <c r="C851" s="11"/>
      <c r="D851" s="11"/>
      <c r="E851" s="11"/>
      <c r="F851" s="11"/>
      <c r="G851" s="11"/>
      <c r="H851" s="12"/>
    </row>
    <row r="852" spans="1:8" ht="18" customHeight="1">
      <c r="A852" s="3" t="s">
        <v>2459</v>
      </c>
      <c r="B852" s="3" t="s">
        <v>508</v>
      </c>
      <c r="C852" s="3" t="s">
        <v>2460</v>
      </c>
      <c r="D852" s="3" t="s">
        <v>2461</v>
      </c>
      <c r="E852" s="3" t="s">
        <v>2462</v>
      </c>
      <c r="F852" s="3">
        <v>147.5</v>
      </c>
      <c r="G852" s="3">
        <v>85.2</v>
      </c>
      <c r="H852" s="3">
        <f t="shared" ref="H852:H898" si="34">F852/4+G852/2</f>
        <v>79.474999999999994</v>
      </c>
    </row>
    <row r="853" spans="1:8" ht="18" customHeight="1">
      <c r="A853" s="3" t="s">
        <v>2463</v>
      </c>
      <c r="B853" s="3" t="s">
        <v>508</v>
      </c>
      <c r="C853" s="3" t="s">
        <v>2464</v>
      </c>
      <c r="D853" s="3" t="s">
        <v>2465</v>
      </c>
      <c r="E853" s="3" t="s">
        <v>2462</v>
      </c>
      <c r="F853" s="3">
        <v>144.5</v>
      </c>
      <c r="G853" s="3">
        <v>86.6</v>
      </c>
      <c r="H853" s="3">
        <f t="shared" si="34"/>
        <v>79.424999999999997</v>
      </c>
    </row>
    <row r="854" spans="1:8" ht="18" customHeight="1">
      <c r="A854" s="3" t="s">
        <v>2466</v>
      </c>
      <c r="B854" s="3" t="s">
        <v>508</v>
      </c>
      <c r="C854" s="3" t="s">
        <v>2467</v>
      </c>
      <c r="D854" s="3" t="s">
        <v>2468</v>
      </c>
      <c r="E854" s="3" t="s">
        <v>2462</v>
      </c>
      <c r="F854" s="3">
        <v>142</v>
      </c>
      <c r="G854" s="3">
        <v>84.8</v>
      </c>
      <c r="H854" s="3">
        <f t="shared" si="34"/>
        <v>77.900000000000006</v>
      </c>
    </row>
    <row r="855" spans="1:8" ht="18" customHeight="1">
      <c r="A855" s="3" t="s">
        <v>2469</v>
      </c>
      <c r="B855" s="3" t="s">
        <v>508</v>
      </c>
      <c r="C855" s="3" t="s">
        <v>2470</v>
      </c>
      <c r="D855" s="3" t="s">
        <v>2471</v>
      </c>
      <c r="E855" s="3" t="s">
        <v>2462</v>
      </c>
      <c r="F855" s="3">
        <v>140.5</v>
      </c>
      <c r="G855" s="3">
        <v>85.4</v>
      </c>
      <c r="H855" s="3">
        <f t="shared" si="34"/>
        <v>77.825000000000003</v>
      </c>
    </row>
    <row r="856" spans="1:8" ht="18" customHeight="1">
      <c r="A856" s="3" t="s">
        <v>2472</v>
      </c>
      <c r="B856" s="3" t="s">
        <v>508</v>
      </c>
      <c r="C856" s="3" t="s">
        <v>2473</v>
      </c>
      <c r="D856" s="3" t="s">
        <v>2474</v>
      </c>
      <c r="E856" s="3" t="s">
        <v>2462</v>
      </c>
      <c r="F856" s="3">
        <v>137.5</v>
      </c>
      <c r="G856" s="3">
        <v>86.8</v>
      </c>
      <c r="H856" s="3">
        <f t="shared" si="34"/>
        <v>77.775000000000006</v>
      </c>
    </row>
    <row r="857" spans="1:8" ht="18" customHeight="1">
      <c r="A857" s="3" t="s">
        <v>2475</v>
      </c>
      <c r="B857" s="3" t="s">
        <v>508</v>
      </c>
      <c r="C857" s="3" t="s">
        <v>2476</v>
      </c>
      <c r="D857" s="3" t="s">
        <v>2477</v>
      </c>
      <c r="E857" s="3" t="s">
        <v>2462</v>
      </c>
      <c r="F857" s="3">
        <v>140</v>
      </c>
      <c r="G857" s="3">
        <v>84.8</v>
      </c>
      <c r="H857" s="3">
        <f t="shared" si="34"/>
        <v>77.400000000000006</v>
      </c>
    </row>
    <row r="858" spans="1:8" ht="18" customHeight="1">
      <c r="A858" s="3" t="s">
        <v>2478</v>
      </c>
      <c r="B858" s="3" t="s">
        <v>508</v>
      </c>
      <c r="C858" s="3" t="s">
        <v>2479</v>
      </c>
      <c r="D858" s="3" t="s">
        <v>2480</v>
      </c>
      <c r="E858" s="3" t="s">
        <v>2462</v>
      </c>
      <c r="F858" s="3">
        <v>141</v>
      </c>
      <c r="G858" s="3">
        <v>83.8</v>
      </c>
      <c r="H858" s="3">
        <f t="shared" si="34"/>
        <v>77.150000000000006</v>
      </c>
    </row>
    <row r="859" spans="1:8" ht="18" customHeight="1">
      <c r="A859" s="3" t="s">
        <v>2481</v>
      </c>
      <c r="B859" s="3" t="s">
        <v>508</v>
      </c>
      <c r="C859" s="3" t="s">
        <v>2482</v>
      </c>
      <c r="D859" s="3" t="s">
        <v>2483</v>
      </c>
      <c r="E859" s="3" t="s">
        <v>2462</v>
      </c>
      <c r="F859" s="3">
        <v>144.5</v>
      </c>
      <c r="G859" s="3">
        <v>81.599999999999994</v>
      </c>
      <c r="H859" s="3">
        <f t="shared" si="34"/>
        <v>76.924999999999997</v>
      </c>
    </row>
    <row r="860" spans="1:8" ht="18" customHeight="1">
      <c r="A860" s="3" t="s">
        <v>2484</v>
      </c>
      <c r="B860" s="3" t="s">
        <v>508</v>
      </c>
      <c r="C860" s="3" t="s">
        <v>2485</v>
      </c>
      <c r="D860" s="3" t="s">
        <v>2486</v>
      </c>
      <c r="E860" s="3" t="s">
        <v>2462</v>
      </c>
      <c r="F860" s="3">
        <v>141</v>
      </c>
      <c r="G860" s="3">
        <v>83.2</v>
      </c>
      <c r="H860" s="3">
        <f t="shared" si="34"/>
        <v>76.849999999999994</v>
      </c>
    </row>
    <row r="861" spans="1:8" ht="18" customHeight="1">
      <c r="A861" s="3" t="s">
        <v>2487</v>
      </c>
      <c r="B861" s="3" t="s">
        <v>508</v>
      </c>
      <c r="C861" s="3" t="s">
        <v>2488</v>
      </c>
      <c r="D861" s="3" t="s">
        <v>2489</v>
      </c>
      <c r="E861" s="3" t="s">
        <v>2462</v>
      </c>
      <c r="F861" s="3">
        <v>146.5</v>
      </c>
      <c r="G861" s="3">
        <v>79.8</v>
      </c>
      <c r="H861" s="3">
        <f t="shared" si="34"/>
        <v>76.525000000000006</v>
      </c>
    </row>
    <row r="862" spans="1:8" ht="18" customHeight="1">
      <c r="A862" s="3" t="s">
        <v>2490</v>
      </c>
      <c r="B862" s="3" t="s">
        <v>508</v>
      </c>
      <c r="C862" s="3" t="s">
        <v>2491</v>
      </c>
      <c r="D862" s="3" t="s">
        <v>2492</v>
      </c>
      <c r="E862" s="3" t="s">
        <v>2462</v>
      </c>
      <c r="F862" s="3">
        <v>140</v>
      </c>
      <c r="G862" s="3">
        <v>82.2</v>
      </c>
      <c r="H862" s="3">
        <f t="shared" si="34"/>
        <v>76.099999999999994</v>
      </c>
    </row>
    <row r="863" spans="1:8" ht="18" customHeight="1">
      <c r="A863" s="3" t="s">
        <v>2493</v>
      </c>
      <c r="B863" s="3" t="s">
        <v>508</v>
      </c>
      <c r="C863" s="3" t="s">
        <v>2494</v>
      </c>
      <c r="D863" s="3" t="s">
        <v>2495</v>
      </c>
      <c r="E863" s="3" t="s">
        <v>2462</v>
      </c>
      <c r="F863" s="3">
        <v>143.5</v>
      </c>
      <c r="G863" s="3">
        <v>80.2</v>
      </c>
      <c r="H863" s="3">
        <f t="shared" si="34"/>
        <v>75.974999999999994</v>
      </c>
    </row>
    <row r="864" spans="1:8" ht="18" customHeight="1">
      <c r="A864" s="3" t="s">
        <v>2496</v>
      </c>
      <c r="B864" s="3" t="s">
        <v>508</v>
      </c>
      <c r="C864" s="3" t="s">
        <v>2497</v>
      </c>
      <c r="D864" s="3" t="s">
        <v>2498</v>
      </c>
      <c r="E864" s="3" t="s">
        <v>2462</v>
      </c>
      <c r="F864" s="3">
        <v>133.5</v>
      </c>
      <c r="G864" s="3">
        <v>85</v>
      </c>
      <c r="H864" s="3">
        <f t="shared" si="34"/>
        <v>75.875</v>
      </c>
    </row>
    <row r="865" spans="1:8" ht="18" customHeight="1">
      <c r="A865" s="3" t="s">
        <v>2499</v>
      </c>
      <c r="B865" s="3" t="s">
        <v>508</v>
      </c>
      <c r="C865" s="3" t="s">
        <v>2500</v>
      </c>
      <c r="D865" s="3" t="s">
        <v>2501</v>
      </c>
      <c r="E865" s="3" t="s">
        <v>2462</v>
      </c>
      <c r="F865" s="3">
        <v>140</v>
      </c>
      <c r="G865" s="3">
        <v>80.8</v>
      </c>
      <c r="H865" s="3">
        <f t="shared" si="34"/>
        <v>75.400000000000006</v>
      </c>
    </row>
    <row r="866" spans="1:8" ht="18" customHeight="1">
      <c r="A866" s="3" t="s">
        <v>2502</v>
      </c>
      <c r="B866" s="3" t="s">
        <v>508</v>
      </c>
      <c r="C866" s="3" t="s">
        <v>2503</v>
      </c>
      <c r="D866" s="3" t="s">
        <v>2504</v>
      </c>
      <c r="E866" s="3" t="s">
        <v>2462</v>
      </c>
      <c r="F866" s="3">
        <v>138.5</v>
      </c>
      <c r="G866" s="3">
        <v>81.400000000000006</v>
      </c>
      <c r="H866" s="3">
        <f t="shared" si="34"/>
        <v>75.325000000000003</v>
      </c>
    </row>
    <row r="867" spans="1:8" ht="18" customHeight="1">
      <c r="A867" s="3" t="s">
        <v>2505</v>
      </c>
      <c r="B867" s="3" t="s">
        <v>508</v>
      </c>
      <c r="C867" s="3" t="s">
        <v>2506</v>
      </c>
      <c r="D867" s="3" t="s">
        <v>2507</v>
      </c>
      <c r="E867" s="3" t="s">
        <v>2462</v>
      </c>
      <c r="F867" s="3">
        <v>145.5</v>
      </c>
      <c r="G867" s="3">
        <v>77.8</v>
      </c>
      <c r="H867" s="3">
        <f t="shared" si="34"/>
        <v>75.275000000000006</v>
      </c>
    </row>
    <row r="868" spans="1:8" ht="18" customHeight="1">
      <c r="A868" s="3" t="s">
        <v>2508</v>
      </c>
      <c r="B868" s="3" t="s">
        <v>508</v>
      </c>
      <c r="C868" s="3" t="s">
        <v>2509</v>
      </c>
      <c r="D868" s="3" t="s">
        <v>2510</v>
      </c>
      <c r="E868" s="3" t="s">
        <v>2462</v>
      </c>
      <c r="F868" s="3">
        <v>132.5</v>
      </c>
      <c r="G868" s="3">
        <v>84.2</v>
      </c>
      <c r="H868" s="3">
        <f t="shared" si="34"/>
        <v>75.224999999999994</v>
      </c>
    </row>
    <row r="869" spans="1:8" ht="18" customHeight="1">
      <c r="A869" s="3" t="s">
        <v>2511</v>
      </c>
      <c r="B869" s="3" t="s">
        <v>508</v>
      </c>
      <c r="C869" s="3" t="s">
        <v>2512</v>
      </c>
      <c r="D869" s="3" t="s">
        <v>2513</v>
      </c>
      <c r="E869" s="3" t="s">
        <v>2462</v>
      </c>
      <c r="F869" s="3">
        <v>136</v>
      </c>
      <c r="G869" s="3">
        <v>82.4</v>
      </c>
      <c r="H869" s="3">
        <f t="shared" si="34"/>
        <v>75.2</v>
      </c>
    </row>
    <row r="870" spans="1:8" ht="18" customHeight="1">
      <c r="A870" s="3" t="s">
        <v>2514</v>
      </c>
      <c r="B870" s="3" t="s">
        <v>508</v>
      </c>
      <c r="C870" s="3" t="s">
        <v>2515</v>
      </c>
      <c r="D870" s="3" t="s">
        <v>2516</v>
      </c>
      <c r="E870" s="3" t="s">
        <v>2462</v>
      </c>
      <c r="F870" s="3">
        <v>124.5</v>
      </c>
      <c r="G870" s="3">
        <v>88</v>
      </c>
      <c r="H870" s="3">
        <f t="shared" si="34"/>
        <v>75.125</v>
      </c>
    </row>
    <row r="871" spans="1:8" ht="18" customHeight="1">
      <c r="A871" s="3" t="s">
        <v>2517</v>
      </c>
      <c r="B871" s="3" t="s">
        <v>508</v>
      </c>
      <c r="C871" s="3" t="s">
        <v>2518</v>
      </c>
      <c r="D871" s="3" t="s">
        <v>2519</v>
      </c>
      <c r="E871" s="3" t="s">
        <v>2462</v>
      </c>
      <c r="F871" s="3">
        <v>138.5</v>
      </c>
      <c r="G871" s="3">
        <v>80.8</v>
      </c>
      <c r="H871" s="3">
        <f t="shared" si="34"/>
        <v>75.025000000000006</v>
      </c>
    </row>
    <row r="872" spans="1:8" ht="18" customHeight="1">
      <c r="A872" s="3" t="s">
        <v>2520</v>
      </c>
      <c r="B872" s="3" t="s">
        <v>508</v>
      </c>
      <c r="C872" s="3" t="s">
        <v>2521</v>
      </c>
      <c r="D872" s="3" t="s">
        <v>2522</v>
      </c>
      <c r="E872" s="3" t="s">
        <v>2462</v>
      </c>
      <c r="F872" s="3">
        <v>134.5</v>
      </c>
      <c r="G872" s="3">
        <v>82.8</v>
      </c>
      <c r="H872" s="3">
        <f t="shared" si="34"/>
        <v>75.025000000000006</v>
      </c>
    </row>
    <row r="873" spans="1:8" ht="18" customHeight="1">
      <c r="A873" s="3" t="s">
        <v>2523</v>
      </c>
      <c r="B873" s="3" t="s">
        <v>508</v>
      </c>
      <c r="C873" s="3" t="s">
        <v>2524</v>
      </c>
      <c r="D873" s="3" t="s">
        <v>2525</v>
      </c>
      <c r="E873" s="3" t="s">
        <v>2462</v>
      </c>
      <c r="F873" s="3">
        <v>137.5</v>
      </c>
      <c r="G873" s="3">
        <v>81</v>
      </c>
      <c r="H873" s="3">
        <f t="shared" si="34"/>
        <v>74.875</v>
      </c>
    </row>
    <row r="874" spans="1:8" ht="18" customHeight="1">
      <c r="A874" s="3" t="s">
        <v>2526</v>
      </c>
      <c r="B874" s="3" t="s">
        <v>508</v>
      </c>
      <c r="C874" s="3" t="s">
        <v>2527</v>
      </c>
      <c r="D874" s="3" t="s">
        <v>2528</v>
      </c>
      <c r="E874" s="3" t="s">
        <v>2462</v>
      </c>
      <c r="F874" s="3">
        <v>135</v>
      </c>
      <c r="G874" s="3">
        <v>82.2</v>
      </c>
      <c r="H874" s="3">
        <f t="shared" si="34"/>
        <v>74.849999999999994</v>
      </c>
    </row>
    <row r="875" spans="1:8" ht="18" customHeight="1">
      <c r="A875" s="3" t="s">
        <v>2529</v>
      </c>
      <c r="B875" s="3" t="s">
        <v>508</v>
      </c>
      <c r="C875" s="3" t="s">
        <v>2530</v>
      </c>
      <c r="D875" s="3" t="s">
        <v>2531</v>
      </c>
      <c r="E875" s="3" t="s">
        <v>2462</v>
      </c>
      <c r="F875" s="3">
        <v>134.5</v>
      </c>
      <c r="G875" s="3">
        <v>82.4</v>
      </c>
      <c r="H875" s="3">
        <f t="shared" si="34"/>
        <v>74.825000000000003</v>
      </c>
    </row>
    <row r="876" spans="1:8" ht="18" customHeight="1">
      <c r="A876" s="3" t="s">
        <v>2532</v>
      </c>
      <c r="B876" s="3" t="s">
        <v>508</v>
      </c>
      <c r="C876" s="3" t="s">
        <v>2533</v>
      </c>
      <c r="D876" s="3" t="s">
        <v>2534</v>
      </c>
      <c r="E876" s="3" t="s">
        <v>2462</v>
      </c>
      <c r="F876" s="3">
        <v>136</v>
      </c>
      <c r="G876" s="3">
        <v>81.2</v>
      </c>
      <c r="H876" s="3">
        <f t="shared" si="34"/>
        <v>74.599999999999994</v>
      </c>
    </row>
    <row r="877" spans="1:8" ht="18" customHeight="1">
      <c r="A877" s="3" t="s">
        <v>2535</v>
      </c>
      <c r="B877" s="3" t="s">
        <v>508</v>
      </c>
      <c r="C877" s="3" t="s">
        <v>2536</v>
      </c>
      <c r="D877" s="3" t="s">
        <v>2537</v>
      </c>
      <c r="E877" s="3" t="s">
        <v>2462</v>
      </c>
      <c r="F877" s="3">
        <v>133.5</v>
      </c>
      <c r="G877" s="3">
        <v>82.4</v>
      </c>
      <c r="H877" s="3">
        <f t="shared" si="34"/>
        <v>74.575000000000003</v>
      </c>
    </row>
    <row r="878" spans="1:8" ht="18" customHeight="1">
      <c r="A878" s="3" t="s">
        <v>2538</v>
      </c>
      <c r="B878" s="3" t="s">
        <v>508</v>
      </c>
      <c r="C878" s="3" t="s">
        <v>2539</v>
      </c>
      <c r="D878" s="3" t="s">
        <v>2540</v>
      </c>
      <c r="E878" s="3" t="s">
        <v>2462</v>
      </c>
      <c r="F878" s="3">
        <v>128.5</v>
      </c>
      <c r="G878" s="3">
        <v>84.2</v>
      </c>
      <c r="H878" s="3">
        <f t="shared" si="34"/>
        <v>74.224999999999994</v>
      </c>
    </row>
    <row r="879" spans="1:8" ht="18" customHeight="1">
      <c r="A879" s="3" t="s">
        <v>2541</v>
      </c>
      <c r="B879" s="3" t="s">
        <v>508</v>
      </c>
      <c r="C879" s="3" t="s">
        <v>2542</v>
      </c>
      <c r="D879" s="3" t="s">
        <v>2543</v>
      </c>
      <c r="E879" s="3" t="s">
        <v>2462</v>
      </c>
      <c r="F879" s="3">
        <v>133</v>
      </c>
      <c r="G879" s="3">
        <v>81.599999999999994</v>
      </c>
      <c r="H879" s="3">
        <f t="shared" si="34"/>
        <v>74.05</v>
      </c>
    </row>
    <row r="880" spans="1:8" ht="18" customHeight="1">
      <c r="A880" s="3" t="s">
        <v>2547</v>
      </c>
      <c r="B880" s="3" t="s">
        <v>508</v>
      </c>
      <c r="C880" s="3" t="s">
        <v>2548</v>
      </c>
      <c r="D880" s="3" t="s">
        <v>2549</v>
      </c>
      <c r="E880" s="3" t="s">
        <v>2462</v>
      </c>
      <c r="F880" s="3">
        <v>129</v>
      </c>
      <c r="G880" s="3">
        <v>83.6</v>
      </c>
      <c r="H880" s="3">
        <f>F880/4+G880/2</f>
        <v>74.05</v>
      </c>
    </row>
    <row r="881" spans="1:8" ht="18" customHeight="1">
      <c r="A881" s="3" t="s">
        <v>2544</v>
      </c>
      <c r="B881" s="3" t="s">
        <v>508</v>
      </c>
      <c r="C881" s="3" t="s">
        <v>2545</v>
      </c>
      <c r="D881" s="3" t="s">
        <v>2546</v>
      </c>
      <c r="E881" s="3" t="s">
        <v>2462</v>
      </c>
      <c r="F881" s="3">
        <v>129</v>
      </c>
      <c r="G881" s="3">
        <v>83.6</v>
      </c>
      <c r="H881" s="3">
        <f t="shared" si="34"/>
        <v>74.05</v>
      </c>
    </row>
    <row r="882" spans="1:8" ht="18" customHeight="1">
      <c r="A882" s="3" t="s">
        <v>2550</v>
      </c>
      <c r="B882" s="3" t="s">
        <v>508</v>
      </c>
      <c r="C882" s="3" t="s">
        <v>2551</v>
      </c>
      <c r="D882" s="3" t="s">
        <v>2552</v>
      </c>
      <c r="E882" s="3" t="s">
        <v>2462</v>
      </c>
      <c r="F882" s="3">
        <v>134</v>
      </c>
      <c r="G882" s="3">
        <v>81</v>
      </c>
      <c r="H882" s="3">
        <f t="shared" si="34"/>
        <v>74</v>
      </c>
    </row>
    <row r="883" spans="1:8" ht="18" customHeight="1">
      <c r="A883" s="3" t="s">
        <v>2553</v>
      </c>
      <c r="B883" s="3" t="s">
        <v>508</v>
      </c>
      <c r="C883" s="3" t="s">
        <v>2554</v>
      </c>
      <c r="D883" s="3" t="s">
        <v>2555</v>
      </c>
      <c r="E883" s="3" t="s">
        <v>2462</v>
      </c>
      <c r="F883" s="3">
        <v>127</v>
      </c>
      <c r="G883" s="3">
        <v>84.4</v>
      </c>
      <c r="H883" s="3">
        <f t="shared" si="34"/>
        <v>73.95</v>
      </c>
    </row>
    <row r="884" spans="1:8" ht="18" customHeight="1">
      <c r="A884" s="3" t="s">
        <v>2556</v>
      </c>
      <c r="B884" s="3" t="s">
        <v>508</v>
      </c>
      <c r="C884" s="3" t="s">
        <v>2557</v>
      </c>
      <c r="D884" s="3" t="s">
        <v>2558</v>
      </c>
      <c r="E884" s="3" t="s">
        <v>2462</v>
      </c>
      <c r="F884" s="3">
        <v>131.5</v>
      </c>
      <c r="G884" s="3">
        <v>82</v>
      </c>
      <c r="H884" s="3">
        <f t="shared" si="34"/>
        <v>73.875</v>
      </c>
    </row>
    <row r="885" spans="1:8" ht="18" customHeight="1">
      <c r="A885" s="3" t="s">
        <v>2559</v>
      </c>
      <c r="B885" s="3" t="s">
        <v>508</v>
      </c>
      <c r="C885" s="3" t="s">
        <v>2560</v>
      </c>
      <c r="D885" s="3" t="s">
        <v>2561</v>
      </c>
      <c r="E885" s="3" t="s">
        <v>2462</v>
      </c>
      <c r="F885" s="3">
        <v>139</v>
      </c>
      <c r="G885" s="3">
        <v>78</v>
      </c>
      <c r="H885" s="3">
        <f t="shared" si="34"/>
        <v>73.75</v>
      </c>
    </row>
    <row r="886" spans="1:8" ht="18" customHeight="1">
      <c r="A886" s="3" t="s">
        <v>2562</v>
      </c>
      <c r="B886" s="3" t="s">
        <v>508</v>
      </c>
      <c r="C886" s="3" t="s">
        <v>2563</v>
      </c>
      <c r="D886" s="3" t="s">
        <v>2564</v>
      </c>
      <c r="E886" s="3" t="s">
        <v>2462</v>
      </c>
      <c r="F886" s="3">
        <v>131.5</v>
      </c>
      <c r="G886" s="3">
        <v>81.7</v>
      </c>
      <c r="H886" s="3">
        <f t="shared" si="34"/>
        <v>73.724999999999994</v>
      </c>
    </row>
    <row r="887" spans="1:8" ht="18" customHeight="1">
      <c r="A887" s="3" t="s">
        <v>2565</v>
      </c>
      <c r="B887" s="3" t="s">
        <v>508</v>
      </c>
      <c r="C887" s="3" t="s">
        <v>2566</v>
      </c>
      <c r="D887" s="3" t="s">
        <v>2567</v>
      </c>
      <c r="E887" s="3" t="s">
        <v>2462</v>
      </c>
      <c r="F887" s="3">
        <v>134</v>
      </c>
      <c r="G887" s="3">
        <v>80.400000000000006</v>
      </c>
      <c r="H887" s="3">
        <f t="shared" si="34"/>
        <v>73.7</v>
      </c>
    </row>
    <row r="888" spans="1:8" ht="18" customHeight="1">
      <c r="A888" s="3" t="s">
        <v>2568</v>
      </c>
      <c r="B888" s="3" t="s">
        <v>508</v>
      </c>
      <c r="C888" s="3" t="s">
        <v>2569</v>
      </c>
      <c r="D888" s="3" t="s">
        <v>2570</v>
      </c>
      <c r="E888" s="3" t="s">
        <v>2462</v>
      </c>
      <c r="F888" s="3">
        <v>134.5</v>
      </c>
      <c r="G888" s="3">
        <v>79.8</v>
      </c>
      <c r="H888" s="3">
        <f t="shared" si="34"/>
        <v>73.525000000000006</v>
      </c>
    </row>
    <row r="889" spans="1:8" ht="18" customHeight="1">
      <c r="A889" s="3" t="s">
        <v>2571</v>
      </c>
      <c r="B889" s="3" t="s">
        <v>508</v>
      </c>
      <c r="C889" s="3" t="s">
        <v>2572</v>
      </c>
      <c r="D889" s="3" t="s">
        <v>2573</v>
      </c>
      <c r="E889" s="3" t="s">
        <v>2462</v>
      </c>
      <c r="F889" s="3">
        <v>126.5</v>
      </c>
      <c r="G889" s="3">
        <v>83.8</v>
      </c>
      <c r="H889" s="3">
        <f t="shared" si="34"/>
        <v>73.525000000000006</v>
      </c>
    </row>
    <row r="890" spans="1:8" ht="18" customHeight="1">
      <c r="A890" s="3" t="s">
        <v>2574</v>
      </c>
      <c r="B890" s="3" t="s">
        <v>508</v>
      </c>
      <c r="C890" s="3" t="s">
        <v>2575</v>
      </c>
      <c r="D890" s="3" t="s">
        <v>2576</v>
      </c>
      <c r="E890" s="3" t="s">
        <v>2462</v>
      </c>
      <c r="F890" s="3">
        <v>125.5</v>
      </c>
      <c r="G890" s="3">
        <v>84.2</v>
      </c>
      <c r="H890" s="3">
        <f t="shared" si="34"/>
        <v>73.474999999999994</v>
      </c>
    </row>
    <row r="891" spans="1:8" ht="18" customHeight="1">
      <c r="A891" s="3" t="s">
        <v>2577</v>
      </c>
      <c r="B891" s="3" t="s">
        <v>508</v>
      </c>
      <c r="C891" s="3" t="s">
        <v>2578</v>
      </c>
      <c r="D891" s="3" t="s">
        <v>2579</v>
      </c>
      <c r="E891" s="3" t="s">
        <v>2462</v>
      </c>
      <c r="F891" s="3">
        <v>128.5</v>
      </c>
      <c r="G891" s="3">
        <v>82.6</v>
      </c>
      <c r="H891" s="3">
        <f t="shared" si="34"/>
        <v>73.424999999999997</v>
      </c>
    </row>
    <row r="892" spans="1:8" ht="18" customHeight="1">
      <c r="A892" s="3" t="s">
        <v>2580</v>
      </c>
      <c r="B892" s="3" t="s">
        <v>508</v>
      </c>
      <c r="C892" s="3" t="s">
        <v>2581</v>
      </c>
      <c r="D892" s="3" t="s">
        <v>2582</v>
      </c>
      <c r="E892" s="3" t="s">
        <v>2462</v>
      </c>
      <c r="F892" s="3">
        <v>137.5</v>
      </c>
      <c r="G892" s="3">
        <v>78</v>
      </c>
      <c r="H892" s="3">
        <f t="shared" si="34"/>
        <v>73.375</v>
      </c>
    </row>
    <row r="893" spans="1:8" ht="18" customHeight="1">
      <c r="A893" s="3" t="s">
        <v>2583</v>
      </c>
      <c r="B893" s="3" t="s">
        <v>508</v>
      </c>
      <c r="C893" s="3" t="s">
        <v>2584</v>
      </c>
      <c r="D893" s="3" t="s">
        <v>2585</v>
      </c>
      <c r="E893" s="3" t="s">
        <v>2462</v>
      </c>
      <c r="F893" s="3">
        <v>133.5</v>
      </c>
      <c r="G893" s="3">
        <v>80</v>
      </c>
      <c r="H893" s="3">
        <f t="shared" si="34"/>
        <v>73.375</v>
      </c>
    </row>
    <row r="894" spans="1:8" ht="18" customHeight="1">
      <c r="A894" s="3" t="s">
        <v>2586</v>
      </c>
      <c r="B894" s="3" t="s">
        <v>508</v>
      </c>
      <c r="C894" s="3" t="s">
        <v>2587</v>
      </c>
      <c r="D894" s="3" t="s">
        <v>2588</v>
      </c>
      <c r="E894" s="3" t="s">
        <v>2462</v>
      </c>
      <c r="F894" s="3">
        <v>129.5</v>
      </c>
      <c r="G894" s="3">
        <v>82</v>
      </c>
      <c r="H894" s="3">
        <f t="shared" si="34"/>
        <v>73.375</v>
      </c>
    </row>
    <row r="895" spans="1:8" ht="18" customHeight="1">
      <c r="A895" s="3" t="s">
        <v>2589</v>
      </c>
      <c r="B895" s="3" t="s">
        <v>508</v>
      </c>
      <c r="C895" s="3" t="s">
        <v>2590</v>
      </c>
      <c r="D895" s="3" t="s">
        <v>2591</v>
      </c>
      <c r="E895" s="3" t="s">
        <v>2462</v>
      </c>
      <c r="F895" s="3">
        <v>133</v>
      </c>
      <c r="G895" s="3">
        <v>80.2</v>
      </c>
      <c r="H895" s="3">
        <f t="shared" si="34"/>
        <v>73.349999999999994</v>
      </c>
    </row>
    <row r="896" spans="1:8" ht="18" customHeight="1">
      <c r="A896" s="3" t="s">
        <v>2592</v>
      </c>
      <c r="B896" s="3" t="s">
        <v>508</v>
      </c>
      <c r="C896" s="3" t="s">
        <v>2593</v>
      </c>
      <c r="D896" s="3" t="s">
        <v>2594</v>
      </c>
      <c r="E896" s="3" t="s">
        <v>2462</v>
      </c>
      <c r="F896" s="3">
        <v>136.5</v>
      </c>
      <c r="G896" s="3">
        <v>78.400000000000006</v>
      </c>
      <c r="H896" s="3">
        <f t="shared" si="34"/>
        <v>73.325000000000003</v>
      </c>
    </row>
    <row r="897" spans="1:8" ht="18" customHeight="1">
      <c r="A897" s="3" t="s">
        <v>2595</v>
      </c>
      <c r="B897" s="3" t="s">
        <v>508</v>
      </c>
      <c r="C897" s="3" t="s">
        <v>2596</v>
      </c>
      <c r="D897" s="3" t="s">
        <v>2597</v>
      </c>
      <c r="E897" s="3" t="s">
        <v>2462</v>
      </c>
      <c r="F897" s="3">
        <v>126.5</v>
      </c>
      <c r="G897" s="3">
        <v>83.4</v>
      </c>
      <c r="H897" s="3">
        <f t="shared" si="34"/>
        <v>73.325000000000003</v>
      </c>
    </row>
    <row r="898" spans="1:8" ht="18" customHeight="1">
      <c r="A898" s="3" t="s">
        <v>2598</v>
      </c>
      <c r="B898" s="3" t="s">
        <v>508</v>
      </c>
      <c r="C898" s="3" t="s">
        <v>2599</v>
      </c>
      <c r="D898" s="3" t="s">
        <v>2600</v>
      </c>
      <c r="E898" s="3" t="s">
        <v>2462</v>
      </c>
      <c r="F898" s="3">
        <v>124.5</v>
      </c>
      <c r="G898" s="3">
        <v>84.2</v>
      </c>
      <c r="H898" s="3">
        <f t="shared" si="34"/>
        <v>73.224999999999994</v>
      </c>
    </row>
    <row r="899" spans="1:8" ht="18" customHeight="1">
      <c r="A899" s="10" t="s">
        <v>2601</v>
      </c>
      <c r="B899" s="11"/>
      <c r="C899" s="11"/>
      <c r="D899" s="11"/>
      <c r="E899" s="11"/>
      <c r="F899" s="11"/>
      <c r="G899" s="11"/>
      <c r="H899" s="12"/>
    </row>
    <row r="900" spans="1:8" ht="18" customHeight="1">
      <c r="A900" s="3" t="s">
        <v>2602</v>
      </c>
      <c r="B900" s="3" t="s">
        <v>602</v>
      </c>
      <c r="C900" s="3" t="s">
        <v>2603</v>
      </c>
      <c r="D900" s="3" t="s">
        <v>2604</v>
      </c>
      <c r="E900" s="3" t="s">
        <v>2605</v>
      </c>
      <c r="F900" s="3">
        <v>151</v>
      </c>
      <c r="G900" s="3">
        <v>84.6</v>
      </c>
      <c r="H900" s="3">
        <f t="shared" ref="H900:H916" si="35">F900/4+G900/2</f>
        <v>80.05</v>
      </c>
    </row>
    <row r="901" spans="1:8" ht="18" customHeight="1">
      <c r="A901" s="3" t="s">
        <v>2606</v>
      </c>
      <c r="B901" s="3" t="s">
        <v>602</v>
      </c>
      <c r="C901" s="3" t="s">
        <v>2607</v>
      </c>
      <c r="D901" s="3" t="s">
        <v>2608</v>
      </c>
      <c r="E901" s="3" t="s">
        <v>2605</v>
      </c>
      <c r="F901" s="3">
        <v>139.5</v>
      </c>
      <c r="G901" s="3">
        <v>88.6</v>
      </c>
      <c r="H901" s="3">
        <f t="shared" si="35"/>
        <v>79.174999999999997</v>
      </c>
    </row>
    <row r="902" spans="1:8" ht="18" customHeight="1">
      <c r="A902" s="3" t="s">
        <v>2609</v>
      </c>
      <c r="B902" s="3" t="s">
        <v>602</v>
      </c>
      <c r="C902" s="3" t="s">
        <v>2610</v>
      </c>
      <c r="D902" s="3" t="s">
        <v>2611</v>
      </c>
      <c r="E902" s="3" t="s">
        <v>2605</v>
      </c>
      <c r="F902" s="3">
        <v>151</v>
      </c>
      <c r="G902" s="3">
        <v>81.8</v>
      </c>
      <c r="H902" s="3">
        <f t="shared" si="35"/>
        <v>78.650000000000006</v>
      </c>
    </row>
    <row r="903" spans="1:8" ht="18" customHeight="1">
      <c r="A903" s="3" t="s">
        <v>2612</v>
      </c>
      <c r="B903" s="3" t="s">
        <v>602</v>
      </c>
      <c r="C903" s="3" t="s">
        <v>2613</v>
      </c>
      <c r="D903" s="3" t="s">
        <v>2614</v>
      </c>
      <c r="E903" s="3" t="s">
        <v>2605</v>
      </c>
      <c r="F903" s="3">
        <v>147.5</v>
      </c>
      <c r="G903" s="3">
        <v>83.4</v>
      </c>
      <c r="H903" s="3">
        <f t="shared" si="35"/>
        <v>78.575000000000003</v>
      </c>
    </row>
    <row r="904" spans="1:8" ht="18" customHeight="1">
      <c r="A904" s="3" t="s">
        <v>2615</v>
      </c>
      <c r="B904" s="3" t="s">
        <v>602</v>
      </c>
      <c r="C904" s="3" t="s">
        <v>2616</v>
      </c>
      <c r="D904" s="3" t="s">
        <v>2617</v>
      </c>
      <c r="E904" s="3" t="s">
        <v>2605</v>
      </c>
      <c r="F904" s="3">
        <v>145</v>
      </c>
      <c r="G904" s="3">
        <v>84.2</v>
      </c>
      <c r="H904" s="3">
        <f t="shared" si="35"/>
        <v>78.349999999999994</v>
      </c>
    </row>
    <row r="905" spans="1:8" ht="18" customHeight="1">
      <c r="A905" s="3" t="s">
        <v>2618</v>
      </c>
      <c r="B905" s="3" t="s">
        <v>602</v>
      </c>
      <c r="C905" s="3" t="s">
        <v>2619</v>
      </c>
      <c r="D905" s="3" t="s">
        <v>2620</v>
      </c>
      <c r="E905" s="3" t="s">
        <v>2605</v>
      </c>
      <c r="F905" s="3">
        <v>141</v>
      </c>
      <c r="G905" s="3">
        <v>86.2</v>
      </c>
      <c r="H905" s="3">
        <f t="shared" si="35"/>
        <v>78.349999999999994</v>
      </c>
    </row>
    <row r="906" spans="1:8" ht="18" customHeight="1">
      <c r="A906" s="3" t="s">
        <v>2621</v>
      </c>
      <c r="B906" s="3" t="s">
        <v>602</v>
      </c>
      <c r="C906" s="3" t="s">
        <v>2622</v>
      </c>
      <c r="D906" s="3" t="s">
        <v>2623</v>
      </c>
      <c r="E906" s="3" t="s">
        <v>2605</v>
      </c>
      <c r="F906" s="3">
        <v>144.5</v>
      </c>
      <c r="G906" s="3">
        <v>84.4</v>
      </c>
      <c r="H906" s="3">
        <f t="shared" si="35"/>
        <v>78.325000000000003</v>
      </c>
    </row>
    <row r="907" spans="1:8" ht="18" customHeight="1">
      <c r="A907" s="3" t="s">
        <v>2624</v>
      </c>
      <c r="B907" s="3" t="s">
        <v>602</v>
      </c>
      <c r="C907" s="3" t="s">
        <v>2625</v>
      </c>
      <c r="D907" s="3" t="s">
        <v>2626</v>
      </c>
      <c r="E907" s="3" t="s">
        <v>2605</v>
      </c>
      <c r="F907" s="3">
        <v>145</v>
      </c>
      <c r="G907" s="3">
        <v>83.2</v>
      </c>
      <c r="H907" s="3">
        <f t="shared" si="35"/>
        <v>77.849999999999994</v>
      </c>
    </row>
    <row r="908" spans="1:8" ht="18" customHeight="1">
      <c r="A908" s="3" t="s">
        <v>2627</v>
      </c>
      <c r="B908" s="3" t="s">
        <v>602</v>
      </c>
      <c r="C908" s="3" t="s">
        <v>2628</v>
      </c>
      <c r="D908" s="3" t="s">
        <v>2629</v>
      </c>
      <c r="E908" s="3" t="s">
        <v>2605</v>
      </c>
      <c r="F908" s="3">
        <v>140</v>
      </c>
      <c r="G908" s="3">
        <v>85.4</v>
      </c>
      <c r="H908" s="3">
        <f t="shared" si="35"/>
        <v>77.7</v>
      </c>
    </row>
    <row r="909" spans="1:8" ht="18" customHeight="1">
      <c r="A909" s="3" t="s">
        <v>2630</v>
      </c>
      <c r="B909" s="3" t="s">
        <v>602</v>
      </c>
      <c r="C909" s="3" t="s">
        <v>2631</v>
      </c>
      <c r="D909" s="3" t="s">
        <v>2632</v>
      </c>
      <c r="E909" s="3" t="s">
        <v>2605</v>
      </c>
      <c r="F909" s="3">
        <v>138</v>
      </c>
      <c r="G909" s="3">
        <v>84.6</v>
      </c>
      <c r="H909" s="3">
        <f t="shared" si="35"/>
        <v>76.8</v>
      </c>
    </row>
    <row r="910" spans="1:8" ht="18" customHeight="1">
      <c r="A910" s="3" t="s">
        <v>2633</v>
      </c>
      <c r="B910" s="3" t="s">
        <v>602</v>
      </c>
      <c r="C910" s="3" t="s">
        <v>2634</v>
      </c>
      <c r="D910" s="3" t="s">
        <v>2635</v>
      </c>
      <c r="E910" s="3" t="s">
        <v>2605</v>
      </c>
      <c r="F910" s="3">
        <v>138</v>
      </c>
      <c r="G910" s="3">
        <v>84</v>
      </c>
      <c r="H910" s="3">
        <f t="shared" si="35"/>
        <v>76.5</v>
      </c>
    </row>
    <row r="911" spans="1:8" ht="18" customHeight="1">
      <c r="A911" s="3" t="s">
        <v>2636</v>
      </c>
      <c r="B911" s="3" t="s">
        <v>602</v>
      </c>
      <c r="C911" s="3" t="s">
        <v>2637</v>
      </c>
      <c r="D911" s="3" t="s">
        <v>2638</v>
      </c>
      <c r="E911" s="3" t="s">
        <v>2605</v>
      </c>
      <c r="F911" s="3">
        <v>139.5</v>
      </c>
      <c r="G911" s="3">
        <v>83.2</v>
      </c>
      <c r="H911" s="3">
        <f t="shared" si="35"/>
        <v>76.474999999999994</v>
      </c>
    </row>
    <row r="912" spans="1:8" ht="18" customHeight="1">
      <c r="A912" s="3" t="s">
        <v>2639</v>
      </c>
      <c r="B912" s="3" t="s">
        <v>602</v>
      </c>
      <c r="C912" s="3" t="s">
        <v>2640</v>
      </c>
      <c r="D912" s="3" t="s">
        <v>2641</v>
      </c>
      <c r="E912" s="3" t="s">
        <v>2605</v>
      </c>
      <c r="F912" s="3">
        <v>135</v>
      </c>
      <c r="G912" s="3">
        <v>85.4</v>
      </c>
      <c r="H912" s="3">
        <f t="shared" si="35"/>
        <v>76.45</v>
      </c>
    </row>
    <row r="913" spans="1:8" ht="18" customHeight="1">
      <c r="A913" s="3" t="s">
        <v>2645</v>
      </c>
      <c r="B913" s="3" t="s">
        <v>602</v>
      </c>
      <c r="C913" s="3" t="s">
        <v>2646</v>
      </c>
      <c r="D913" s="3" t="s">
        <v>2647</v>
      </c>
      <c r="E913" s="3" t="s">
        <v>2605</v>
      </c>
      <c r="F913" s="3">
        <v>141.5</v>
      </c>
      <c r="G913" s="3">
        <v>81.8</v>
      </c>
      <c r="H913" s="3">
        <f>F913/4+G913/2</f>
        <v>76.275000000000006</v>
      </c>
    </row>
    <row r="914" spans="1:8" ht="18" customHeight="1">
      <c r="A914" s="3" t="s">
        <v>2642</v>
      </c>
      <c r="B914" s="3" t="s">
        <v>602</v>
      </c>
      <c r="C914" s="3" t="s">
        <v>2643</v>
      </c>
      <c r="D914" s="3" t="s">
        <v>2644</v>
      </c>
      <c r="E914" s="3" t="s">
        <v>2605</v>
      </c>
      <c r="F914" s="3">
        <v>137.5</v>
      </c>
      <c r="G914" s="3">
        <v>83.8</v>
      </c>
      <c r="H914" s="3">
        <f t="shared" si="35"/>
        <v>76.275000000000006</v>
      </c>
    </row>
    <row r="915" spans="1:8" ht="18" customHeight="1">
      <c r="A915" s="3" t="s">
        <v>2648</v>
      </c>
      <c r="B915" s="3" t="s">
        <v>602</v>
      </c>
      <c r="C915" s="3" t="s">
        <v>2649</v>
      </c>
      <c r="D915" s="3" t="s">
        <v>2650</v>
      </c>
      <c r="E915" s="3" t="s">
        <v>2605</v>
      </c>
      <c r="F915" s="3">
        <v>137.5</v>
      </c>
      <c r="G915" s="3">
        <v>83.4</v>
      </c>
      <c r="H915" s="3">
        <f t="shared" si="35"/>
        <v>76.075000000000003</v>
      </c>
    </row>
    <row r="916" spans="1:8" ht="18" customHeight="1">
      <c r="A916" s="3" t="s">
        <v>2651</v>
      </c>
      <c r="B916" s="3" t="s">
        <v>602</v>
      </c>
      <c r="C916" s="3" t="s">
        <v>2652</v>
      </c>
      <c r="D916" s="3" t="s">
        <v>2653</v>
      </c>
      <c r="E916" s="3" t="s">
        <v>2605</v>
      </c>
      <c r="F916" s="3">
        <v>138.5</v>
      </c>
      <c r="G916" s="3">
        <v>82.8</v>
      </c>
      <c r="H916" s="3">
        <f t="shared" si="35"/>
        <v>76.025000000000006</v>
      </c>
    </row>
    <row r="917" spans="1:8" ht="18" customHeight="1">
      <c r="A917" s="10" t="s">
        <v>2654</v>
      </c>
      <c r="B917" s="11"/>
      <c r="C917" s="11"/>
      <c r="D917" s="11"/>
      <c r="E917" s="11"/>
      <c r="F917" s="11"/>
      <c r="G917" s="11"/>
      <c r="H917" s="12"/>
    </row>
    <row r="918" spans="1:8" ht="18" customHeight="1">
      <c r="A918" s="3" t="s">
        <v>2655</v>
      </c>
      <c r="B918" s="3" t="s">
        <v>508</v>
      </c>
      <c r="C918" s="3" t="s">
        <v>2656</v>
      </c>
      <c r="D918" s="3" t="s">
        <v>2657</v>
      </c>
      <c r="E918" s="3" t="s">
        <v>2658</v>
      </c>
      <c r="F918" s="3">
        <v>147</v>
      </c>
      <c r="G918" s="3">
        <v>83.2</v>
      </c>
      <c r="H918" s="3">
        <f t="shared" ref="H918:H929" si="36">F918/4+G918/2</f>
        <v>78.349999999999994</v>
      </c>
    </row>
    <row r="919" spans="1:8" ht="18" customHeight="1">
      <c r="A919" s="3" t="s">
        <v>2659</v>
      </c>
      <c r="B919" s="3" t="s">
        <v>508</v>
      </c>
      <c r="C919" s="3" t="s">
        <v>2660</v>
      </c>
      <c r="D919" s="3" t="s">
        <v>2661</v>
      </c>
      <c r="E919" s="3" t="s">
        <v>2658</v>
      </c>
      <c r="F919" s="3">
        <v>142</v>
      </c>
      <c r="G919" s="3">
        <v>84.6</v>
      </c>
      <c r="H919" s="3">
        <f t="shared" si="36"/>
        <v>77.8</v>
      </c>
    </row>
    <row r="920" spans="1:8" ht="18" customHeight="1">
      <c r="A920" s="3" t="s">
        <v>2662</v>
      </c>
      <c r="B920" s="3" t="s">
        <v>508</v>
      </c>
      <c r="C920" s="3" t="s">
        <v>2663</v>
      </c>
      <c r="D920" s="3" t="s">
        <v>2664</v>
      </c>
      <c r="E920" s="3" t="s">
        <v>2658</v>
      </c>
      <c r="F920" s="3">
        <v>139</v>
      </c>
      <c r="G920" s="3">
        <v>81.2</v>
      </c>
      <c r="H920" s="3">
        <f t="shared" si="36"/>
        <v>75.349999999999994</v>
      </c>
    </row>
    <row r="921" spans="1:8" ht="18" customHeight="1">
      <c r="A921" s="3" t="s">
        <v>2665</v>
      </c>
      <c r="B921" s="3" t="s">
        <v>508</v>
      </c>
      <c r="C921" s="3" t="s">
        <v>2666</v>
      </c>
      <c r="D921" s="3" t="s">
        <v>2667</v>
      </c>
      <c r="E921" s="3" t="s">
        <v>2658</v>
      </c>
      <c r="F921" s="3">
        <v>136</v>
      </c>
      <c r="G921" s="3">
        <v>82.4</v>
      </c>
      <c r="H921" s="3">
        <f t="shared" si="36"/>
        <v>75.2</v>
      </c>
    </row>
    <row r="922" spans="1:8" ht="18" customHeight="1">
      <c r="A922" s="3" t="s">
        <v>2668</v>
      </c>
      <c r="B922" s="3" t="s">
        <v>508</v>
      </c>
      <c r="C922" s="3" t="s">
        <v>2669</v>
      </c>
      <c r="D922" s="3" t="s">
        <v>2670</v>
      </c>
      <c r="E922" s="3" t="s">
        <v>2658</v>
      </c>
      <c r="F922" s="3">
        <v>133.5</v>
      </c>
      <c r="G922" s="3">
        <v>83.6</v>
      </c>
      <c r="H922" s="3">
        <f t="shared" si="36"/>
        <v>75.174999999999997</v>
      </c>
    </row>
    <row r="923" spans="1:8" ht="18" customHeight="1">
      <c r="A923" s="3" t="s">
        <v>2671</v>
      </c>
      <c r="B923" s="3" t="s">
        <v>508</v>
      </c>
      <c r="C923" s="3" t="s">
        <v>2672</v>
      </c>
      <c r="D923" s="3" t="s">
        <v>2673</v>
      </c>
      <c r="E923" s="3" t="s">
        <v>2658</v>
      </c>
      <c r="F923" s="3">
        <v>135.5</v>
      </c>
      <c r="G923" s="3">
        <v>82.4</v>
      </c>
      <c r="H923" s="3">
        <f t="shared" si="36"/>
        <v>75.075000000000003</v>
      </c>
    </row>
    <row r="924" spans="1:8" ht="18" customHeight="1">
      <c r="A924" s="3" t="s">
        <v>2674</v>
      </c>
      <c r="B924" s="3" t="s">
        <v>508</v>
      </c>
      <c r="C924" s="3" t="s">
        <v>2675</v>
      </c>
      <c r="D924" s="3" t="s">
        <v>2676</v>
      </c>
      <c r="E924" s="3" t="s">
        <v>2658</v>
      </c>
      <c r="F924" s="3">
        <v>132.5</v>
      </c>
      <c r="G924" s="3">
        <v>83.6</v>
      </c>
      <c r="H924" s="3">
        <f t="shared" si="36"/>
        <v>74.924999999999997</v>
      </c>
    </row>
    <row r="925" spans="1:8" ht="18" customHeight="1">
      <c r="A925" s="3" t="s">
        <v>2677</v>
      </c>
      <c r="B925" s="3" t="s">
        <v>508</v>
      </c>
      <c r="C925" s="3" t="s">
        <v>2678</v>
      </c>
      <c r="D925" s="3" t="s">
        <v>2679</v>
      </c>
      <c r="E925" s="3" t="s">
        <v>2658</v>
      </c>
      <c r="F925" s="3">
        <v>127</v>
      </c>
      <c r="G925" s="3">
        <v>85.2</v>
      </c>
      <c r="H925" s="3">
        <f t="shared" si="36"/>
        <v>74.349999999999994</v>
      </c>
    </row>
    <row r="926" spans="1:8" ht="18" customHeight="1">
      <c r="A926" s="3" t="s">
        <v>2680</v>
      </c>
      <c r="B926" s="3" t="s">
        <v>508</v>
      </c>
      <c r="C926" s="3" t="s">
        <v>2681</v>
      </c>
      <c r="D926" s="3" t="s">
        <v>2682</v>
      </c>
      <c r="E926" s="3" t="s">
        <v>2658</v>
      </c>
      <c r="F926" s="3">
        <v>126.5</v>
      </c>
      <c r="G926" s="3">
        <v>85.2</v>
      </c>
      <c r="H926" s="3">
        <f t="shared" si="36"/>
        <v>74.224999999999994</v>
      </c>
    </row>
    <row r="927" spans="1:8" ht="18" customHeight="1">
      <c r="A927" s="3" t="s">
        <v>2683</v>
      </c>
      <c r="B927" s="3" t="s">
        <v>508</v>
      </c>
      <c r="C927" s="3" t="s">
        <v>2684</v>
      </c>
      <c r="D927" s="3" t="s">
        <v>2685</v>
      </c>
      <c r="E927" s="3" t="s">
        <v>2658</v>
      </c>
      <c r="F927" s="3">
        <v>137.5</v>
      </c>
      <c r="G927" s="3">
        <v>79.599999999999994</v>
      </c>
      <c r="H927" s="3">
        <f t="shared" si="36"/>
        <v>74.174999999999997</v>
      </c>
    </row>
    <row r="928" spans="1:8" ht="18" customHeight="1">
      <c r="A928" s="3" t="s">
        <v>2686</v>
      </c>
      <c r="B928" s="3" t="s">
        <v>508</v>
      </c>
      <c r="C928" s="3" t="s">
        <v>2687</v>
      </c>
      <c r="D928" s="3" t="s">
        <v>2688</v>
      </c>
      <c r="E928" s="3" t="s">
        <v>2658</v>
      </c>
      <c r="F928" s="3">
        <v>127.5</v>
      </c>
      <c r="G928" s="3">
        <v>84.2</v>
      </c>
      <c r="H928" s="3">
        <f t="shared" si="36"/>
        <v>73.974999999999994</v>
      </c>
    </row>
    <row r="929" spans="1:8" ht="18" customHeight="1">
      <c r="A929" s="3" t="s">
        <v>2689</v>
      </c>
      <c r="B929" s="3" t="s">
        <v>508</v>
      </c>
      <c r="C929" s="3" t="s">
        <v>2690</v>
      </c>
      <c r="D929" s="3" t="s">
        <v>2691</v>
      </c>
      <c r="E929" s="3" t="s">
        <v>2658</v>
      </c>
      <c r="F929" s="3">
        <v>129.5</v>
      </c>
      <c r="G929" s="3">
        <v>82.2</v>
      </c>
      <c r="H929" s="3">
        <f t="shared" si="36"/>
        <v>73.474999999999994</v>
      </c>
    </row>
    <row r="930" spans="1:8" ht="18" customHeight="1">
      <c r="A930" s="10" t="s">
        <v>2692</v>
      </c>
      <c r="B930" s="11"/>
      <c r="C930" s="11"/>
      <c r="D930" s="11"/>
      <c r="E930" s="11"/>
      <c r="F930" s="11"/>
      <c r="G930" s="11"/>
      <c r="H930" s="12"/>
    </row>
    <row r="931" spans="1:8" ht="18" customHeight="1">
      <c r="A931" s="3" t="s">
        <v>2693</v>
      </c>
      <c r="B931" s="3" t="s">
        <v>602</v>
      </c>
      <c r="C931" s="3" t="s">
        <v>2694</v>
      </c>
      <c r="D931" s="3" t="s">
        <v>2695</v>
      </c>
      <c r="E931" s="3" t="s">
        <v>2696</v>
      </c>
      <c r="F931" s="3">
        <v>139.5</v>
      </c>
      <c r="G931" s="3">
        <v>84.9</v>
      </c>
      <c r="H931" s="3">
        <f>F931/4+G931/2</f>
        <v>77.325000000000003</v>
      </c>
    </row>
    <row r="932" spans="1:8" ht="18" customHeight="1">
      <c r="A932" s="3" t="s">
        <v>2697</v>
      </c>
      <c r="B932" s="3" t="s">
        <v>602</v>
      </c>
      <c r="C932" s="3" t="s">
        <v>2698</v>
      </c>
      <c r="D932" s="3" t="s">
        <v>2699</v>
      </c>
      <c r="E932" s="3" t="s">
        <v>2696</v>
      </c>
      <c r="F932" s="3">
        <v>137</v>
      </c>
      <c r="G932" s="3">
        <v>83</v>
      </c>
      <c r="H932" s="3">
        <f>F932/4+G932/2</f>
        <v>75.75</v>
      </c>
    </row>
    <row r="933" spans="1:8" ht="18" customHeight="1">
      <c r="A933" s="3" t="s">
        <v>2700</v>
      </c>
      <c r="B933" s="3" t="s">
        <v>602</v>
      </c>
      <c r="C933" s="3" t="s">
        <v>2701</v>
      </c>
      <c r="D933" s="3" t="s">
        <v>2702</v>
      </c>
      <c r="E933" s="3" t="s">
        <v>2696</v>
      </c>
      <c r="F933" s="3">
        <v>139</v>
      </c>
      <c r="G933" s="3">
        <v>81.7</v>
      </c>
      <c r="H933" s="3">
        <f>F933/4+G933/2</f>
        <v>75.599999999999994</v>
      </c>
    </row>
    <row r="934" spans="1:8" ht="18" customHeight="1">
      <c r="A934" s="3" t="s">
        <v>2703</v>
      </c>
      <c r="B934" s="3" t="s">
        <v>602</v>
      </c>
      <c r="C934" s="3" t="s">
        <v>2704</v>
      </c>
      <c r="D934" s="3" t="s">
        <v>2705</v>
      </c>
      <c r="E934" s="3" t="s">
        <v>2696</v>
      </c>
      <c r="F934" s="3">
        <v>137</v>
      </c>
      <c r="G934" s="3">
        <v>82.3</v>
      </c>
      <c r="H934" s="3">
        <f>F934/4+G934/2</f>
        <v>75.400000000000006</v>
      </c>
    </row>
    <row r="935" spans="1:8" ht="18" customHeight="1">
      <c r="A935" s="3" t="s">
        <v>2706</v>
      </c>
      <c r="B935" s="3" t="s">
        <v>602</v>
      </c>
      <c r="C935" s="3" t="s">
        <v>2707</v>
      </c>
      <c r="D935" s="3" t="s">
        <v>2708</v>
      </c>
      <c r="E935" s="3" t="s">
        <v>2696</v>
      </c>
      <c r="F935" s="3">
        <v>127.5</v>
      </c>
      <c r="G935" s="3">
        <v>86.4</v>
      </c>
      <c r="H935" s="3">
        <f>F935/4+G935/2</f>
        <v>75.075000000000003</v>
      </c>
    </row>
    <row r="936" spans="1:8" ht="18" customHeight="1">
      <c r="A936" s="10" t="s">
        <v>2709</v>
      </c>
      <c r="B936" s="11"/>
      <c r="C936" s="11"/>
      <c r="D936" s="11"/>
      <c r="E936" s="11"/>
      <c r="F936" s="11"/>
      <c r="G936" s="11"/>
      <c r="H936" s="12"/>
    </row>
    <row r="937" spans="1:8" ht="18" customHeight="1">
      <c r="A937" s="3" t="s">
        <v>2710</v>
      </c>
      <c r="B937" s="3" t="s">
        <v>508</v>
      </c>
      <c r="C937" s="3" t="s">
        <v>2711</v>
      </c>
      <c r="D937" s="3" t="s">
        <v>2712</v>
      </c>
      <c r="E937" s="3" t="s">
        <v>2713</v>
      </c>
      <c r="F937" s="3">
        <v>142.5</v>
      </c>
      <c r="G937" s="3">
        <v>86.2</v>
      </c>
      <c r="H937" s="3">
        <f>F937/4+G937/2</f>
        <v>78.724999999999994</v>
      </c>
    </row>
    <row r="938" spans="1:8" ht="18" customHeight="1">
      <c r="A938" s="3" t="s">
        <v>2714</v>
      </c>
      <c r="B938" s="3" t="s">
        <v>508</v>
      </c>
      <c r="C938" s="3" t="s">
        <v>2715</v>
      </c>
      <c r="D938" s="3" t="s">
        <v>2716</v>
      </c>
      <c r="E938" s="3" t="s">
        <v>2713</v>
      </c>
      <c r="F938" s="3">
        <v>136</v>
      </c>
      <c r="G938" s="3">
        <v>82.4</v>
      </c>
      <c r="H938" s="3">
        <f>F938/4+G938/2</f>
        <v>75.2</v>
      </c>
    </row>
    <row r="939" spans="1:8" ht="18" customHeight="1">
      <c r="A939" s="3" t="s">
        <v>2717</v>
      </c>
      <c r="B939" s="3" t="s">
        <v>508</v>
      </c>
      <c r="C939" s="3" t="s">
        <v>2718</v>
      </c>
      <c r="D939" s="3" t="s">
        <v>2719</v>
      </c>
      <c r="E939" s="3" t="s">
        <v>2713</v>
      </c>
      <c r="F939" s="3">
        <v>137.5</v>
      </c>
      <c r="G939" s="3">
        <v>79.400000000000006</v>
      </c>
      <c r="H939" s="3">
        <f>F939/4+G939/2</f>
        <v>74.075000000000003</v>
      </c>
    </row>
    <row r="940" spans="1:8" ht="18" customHeight="1">
      <c r="A940" s="10" t="s">
        <v>2720</v>
      </c>
      <c r="B940" s="11"/>
      <c r="C940" s="11"/>
      <c r="D940" s="11"/>
      <c r="E940" s="11"/>
      <c r="F940" s="11"/>
      <c r="G940" s="11"/>
      <c r="H940" s="12"/>
    </row>
    <row r="941" spans="1:8" ht="18" customHeight="1">
      <c r="A941" s="3" t="s">
        <v>2721</v>
      </c>
      <c r="B941" s="3" t="s">
        <v>602</v>
      </c>
      <c r="C941" s="3" t="s">
        <v>2722</v>
      </c>
      <c r="D941" s="3" t="s">
        <v>2723</v>
      </c>
      <c r="E941" s="3" t="s">
        <v>2724</v>
      </c>
      <c r="F941" s="3">
        <v>133.5</v>
      </c>
      <c r="G941" s="3">
        <v>87.8</v>
      </c>
      <c r="H941" s="3">
        <f>F941/4+G941/2</f>
        <v>77.275000000000006</v>
      </c>
    </row>
    <row r="942" spans="1:8" ht="18" customHeight="1">
      <c r="A942" s="3" t="s">
        <v>2725</v>
      </c>
      <c r="B942" s="3" t="s">
        <v>602</v>
      </c>
      <c r="C942" s="3" t="s">
        <v>2726</v>
      </c>
      <c r="D942" s="3" t="s">
        <v>2727</v>
      </c>
      <c r="E942" s="3" t="s">
        <v>2724</v>
      </c>
      <c r="F942" s="3">
        <v>141.5</v>
      </c>
      <c r="G942" s="3">
        <v>81.400000000000006</v>
      </c>
      <c r="H942" s="3">
        <f>F942/4+G942/2</f>
        <v>76.075000000000003</v>
      </c>
    </row>
    <row r="943" spans="1:8" ht="18" customHeight="1">
      <c r="A943" s="10" t="s">
        <v>2728</v>
      </c>
      <c r="B943" s="11"/>
      <c r="C943" s="11"/>
      <c r="D943" s="11"/>
      <c r="E943" s="11"/>
      <c r="F943" s="11"/>
      <c r="G943" s="11"/>
      <c r="H943" s="12"/>
    </row>
    <row r="944" spans="1:8" ht="18" customHeight="1">
      <c r="A944" s="3" t="s">
        <v>2729</v>
      </c>
      <c r="B944" s="3" t="s">
        <v>508</v>
      </c>
      <c r="C944" s="3" t="s">
        <v>2730</v>
      </c>
      <c r="D944" s="3" t="s">
        <v>2731</v>
      </c>
      <c r="E944" s="3" t="s">
        <v>2732</v>
      </c>
      <c r="F944" s="3">
        <v>132</v>
      </c>
      <c r="G944" s="3">
        <v>82</v>
      </c>
      <c r="H944" s="3">
        <f t="shared" ref="H944:H949" si="37">F944/4+G944/2</f>
        <v>74</v>
      </c>
    </row>
    <row r="945" spans="1:8" ht="18" customHeight="1">
      <c r="A945" s="3" t="s">
        <v>2733</v>
      </c>
      <c r="B945" s="3" t="s">
        <v>508</v>
      </c>
      <c r="C945" s="3" t="s">
        <v>2734</v>
      </c>
      <c r="D945" s="3" t="s">
        <v>2735</v>
      </c>
      <c r="E945" s="3" t="s">
        <v>2732</v>
      </c>
      <c r="F945" s="3">
        <v>126.5</v>
      </c>
      <c r="G945" s="3">
        <v>83.4</v>
      </c>
      <c r="H945" s="3">
        <f t="shared" si="37"/>
        <v>73.325000000000003</v>
      </c>
    </row>
    <row r="946" spans="1:8" ht="18" customHeight="1">
      <c r="A946" s="3" t="s">
        <v>2736</v>
      </c>
      <c r="B946" s="3" t="s">
        <v>508</v>
      </c>
      <c r="C946" s="3" t="s">
        <v>2737</v>
      </c>
      <c r="D946" s="3" t="s">
        <v>2738</v>
      </c>
      <c r="E946" s="3" t="s">
        <v>2732</v>
      </c>
      <c r="F946" s="3">
        <v>124.5</v>
      </c>
      <c r="G946" s="3">
        <v>83.2</v>
      </c>
      <c r="H946" s="3">
        <f t="shared" si="37"/>
        <v>72.724999999999994</v>
      </c>
    </row>
    <row r="947" spans="1:8" ht="18" customHeight="1">
      <c r="A947" s="3" t="s">
        <v>2739</v>
      </c>
      <c r="B947" s="3" t="s">
        <v>508</v>
      </c>
      <c r="C947" s="3" t="s">
        <v>2740</v>
      </c>
      <c r="D947" s="3" t="s">
        <v>2741</v>
      </c>
      <c r="E947" s="3" t="s">
        <v>2732</v>
      </c>
      <c r="F947" s="3">
        <v>128</v>
      </c>
      <c r="G947" s="3">
        <v>80.599999999999994</v>
      </c>
      <c r="H947" s="3">
        <f t="shared" si="37"/>
        <v>72.3</v>
      </c>
    </row>
    <row r="948" spans="1:8" ht="18" customHeight="1">
      <c r="A948" s="3" t="s">
        <v>2742</v>
      </c>
      <c r="B948" s="3" t="s">
        <v>508</v>
      </c>
      <c r="C948" s="3" t="s">
        <v>2743</v>
      </c>
      <c r="D948" s="3" t="s">
        <v>2744</v>
      </c>
      <c r="E948" s="3" t="s">
        <v>2732</v>
      </c>
      <c r="F948" s="3">
        <v>127</v>
      </c>
      <c r="G948" s="3">
        <v>78.7</v>
      </c>
      <c r="H948" s="3">
        <f t="shared" si="37"/>
        <v>71.099999999999994</v>
      </c>
    </row>
    <row r="949" spans="1:8" ht="18" customHeight="1">
      <c r="A949" s="3" t="s">
        <v>2745</v>
      </c>
      <c r="B949" s="3" t="s">
        <v>508</v>
      </c>
      <c r="C949" s="3" t="s">
        <v>2746</v>
      </c>
      <c r="D949" s="3" t="s">
        <v>2747</v>
      </c>
      <c r="E949" s="3" t="s">
        <v>2732</v>
      </c>
      <c r="F949" s="3">
        <v>126.5</v>
      </c>
      <c r="G949" s="3">
        <v>77.400000000000006</v>
      </c>
      <c r="H949" s="3">
        <f t="shared" si="37"/>
        <v>70.325000000000003</v>
      </c>
    </row>
    <row r="950" spans="1:8" ht="18" customHeight="1">
      <c r="A950" s="10" t="s">
        <v>2748</v>
      </c>
      <c r="B950" s="11"/>
      <c r="C950" s="11"/>
      <c r="D950" s="11"/>
      <c r="E950" s="11"/>
      <c r="F950" s="11"/>
      <c r="G950" s="11"/>
      <c r="H950" s="12"/>
    </row>
    <row r="951" spans="1:8" ht="18" customHeight="1">
      <c r="A951" s="3" t="s">
        <v>2749</v>
      </c>
      <c r="B951" s="3" t="s">
        <v>602</v>
      </c>
      <c r="C951" s="3" t="s">
        <v>2750</v>
      </c>
      <c r="D951" s="3" t="s">
        <v>2751</v>
      </c>
      <c r="E951" s="3" t="s">
        <v>2752</v>
      </c>
      <c r="F951" s="3">
        <v>137.5</v>
      </c>
      <c r="G951" s="3">
        <v>78.8</v>
      </c>
      <c r="H951" s="3">
        <f>F951/4+G951/2</f>
        <v>73.775000000000006</v>
      </c>
    </row>
    <row r="952" spans="1:8" ht="18" customHeight="1">
      <c r="A952" s="3" t="s">
        <v>2753</v>
      </c>
      <c r="B952" s="3" t="s">
        <v>602</v>
      </c>
      <c r="C952" s="3" t="s">
        <v>2754</v>
      </c>
      <c r="D952" s="3" t="s">
        <v>2755</v>
      </c>
      <c r="E952" s="3" t="s">
        <v>2752</v>
      </c>
      <c r="F952" s="3">
        <v>132</v>
      </c>
      <c r="G952" s="3">
        <v>81.3</v>
      </c>
      <c r="H952" s="3">
        <f>F952/4+G952/2</f>
        <v>73.650000000000006</v>
      </c>
    </row>
    <row r="953" spans="1:8" ht="18" customHeight="1">
      <c r="A953" s="3" t="s">
        <v>2756</v>
      </c>
      <c r="B953" s="3" t="s">
        <v>602</v>
      </c>
      <c r="C953" s="3" t="s">
        <v>2757</v>
      </c>
      <c r="D953" s="3" t="s">
        <v>2758</v>
      </c>
      <c r="E953" s="3" t="s">
        <v>2752</v>
      </c>
      <c r="F953" s="3">
        <v>122</v>
      </c>
      <c r="G953" s="3">
        <v>82.08</v>
      </c>
      <c r="H953" s="3">
        <f>F953/4+G953/2</f>
        <v>71.539999999999992</v>
      </c>
    </row>
    <row r="954" spans="1:8" ht="18" customHeight="1">
      <c r="A954" s="3" t="s">
        <v>2759</v>
      </c>
      <c r="B954" s="3" t="s">
        <v>602</v>
      </c>
      <c r="C954" s="3" t="s">
        <v>2760</v>
      </c>
      <c r="D954" s="3" t="s">
        <v>2761</v>
      </c>
      <c r="E954" s="3" t="s">
        <v>2752</v>
      </c>
      <c r="F954" s="3">
        <v>114.5</v>
      </c>
      <c r="G954" s="3">
        <v>83.2</v>
      </c>
      <c r="H954" s="3">
        <f>F954/4+G954/2</f>
        <v>70.224999999999994</v>
      </c>
    </row>
    <row r="955" spans="1:8" ht="18" customHeight="1">
      <c r="A955" s="3" t="s">
        <v>2762</v>
      </c>
      <c r="B955" s="3" t="s">
        <v>602</v>
      </c>
      <c r="C955" s="3" t="s">
        <v>2763</v>
      </c>
      <c r="D955" s="3" t="s">
        <v>2764</v>
      </c>
      <c r="E955" s="3" t="s">
        <v>2752</v>
      </c>
      <c r="F955" s="3">
        <v>116.5</v>
      </c>
      <c r="G955" s="3">
        <v>80.44</v>
      </c>
      <c r="H955" s="3">
        <f>F955/4+G955/2</f>
        <v>69.344999999999999</v>
      </c>
    </row>
    <row r="956" spans="1:8" ht="18" customHeight="1">
      <c r="A956" s="10" t="s">
        <v>2765</v>
      </c>
      <c r="B956" s="11"/>
      <c r="C956" s="11"/>
      <c r="D956" s="11"/>
      <c r="E956" s="11"/>
      <c r="F956" s="11"/>
      <c r="G956" s="11"/>
      <c r="H956" s="12"/>
    </row>
    <row r="957" spans="1:8" ht="18" customHeight="1">
      <c r="A957" s="3" t="s">
        <v>2766</v>
      </c>
      <c r="B957" s="3" t="s">
        <v>508</v>
      </c>
      <c r="C957" s="3" t="s">
        <v>2767</v>
      </c>
      <c r="D957" s="3" t="s">
        <v>2768</v>
      </c>
      <c r="E957" s="3" t="s">
        <v>2769</v>
      </c>
      <c r="F957" s="3">
        <v>136.5</v>
      </c>
      <c r="G957" s="3">
        <v>82.8</v>
      </c>
      <c r="H957" s="3">
        <f>F957/4+G957/2</f>
        <v>75.525000000000006</v>
      </c>
    </row>
    <row r="958" spans="1:8" ht="18" customHeight="1">
      <c r="A958" s="3" t="s">
        <v>2770</v>
      </c>
      <c r="B958" s="3" t="s">
        <v>508</v>
      </c>
      <c r="C958" s="3" t="s">
        <v>2771</v>
      </c>
      <c r="D958" s="3" t="s">
        <v>2772</v>
      </c>
      <c r="E958" s="3" t="s">
        <v>2769</v>
      </c>
      <c r="F958" s="3">
        <v>131</v>
      </c>
      <c r="G958" s="3">
        <v>82</v>
      </c>
      <c r="H958" s="3">
        <f>F958/4+G958/2</f>
        <v>73.75</v>
      </c>
    </row>
    <row r="959" spans="1:8" ht="18" customHeight="1">
      <c r="A959" s="10" t="s">
        <v>2773</v>
      </c>
      <c r="B959" s="11"/>
      <c r="C959" s="11"/>
      <c r="D959" s="11"/>
      <c r="E959" s="11"/>
      <c r="F959" s="11"/>
      <c r="G959" s="11"/>
      <c r="H959" s="12"/>
    </row>
    <row r="960" spans="1:8" ht="18" customHeight="1">
      <c r="A960" s="3" t="s">
        <v>2774</v>
      </c>
      <c r="B960" s="3" t="s">
        <v>602</v>
      </c>
      <c r="C960" s="3" t="s">
        <v>2775</v>
      </c>
      <c r="D960" s="3" t="s">
        <v>2776</v>
      </c>
      <c r="E960" s="3" t="s">
        <v>2777</v>
      </c>
      <c r="F960" s="3">
        <v>138.5</v>
      </c>
      <c r="G960" s="3">
        <v>78.2</v>
      </c>
      <c r="H960" s="3">
        <f>F960/4+G960/2</f>
        <v>73.724999999999994</v>
      </c>
    </row>
    <row r="961" spans="1:8" ht="18" customHeight="1">
      <c r="A961" s="3" t="s">
        <v>2778</v>
      </c>
      <c r="B961" s="3" t="s">
        <v>602</v>
      </c>
      <c r="C961" s="3" t="s">
        <v>2779</v>
      </c>
      <c r="D961" s="3" t="s">
        <v>2780</v>
      </c>
      <c r="E961" s="3" t="s">
        <v>2777</v>
      </c>
      <c r="F961" s="3">
        <v>116.5</v>
      </c>
      <c r="G961" s="3">
        <v>79.48</v>
      </c>
      <c r="H961" s="3">
        <f>F961/4+G961/2</f>
        <v>68.865000000000009</v>
      </c>
    </row>
    <row r="962" spans="1:8" ht="18" customHeight="1">
      <c r="A962" s="10" t="s">
        <v>2781</v>
      </c>
      <c r="B962" s="11"/>
      <c r="C962" s="11"/>
      <c r="D962" s="11"/>
      <c r="E962" s="11"/>
      <c r="F962" s="11"/>
      <c r="G962" s="11"/>
      <c r="H962" s="12"/>
    </row>
    <row r="963" spans="1:8" ht="18" customHeight="1">
      <c r="A963" s="3" t="s">
        <v>2782</v>
      </c>
      <c r="B963" s="3" t="s">
        <v>508</v>
      </c>
      <c r="C963" s="3" t="s">
        <v>2783</v>
      </c>
      <c r="D963" s="3" t="s">
        <v>2784</v>
      </c>
      <c r="E963" s="3" t="s">
        <v>2785</v>
      </c>
      <c r="F963" s="3">
        <v>132.5</v>
      </c>
      <c r="G963" s="3">
        <v>85.9</v>
      </c>
      <c r="H963" s="3">
        <f>F963/4+G963/2</f>
        <v>76.075000000000003</v>
      </c>
    </row>
    <row r="964" spans="1:8" ht="18" customHeight="1">
      <c r="A964" s="3" t="s">
        <v>2786</v>
      </c>
      <c r="B964" s="3" t="s">
        <v>508</v>
      </c>
      <c r="C964" s="3" t="s">
        <v>2787</v>
      </c>
      <c r="D964" s="3" t="s">
        <v>2788</v>
      </c>
      <c r="E964" s="3" t="s">
        <v>2785</v>
      </c>
      <c r="F964" s="3">
        <v>124</v>
      </c>
      <c r="G964" s="3">
        <v>81.7</v>
      </c>
      <c r="H964" s="3">
        <f>F964/4+G964/2</f>
        <v>71.849999999999994</v>
      </c>
    </row>
    <row r="965" spans="1:8" ht="18" customHeight="1">
      <c r="A965" s="10" t="s">
        <v>2789</v>
      </c>
      <c r="B965" s="11"/>
      <c r="C965" s="11"/>
      <c r="D965" s="11"/>
      <c r="E965" s="11"/>
      <c r="F965" s="11"/>
      <c r="G965" s="11"/>
      <c r="H965" s="12"/>
    </row>
    <row r="966" spans="1:8" ht="18" customHeight="1">
      <c r="A966" s="3" t="s">
        <v>2790</v>
      </c>
      <c r="B966" s="3" t="s">
        <v>11</v>
      </c>
      <c r="C966" s="3" t="s">
        <v>2791</v>
      </c>
      <c r="D966" s="3" t="s">
        <v>2792</v>
      </c>
      <c r="E966" s="3" t="s">
        <v>2793</v>
      </c>
      <c r="F966" s="3">
        <v>141.5</v>
      </c>
      <c r="G966" s="3">
        <v>80.099999999999994</v>
      </c>
      <c r="H966" s="3">
        <f t="shared" ref="H966:H974" si="38">F966/4+G966/2</f>
        <v>75.424999999999997</v>
      </c>
    </row>
    <row r="967" spans="1:8" ht="18" customHeight="1">
      <c r="A967" s="3" t="s">
        <v>2794</v>
      </c>
      <c r="B967" s="3" t="s">
        <v>11</v>
      </c>
      <c r="C967" s="3" t="s">
        <v>2795</v>
      </c>
      <c r="D967" s="3" t="s">
        <v>2796</v>
      </c>
      <c r="E967" s="3" t="s">
        <v>2793</v>
      </c>
      <c r="F967" s="3">
        <v>137</v>
      </c>
      <c r="G967" s="3">
        <v>81.66</v>
      </c>
      <c r="H967" s="3">
        <f t="shared" si="38"/>
        <v>75.08</v>
      </c>
    </row>
    <row r="968" spans="1:8" ht="18" customHeight="1">
      <c r="A968" s="3" t="s">
        <v>2797</v>
      </c>
      <c r="B968" s="3" t="s">
        <v>11</v>
      </c>
      <c r="C968" s="3" t="s">
        <v>2798</v>
      </c>
      <c r="D968" s="3" t="s">
        <v>2799</v>
      </c>
      <c r="E968" s="3" t="s">
        <v>2793</v>
      </c>
      <c r="F968" s="3">
        <v>131</v>
      </c>
      <c r="G968" s="3">
        <v>83.1</v>
      </c>
      <c r="H968" s="3">
        <f t="shared" si="38"/>
        <v>74.3</v>
      </c>
    </row>
    <row r="969" spans="1:8" ht="18" customHeight="1">
      <c r="A969" s="3" t="s">
        <v>2800</v>
      </c>
      <c r="B969" s="3" t="s">
        <v>11</v>
      </c>
      <c r="C969" s="3" t="s">
        <v>2801</v>
      </c>
      <c r="D969" s="3" t="s">
        <v>2802</v>
      </c>
      <c r="E969" s="3" t="s">
        <v>2793</v>
      </c>
      <c r="F969" s="3">
        <v>137</v>
      </c>
      <c r="G969" s="3">
        <v>79.42</v>
      </c>
      <c r="H969" s="3">
        <f t="shared" si="38"/>
        <v>73.960000000000008</v>
      </c>
    </row>
    <row r="970" spans="1:8" ht="18" customHeight="1">
      <c r="A970" s="3" t="s">
        <v>2803</v>
      </c>
      <c r="B970" s="3" t="s">
        <v>11</v>
      </c>
      <c r="C970" s="3" t="s">
        <v>2804</v>
      </c>
      <c r="D970" s="3" t="s">
        <v>2805</v>
      </c>
      <c r="E970" s="3" t="s">
        <v>2793</v>
      </c>
      <c r="F970" s="3">
        <v>133</v>
      </c>
      <c r="G970" s="3">
        <v>80.62</v>
      </c>
      <c r="H970" s="3">
        <f t="shared" si="38"/>
        <v>73.56</v>
      </c>
    </row>
    <row r="971" spans="1:8" ht="18" customHeight="1">
      <c r="A971" s="3" t="s">
        <v>2806</v>
      </c>
      <c r="B971" s="3" t="s">
        <v>11</v>
      </c>
      <c r="C971" s="3" t="s">
        <v>2807</v>
      </c>
      <c r="D971" s="3" t="s">
        <v>2808</v>
      </c>
      <c r="E971" s="3" t="s">
        <v>2793</v>
      </c>
      <c r="F971" s="3">
        <v>136</v>
      </c>
      <c r="G971" s="3">
        <v>78.88</v>
      </c>
      <c r="H971" s="3">
        <f t="shared" si="38"/>
        <v>73.44</v>
      </c>
    </row>
    <row r="972" spans="1:8" ht="18" customHeight="1">
      <c r="A972" s="3" t="s">
        <v>2809</v>
      </c>
      <c r="B972" s="3" t="s">
        <v>11</v>
      </c>
      <c r="C972" s="3" t="s">
        <v>2810</v>
      </c>
      <c r="D972" s="3" t="s">
        <v>2811</v>
      </c>
      <c r="E972" s="3" t="s">
        <v>2793</v>
      </c>
      <c r="F972" s="3">
        <v>132</v>
      </c>
      <c r="G972" s="3">
        <v>80.599999999999994</v>
      </c>
      <c r="H972" s="3">
        <f t="shared" si="38"/>
        <v>73.3</v>
      </c>
    </row>
    <row r="973" spans="1:8" ht="18" customHeight="1">
      <c r="A973" s="3" t="s">
        <v>2812</v>
      </c>
      <c r="B973" s="3" t="s">
        <v>11</v>
      </c>
      <c r="C973" s="3" t="s">
        <v>2813</v>
      </c>
      <c r="D973" s="3" t="s">
        <v>2814</v>
      </c>
      <c r="E973" s="3" t="s">
        <v>2793</v>
      </c>
      <c r="F973" s="3">
        <v>129.5</v>
      </c>
      <c r="G973" s="3">
        <v>81.8</v>
      </c>
      <c r="H973" s="3">
        <f t="shared" si="38"/>
        <v>73.275000000000006</v>
      </c>
    </row>
    <row r="974" spans="1:8" ht="18" customHeight="1">
      <c r="A974" s="3" t="s">
        <v>2815</v>
      </c>
      <c r="B974" s="3" t="s">
        <v>11</v>
      </c>
      <c r="C974" s="3" t="s">
        <v>2816</v>
      </c>
      <c r="D974" s="3" t="s">
        <v>2817</v>
      </c>
      <c r="E974" s="3" t="s">
        <v>2793</v>
      </c>
      <c r="F974" s="3">
        <v>126.5</v>
      </c>
      <c r="G974" s="3">
        <v>79.7</v>
      </c>
      <c r="H974" s="3">
        <f t="shared" si="38"/>
        <v>71.474999999999994</v>
      </c>
    </row>
    <row r="975" spans="1:8" ht="18" customHeight="1">
      <c r="A975" s="10" t="s">
        <v>2818</v>
      </c>
      <c r="B975" s="11"/>
      <c r="C975" s="11"/>
      <c r="D975" s="11"/>
      <c r="E975" s="11"/>
      <c r="F975" s="11"/>
      <c r="G975" s="11"/>
      <c r="H975" s="12"/>
    </row>
    <row r="976" spans="1:8" ht="18" customHeight="1">
      <c r="A976" s="3" t="s">
        <v>2819</v>
      </c>
      <c r="B976" s="3" t="s">
        <v>71</v>
      </c>
      <c r="C976" s="3" t="s">
        <v>2820</v>
      </c>
      <c r="D976" s="3" t="s">
        <v>2821</v>
      </c>
      <c r="E976" s="3" t="s">
        <v>2822</v>
      </c>
      <c r="F976" s="3">
        <v>128</v>
      </c>
      <c r="G976" s="3">
        <v>83.14</v>
      </c>
      <c r="H976" s="3">
        <f t="shared" ref="H976:H981" si="39">F976/4+G976/2</f>
        <v>73.569999999999993</v>
      </c>
    </row>
    <row r="977" spans="1:8" ht="18" customHeight="1">
      <c r="A977" s="3" t="s">
        <v>2823</v>
      </c>
      <c r="B977" s="3" t="s">
        <v>71</v>
      </c>
      <c r="C977" s="3" t="s">
        <v>2824</v>
      </c>
      <c r="D977" s="3" t="s">
        <v>2825</v>
      </c>
      <c r="E977" s="3" t="s">
        <v>2822</v>
      </c>
      <c r="F977" s="3">
        <v>123</v>
      </c>
      <c r="G977" s="3">
        <v>85.52</v>
      </c>
      <c r="H977" s="3">
        <f t="shared" si="39"/>
        <v>73.509999999999991</v>
      </c>
    </row>
    <row r="978" spans="1:8" ht="18" customHeight="1">
      <c r="A978" s="3" t="s">
        <v>2826</v>
      </c>
      <c r="B978" s="3" t="s">
        <v>71</v>
      </c>
      <c r="C978" s="3" t="s">
        <v>2827</v>
      </c>
      <c r="D978" s="3" t="s">
        <v>2828</v>
      </c>
      <c r="E978" s="3" t="s">
        <v>2822</v>
      </c>
      <c r="F978" s="3">
        <v>127</v>
      </c>
      <c r="G978" s="3">
        <v>83.16</v>
      </c>
      <c r="H978" s="3">
        <f t="shared" si="39"/>
        <v>73.33</v>
      </c>
    </row>
    <row r="979" spans="1:8" ht="18" customHeight="1">
      <c r="A979" s="3" t="s">
        <v>2829</v>
      </c>
      <c r="B979" s="3" t="s">
        <v>71</v>
      </c>
      <c r="C979" s="3" t="s">
        <v>2830</v>
      </c>
      <c r="D979" s="3" t="s">
        <v>2831</v>
      </c>
      <c r="E979" s="3" t="s">
        <v>2822</v>
      </c>
      <c r="F979" s="3">
        <v>122.5</v>
      </c>
      <c r="G979" s="3">
        <v>84.64</v>
      </c>
      <c r="H979" s="3">
        <f t="shared" si="39"/>
        <v>72.944999999999993</v>
      </c>
    </row>
    <row r="980" spans="1:8" ht="18" customHeight="1">
      <c r="A980" s="3" t="s">
        <v>2832</v>
      </c>
      <c r="B980" s="3" t="s">
        <v>71</v>
      </c>
      <c r="C980" s="3" t="s">
        <v>2833</v>
      </c>
      <c r="D980" s="3" t="s">
        <v>2834</v>
      </c>
      <c r="E980" s="3" t="s">
        <v>2822</v>
      </c>
      <c r="F980" s="3">
        <v>126</v>
      </c>
      <c r="G980" s="3">
        <v>82.3</v>
      </c>
      <c r="H980" s="3">
        <f t="shared" si="39"/>
        <v>72.650000000000006</v>
      </c>
    </row>
    <row r="981" spans="1:8" ht="18" customHeight="1">
      <c r="A981" s="3" t="s">
        <v>2835</v>
      </c>
      <c r="B981" s="3" t="s">
        <v>71</v>
      </c>
      <c r="C981" s="3" t="s">
        <v>2836</v>
      </c>
      <c r="D981" s="3" t="s">
        <v>2837</v>
      </c>
      <c r="E981" s="3" t="s">
        <v>2822</v>
      </c>
      <c r="F981" s="3">
        <v>122.5</v>
      </c>
      <c r="G981" s="3">
        <v>82.84</v>
      </c>
      <c r="H981" s="3">
        <f t="shared" si="39"/>
        <v>72.045000000000002</v>
      </c>
    </row>
    <row r="982" spans="1:8" ht="18" customHeight="1">
      <c r="A982" s="10" t="s">
        <v>2838</v>
      </c>
      <c r="B982" s="11"/>
      <c r="C982" s="11"/>
      <c r="D982" s="11"/>
      <c r="E982" s="11"/>
      <c r="F982" s="11"/>
      <c r="G982" s="11"/>
      <c r="H982" s="12"/>
    </row>
    <row r="983" spans="1:8" ht="18" customHeight="1">
      <c r="A983" s="3" t="s">
        <v>2839</v>
      </c>
      <c r="B983" s="3" t="s">
        <v>11</v>
      </c>
      <c r="C983" s="3" t="s">
        <v>2840</v>
      </c>
      <c r="D983" s="3" t="s">
        <v>2841</v>
      </c>
      <c r="E983" s="3" t="s">
        <v>2842</v>
      </c>
      <c r="F983" s="3">
        <v>126</v>
      </c>
      <c r="G983" s="3">
        <v>85.74</v>
      </c>
      <c r="H983" s="3">
        <f>F983/4+G983/2</f>
        <v>74.37</v>
      </c>
    </row>
    <row r="984" spans="1:8" ht="18" customHeight="1">
      <c r="A984" s="3" t="s">
        <v>2843</v>
      </c>
      <c r="B984" s="3" t="s">
        <v>11</v>
      </c>
      <c r="C984" s="3" t="s">
        <v>2844</v>
      </c>
      <c r="D984" s="3" t="s">
        <v>2845</v>
      </c>
      <c r="E984" s="3" t="s">
        <v>2842</v>
      </c>
      <c r="F984" s="3">
        <v>123</v>
      </c>
      <c r="G984" s="3">
        <v>86.86</v>
      </c>
      <c r="H984" s="3">
        <f>F984/4+G984/2</f>
        <v>74.180000000000007</v>
      </c>
    </row>
    <row r="985" spans="1:8" ht="18" customHeight="1">
      <c r="A985" s="10" t="s">
        <v>2846</v>
      </c>
      <c r="B985" s="11"/>
      <c r="C985" s="11"/>
      <c r="D985" s="11"/>
      <c r="E985" s="11"/>
      <c r="F985" s="11"/>
      <c r="G985" s="11"/>
      <c r="H985" s="12"/>
    </row>
    <row r="986" spans="1:8" ht="18" customHeight="1">
      <c r="A986" s="3" t="s">
        <v>2847</v>
      </c>
      <c r="B986" s="3" t="s">
        <v>11</v>
      </c>
      <c r="C986" s="3" t="s">
        <v>2848</v>
      </c>
      <c r="D986" s="3" t="s">
        <v>2849</v>
      </c>
      <c r="E986" s="3" t="s">
        <v>2850</v>
      </c>
      <c r="F986" s="3">
        <v>130</v>
      </c>
      <c r="G986" s="3">
        <v>81.2</v>
      </c>
      <c r="H986" s="3">
        <f>F986/4+G986/2</f>
        <v>73.099999999999994</v>
      </c>
    </row>
    <row r="987" spans="1:8" ht="18" customHeight="1">
      <c r="A987" s="3" t="s">
        <v>2851</v>
      </c>
      <c r="B987" s="3" t="s">
        <v>11</v>
      </c>
      <c r="C987" s="3" t="s">
        <v>2852</v>
      </c>
      <c r="D987" s="3" t="s">
        <v>2853</v>
      </c>
      <c r="E987" s="3" t="s">
        <v>2850</v>
      </c>
      <c r="F987" s="3">
        <v>113.5</v>
      </c>
      <c r="G987" s="3">
        <v>85.6</v>
      </c>
      <c r="H987" s="3">
        <f>F987/4+G987/2</f>
        <v>71.174999999999997</v>
      </c>
    </row>
    <row r="988" spans="1:8" ht="18" customHeight="1">
      <c r="A988" s="10" t="s">
        <v>2854</v>
      </c>
      <c r="B988" s="11"/>
      <c r="C988" s="11"/>
      <c r="D988" s="11"/>
      <c r="E988" s="11"/>
      <c r="F988" s="11"/>
      <c r="G988" s="11"/>
      <c r="H988" s="12"/>
    </row>
    <row r="989" spans="1:8" ht="18" customHeight="1">
      <c r="A989" s="3" t="s">
        <v>2855</v>
      </c>
      <c r="B989" s="3" t="s">
        <v>71</v>
      </c>
      <c r="C989" s="3" t="s">
        <v>2856</v>
      </c>
      <c r="D989" s="3" t="s">
        <v>2857</v>
      </c>
      <c r="E989" s="3" t="s">
        <v>2858</v>
      </c>
      <c r="F989" s="3">
        <v>136.5</v>
      </c>
      <c r="G989" s="3">
        <v>82.3</v>
      </c>
      <c r="H989" s="3">
        <f t="shared" ref="H989:H996" si="40">F989/4+G989/2</f>
        <v>75.275000000000006</v>
      </c>
    </row>
    <row r="990" spans="1:8" ht="18" customHeight="1">
      <c r="A990" s="3" t="s">
        <v>2859</v>
      </c>
      <c r="B990" s="3" t="s">
        <v>71</v>
      </c>
      <c r="C990" s="3" t="s">
        <v>2860</v>
      </c>
      <c r="D990" s="3" t="s">
        <v>2861</v>
      </c>
      <c r="E990" s="3" t="s">
        <v>2858</v>
      </c>
      <c r="F990" s="3">
        <v>133.5</v>
      </c>
      <c r="G990" s="3">
        <v>83.7</v>
      </c>
      <c r="H990" s="3">
        <f t="shared" si="40"/>
        <v>75.224999999999994</v>
      </c>
    </row>
    <row r="991" spans="1:8" ht="18" customHeight="1">
      <c r="A991" s="3" t="s">
        <v>2862</v>
      </c>
      <c r="B991" s="3" t="s">
        <v>71</v>
      </c>
      <c r="C991" s="3" t="s">
        <v>2863</v>
      </c>
      <c r="D991" s="3" t="s">
        <v>2864</v>
      </c>
      <c r="E991" s="3" t="s">
        <v>2858</v>
      </c>
      <c r="F991" s="3">
        <v>130.5</v>
      </c>
      <c r="G991" s="3">
        <v>83.1</v>
      </c>
      <c r="H991" s="3">
        <f t="shared" si="40"/>
        <v>74.174999999999997</v>
      </c>
    </row>
    <row r="992" spans="1:8" ht="18" customHeight="1">
      <c r="A992" s="3" t="s">
        <v>2865</v>
      </c>
      <c r="B992" s="3" t="s">
        <v>71</v>
      </c>
      <c r="C992" s="3" t="s">
        <v>2866</v>
      </c>
      <c r="D992" s="3" t="s">
        <v>2867</v>
      </c>
      <c r="E992" s="3" t="s">
        <v>2858</v>
      </c>
      <c r="F992" s="3">
        <v>129.5</v>
      </c>
      <c r="G992" s="3">
        <v>80.8</v>
      </c>
      <c r="H992" s="3">
        <f t="shared" si="40"/>
        <v>72.775000000000006</v>
      </c>
    </row>
    <row r="993" spans="1:8" ht="18" customHeight="1">
      <c r="A993" s="3" t="s">
        <v>2868</v>
      </c>
      <c r="B993" s="3" t="s">
        <v>71</v>
      </c>
      <c r="C993" s="3" t="s">
        <v>2869</v>
      </c>
      <c r="D993" s="3" t="s">
        <v>2870</v>
      </c>
      <c r="E993" s="3" t="s">
        <v>2858</v>
      </c>
      <c r="F993" s="3">
        <v>124</v>
      </c>
      <c r="G993" s="3">
        <v>82.8</v>
      </c>
      <c r="H993" s="3">
        <f t="shared" si="40"/>
        <v>72.400000000000006</v>
      </c>
    </row>
    <row r="994" spans="1:8" ht="18" customHeight="1">
      <c r="A994" s="3" t="s">
        <v>2871</v>
      </c>
      <c r="B994" s="3" t="s">
        <v>71</v>
      </c>
      <c r="C994" s="3" t="s">
        <v>2872</v>
      </c>
      <c r="D994" s="3" t="s">
        <v>2873</v>
      </c>
      <c r="E994" s="3" t="s">
        <v>2858</v>
      </c>
      <c r="F994" s="3">
        <v>128</v>
      </c>
      <c r="G994" s="3">
        <v>80.599999999999994</v>
      </c>
      <c r="H994" s="3">
        <f t="shared" si="40"/>
        <v>72.3</v>
      </c>
    </row>
    <row r="995" spans="1:8" ht="18" customHeight="1">
      <c r="A995" s="3" t="s">
        <v>2874</v>
      </c>
      <c r="B995" s="3" t="s">
        <v>71</v>
      </c>
      <c r="C995" s="3" t="s">
        <v>2875</v>
      </c>
      <c r="D995" s="3" t="s">
        <v>2876</v>
      </c>
      <c r="E995" s="3" t="s">
        <v>2858</v>
      </c>
      <c r="F995" s="3">
        <v>124</v>
      </c>
      <c r="G995" s="3">
        <v>81.2</v>
      </c>
      <c r="H995" s="3">
        <f t="shared" si="40"/>
        <v>71.599999999999994</v>
      </c>
    </row>
    <row r="996" spans="1:8" ht="18" customHeight="1">
      <c r="A996" s="3" t="s">
        <v>2877</v>
      </c>
      <c r="B996" s="3" t="s">
        <v>71</v>
      </c>
      <c r="C996" s="3" t="s">
        <v>2878</v>
      </c>
      <c r="D996" s="3" t="s">
        <v>2879</v>
      </c>
      <c r="E996" s="3" t="s">
        <v>2858</v>
      </c>
      <c r="F996" s="3">
        <v>124.5</v>
      </c>
      <c r="G996" s="3">
        <v>80.900000000000006</v>
      </c>
      <c r="H996" s="3">
        <f t="shared" si="40"/>
        <v>71.575000000000003</v>
      </c>
    </row>
    <row r="997" spans="1:8" ht="18" customHeight="1">
      <c r="A997" s="10" t="s">
        <v>2880</v>
      </c>
      <c r="B997" s="11"/>
      <c r="C997" s="11"/>
      <c r="D997" s="11"/>
      <c r="E997" s="11"/>
      <c r="F997" s="11"/>
      <c r="G997" s="11"/>
      <c r="H997" s="12"/>
    </row>
    <row r="998" spans="1:8" ht="18" customHeight="1">
      <c r="A998" s="3" t="s">
        <v>2881</v>
      </c>
      <c r="B998" s="3" t="s">
        <v>11</v>
      </c>
      <c r="C998" s="3" t="s">
        <v>2882</v>
      </c>
      <c r="D998" s="3" t="s">
        <v>2883</v>
      </c>
      <c r="E998" s="3" t="s">
        <v>2884</v>
      </c>
      <c r="F998" s="3">
        <v>130.5</v>
      </c>
      <c r="G998" s="3">
        <v>83.7</v>
      </c>
      <c r="H998" s="3">
        <f>F998/4+G998/2</f>
        <v>74.474999999999994</v>
      </c>
    </row>
    <row r="999" spans="1:8" ht="18" customHeight="1">
      <c r="A999" s="3" t="s">
        <v>2885</v>
      </c>
      <c r="B999" s="3" t="s">
        <v>71</v>
      </c>
      <c r="C999" s="3" t="s">
        <v>2886</v>
      </c>
      <c r="D999" s="3" t="s">
        <v>2887</v>
      </c>
      <c r="E999" s="3" t="s">
        <v>2884</v>
      </c>
      <c r="F999" s="3">
        <v>131</v>
      </c>
      <c r="G999" s="3">
        <v>83</v>
      </c>
      <c r="H999" s="3">
        <f>F999/4+G999/2</f>
        <v>74.25</v>
      </c>
    </row>
    <row r="1000" spans="1:8" ht="18" customHeight="1">
      <c r="A1000" s="3" t="s">
        <v>2888</v>
      </c>
      <c r="B1000" s="3" t="s">
        <v>71</v>
      </c>
      <c r="C1000" s="3" t="s">
        <v>2889</v>
      </c>
      <c r="D1000" s="3" t="s">
        <v>2890</v>
      </c>
      <c r="E1000" s="3" t="s">
        <v>2884</v>
      </c>
      <c r="F1000" s="3">
        <v>129</v>
      </c>
      <c r="G1000" s="3">
        <v>83.6</v>
      </c>
      <c r="H1000" s="3">
        <f>F1000/4+G1000/2</f>
        <v>74.05</v>
      </c>
    </row>
    <row r="1001" spans="1:8" ht="18" customHeight="1">
      <c r="A1001" s="10" t="s">
        <v>2891</v>
      </c>
      <c r="B1001" s="11"/>
      <c r="C1001" s="11"/>
      <c r="D1001" s="11"/>
      <c r="E1001" s="11"/>
      <c r="F1001" s="11"/>
      <c r="G1001" s="11"/>
      <c r="H1001" s="12"/>
    </row>
    <row r="1002" spans="1:8" ht="18" customHeight="1">
      <c r="A1002" s="3" t="s">
        <v>2892</v>
      </c>
      <c r="B1002" s="3" t="s">
        <v>11</v>
      </c>
      <c r="C1002" s="3" t="s">
        <v>2893</v>
      </c>
      <c r="D1002" s="3" t="s">
        <v>2894</v>
      </c>
      <c r="E1002" s="3" t="s">
        <v>2895</v>
      </c>
      <c r="F1002" s="3">
        <v>127</v>
      </c>
      <c r="G1002" s="3">
        <v>84.4</v>
      </c>
      <c r="H1002" s="3">
        <f>F1002/4+G1002/2</f>
        <v>73.95</v>
      </c>
    </row>
    <row r="1003" spans="1:8" ht="18" customHeight="1">
      <c r="A1003" s="3" t="s">
        <v>2896</v>
      </c>
      <c r="B1003" s="3" t="s">
        <v>11</v>
      </c>
      <c r="C1003" s="3" t="s">
        <v>2897</v>
      </c>
      <c r="D1003" s="3" t="s">
        <v>2898</v>
      </c>
      <c r="E1003" s="3" t="s">
        <v>2895</v>
      </c>
      <c r="F1003" s="3">
        <v>130</v>
      </c>
      <c r="G1003" s="3">
        <v>82.2</v>
      </c>
      <c r="H1003" s="3">
        <f>F1003/4+G1003/2</f>
        <v>73.599999999999994</v>
      </c>
    </row>
    <row r="1004" spans="1:8" ht="18" customHeight="1">
      <c r="A1004" s="3" t="s">
        <v>2899</v>
      </c>
      <c r="B1004" s="3" t="s">
        <v>11</v>
      </c>
      <c r="C1004" s="3" t="s">
        <v>2900</v>
      </c>
      <c r="D1004" s="3" t="s">
        <v>2901</v>
      </c>
      <c r="E1004" s="3" t="s">
        <v>2895</v>
      </c>
      <c r="F1004" s="3">
        <v>118</v>
      </c>
      <c r="G1004" s="3">
        <v>88</v>
      </c>
      <c r="H1004" s="3">
        <f>F1004/4+G1004/2</f>
        <v>73.5</v>
      </c>
    </row>
    <row r="1005" spans="1:8" ht="18" customHeight="1">
      <c r="A1005" s="10" t="s">
        <v>2902</v>
      </c>
      <c r="B1005" s="11"/>
      <c r="C1005" s="11"/>
      <c r="D1005" s="11"/>
      <c r="E1005" s="11"/>
      <c r="F1005" s="11"/>
      <c r="G1005" s="11"/>
      <c r="H1005" s="12"/>
    </row>
    <row r="1006" spans="1:8" ht="18" customHeight="1">
      <c r="A1006" s="3" t="s">
        <v>2903</v>
      </c>
      <c r="B1006" s="3" t="s">
        <v>71</v>
      </c>
      <c r="C1006" s="3" t="s">
        <v>2904</v>
      </c>
      <c r="D1006" s="3" t="s">
        <v>2905</v>
      </c>
      <c r="E1006" s="3" t="s">
        <v>2906</v>
      </c>
      <c r="F1006" s="3">
        <v>127</v>
      </c>
      <c r="G1006" s="3">
        <v>82.2</v>
      </c>
      <c r="H1006" s="3">
        <f>F1006/4+G1006/2</f>
        <v>72.849999999999994</v>
      </c>
    </row>
    <row r="1007" spans="1:8" ht="18" customHeight="1">
      <c r="A1007" s="3" t="s">
        <v>2907</v>
      </c>
      <c r="B1007" s="3" t="s">
        <v>71</v>
      </c>
      <c r="C1007" s="3" t="s">
        <v>2908</v>
      </c>
      <c r="D1007" s="3" t="s">
        <v>2909</v>
      </c>
      <c r="E1007" s="3" t="s">
        <v>2906</v>
      </c>
      <c r="F1007" s="3">
        <v>125</v>
      </c>
      <c r="G1007" s="3">
        <v>78.2</v>
      </c>
      <c r="H1007" s="3">
        <f>F1007/4+G1007/2</f>
        <v>70.349999999999994</v>
      </c>
    </row>
    <row r="1008" spans="1:8" ht="18" customHeight="1">
      <c r="A1008" s="10" t="s">
        <v>2910</v>
      </c>
      <c r="B1008" s="11"/>
      <c r="C1008" s="11"/>
      <c r="D1008" s="11"/>
      <c r="E1008" s="11"/>
      <c r="F1008" s="11"/>
      <c r="G1008" s="11"/>
      <c r="H1008" s="12"/>
    </row>
    <row r="1009" spans="1:8" ht="18" customHeight="1">
      <c r="A1009" s="3" t="s">
        <v>2911</v>
      </c>
      <c r="B1009" s="3" t="s">
        <v>11</v>
      </c>
      <c r="C1009" s="3" t="s">
        <v>2912</v>
      </c>
      <c r="D1009" s="3" t="s">
        <v>2913</v>
      </c>
      <c r="E1009" s="3" t="s">
        <v>2914</v>
      </c>
      <c r="F1009" s="3">
        <v>131.5</v>
      </c>
      <c r="G1009" s="3">
        <v>83</v>
      </c>
      <c r="H1009" s="3">
        <f>F1009/4+G1009/2</f>
        <v>74.375</v>
      </c>
    </row>
    <row r="1010" spans="1:8" ht="18" customHeight="1">
      <c r="A1010" s="3" t="s">
        <v>2915</v>
      </c>
      <c r="B1010" s="3" t="s">
        <v>11</v>
      </c>
      <c r="C1010" s="3" t="s">
        <v>2916</v>
      </c>
      <c r="D1010" s="3" t="s">
        <v>2917</v>
      </c>
      <c r="E1010" s="3" t="s">
        <v>2914</v>
      </c>
      <c r="F1010" s="3">
        <v>129</v>
      </c>
      <c r="G1010" s="3">
        <v>80.599999999999994</v>
      </c>
      <c r="H1010" s="3">
        <f>F1010/4+G1010/2</f>
        <v>72.55</v>
      </c>
    </row>
    <row r="1011" spans="1:8" ht="18" customHeight="1">
      <c r="A1011" s="3" t="s">
        <v>2918</v>
      </c>
      <c r="B1011" s="3" t="s">
        <v>11</v>
      </c>
      <c r="C1011" s="3" t="s">
        <v>2919</v>
      </c>
      <c r="D1011" s="3" t="s">
        <v>2920</v>
      </c>
      <c r="E1011" s="3" t="s">
        <v>2914</v>
      </c>
      <c r="F1011" s="3">
        <v>124</v>
      </c>
      <c r="G1011" s="3">
        <v>82.4</v>
      </c>
      <c r="H1011" s="3">
        <f>F1011/4+G1011/2</f>
        <v>72.2</v>
      </c>
    </row>
    <row r="1012" spans="1:8" ht="18" customHeight="1">
      <c r="A1012" s="3" t="s">
        <v>2921</v>
      </c>
      <c r="B1012" s="3" t="s">
        <v>11</v>
      </c>
      <c r="C1012" s="3" t="s">
        <v>2922</v>
      </c>
      <c r="D1012" s="3" t="s">
        <v>2923</v>
      </c>
      <c r="E1012" s="3" t="s">
        <v>2914</v>
      </c>
      <c r="F1012" s="3">
        <v>124</v>
      </c>
      <c r="G1012" s="3">
        <v>82.4</v>
      </c>
      <c r="H1012" s="3">
        <f>F1012/4+G1012/2</f>
        <v>72.2</v>
      </c>
    </row>
    <row r="1013" spans="1:8" ht="18" customHeight="1">
      <c r="A1013" s="10" t="s">
        <v>2924</v>
      </c>
      <c r="B1013" s="11"/>
      <c r="C1013" s="11"/>
      <c r="D1013" s="11"/>
      <c r="E1013" s="11"/>
      <c r="F1013" s="11"/>
      <c r="G1013" s="11"/>
      <c r="H1013" s="12"/>
    </row>
    <row r="1014" spans="1:8" ht="18" customHeight="1">
      <c r="A1014" s="3" t="s">
        <v>2925</v>
      </c>
      <c r="B1014" s="3" t="s">
        <v>71</v>
      </c>
      <c r="C1014" s="3" t="s">
        <v>2926</v>
      </c>
      <c r="D1014" s="3" t="s">
        <v>2927</v>
      </c>
      <c r="E1014" s="3" t="s">
        <v>2928</v>
      </c>
      <c r="F1014" s="3">
        <v>135.5</v>
      </c>
      <c r="G1014" s="3">
        <v>83</v>
      </c>
      <c r="H1014" s="3">
        <f>F1014/4+G1014/2</f>
        <v>75.375</v>
      </c>
    </row>
    <row r="1015" spans="1:8" ht="18" customHeight="1">
      <c r="A1015" s="3" t="s">
        <v>2929</v>
      </c>
      <c r="B1015" s="3" t="s">
        <v>71</v>
      </c>
      <c r="C1015" s="3" t="s">
        <v>2930</v>
      </c>
      <c r="D1015" s="3" t="s">
        <v>2931</v>
      </c>
      <c r="E1015" s="3" t="s">
        <v>2928</v>
      </c>
      <c r="F1015" s="3">
        <v>129.5</v>
      </c>
      <c r="G1015" s="3">
        <v>83.8</v>
      </c>
      <c r="H1015" s="3">
        <f>F1015/4+G1015/2</f>
        <v>74.275000000000006</v>
      </c>
    </row>
    <row r="1016" spans="1:8" ht="18" customHeight="1">
      <c r="A1016" s="3" t="s">
        <v>2932</v>
      </c>
      <c r="B1016" s="3" t="s">
        <v>71</v>
      </c>
      <c r="C1016" s="3" t="s">
        <v>2933</v>
      </c>
      <c r="D1016" s="3" t="s">
        <v>2934</v>
      </c>
      <c r="E1016" s="3" t="s">
        <v>2928</v>
      </c>
      <c r="F1016" s="3">
        <v>129</v>
      </c>
      <c r="G1016" s="3">
        <v>80.599999999999994</v>
      </c>
      <c r="H1016" s="3">
        <f>F1016/4+G1016/2</f>
        <v>72.55</v>
      </c>
    </row>
    <row r="1017" spans="1:8" ht="18" customHeight="1">
      <c r="A1017" s="10" t="s">
        <v>2935</v>
      </c>
      <c r="B1017" s="11"/>
      <c r="C1017" s="11"/>
      <c r="D1017" s="11"/>
      <c r="E1017" s="11"/>
      <c r="F1017" s="11"/>
      <c r="G1017" s="11"/>
      <c r="H1017" s="12"/>
    </row>
    <row r="1018" spans="1:8" ht="18" customHeight="1">
      <c r="A1018" s="3" t="s">
        <v>2936</v>
      </c>
      <c r="B1018" s="4" t="s">
        <v>11</v>
      </c>
      <c r="C1018" s="5" t="s">
        <v>2937</v>
      </c>
      <c r="D1018" s="5" t="s">
        <v>2938</v>
      </c>
      <c r="E1018" s="5" t="s">
        <v>2939</v>
      </c>
      <c r="F1018" s="6">
        <v>113</v>
      </c>
      <c r="G1018" s="7">
        <v>79.2</v>
      </c>
      <c r="H1018" s="7">
        <f>F1018/4+G1018/2</f>
        <v>67.849999999999994</v>
      </c>
    </row>
    <row r="1019" spans="1:8" ht="18" customHeight="1">
      <c r="A1019" s="3" t="s">
        <v>2940</v>
      </c>
      <c r="B1019" s="4" t="s">
        <v>71</v>
      </c>
      <c r="C1019" s="5" t="s">
        <v>2941</v>
      </c>
      <c r="D1019" s="5" t="s">
        <v>2942</v>
      </c>
      <c r="E1019" s="5" t="s">
        <v>2939</v>
      </c>
      <c r="F1019" s="6">
        <v>105.5</v>
      </c>
      <c r="G1019" s="7">
        <v>77.599999999999994</v>
      </c>
      <c r="H1019" s="7">
        <f>F1019/4+G1019/2</f>
        <v>65.174999999999997</v>
      </c>
    </row>
  </sheetData>
  <mergeCells count="114">
    <mergeCell ref="A1:H1"/>
    <mergeCell ref="A3:H3"/>
    <mergeCell ref="A13:H13"/>
    <mergeCell ref="A23:H23"/>
    <mergeCell ref="A32:H32"/>
    <mergeCell ref="A108:H108"/>
    <mergeCell ref="A236:H236"/>
    <mergeCell ref="A259:H259"/>
    <mergeCell ref="A275:H275"/>
    <mergeCell ref="A203:H203"/>
    <mergeCell ref="A213:H213"/>
    <mergeCell ref="A218:H218"/>
    <mergeCell ref="A150:H150"/>
    <mergeCell ref="A157:H157"/>
    <mergeCell ref="A170:H170"/>
    <mergeCell ref="A174:H174"/>
    <mergeCell ref="A175:H175"/>
    <mergeCell ref="A176:H176"/>
    <mergeCell ref="A280:H280"/>
    <mergeCell ref="A283:H283"/>
    <mergeCell ref="A289:H289"/>
    <mergeCell ref="A223:H223"/>
    <mergeCell ref="A226:H226"/>
    <mergeCell ref="A231:H231"/>
    <mergeCell ref="A360:H360"/>
    <mergeCell ref="A366:H366"/>
    <mergeCell ref="A372:H372"/>
    <mergeCell ref="A373:H373"/>
    <mergeCell ref="A294:H294"/>
    <mergeCell ref="A298:H298"/>
    <mergeCell ref="A302:H302"/>
    <mergeCell ref="A306:H306"/>
    <mergeCell ref="A337:H337"/>
    <mergeCell ref="A353:H353"/>
    <mergeCell ref="A475:H475"/>
    <mergeCell ref="A480:H480"/>
    <mergeCell ref="A516:H516"/>
    <mergeCell ref="A532:H532"/>
    <mergeCell ref="A537:H537"/>
    <mergeCell ref="A541:H541"/>
    <mergeCell ref="A374:H374"/>
    <mergeCell ref="A421:H421"/>
    <mergeCell ref="A443:H443"/>
    <mergeCell ref="A456:H456"/>
    <mergeCell ref="A463:H463"/>
    <mergeCell ref="A468:H468"/>
    <mergeCell ref="A563:H563"/>
    <mergeCell ref="A572:H572"/>
    <mergeCell ref="A577:H577"/>
    <mergeCell ref="A581:H581"/>
    <mergeCell ref="A582:H582"/>
    <mergeCell ref="A583:H583"/>
    <mergeCell ref="A545:H545"/>
    <mergeCell ref="A546:H546"/>
    <mergeCell ref="A547:H547"/>
    <mergeCell ref="A559:H559"/>
    <mergeCell ref="A609:H609"/>
    <mergeCell ref="A612:H612"/>
    <mergeCell ref="A615:H615"/>
    <mergeCell ref="A620:H620"/>
    <mergeCell ref="A624:H624"/>
    <mergeCell ref="A647:H647"/>
    <mergeCell ref="A586:H586"/>
    <mergeCell ref="A589:H589"/>
    <mergeCell ref="A599:H599"/>
    <mergeCell ref="A604:H604"/>
    <mergeCell ref="A742:H742"/>
    <mergeCell ref="A752:H752"/>
    <mergeCell ref="A757:H757"/>
    <mergeCell ref="A760:H760"/>
    <mergeCell ref="A764:H764"/>
    <mergeCell ref="A767:H767"/>
    <mergeCell ref="A661:H661"/>
    <mergeCell ref="A670:H670"/>
    <mergeCell ref="A676:H676"/>
    <mergeCell ref="A680:H680"/>
    <mergeCell ref="A686:H686"/>
    <mergeCell ref="A725:H725"/>
    <mergeCell ref="A813:H813"/>
    <mergeCell ref="A814:H814"/>
    <mergeCell ref="A815:H815"/>
    <mergeCell ref="A827:H827"/>
    <mergeCell ref="A832:H832"/>
    <mergeCell ref="A836:H836"/>
    <mergeCell ref="A788:H788"/>
    <mergeCell ref="A801:H801"/>
    <mergeCell ref="A802:H802"/>
    <mergeCell ref="A803:H803"/>
    <mergeCell ref="A806:H806"/>
    <mergeCell ref="A809:H809"/>
    <mergeCell ref="A936:H936"/>
    <mergeCell ref="A940:H940"/>
    <mergeCell ref="A943:H943"/>
    <mergeCell ref="A950:H950"/>
    <mergeCell ref="A956:H956"/>
    <mergeCell ref="A959:H959"/>
    <mergeCell ref="A839:H839"/>
    <mergeCell ref="A845:H845"/>
    <mergeCell ref="A851:H851"/>
    <mergeCell ref="A899:H899"/>
    <mergeCell ref="A917:H917"/>
    <mergeCell ref="A930:H930"/>
    <mergeCell ref="A1005:H1005"/>
    <mergeCell ref="A1008:H1008"/>
    <mergeCell ref="A1013:H1013"/>
    <mergeCell ref="A1017:H1017"/>
    <mergeCell ref="A985:H985"/>
    <mergeCell ref="A988:H988"/>
    <mergeCell ref="A997:H997"/>
    <mergeCell ref="A1001:H1001"/>
    <mergeCell ref="A962:H962"/>
    <mergeCell ref="A965:H965"/>
    <mergeCell ref="A975:H975"/>
    <mergeCell ref="A982:H98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3" fitToHeight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考察人员名单</vt:lpstr>
      <vt:lpstr>考察人员名单!Criteria</vt:lpstr>
      <vt:lpstr>考察人员名单!Print_Area</vt:lpstr>
      <vt:lpstr>考察人员名单!Print_Titles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zhh</dc:creator>
  <cp:lastModifiedBy>zhh</cp:lastModifiedBy>
  <cp:lastPrinted>2020-08-20T01:17:45Z</cp:lastPrinted>
  <dcterms:created xsi:type="dcterms:W3CDTF">2020-08-19T08:53:10Z</dcterms:created>
  <dcterms:modified xsi:type="dcterms:W3CDTF">2020-08-20T09:46:30Z</dcterms:modified>
</cp:coreProperties>
</file>