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<sst xmlns="http://schemas.openxmlformats.org/spreadsheetml/2006/main" count="190" uniqueCount="127">
  <si>
    <t>交口县未就业青年见习岗位征集汇总表</t>
  </si>
  <si>
    <t>制表单位：交口县人才交流中心</t>
  </si>
  <si>
    <t>序号</t>
  </si>
  <si>
    <t>单位</t>
  </si>
  <si>
    <t>学历要求</t>
  </si>
  <si>
    <t>见习需求人数</t>
  </si>
  <si>
    <t>专业要求</t>
  </si>
  <si>
    <t>其他要求</t>
  </si>
  <si>
    <t>联系电话</t>
  </si>
  <si>
    <t>联系人</t>
  </si>
  <si>
    <t>中共交口县委县政府新闻办公室</t>
  </si>
  <si>
    <t>专科及以上</t>
  </si>
  <si>
    <t>不限</t>
  </si>
  <si>
    <t>宣传报道，撰写新闻稿件</t>
  </si>
  <si>
    <t>李睿爽</t>
  </si>
  <si>
    <t>中国共产党交口县委员会宣传部</t>
  </si>
  <si>
    <t>办公室日常</t>
  </si>
  <si>
    <t>张东旭</t>
  </si>
  <si>
    <t>交口县职业中学</t>
  </si>
  <si>
    <t>语文2人，数学2人，英语2人，音乐1人，计算机2人，机电1人，会计1人，舞蹈1人，护理1人，政史1人，书法1人</t>
  </si>
  <si>
    <t>郝金元</t>
  </si>
  <si>
    <t>交口县总工会</t>
  </si>
  <si>
    <t>本科及以上</t>
  </si>
  <si>
    <t>胡长春</t>
  </si>
  <si>
    <t>交口县经济技术开发区管理委员会</t>
  </si>
  <si>
    <t>公文写作、业务工作、财务工作</t>
  </si>
  <si>
    <t>0358-2815710</t>
  </si>
  <si>
    <t>郭俐强</t>
  </si>
  <si>
    <t>交口县政务服务中心</t>
  </si>
  <si>
    <t>政务服务工作</t>
  </si>
  <si>
    <t>0358-5422292</t>
  </si>
  <si>
    <t>李利军</t>
  </si>
  <si>
    <t>中国共产党交口县纪律检查委员会</t>
  </si>
  <si>
    <t>交口县石口乡人民政府</t>
  </si>
  <si>
    <t>0358-5445253</t>
  </si>
  <si>
    <t>李金成</t>
  </si>
  <si>
    <t>交口县扬智商务服务有限责任公司</t>
  </si>
  <si>
    <t>会计与审计类</t>
  </si>
  <si>
    <t>从事会计助理工作</t>
  </si>
  <si>
    <t>周海莲</t>
  </si>
  <si>
    <t>交口县自然资源局</t>
  </si>
  <si>
    <t>0358-5422324</t>
  </si>
  <si>
    <t>张兰平</t>
  </si>
  <si>
    <t>交口县财政局</t>
  </si>
  <si>
    <t>会计与审计类、文秘类、经济类</t>
  </si>
  <si>
    <t>周庆海</t>
  </si>
  <si>
    <t>交口县工业和信息化局</t>
  </si>
  <si>
    <t>限男性，会开车，办公室日常</t>
  </si>
  <si>
    <t>王誉瑾</t>
  </si>
  <si>
    <t>交口县纵索文化传媒有限公司</t>
  </si>
  <si>
    <t>学前教育，教授学员英语、美术等</t>
  </si>
  <si>
    <t>武华元</t>
  </si>
  <si>
    <t>交口县水利局</t>
  </si>
  <si>
    <t>完成水利方面工作，学习水利专业知识</t>
  </si>
  <si>
    <t>0358-5422767</t>
  </si>
  <si>
    <t>李伟伟</t>
  </si>
  <si>
    <t>交口县信访局</t>
  </si>
  <si>
    <t>办公室日常，信访大厅接待工作</t>
  </si>
  <si>
    <t>0358-5427639</t>
  </si>
  <si>
    <t>郭宣佑</t>
  </si>
  <si>
    <t>交口县广和物业管理有限公司</t>
  </si>
  <si>
    <t>办公室日常，财务会计</t>
  </si>
  <si>
    <t>孟永兴</t>
  </si>
  <si>
    <t>中国共产主义青年团交口县委员会</t>
  </si>
  <si>
    <t>白晋华</t>
  </si>
  <si>
    <t>交口县回龙乡人民政府</t>
  </si>
  <si>
    <t>扶贫、党建工作</t>
  </si>
  <si>
    <t>0358-5461204</t>
  </si>
  <si>
    <t>刘永生</t>
  </si>
  <si>
    <t>交口县市场监督管理局</t>
  </si>
  <si>
    <t>办公室日常，扶贫工作</t>
  </si>
  <si>
    <t>0358-5422264</t>
  </si>
  <si>
    <t>武鑫琴</t>
  </si>
  <si>
    <t>交口县回龙乡中心学校</t>
  </si>
  <si>
    <t>幼儿教师，小学语文教师</t>
  </si>
  <si>
    <t>刘斌</t>
  </si>
  <si>
    <t>交口县城关小学校</t>
  </si>
  <si>
    <t>教授语文、数学、体育课程</t>
  </si>
  <si>
    <t>宋瑞明</t>
  </si>
  <si>
    <t>中国共产党交口县委员会办公室</t>
  </si>
  <si>
    <t>0358-5422460</t>
  </si>
  <si>
    <t>任建华</t>
  </si>
  <si>
    <t>交口县万寿山老年公寓</t>
  </si>
  <si>
    <t>蒋骁君</t>
  </si>
  <si>
    <t>交口县人民政府办公室</t>
  </si>
  <si>
    <t>计算机类</t>
  </si>
  <si>
    <t>0358-5422520</t>
  </si>
  <si>
    <t>张伟</t>
  </si>
  <si>
    <t>交口县科学技术协会</t>
  </si>
  <si>
    <t>0358-5426200</t>
  </si>
  <si>
    <t>郑小莉</t>
  </si>
  <si>
    <t>吕梁市华谦人力资源有限公司</t>
  </si>
  <si>
    <t>张金旺</t>
  </si>
  <si>
    <t>交口县融媒体中心（交口县广播电视台）</t>
  </si>
  <si>
    <t>文史大类</t>
  </si>
  <si>
    <t>0358-5426318</t>
  </si>
  <si>
    <t>张鹤遐</t>
  </si>
  <si>
    <t>交口县公安局</t>
  </si>
  <si>
    <t>0358-5424758</t>
  </si>
  <si>
    <t>张琪汾</t>
  </si>
  <si>
    <t>交口县退役军人事务局</t>
  </si>
  <si>
    <t>0358-5425898</t>
  </si>
  <si>
    <t>李建勋</t>
  </si>
  <si>
    <t>交口县康城镇人民政府</t>
  </si>
  <si>
    <t>扶贫、财务日常工作</t>
  </si>
  <si>
    <t>0358-5452209</t>
  </si>
  <si>
    <t>王佳星</t>
  </si>
  <si>
    <t>交口县农业农村局</t>
  </si>
  <si>
    <t>财务室，乡村振兴办公室</t>
  </si>
  <si>
    <t>0358-5422427</t>
  </si>
  <si>
    <t>薛秀捷</t>
  </si>
  <si>
    <t>交口县机关第二幼儿园</t>
  </si>
  <si>
    <t>中专及以上</t>
  </si>
  <si>
    <t>学前教育</t>
  </si>
  <si>
    <t>需要有教师资格证</t>
  </si>
  <si>
    <t>王小翔</t>
  </si>
  <si>
    <t>交口县艺泽传媒有限公司</t>
  </si>
  <si>
    <t>负责数字电影放映</t>
  </si>
  <si>
    <t>白亮芝</t>
  </si>
  <si>
    <t>山西省交口县第一中学校</t>
  </si>
  <si>
    <t>汉语言与文秘类</t>
  </si>
  <si>
    <t>男女各1人</t>
  </si>
  <si>
    <t>康劲</t>
  </si>
  <si>
    <t>吕梁市生态环境局交口分局</t>
  </si>
  <si>
    <t>0358-5422173</t>
  </si>
  <si>
    <t>梁晓琴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</si>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</sst>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1">
      <selection activeCell="M25" sqref="M25"/>
    </sheetView>
  </sheetViews>
  <sheetFormatPr defaultColWidth="9.00390625" defaultRowHeight="14.25"/>
  <cols>
    <col min="1" max="1" width="7.75390625" style="4" customWidth="1"/>
    <col min="2" max="2" width="27.625" style="4" customWidth="1"/>
    <col min="3" max="3" width="12.50390625" style="4" customWidth="1"/>
    <col min="4" max="4" width="6.875" style="4" customWidth="1"/>
    <col min="5" max="5" width="13.375" style="4" customWidth="1"/>
    <col min="6" max="6" width="23.00390625" style="4" customWidth="1"/>
    <col min="7" max="7" width="12.625" style="4" customWidth="1"/>
    <col min="8" max="8" width="11.375" style="4" customWidth="1"/>
    <col min="9" max="16384" width="9.00390625" style="4" customWidth="1"/>
  </cols>
  <sheetData>
    <row r="1" spans="1:8" ht="39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15" customHeight="1">
      <c r="A2" s="7" t="s">
        <v>1</v>
      </c>
      <c r="B2" s="7"/>
      <c r="C2" s="7"/>
      <c r="D2" s="8"/>
      <c r="E2" s="8"/>
      <c r="F2" s="8"/>
      <c r="G2" s="9">
        <v>44039</v>
      </c>
      <c r="H2" s="9"/>
    </row>
    <row r="3" spans="1:8" s="1" customFormat="1" ht="2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s="2" customFormat="1" ht="22.5" customHeight="1">
      <c r="A4" s="11">
        <v>1</v>
      </c>
      <c r="B4" s="12" t="s">
        <v>10</v>
      </c>
      <c r="C4" s="12" t="s">
        <v>11</v>
      </c>
      <c r="D4" s="11">
        <v>1</v>
      </c>
      <c r="E4" s="12" t="s">
        <v>12</v>
      </c>
      <c r="F4" s="12" t="s">
        <v>13</v>
      </c>
      <c r="G4" s="11">
        <v>13453877599</v>
      </c>
      <c r="H4" s="12" t="s">
        <v>14</v>
      </c>
    </row>
    <row r="5" spans="1:8" s="2" customFormat="1" ht="22.5" customHeight="1">
      <c r="A5" s="11">
        <v>2</v>
      </c>
      <c r="B5" s="12" t="s">
        <v>15</v>
      </c>
      <c r="C5" s="12" t="s">
        <v>11</v>
      </c>
      <c r="D5" s="11">
        <v>3</v>
      </c>
      <c r="E5" s="12" t="s">
        <v>12</v>
      </c>
      <c r="F5" s="12" t="s">
        <v>16</v>
      </c>
      <c r="G5" s="11">
        <v>15364583966</v>
      </c>
      <c r="H5" s="12" t="s">
        <v>17</v>
      </c>
    </row>
    <row r="6" spans="1:8" s="2" customFormat="1" ht="36" customHeight="1">
      <c r="A6" s="11">
        <v>3</v>
      </c>
      <c r="B6" s="12" t="s">
        <v>18</v>
      </c>
      <c r="C6" s="12" t="s">
        <v>11</v>
      </c>
      <c r="D6" s="11">
        <v>17</v>
      </c>
      <c r="E6" s="12" t="s">
        <v>19</v>
      </c>
      <c r="F6" s="11"/>
      <c r="G6" s="11">
        <v>13753883339</v>
      </c>
      <c r="H6" s="12" t="s">
        <v>20</v>
      </c>
    </row>
    <row r="7" spans="1:8" s="2" customFormat="1" ht="22.5" customHeight="1">
      <c r="A7" s="11">
        <v>4</v>
      </c>
      <c r="B7" s="12" t="s">
        <v>21</v>
      </c>
      <c r="C7" s="12" t="s">
        <v>22</v>
      </c>
      <c r="D7" s="11">
        <v>3</v>
      </c>
      <c r="E7" s="12" t="s">
        <v>12</v>
      </c>
      <c r="F7" s="12" t="s">
        <v>16</v>
      </c>
      <c r="G7" s="11">
        <v>15935847089</v>
      </c>
      <c r="H7" s="12" t="s">
        <v>23</v>
      </c>
    </row>
    <row r="8" spans="1:8" s="2" customFormat="1" ht="22.5" customHeight="1">
      <c r="A8" s="11">
        <v>5</v>
      </c>
      <c r="B8" s="12" t="s">
        <v>24</v>
      </c>
      <c r="C8" s="12" t="s">
        <v>11</v>
      </c>
      <c r="D8" s="11">
        <v>8</v>
      </c>
      <c r="E8" s="12" t="s">
        <v>12</v>
      </c>
      <c r="F8" s="12" t="s">
        <v>25</v>
      </c>
      <c r="G8" s="12" t="s">
        <v>26</v>
      </c>
      <c r="H8" s="12" t="s">
        <v>27</v>
      </c>
    </row>
    <row r="9" spans="1:8" s="2" customFormat="1" ht="22.5" customHeight="1">
      <c r="A9" s="11">
        <v>6</v>
      </c>
      <c r="B9" s="12" t="s">
        <v>28</v>
      </c>
      <c r="C9" s="12" t="s">
        <v>11</v>
      </c>
      <c r="D9" s="11">
        <v>10</v>
      </c>
      <c r="E9" s="12" t="s">
        <v>12</v>
      </c>
      <c r="F9" s="12" t="s">
        <v>29</v>
      </c>
      <c r="G9" s="12" t="s">
        <v>30</v>
      </c>
      <c r="H9" s="12" t="s">
        <v>31</v>
      </c>
    </row>
    <row r="10" spans="1:8" s="2" customFormat="1" ht="22.5" customHeight="1">
      <c r="A10" s="11">
        <v>7</v>
      </c>
      <c r="B10" s="12" t="s">
        <v>32</v>
      </c>
      <c r="C10" s="12" t="s">
        <v>22</v>
      </c>
      <c r="D10" s="11">
        <v>8</v>
      </c>
      <c r="E10" s="12" t="s">
        <v>12</v>
      </c>
      <c r="F10" s="11"/>
      <c r="G10" s="11">
        <v>13593364330</v>
      </c>
      <c r="H10" s="11"/>
    </row>
    <row r="11" spans="1:8" s="2" customFormat="1" ht="22.5" customHeight="1">
      <c r="A11" s="11">
        <v>8</v>
      </c>
      <c r="B11" s="12" t="s">
        <v>33</v>
      </c>
      <c r="C11" s="12" t="s">
        <v>11</v>
      </c>
      <c r="D11" s="11">
        <v>5</v>
      </c>
      <c r="E11" s="12" t="s">
        <v>12</v>
      </c>
      <c r="F11" s="12" t="s">
        <v>16</v>
      </c>
      <c r="G11" s="12" t="s">
        <v>34</v>
      </c>
      <c r="H11" s="12" t="s">
        <v>35</v>
      </c>
    </row>
    <row r="12" spans="1:8" s="2" customFormat="1" ht="22.5" customHeight="1">
      <c r="A12" s="11">
        <v>9</v>
      </c>
      <c r="B12" s="12" t="s">
        <v>36</v>
      </c>
      <c r="C12" s="12" t="s">
        <v>11</v>
      </c>
      <c r="D12" s="11">
        <v>1</v>
      </c>
      <c r="E12" s="12" t="s">
        <v>37</v>
      </c>
      <c r="F12" s="12" t="s">
        <v>38</v>
      </c>
      <c r="G12" s="11">
        <v>13293789033</v>
      </c>
      <c r="H12" s="12" t="s">
        <v>39</v>
      </c>
    </row>
    <row r="13" spans="1:8" s="2" customFormat="1" ht="22.5" customHeight="1">
      <c r="A13" s="11">
        <v>10</v>
      </c>
      <c r="B13" s="12" t="s">
        <v>40</v>
      </c>
      <c r="C13" s="12" t="s">
        <v>11</v>
      </c>
      <c r="D13" s="11">
        <v>5</v>
      </c>
      <c r="E13" s="12" t="s">
        <v>12</v>
      </c>
      <c r="F13" s="11"/>
      <c r="G13" s="12" t="s">
        <v>41</v>
      </c>
      <c r="H13" s="12" t="s">
        <v>42</v>
      </c>
    </row>
    <row r="14" spans="1:8" s="2" customFormat="1" ht="22.5" customHeight="1">
      <c r="A14" s="11">
        <v>11</v>
      </c>
      <c r="B14" s="12" t="s">
        <v>43</v>
      </c>
      <c r="C14" s="12" t="s">
        <v>11</v>
      </c>
      <c r="D14" s="11">
        <v>4</v>
      </c>
      <c r="E14" s="12" t="s">
        <v>44</v>
      </c>
      <c r="F14" s="12"/>
      <c r="G14" s="11">
        <v>13593364420</v>
      </c>
      <c r="H14" s="12" t="s">
        <v>45</v>
      </c>
    </row>
    <row r="15" spans="1:8" s="2" customFormat="1" ht="22.5" customHeight="1">
      <c r="A15" s="11">
        <v>12</v>
      </c>
      <c r="B15" s="12" t="s">
        <v>46</v>
      </c>
      <c r="C15" s="12" t="s">
        <v>11</v>
      </c>
      <c r="D15" s="11">
        <v>1</v>
      </c>
      <c r="E15" s="12" t="s">
        <v>12</v>
      </c>
      <c r="F15" s="12" t="s">
        <v>47</v>
      </c>
      <c r="G15" s="11">
        <v>5422291</v>
      </c>
      <c r="H15" s="12" t="s">
        <v>48</v>
      </c>
    </row>
    <row r="16" spans="1:8" s="2" customFormat="1" ht="22.5" customHeight="1">
      <c r="A16" s="11">
        <v>13</v>
      </c>
      <c r="B16" s="12" t="s">
        <v>49</v>
      </c>
      <c r="C16" s="12" t="s">
        <v>11</v>
      </c>
      <c r="D16" s="11">
        <v>2</v>
      </c>
      <c r="E16" s="12" t="s">
        <v>12</v>
      </c>
      <c r="F16" s="12" t="s">
        <v>50</v>
      </c>
      <c r="G16" s="11">
        <v>18234332229</v>
      </c>
      <c r="H16" s="12" t="s">
        <v>51</v>
      </c>
    </row>
    <row r="17" spans="1:8" s="2" customFormat="1" ht="22.5" customHeight="1">
      <c r="A17" s="11">
        <v>14</v>
      </c>
      <c r="B17" s="12" t="s">
        <v>52</v>
      </c>
      <c r="C17" s="12" t="s">
        <v>22</v>
      </c>
      <c r="D17" s="11">
        <v>2</v>
      </c>
      <c r="E17" s="12" t="s">
        <v>12</v>
      </c>
      <c r="F17" s="12" t="s">
        <v>53</v>
      </c>
      <c r="G17" s="12" t="s">
        <v>54</v>
      </c>
      <c r="H17" s="12" t="s">
        <v>55</v>
      </c>
    </row>
    <row r="18" spans="1:8" s="2" customFormat="1" ht="22.5" customHeight="1">
      <c r="A18" s="11">
        <v>15</v>
      </c>
      <c r="B18" s="12" t="s">
        <v>56</v>
      </c>
      <c r="C18" s="12" t="s">
        <v>11</v>
      </c>
      <c r="D18" s="11">
        <v>5</v>
      </c>
      <c r="E18" s="12" t="s">
        <v>12</v>
      </c>
      <c r="F18" s="12" t="s">
        <v>57</v>
      </c>
      <c r="G18" s="12" t="s">
        <v>58</v>
      </c>
      <c r="H18" s="12" t="s">
        <v>59</v>
      </c>
    </row>
    <row r="19" spans="1:8" s="2" customFormat="1" ht="22.5" customHeight="1">
      <c r="A19" s="11">
        <v>16</v>
      </c>
      <c r="B19" s="12" t="s">
        <v>60</v>
      </c>
      <c r="C19" s="12" t="s">
        <v>11</v>
      </c>
      <c r="D19" s="11">
        <v>4</v>
      </c>
      <c r="E19" s="12" t="s">
        <v>12</v>
      </c>
      <c r="F19" s="12" t="s">
        <v>61</v>
      </c>
      <c r="G19" s="11">
        <v>13546688708</v>
      </c>
      <c r="H19" s="12" t="s">
        <v>62</v>
      </c>
    </row>
    <row r="20" spans="1:8" s="2" customFormat="1" ht="22.5" customHeight="1">
      <c r="A20" s="11">
        <v>17</v>
      </c>
      <c r="B20" s="12" t="s">
        <v>63</v>
      </c>
      <c r="C20" s="12" t="s">
        <v>11</v>
      </c>
      <c r="D20" s="11">
        <v>1</v>
      </c>
      <c r="E20" s="12" t="s">
        <v>12</v>
      </c>
      <c r="F20" s="12" t="s">
        <v>16</v>
      </c>
      <c r="G20" s="11">
        <v>13623585208</v>
      </c>
      <c r="H20" s="12" t="s">
        <v>64</v>
      </c>
    </row>
    <row r="21" spans="1:8" s="2" customFormat="1" ht="22.5" customHeight="1">
      <c r="A21" s="11">
        <v>18</v>
      </c>
      <c r="B21" s="12" t="s">
        <v>65</v>
      </c>
      <c r="C21" s="12" t="s">
        <v>11</v>
      </c>
      <c r="D21" s="11">
        <v>6</v>
      </c>
      <c r="E21" s="12" t="s">
        <v>12</v>
      </c>
      <c r="F21" s="12" t="s">
        <v>66</v>
      </c>
      <c r="G21" s="12" t="s">
        <v>67</v>
      </c>
      <c r="H21" s="12" t="s">
        <v>68</v>
      </c>
    </row>
    <row r="22" spans="1:8" s="2" customFormat="1" ht="22.5" customHeight="1">
      <c r="A22" s="11">
        <v>19</v>
      </c>
      <c r="B22" s="12" t="s">
        <v>69</v>
      </c>
      <c r="C22" s="12" t="s">
        <v>22</v>
      </c>
      <c r="D22" s="11">
        <v>2</v>
      </c>
      <c r="E22" s="12" t="s">
        <v>12</v>
      </c>
      <c r="F22" s="12" t="s">
        <v>70</v>
      </c>
      <c r="G22" s="12" t="s">
        <v>71</v>
      </c>
      <c r="H22" s="12" t="s">
        <v>72</v>
      </c>
    </row>
    <row r="23" spans="1:8" s="2" customFormat="1" ht="22.5" customHeight="1">
      <c r="A23" s="11">
        <v>20</v>
      </c>
      <c r="B23" s="12" t="s">
        <v>73</v>
      </c>
      <c r="C23" s="12" t="s">
        <v>22</v>
      </c>
      <c r="D23" s="11">
        <v>2</v>
      </c>
      <c r="E23" s="12" t="s">
        <v>12</v>
      </c>
      <c r="F23" s="12" t="s">
        <v>74</v>
      </c>
      <c r="G23" s="11">
        <v>13593381346</v>
      </c>
      <c r="H23" s="12" t="s">
        <v>75</v>
      </c>
    </row>
    <row r="24" spans="1:8" s="2" customFormat="1" ht="22.5" customHeight="1">
      <c r="A24" s="11">
        <v>21</v>
      </c>
      <c r="B24" s="11" t="s">
        <v>76</v>
      </c>
      <c r="C24" s="11" t="s">
        <v>11</v>
      </c>
      <c r="D24" s="11">
        <v>3</v>
      </c>
      <c r="E24" s="11" t="s">
        <v>12</v>
      </c>
      <c r="F24" s="11" t="s">
        <v>77</v>
      </c>
      <c r="G24" s="11">
        <v>13835811158</v>
      </c>
      <c r="H24" s="11" t="s">
        <v>78</v>
      </c>
    </row>
    <row r="25" spans="1:8" s="2" customFormat="1" ht="22.5" customHeight="1">
      <c r="A25" s="11">
        <v>22</v>
      </c>
      <c r="B25" s="11" t="s">
        <v>79</v>
      </c>
      <c r="C25" s="11" t="s">
        <v>11</v>
      </c>
      <c r="D25" s="11">
        <v>3</v>
      </c>
      <c r="E25" s="11" t="s">
        <v>12</v>
      </c>
      <c r="F25" s="11"/>
      <c r="G25" s="11" t="s">
        <v>80</v>
      </c>
      <c r="H25" s="11" t="s">
        <v>81</v>
      </c>
    </row>
    <row r="26" spans="1:8" s="2" customFormat="1" ht="22.5" customHeight="1">
      <c r="A26" s="11">
        <v>23</v>
      </c>
      <c r="B26" s="11" t="s">
        <v>82</v>
      </c>
      <c r="C26" s="11" t="s">
        <v>11</v>
      </c>
      <c r="D26" s="11">
        <v>5</v>
      </c>
      <c r="E26" s="11" t="s">
        <v>12</v>
      </c>
      <c r="F26" s="11"/>
      <c r="G26" s="11">
        <v>13935805551</v>
      </c>
      <c r="H26" s="11" t="s">
        <v>83</v>
      </c>
    </row>
    <row r="27" spans="1:8" s="2" customFormat="1" ht="22.5" customHeight="1">
      <c r="A27" s="11">
        <v>24</v>
      </c>
      <c r="B27" s="11" t="s">
        <v>84</v>
      </c>
      <c r="C27" s="11" t="s">
        <v>11</v>
      </c>
      <c r="D27" s="11">
        <v>1</v>
      </c>
      <c r="E27" s="11" t="s">
        <v>85</v>
      </c>
      <c r="F27" s="11"/>
      <c r="G27" s="11" t="s">
        <v>86</v>
      </c>
      <c r="H27" s="11" t="s">
        <v>87</v>
      </c>
    </row>
    <row r="28" spans="1:8" s="2" customFormat="1" ht="22.5" customHeight="1">
      <c r="A28" s="11">
        <v>25</v>
      </c>
      <c r="B28" s="11" t="s">
        <v>88</v>
      </c>
      <c r="C28" s="11" t="s">
        <v>11</v>
      </c>
      <c r="D28" s="11">
        <v>1</v>
      </c>
      <c r="E28" s="11" t="s">
        <v>12</v>
      </c>
      <c r="F28" s="11" t="s">
        <v>16</v>
      </c>
      <c r="G28" s="11" t="s">
        <v>89</v>
      </c>
      <c r="H28" s="11" t="s">
        <v>90</v>
      </c>
    </row>
    <row r="29" spans="1:8" s="2" customFormat="1" ht="22.5" customHeight="1">
      <c r="A29" s="11">
        <v>26</v>
      </c>
      <c r="B29" s="11" t="s">
        <v>91</v>
      </c>
      <c r="C29" s="11" t="s">
        <v>11</v>
      </c>
      <c r="D29" s="11">
        <v>1</v>
      </c>
      <c r="E29" s="11" t="s">
        <v>37</v>
      </c>
      <c r="F29" s="11"/>
      <c r="G29" s="11">
        <v>13620673671</v>
      </c>
      <c r="H29" s="11" t="s">
        <v>92</v>
      </c>
    </row>
    <row r="30" spans="1:8" s="2" customFormat="1" ht="22.5" customHeight="1">
      <c r="A30" s="11">
        <v>27</v>
      </c>
      <c r="B30" s="11" t="s">
        <v>93</v>
      </c>
      <c r="C30" s="11" t="s">
        <v>22</v>
      </c>
      <c r="D30" s="11">
        <v>5</v>
      </c>
      <c r="E30" s="11" t="s">
        <v>94</v>
      </c>
      <c r="F30" s="11"/>
      <c r="G30" s="11" t="s">
        <v>95</v>
      </c>
      <c r="H30" s="11" t="s">
        <v>96</v>
      </c>
    </row>
    <row r="31" spans="1:8" s="2" customFormat="1" ht="22.5" customHeight="1">
      <c r="A31" s="11">
        <v>28</v>
      </c>
      <c r="B31" s="11" t="s">
        <v>97</v>
      </c>
      <c r="C31" s="11" t="s">
        <v>11</v>
      </c>
      <c r="D31" s="11">
        <v>6</v>
      </c>
      <c r="E31" s="11" t="s">
        <v>12</v>
      </c>
      <c r="F31" s="11"/>
      <c r="G31" s="11" t="s">
        <v>98</v>
      </c>
      <c r="H31" s="11" t="s">
        <v>99</v>
      </c>
    </row>
    <row r="32" spans="1:8" s="2" customFormat="1" ht="22.5" customHeight="1">
      <c r="A32" s="11">
        <v>29</v>
      </c>
      <c r="B32" s="11" t="s">
        <v>100</v>
      </c>
      <c r="C32" s="11" t="s">
        <v>11</v>
      </c>
      <c r="D32" s="11">
        <v>2</v>
      </c>
      <c r="E32" s="11" t="s">
        <v>12</v>
      </c>
      <c r="F32" s="11"/>
      <c r="G32" s="11" t="s">
        <v>101</v>
      </c>
      <c r="H32" s="11" t="s">
        <v>102</v>
      </c>
    </row>
    <row r="33" spans="1:8" s="2" customFormat="1" ht="22.5" customHeight="1">
      <c r="A33" s="11">
        <v>30</v>
      </c>
      <c r="B33" s="11" t="s">
        <v>103</v>
      </c>
      <c r="C33" s="11" t="s">
        <v>11</v>
      </c>
      <c r="D33" s="11">
        <v>3</v>
      </c>
      <c r="E33" s="11" t="s">
        <v>12</v>
      </c>
      <c r="F33" s="11" t="s">
        <v>104</v>
      </c>
      <c r="G33" s="11" t="s">
        <v>105</v>
      </c>
      <c r="H33" s="11" t="s">
        <v>106</v>
      </c>
    </row>
    <row r="34" spans="1:8" s="2" customFormat="1" ht="22.5" customHeight="1">
      <c r="A34" s="11">
        <v>31</v>
      </c>
      <c r="B34" s="11" t="s">
        <v>107</v>
      </c>
      <c r="C34" s="11" t="s">
        <v>11</v>
      </c>
      <c r="D34" s="11">
        <v>2</v>
      </c>
      <c r="E34" s="11" t="s">
        <v>12</v>
      </c>
      <c r="F34" s="11" t="s">
        <v>108</v>
      </c>
      <c r="G34" s="11" t="s">
        <v>109</v>
      </c>
      <c r="H34" s="11" t="s">
        <v>110</v>
      </c>
    </row>
    <row r="35" spans="1:8" s="2" customFormat="1" ht="22.5" customHeight="1">
      <c r="A35" s="11">
        <v>32</v>
      </c>
      <c r="B35" s="11" t="s">
        <v>111</v>
      </c>
      <c r="C35" s="11" t="s">
        <v>112</v>
      </c>
      <c r="D35" s="11">
        <v>3</v>
      </c>
      <c r="E35" s="11" t="s">
        <v>113</v>
      </c>
      <c r="F35" s="11" t="s">
        <v>114</v>
      </c>
      <c r="G35" s="11">
        <v>13152782563</v>
      </c>
      <c r="H35" s="11" t="s">
        <v>115</v>
      </c>
    </row>
    <row r="36" spans="1:8" s="2" customFormat="1" ht="22.5" customHeight="1">
      <c r="A36" s="11">
        <v>33</v>
      </c>
      <c r="B36" s="11" t="s">
        <v>116</v>
      </c>
      <c r="C36" s="11" t="s">
        <v>11</v>
      </c>
      <c r="D36" s="11">
        <v>2</v>
      </c>
      <c r="E36" s="11" t="s">
        <v>85</v>
      </c>
      <c r="F36" s="11" t="s">
        <v>117</v>
      </c>
      <c r="G36" s="11">
        <v>18636406848</v>
      </c>
      <c r="H36" s="11" t="s">
        <v>118</v>
      </c>
    </row>
    <row r="37" spans="1:8" s="2" customFormat="1" ht="21.75" customHeight="1">
      <c r="A37" s="11">
        <v>34</v>
      </c>
      <c r="B37" s="11" t="s">
        <v>119</v>
      </c>
      <c r="C37" s="11" t="s">
        <v>22</v>
      </c>
      <c r="D37" s="11">
        <v>2</v>
      </c>
      <c r="E37" s="11" t="s">
        <v>120</v>
      </c>
      <c r="F37" s="11" t="s">
        <v>121</v>
      </c>
      <c r="G37" s="11">
        <v>13593378676</v>
      </c>
      <c r="H37" s="11" t="s">
        <v>122</v>
      </c>
    </row>
    <row r="38" spans="1:8" s="2" customFormat="1" ht="21.75" customHeight="1">
      <c r="A38" s="11">
        <v>35</v>
      </c>
      <c r="B38" s="11" t="s">
        <v>123</v>
      </c>
      <c r="C38" s="11" t="s">
        <v>11</v>
      </c>
      <c r="D38" s="11">
        <v>3</v>
      </c>
      <c r="E38" s="11" t="s">
        <v>12</v>
      </c>
      <c r="F38" s="11"/>
      <c r="G38" s="11" t="s">
        <v>124</v>
      </c>
      <c r="H38" s="11" t="s">
        <v>125</v>
      </c>
    </row>
    <row r="39" spans="1:8" s="2" customFormat="1" ht="22.5" customHeight="1">
      <c r="A39" s="11" t="s">
        <v>126</v>
      </c>
      <c r="B39" s="11"/>
      <c r="C39" s="11"/>
      <c r="D39" s="11">
        <f>SUM(D4:D38)</f>
        <v>132</v>
      </c>
      <c r="E39" s="11"/>
      <c r="F39" s="11"/>
      <c r="G39" s="11"/>
      <c r="H39" s="11"/>
    </row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3" customFormat="1" ht="14.25"/>
    <row r="65" s="3" customFormat="1" ht="14.25"/>
    <row r="66" s="3" customFormat="1" ht="14.25"/>
    <row r="67" s="3" customFormat="1" ht="14.25"/>
    <row r="68" s="3" customFormat="1" ht="14.25"/>
    <row r="69" s="3" customFormat="1" ht="14.25"/>
    <row r="70" s="3" customFormat="1" ht="14.25"/>
    <row r="71" s="3" customFormat="1" ht="14.25"/>
    <row r="72" s="3" customFormat="1" ht="14.25"/>
    <row r="73" s="3" customFormat="1" ht="14.25"/>
  </sheetData>
  <sheetProtection/>
  <mergeCells count="4">
    <mergeCell ref="A1:H1"/>
    <mergeCell ref="A2:C2"/>
    <mergeCell ref="G2:H2"/>
    <mergeCell ref="E6:F6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Pluto</cp:lastModifiedBy>
  <dcterms:created xsi:type="dcterms:W3CDTF">2020-07-21T07:21:07Z</dcterms:created>
  <dcterms:modified xsi:type="dcterms:W3CDTF">2020-08-13T08:33:12Z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