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<sst xmlns="http://schemas.openxmlformats.org/spreadsheetml/2006/main" count="13">
  <si>
    <t>2020年乌海市海勃湾区公开引进中小学骨干教师
进入体检范围人员名单</t>
  </si>
  <si>
    <t>序号</t>
  </si>
  <si>
    <t>姓名</t>
  </si>
  <si>
    <t>岗位</t>
  </si>
  <si>
    <t>身份证号</t>
  </si>
  <si>
    <t>152827********1221</t>
  </si>
  <si>
    <t>152827********1565</t>
  </si>
  <si>
    <t>412727********5064</t>
  </si>
  <si>
    <t>152824********4523</t>
  </si>
  <si>
    <t>150303********0523</t>
  </si>
  <si>
    <t>150302********1521</t>
  </si>
  <si>
    <t>612730********0027</t>
  </si>
  <si>
    <t>150303********1024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</si>
</sst>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39592;&#24178;&#25945;&#24072;&#25253;&#21517;\&#30005;&#23376;&#25171;&#20998;&#34920;\&#39592;&#24178;&#25945;&#24072;%20&#30005;&#23376;&#25171;&#209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试讲成绩"/>
      <sheetName val="说课成绩"/>
      <sheetName val="答辩成绩"/>
      <sheetName val="Sheet1"/>
    </sheetNames>
    <sheetDataSet>
      <sheetData sheetId="0"/>
      <sheetData sheetId="1">
        <row r="3">
          <cell r="B3" t="str">
            <v>王瑞</v>
          </cell>
        </row>
        <row r="3">
          <cell r="D3" t="str">
            <v>中学语文</v>
          </cell>
        </row>
        <row r="5">
          <cell r="B5" t="str">
            <v>李娜娜</v>
          </cell>
        </row>
        <row r="5">
          <cell r="D5" t="str">
            <v>小学语文</v>
          </cell>
        </row>
        <row r="7">
          <cell r="B7" t="str">
            <v>白晓霞</v>
          </cell>
        </row>
        <row r="7">
          <cell r="D7" t="str">
            <v>小学语文</v>
          </cell>
        </row>
        <row r="8">
          <cell r="B8" t="str">
            <v>武兰英</v>
          </cell>
        </row>
        <row r="8">
          <cell r="D8" t="str">
            <v>中学数学</v>
          </cell>
        </row>
        <row r="9">
          <cell r="B9" t="str">
            <v>张荣荣</v>
          </cell>
        </row>
        <row r="9">
          <cell r="D9" t="str">
            <v>中学数学</v>
          </cell>
        </row>
        <row r="10">
          <cell r="B10" t="str">
            <v>李慧</v>
          </cell>
        </row>
        <row r="10">
          <cell r="D10" t="str">
            <v>中学数学</v>
          </cell>
        </row>
        <row r="11">
          <cell r="B11" t="str">
            <v>于越</v>
          </cell>
        </row>
        <row r="11">
          <cell r="D11" t="str">
            <v>小学数学</v>
          </cell>
        </row>
        <row r="12">
          <cell r="B12" t="str">
            <v>白艳容</v>
          </cell>
        </row>
        <row r="12">
          <cell r="D12" t="str">
            <v>中学英语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4" sqref="C4"/>
    </sheetView>
  </sheetViews>
  <sheetFormatPr defaultColWidth="9" defaultRowHeight="13.5" outlineLevelCol="4"/>
  <cols>
    <col min="1" max="1" width="5.5" style="1" customWidth="1"/>
    <col min="2" max="2" width="18.25" style="1" customWidth="1"/>
    <col min="3" max="3" width="20.5" style="1" customWidth="1"/>
    <col min="4" max="4" width="34.75" style="1" customWidth="1"/>
    <col min="5" max="16374" width="9" style="1"/>
  </cols>
  <sheetData>
    <row r="1" s="1" customFormat="1" ht="59" customHeight="1" spans="1:4">
      <c r="A1" s="3" t="s">
        <v>0</v>
      </c>
      <c r="B1" s="4"/>
      <c r="C1" s="4"/>
      <c r="D1" s="4"/>
    </row>
    <row r="2" s="1" customFormat="1" ht="38.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50" customHeight="1" spans="1:4">
      <c r="A3" s="6">
        <v>1</v>
      </c>
      <c r="B3" s="7" t="str">
        <f>[1]试讲成绩!B3</f>
        <v>王瑞</v>
      </c>
      <c r="C3" s="6" t="str">
        <f>[1]试讲成绩!D3</f>
        <v>中学语文</v>
      </c>
      <c r="D3" s="8" t="s">
        <v>5</v>
      </c>
    </row>
    <row r="4" s="2" customFormat="1" ht="50" customHeight="1" spans="1:4">
      <c r="A4" s="6">
        <v>2</v>
      </c>
      <c r="B4" s="7" t="str">
        <f>[1]试讲成绩!B10</f>
        <v>李慧</v>
      </c>
      <c r="C4" s="6" t="str">
        <f>[1]试讲成绩!D10</f>
        <v>中学数学</v>
      </c>
      <c r="D4" s="8" t="s">
        <v>6</v>
      </c>
    </row>
    <row r="5" s="1" customFormat="1" ht="50" customHeight="1" spans="1:5">
      <c r="A5" s="6">
        <v>3</v>
      </c>
      <c r="B5" s="7" t="str">
        <f>[1]试讲成绩!B9</f>
        <v>张荣荣</v>
      </c>
      <c r="C5" s="6" t="str">
        <f>[1]试讲成绩!D9</f>
        <v>中学数学</v>
      </c>
      <c r="D5" s="8" t="s">
        <v>7</v>
      </c>
      <c r="E5" s="2"/>
    </row>
    <row r="6" s="2" customFormat="1" ht="50" customHeight="1" spans="1:4">
      <c r="A6" s="6">
        <v>4</v>
      </c>
      <c r="B6" s="7" t="str">
        <f>[1]试讲成绩!B8</f>
        <v>武兰英</v>
      </c>
      <c r="C6" s="6" t="str">
        <f>[1]试讲成绩!D8</f>
        <v>中学数学</v>
      </c>
      <c r="D6" s="8" t="s">
        <v>8</v>
      </c>
    </row>
    <row r="7" s="1" customFormat="1" ht="50" customHeight="1" spans="1:5">
      <c r="A7" s="6">
        <v>5</v>
      </c>
      <c r="B7" s="7" t="str">
        <f>[1]试讲成绩!B12</f>
        <v>白艳容</v>
      </c>
      <c r="C7" s="6" t="str">
        <f>[1]试讲成绩!D12</f>
        <v>中学英语</v>
      </c>
      <c r="D7" s="8" t="s">
        <v>9</v>
      </c>
      <c r="E7" s="2"/>
    </row>
    <row r="8" s="2" customFormat="1" ht="50" customHeight="1" spans="1:4">
      <c r="A8" s="6">
        <v>6</v>
      </c>
      <c r="B8" s="7" t="str">
        <f>[1]试讲成绩!B7</f>
        <v>白晓霞</v>
      </c>
      <c r="C8" s="6" t="str">
        <f>[1]试讲成绩!D7</f>
        <v>小学语文</v>
      </c>
      <c r="D8" s="8" t="s">
        <v>10</v>
      </c>
    </row>
    <row r="9" s="1" customFormat="1" ht="50" customHeight="1" spans="1:5">
      <c r="A9" s="6">
        <v>7</v>
      </c>
      <c r="B9" s="7" t="str">
        <f>[1]试讲成绩!B5</f>
        <v>李娜娜</v>
      </c>
      <c r="C9" s="6" t="str">
        <f>[1]试讲成绩!D5</f>
        <v>小学语文</v>
      </c>
      <c r="D9" s="8" t="s">
        <v>11</v>
      </c>
      <c r="E9" s="2"/>
    </row>
    <row r="10" s="2" customFormat="1" ht="50" customHeight="1" spans="1:4">
      <c r="A10" s="6">
        <v>8</v>
      </c>
      <c r="B10" s="7" t="str">
        <f>[1]试讲成绩!B11</f>
        <v>于越</v>
      </c>
      <c r="C10" s="6" t="str">
        <f>[1]试讲成绩!D11</f>
        <v>小学数学</v>
      </c>
      <c r="D10" s="8" t="s">
        <v>12</v>
      </c>
    </row>
  </sheetData>
  <mergeCells count="1">
    <mergeCell ref="A1:D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</cp:lastModifiedBy>
  <dcterms:created xsi:type="dcterms:W3CDTF">2020-08-19T03:30:26Z</dcterms:created>
  <dcterms:modified xsi:type="dcterms:W3CDTF">2020-08-19T07:16:41Z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