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<sst xmlns="http://schemas.openxmlformats.org/spreadsheetml/2006/main" count="113" uniqueCount="51">
  <si>
    <t>赣州技师学院2020年公开招聘专业教师及工作人员
拟聘用人员名单公示</t>
  </si>
  <si>
    <t>序号</t>
  </si>
  <si>
    <t>岗位</t>
  </si>
  <si>
    <t>岗位代码</t>
  </si>
  <si>
    <t>姓名</t>
  </si>
  <si>
    <t>性别</t>
  </si>
  <si>
    <t>体检情况</t>
  </si>
  <si>
    <t>政审情况</t>
  </si>
  <si>
    <t xml:space="preserve">体育专任教师 </t>
  </si>
  <si>
    <t>彭庶</t>
  </si>
  <si>
    <t>男</t>
  </si>
  <si>
    <t>合格</t>
  </si>
  <si>
    <t xml:space="preserve">数学专任教师 </t>
  </si>
  <si>
    <t>谭秀兰</t>
  </si>
  <si>
    <t>女</t>
  </si>
  <si>
    <t xml:space="preserve">机械专任教师 </t>
  </si>
  <si>
    <t>刘宁</t>
  </si>
  <si>
    <t xml:space="preserve">电类专任教师 </t>
  </si>
  <si>
    <t>宋悦琳</t>
  </si>
  <si>
    <t>温晓珍</t>
  </si>
  <si>
    <t xml:space="preserve">电类专任教师  </t>
  </si>
  <si>
    <t>张星原</t>
  </si>
  <si>
    <t>计算机网络类专任教师</t>
  </si>
  <si>
    <t>周振</t>
  </si>
  <si>
    <t xml:space="preserve">酒店服务专任教师 </t>
  </si>
  <si>
    <t>贺娇</t>
  </si>
  <si>
    <t xml:space="preserve">美术专任教师  </t>
  </si>
  <si>
    <t>吴静</t>
  </si>
  <si>
    <t xml:space="preserve">营养学专任教师  </t>
  </si>
  <si>
    <t>张承越</t>
  </si>
  <si>
    <t xml:space="preserve">干事 </t>
  </si>
  <si>
    <t>朱希</t>
  </si>
  <si>
    <t xml:space="preserve">干事  </t>
  </si>
  <si>
    <t>刘霞</t>
  </si>
  <si>
    <t xml:space="preserve">汽车维修专任教师 </t>
  </si>
  <si>
    <t>朱克明</t>
  </si>
  <si>
    <t>曾海源</t>
  </si>
  <si>
    <t>汽车维修实习指导教师</t>
  </si>
  <si>
    <t>江海滨</t>
  </si>
  <si>
    <t>学前教育专任教师</t>
  </si>
  <si>
    <t>陈媛</t>
  </si>
  <si>
    <t>人事工资干事</t>
  </si>
  <si>
    <t>罗莹</t>
  </si>
  <si>
    <t xml:space="preserve">基建干事 </t>
  </si>
  <si>
    <t>宋雅璇</t>
  </si>
  <si>
    <t xml:space="preserve">党政办文秘 </t>
  </si>
  <si>
    <t>李有信</t>
  </si>
  <si>
    <t xml:space="preserve">心理咨询干事 </t>
  </si>
  <si>
    <t>黄玉敏</t>
  </si>
  <si>
    <t xml:space="preserve">学生资助干事 </t>
  </si>
  <si>
    <t>李欣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</si>
</sst>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2" borderId="9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36699\AppData\Local\Packages\Microsoft.MicrosoftEdge_8wekyb3d8bbwe\TempState\Downloads\6e0b441e5a334c02b857e649f7e7518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E4" t="str">
            <v>思政课教师</v>
          </cell>
          <cell r="F4">
            <v>20200101</v>
          </cell>
        </row>
        <row r="5">
          <cell r="E5" t="str">
            <v>园林技术专业教师</v>
          </cell>
          <cell r="F5">
            <v>20200102</v>
          </cell>
        </row>
        <row r="6">
          <cell r="E6" t="str">
            <v>云计算应用技术专业教师</v>
          </cell>
          <cell r="F6">
            <v>20200103</v>
          </cell>
        </row>
        <row r="7">
          <cell r="E7" t="str">
            <v>幼儿发展与健康管理专业教师1</v>
          </cell>
          <cell r="F7">
            <v>20200104</v>
          </cell>
        </row>
        <row r="8">
          <cell r="E8" t="str">
            <v>幼儿发展与健康管理专业教师2</v>
          </cell>
          <cell r="F8">
            <v>20200105</v>
          </cell>
        </row>
        <row r="9">
          <cell r="E9" t="str">
            <v>广告设计与制作专业教师1</v>
          </cell>
          <cell r="F9">
            <v>20200106</v>
          </cell>
        </row>
        <row r="10">
          <cell r="E10" t="str">
            <v>广告设计与制作专业教师2</v>
          </cell>
          <cell r="F10">
            <v>20200107</v>
          </cell>
        </row>
        <row r="11">
          <cell r="E11" t="str">
            <v>会计专业教师</v>
          </cell>
          <cell r="F11">
            <v>20200108</v>
          </cell>
        </row>
        <row r="12">
          <cell r="E12" t="str">
            <v>信息技术专业教师</v>
          </cell>
          <cell r="F12">
            <v>20200109</v>
          </cell>
        </row>
        <row r="13">
          <cell r="E13" t="str">
            <v>机械制造与自动化专业教师</v>
          </cell>
          <cell r="F13">
            <v>20200110</v>
          </cell>
        </row>
        <row r="14">
          <cell r="E14" t="str">
            <v>服装与服饰设计专业教师</v>
          </cell>
          <cell r="F14">
            <v>20200111</v>
          </cell>
        </row>
        <row r="15">
          <cell r="E15" t="str">
            <v>新能源汽车技术专业教师</v>
          </cell>
          <cell r="F15">
            <v>20200112</v>
          </cell>
        </row>
        <row r="16">
          <cell r="E16" t="str">
            <v>德育教师1</v>
          </cell>
          <cell r="F16">
            <v>20200201</v>
          </cell>
        </row>
        <row r="17">
          <cell r="E17" t="str">
            <v>德育教师2</v>
          </cell>
          <cell r="F17">
            <v>20200202</v>
          </cell>
        </row>
        <row r="18">
          <cell r="E18" t="str">
            <v>语文教师</v>
          </cell>
          <cell r="F18">
            <v>20200203</v>
          </cell>
        </row>
        <row r="19">
          <cell r="E19" t="str">
            <v>历史教师</v>
          </cell>
          <cell r="F19">
            <v>20200204</v>
          </cell>
        </row>
        <row r="20">
          <cell r="E20" t="str">
            <v>牧医专业教师</v>
          </cell>
          <cell r="F20">
            <v>20200205</v>
          </cell>
        </row>
        <row r="21">
          <cell r="E21" t="str">
            <v>蔬菜专业教师</v>
          </cell>
          <cell r="F21">
            <v>20200206</v>
          </cell>
        </row>
        <row r="22">
          <cell r="E22" t="str">
            <v>园林专业老师</v>
          </cell>
          <cell r="F22">
            <v>20200207</v>
          </cell>
        </row>
        <row r="23">
          <cell r="E23" t="str">
            <v>幼儿保育专业教师</v>
          </cell>
          <cell r="F23">
            <v>20200208</v>
          </cell>
        </row>
        <row r="24">
          <cell r="E24" t="str">
            <v>钢琴教师</v>
          </cell>
          <cell r="F24">
            <v>20200209</v>
          </cell>
        </row>
        <row r="25">
          <cell r="E25" t="str">
            <v>舞蹈教师</v>
          </cell>
          <cell r="F25">
            <v>20200210</v>
          </cell>
        </row>
        <row r="26">
          <cell r="E26" t="str">
            <v>心理学教师</v>
          </cell>
          <cell r="F26">
            <v>20200211</v>
          </cell>
        </row>
        <row r="27">
          <cell r="E27" t="str">
            <v>农艺教师</v>
          </cell>
          <cell r="F27">
            <v>20200212</v>
          </cell>
        </row>
        <row r="28">
          <cell r="E28" t="str">
            <v>数控专业教师</v>
          </cell>
          <cell r="F28">
            <v>20200213</v>
          </cell>
        </row>
        <row r="29">
          <cell r="E29" t="str">
            <v>新能源汽车装调与检修专业教师</v>
          </cell>
          <cell r="F29">
            <v>20200214</v>
          </cell>
        </row>
        <row r="30">
          <cell r="E30" t="str">
            <v>模具专业教师</v>
          </cell>
          <cell r="F30">
            <v>20200215</v>
          </cell>
        </row>
        <row r="31">
          <cell r="E31" t="str">
            <v>电气运行与控制专业教师</v>
          </cell>
          <cell r="F31">
            <v>20200216</v>
          </cell>
        </row>
        <row r="32">
          <cell r="E32" t="str">
            <v>电气运行与控制专业教师</v>
          </cell>
          <cell r="F32">
            <v>20200217</v>
          </cell>
        </row>
        <row r="33">
          <cell r="E33" t="str">
            <v>机电技术应用专业教师</v>
          </cell>
          <cell r="F33">
            <v>20200218</v>
          </cell>
        </row>
        <row r="34">
          <cell r="E34" t="str">
            <v>物联网教师</v>
          </cell>
          <cell r="F34">
            <v>20200219</v>
          </cell>
        </row>
        <row r="35">
          <cell r="E35" t="str">
            <v>软件开发教师</v>
          </cell>
          <cell r="F35">
            <v>20200220</v>
          </cell>
        </row>
        <row r="36">
          <cell r="E36" t="str">
            <v>计算机平面设计</v>
          </cell>
          <cell r="F36">
            <v>20200221</v>
          </cell>
        </row>
        <row r="37">
          <cell r="E37" t="str">
            <v>电商专业教师</v>
          </cell>
          <cell r="F37">
            <v>20200222</v>
          </cell>
        </row>
        <row r="38">
          <cell r="E38" t="str">
            <v>档案管理员</v>
          </cell>
          <cell r="F38">
            <v>20200223</v>
          </cell>
        </row>
        <row r="39">
          <cell r="E39" t="str">
            <v>计划财务科工作人员</v>
          </cell>
          <cell r="F39">
            <v>20200224</v>
          </cell>
        </row>
        <row r="40">
          <cell r="E40" t="str">
            <v>体育专任教师</v>
          </cell>
        </row>
        <row r="41">
          <cell r="E41" t="str">
            <v>思政专任教师</v>
          </cell>
          <cell r="F41">
            <v>20200302</v>
          </cell>
        </row>
        <row r="42">
          <cell r="E42" t="str">
            <v>数学专任教师</v>
          </cell>
        </row>
        <row r="43">
          <cell r="E43" t="str">
            <v>机械专任教师</v>
          </cell>
        </row>
        <row r="44">
          <cell r="E44" t="str">
            <v>电类专任教师</v>
          </cell>
        </row>
        <row r="45">
          <cell r="E45" t="str">
            <v>计算机网络类专任教师</v>
          </cell>
          <cell r="F45">
            <v>20200306</v>
          </cell>
        </row>
        <row r="46">
          <cell r="E46" t="str">
            <v>酒店服务专任教师</v>
          </cell>
        </row>
        <row r="47">
          <cell r="E47" t="str">
            <v>美术专任教师</v>
          </cell>
        </row>
        <row r="48">
          <cell r="E48" t="str">
            <v>营养学专任教师</v>
          </cell>
        </row>
        <row r="49">
          <cell r="E49" t="str">
            <v>干事</v>
          </cell>
          <cell r="F49">
            <v>20200310</v>
          </cell>
        </row>
        <row r="50">
          <cell r="E50" t="str">
            <v>汽车维修
专任教师</v>
          </cell>
          <cell r="F50">
            <v>20200311</v>
          </cell>
        </row>
        <row r="51">
          <cell r="E51" t="str">
            <v>汽车维修实习指导教师</v>
          </cell>
          <cell r="F51">
            <v>20200312</v>
          </cell>
        </row>
        <row r="52">
          <cell r="E52" t="str">
            <v>学前教育
专任教师</v>
          </cell>
          <cell r="F52">
            <v>20200313</v>
          </cell>
        </row>
        <row r="53">
          <cell r="E53" t="str">
            <v>人事工资干事</v>
          </cell>
          <cell r="F53">
            <v>20200314</v>
          </cell>
        </row>
        <row r="54">
          <cell r="E54" t="str">
            <v>基建干事</v>
          </cell>
          <cell r="F54">
            <v>20200315</v>
          </cell>
        </row>
        <row r="55">
          <cell r="E55" t="str">
            <v>党政办文秘</v>
          </cell>
          <cell r="F55">
            <v>20200316</v>
          </cell>
        </row>
        <row r="56">
          <cell r="E56" t="str">
            <v>心理咨询干事</v>
          </cell>
          <cell r="F56">
            <v>20200317</v>
          </cell>
        </row>
        <row r="57">
          <cell r="E57" t="str">
            <v>学生资助干事</v>
          </cell>
          <cell r="F57">
            <v>20200318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A1" sqref="A1:G1"/>
    </sheetView>
  </sheetViews>
  <sheetFormatPr defaultColWidth="9" defaultRowHeight="13.5" outlineLevelCol="6"/>
  <cols>
    <col min="1" max="1" width="6.875" style="2" customWidth="1"/>
    <col min="2" max="2" width="26.375" style="2" customWidth="1"/>
    <col min="3" max="3" width="14.875" style="2" customWidth="1"/>
    <col min="4" max="4" width="11.75" style="2" customWidth="1"/>
    <col min="5" max="5" width="6.375" style="2" customWidth="1"/>
    <col min="6" max="6" width="11.125" style="2" customWidth="1"/>
    <col min="7" max="7" width="12.625" style="2" customWidth="1"/>
  </cols>
  <sheetData>
    <row r="1" ht="49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1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3" customHeight="1" spans="1:7">
      <c r="A3" s="5">
        <v>1</v>
      </c>
      <c r="B3" s="5" t="s">
        <v>8</v>
      </c>
      <c r="C3" s="6">
        <v>20200301</v>
      </c>
      <c r="D3" s="5" t="s">
        <v>9</v>
      </c>
      <c r="E3" s="5" t="s">
        <v>10</v>
      </c>
      <c r="F3" s="5" t="s">
        <v>11</v>
      </c>
      <c r="G3" s="5" t="s">
        <v>11</v>
      </c>
    </row>
    <row r="4" s="1" customFormat="1" ht="23" customHeight="1" spans="1:7">
      <c r="A4" s="5">
        <v>2</v>
      </c>
      <c r="B4" s="5" t="s">
        <v>12</v>
      </c>
      <c r="C4" s="7">
        <v>20200303</v>
      </c>
      <c r="D4" s="5" t="s">
        <v>13</v>
      </c>
      <c r="E4" s="5" t="s">
        <v>14</v>
      </c>
      <c r="F4" s="5" t="s">
        <v>11</v>
      </c>
      <c r="G4" s="5" t="s">
        <v>11</v>
      </c>
    </row>
    <row r="5" s="1" customFormat="1" ht="23" customHeight="1" spans="1:7">
      <c r="A5" s="5">
        <v>3</v>
      </c>
      <c r="B5" s="5" t="s">
        <v>15</v>
      </c>
      <c r="C5" s="7">
        <v>20200304</v>
      </c>
      <c r="D5" s="5" t="s">
        <v>16</v>
      </c>
      <c r="E5" s="5" t="s">
        <v>10</v>
      </c>
      <c r="F5" s="5" t="s">
        <v>11</v>
      </c>
      <c r="G5" s="5" t="s">
        <v>11</v>
      </c>
    </row>
    <row r="6" s="1" customFormat="1" ht="23" customHeight="1" spans="1:7">
      <c r="A6" s="5">
        <v>4</v>
      </c>
      <c r="B6" s="5" t="s">
        <v>17</v>
      </c>
      <c r="C6" s="7">
        <v>20200305</v>
      </c>
      <c r="D6" s="5" t="s">
        <v>18</v>
      </c>
      <c r="E6" s="5" t="s">
        <v>14</v>
      </c>
      <c r="F6" s="5" t="s">
        <v>11</v>
      </c>
      <c r="G6" s="5" t="s">
        <v>11</v>
      </c>
    </row>
    <row r="7" s="1" customFormat="1" ht="23" customHeight="1" spans="1:7">
      <c r="A7" s="5">
        <v>5</v>
      </c>
      <c r="B7" s="5" t="s">
        <v>17</v>
      </c>
      <c r="C7" s="7">
        <v>20200305</v>
      </c>
      <c r="D7" s="5" t="s">
        <v>19</v>
      </c>
      <c r="E7" s="5" t="s">
        <v>14</v>
      </c>
      <c r="F7" s="5" t="s">
        <v>11</v>
      </c>
      <c r="G7" s="5" t="s">
        <v>11</v>
      </c>
    </row>
    <row r="8" s="1" customFormat="1" ht="23" customHeight="1" spans="1:7">
      <c r="A8" s="5">
        <v>6</v>
      </c>
      <c r="B8" s="5" t="s">
        <v>20</v>
      </c>
      <c r="C8" s="7">
        <v>20200305</v>
      </c>
      <c r="D8" s="5" t="s">
        <v>21</v>
      </c>
      <c r="E8" s="5" t="s">
        <v>10</v>
      </c>
      <c r="F8" s="5" t="s">
        <v>11</v>
      </c>
      <c r="G8" s="5" t="s">
        <v>11</v>
      </c>
    </row>
    <row r="9" s="1" customFormat="1" ht="23" customHeight="1" spans="1:7">
      <c r="A9" s="5">
        <v>7</v>
      </c>
      <c r="B9" s="5" t="s">
        <v>22</v>
      </c>
      <c r="C9" s="6">
        <f>VLOOKUP(B9,[1]Sheet1!$E$4:$F$57,2,0)</f>
        <v>20200306</v>
      </c>
      <c r="D9" s="5" t="s">
        <v>23</v>
      </c>
      <c r="E9" s="5" t="s">
        <v>10</v>
      </c>
      <c r="F9" s="5" t="s">
        <v>11</v>
      </c>
      <c r="G9" s="5" t="s">
        <v>11</v>
      </c>
    </row>
    <row r="10" s="1" customFormat="1" ht="23" customHeight="1" spans="1:7">
      <c r="A10" s="5">
        <v>8</v>
      </c>
      <c r="B10" s="5" t="s">
        <v>24</v>
      </c>
      <c r="C10" s="7">
        <v>20200307</v>
      </c>
      <c r="D10" s="5" t="s">
        <v>25</v>
      </c>
      <c r="E10" s="5" t="s">
        <v>14</v>
      </c>
      <c r="F10" s="5" t="s">
        <v>11</v>
      </c>
      <c r="G10" s="5" t="s">
        <v>11</v>
      </c>
    </row>
    <row r="11" s="1" customFormat="1" ht="23" customHeight="1" spans="1:7">
      <c r="A11" s="5">
        <v>9</v>
      </c>
      <c r="B11" s="5" t="s">
        <v>26</v>
      </c>
      <c r="C11" s="7">
        <v>20200308</v>
      </c>
      <c r="D11" s="5" t="s">
        <v>27</v>
      </c>
      <c r="E11" s="5" t="s">
        <v>14</v>
      </c>
      <c r="F11" s="5" t="s">
        <v>11</v>
      </c>
      <c r="G11" s="5" t="s">
        <v>11</v>
      </c>
    </row>
    <row r="12" s="1" customFormat="1" ht="23" customHeight="1" spans="1:7">
      <c r="A12" s="5">
        <v>10</v>
      </c>
      <c r="B12" s="5" t="s">
        <v>28</v>
      </c>
      <c r="C12" s="7">
        <v>20200309</v>
      </c>
      <c r="D12" s="5" t="s">
        <v>29</v>
      </c>
      <c r="E12" s="5" t="s">
        <v>14</v>
      </c>
      <c r="F12" s="5" t="s">
        <v>11</v>
      </c>
      <c r="G12" s="5" t="s">
        <v>11</v>
      </c>
    </row>
    <row r="13" s="1" customFormat="1" ht="23" customHeight="1" spans="1:7">
      <c r="A13" s="5">
        <v>11</v>
      </c>
      <c r="B13" s="5" t="s">
        <v>30</v>
      </c>
      <c r="C13" s="7">
        <v>20200310</v>
      </c>
      <c r="D13" s="5" t="s">
        <v>31</v>
      </c>
      <c r="E13" s="5" t="s">
        <v>14</v>
      </c>
      <c r="F13" s="5" t="s">
        <v>11</v>
      </c>
      <c r="G13" s="5" t="s">
        <v>11</v>
      </c>
    </row>
    <row r="14" s="1" customFormat="1" ht="23" customHeight="1" spans="1:7">
      <c r="A14" s="5">
        <v>12</v>
      </c>
      <c r="B14" s="5" t="s">
        <v>32</v>
      </c>
      <c r="C14" s="7">
        <v>20200310</v>
      </c>
      <c r="D14" s="5" t="s">
        <v>33</v>
      </c>
      <c r="E14" s="5" t="s">
        <v>14</v>
      </c>
      <c r="F14" s="5" t="s">
        <v>11</v>
      </c>
      <c r="G14" s="5" t="s">
        <v>11</v>
      </c>
    </row>
    <row r="15" s="1" customFormat="1" ht="23" customHeight="1" spans="1:7">
      <c r="A15" s="5">
        <v>13</v>
      </c>
      <c r="B15" s="5" t="s">
        <v>34</v>
      </c>
      <c r="C15" s="7">
        <v>20200311</v>
      </c>
      <c r="D15" s="5" t="s">
        <v>35</v>
      </c>
      <c r="E15" s="5" t="s">
        <v>10</v>
      </c>
      <c r="F15" s="5" t="s">
        <v>11</v>
      </c>
      <c r="G15" s="5" t="s">
        <v>11</v>
      </c>
    </row>
    <row r="16" s="1" customFormat="1" ht="23" customHeight="1" spans="1:7">
      <c r="A16" s="5">
        <v>14</v>
      </c>
      <c r="B16" s="5" t="s">
        <v>34</v>
      </c>
      <c r="C16" s="7">
        <v>20200311</v>
      </c>
      <c r="D16" s="5" t="s">
        <v>36</v>
      </c>
      <c r="E16" s="5" t="s">
        <v>10</v>
      </c>
      <c r="F16" s="5" t="s">
        <v>11</v>
      </c>
      <c r="G16" s="5" t="s">
        <v>11</v>
      </c>
    </row>
    <row r="17" s="1" customFormat="1" ht="23" customHeight="1" spans="1:7">
      <c r="A17" s="5">
        <v>15</v>
      </c>
      <c r="B17" s="5" t="s">
        <v>37</v>
      </c>
      <c r="C17" s="6">
        <f>VLOOKUP(B17,[1]Sheet1!$E$4:$F$57,2,0)</f>
        <v>20200312</v>
      </c>
      <c r="D17" s="5" t="s">
        <v>38</v>
      </c>
      <c r="E17" s="5" t="s">
        <v>10</v>
      </c>
      <c r="F17" s="5" t="s">
        <v>11</v>
      </c>
      <c r="G17" s="5" t="s">
        <v>11</v>
      </c>
    </row>
    <row r="18" s="1" customFormat="1" ht="23" customHeight="1" spans="1:7">
      <c r="A18" s="5">
        <v>16</v>
      </c>
      <c r="B18" s="5" t="s">
        <v>39</v>
      </c>
      <c r="C18" s="6">
        <v>20200313</v>
      </c>
      <c r="D18" s="5" t="s">
        <v>40</v>
      </c>
      <c r="E18" s="5" t="s">
        <v>14</v>
      </c>
      <c r="F18" s="5" t="s">
        <v>11</v>
      </c>
      <c r="G18" s="5" t="s">
        <v>11</v>
      </c>
    </row>
    <row r="19" s="1" customFormat="1" ht="23" customHeight="1" spans="1:7">
      <c r="A19" s="5">
        <v>17</v>
      </c>
      <c r="B19" s="5" t="s">
        <v>41</v>
      </c>
      <c r="C19" s="6">
        <f>VLOOKUP(B19,[1]Sheet1!$E$4:$F$57,2,0)</f>
        <v>20200314</v>
      </c>
      <c r="D19" s="5" t="s">
        <v>42</v>
      </c>
      <c r="E19" s="5" t="s">
        <v>14</v>
      </c>
      <c r="F19" s="5" t="s">
        <v>11</v>
      </c>
      <c r="G19" s="5" t="s">
        <v>11</v>
      </c>
    </row>
    <row r="20" s="1" customFormat="1" ht="23" customHeight="1" spans="1:7">
      <c r="A20" s="5">
        <v>18</v>
      </c>
      <c r="B20" s="5" t="s">
        <v>43</v>
      </c>
      <c r="C20" s="6">
        <v>20200315</v>
      </c>
      <c r="D20" s="5" t="s">
        <v>44</v>
      </c>
      <c r="E20" s="5" t="s">
        <v>14</v>
      </c>
      <c r="F20" s="5" t="s">
        <v>11</v>
      </c>
      <c r="G20" s="5" t="s">
        <v>11</v>
      </c>
    </row>
    <row r="21" s="1" customFormat="1" ht="23" customHeight="1" spans="1:7">
      <c r="A21" s="5">
        <v>19</v>
      </c>
      <c r="B21" s="5" t="s">
        <v>45</v>
      </c>
      <c r="C21" s="6">
        <v>20200316</v>
      </c>
      <c r="D21" s="5" t="s">
        <v>46</v>
      </c>
      <c r="E21" s="5" t="s">
        <v>10</v>
      </c>
      <c r="F21" s="5" t="s">
        <v>11</v>
      </c>
      <c r="G21" s="5" t="s">
        <v>11</v>
      </c>
    </row>
    <row r="22" s="1" customFormat="1" ht="23" customHeight="1" spans="1:7">
      <c r="A22" s="5">
        <v>20</v>
      </c>
      <c r="B22" s="5" t="s">
        <v>47</v>
      </c>
      <c r="C22" s="6">
        <v>20200317</v>
      </c>
      <c r="D22" s="5" t="s">
        <v>48</v>
      </c>
      <c r="E22" s="5" t="s">
        <v>14</v>
      </c>
      <c r="F22" s="5" t="s">
        <v>11</v>
      </c>
      <c r="G22" s="5" t="s">
        <v>11</v>
      </c>
    </row>
    <row r="23" s="1" customFormat="1" ht="23" customHeight="1" spans="1:7">
      <c r="A23" s="5">
        <v>21</v>
      </c>
      <c r="B23" s="5" t="s">
        <v>49</v>
      </c>
      <c r="C23" s="6">
        <v>20200318</v>
      </c>
      <c r="D23" s="5" t="s">
        <v>50</v>
      </c>
      <c r="E23" s="5" t="s">
        <v>14</v>
      </c>
      <c r="F23" s="5" t="s">
        <v>11</v>
      </c>
      <c r="G23" s="5" t="s">
        <v>11</v>
      </c>
    </row>
    <row r="24" s="1" customFormat="1" spans="1:7">
      <c r="A24" s="8"/>
      <c r="B24" s="8"/>
      <c r="C24" s="8"/>
      <c r="D24" s="8"/>
      <c r="E24" s="8"/>
      <c r="F24" s="8"/>
      <c r="G24" s="8"/>
    </row>
  </sheetData>
  <mergeCells count="1">
    <mergeCell ref="A1:G1"/>
  </mergeCells>
  <pageMargins left="0.590277777777778" right="0.236111111111111" top="0.904861111111111" bottom="0.12" header="0.54" footer="0.32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瑾儿妈</cp:lastModifiedBy>
  <dcterms:created xsi:type="dcterms:W3CDTF">2020-06-22T09:08:00Z</dcterms:created>
  <cp:lastPrinted>2020-08-16T04:46:00Z</cp:lastPrinted>
  <dcterms:modified xsi:type="dcterms:W3CDTF">2020-08-17T09:10:24Z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KSOProductBuildVer">
    <vt:lpwstr>2052-11.1.0.9912</vt:lpwstr>
  </property>
</Properties>
</file>