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TP 文件\工作\教师招考\2020教师招考\"/>
    </mc:Choice>
  </mc:AlternateContent>
  <xr:revisionPtr revIDLastSave="0" documentId="8_{E9EE3DEC-B689-40A4-9316-A66FDD6DCA23}" xr6:coauthVersionLast="45" xr6:coauthVersionMax="45" xr10:uidLastSave="{00000000-0000-0000-0000-000000000000}"/>
  <bookViews>
    <workbookView xWindow="-108" yWindow="-108" windowWidth="23256" windowHeight="12576" xr2:uid="{5D37F195-597D-4D46-8150-DB426ADC4A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4" i="1" l="1"/>
  <c r="E445" i="1"/>
  <c r="E446" i="1"/>
  <c r="E442" i="1"/>
  <c r="E443" i="1"/>
  <c r="E441" i="1"/>
  <c r="E438" i="1"/>
  <c r="E439" i="1"/>
  <c r="E440" i="1"/>
  <c r="E436" i="1"/>
  <c r="E437" i="1"/>
  <c r="E434" i="1"/>
  <c r="E431" i="1"/>
  <c r="E433" i="1"/>
  <c r="E432" i="1"/>
  <c r="E430" i="1"/>
  <c r="E423" i="1"/>
  <c r="E429" i="1"/>
  <c r="E421" i="1"/>
  <c r="E424" i="1"/>
  <c r="E422" i="1"/>
  <c r="E426" i="1"/>
  <c r="E428" i="1"/>
  <c r="E425" i="1"/>
  <c r="E427" i="1"/>
  <c r="E419" i="1"/>
  <c r="E417" i="1"/>
  <c r="E418" i="1"/>
  <c r="E420" i="1"/>
  <c r="E415" i="1"/>
  <c r="E398" i="1"/>
  <c r="E408" i="1"/>
  <c r="E414" i="1"/>
  <c r="E402" i="1"/>
  <c r="E401" i="1"/>
  <c r="E409" i="1"/>
  <c r="E394" i="1"/>
  <c r="E388" i="1"/>
  <c r="E386" i="1"/>
  <c r="E404" i="1"/>
  <c r="E397" i="1"/>
  <c r="E406" i="1"/>
  <c r="E411" i="1"/>
  <c r="E395" i="1"/>
  <c r="E389" i="1"/>
  <c r="E391" i="1"/>
  <c r="E385" i="1"/>
  <c r="E407" i="1"/>
  <c r="E405" i="1"/>
  <c r="E396" i="1"/>
  <c r="E400" i="1"/>
  <c r="E387" i="1"/>
  <c r="E399" i="1"/>
  <c r="E410" i="1"/>
  <c r="E413" i="1"/>
  <c r="E392" i="1"/>
  <c r="E393" i="1"/>
  <c r="E403" i="1"/>
  <c r="E390" i="1"/>
  <c r="E412" i="1"/>
  <c r="E376" i="1"/>
  <c r="E384" i="1"/>
  <c r="E377" i="1"/>
  <c r="E383" i="1"/>
  <c r="E382" i="1"/>
  <c r="E380" i="1"/>
  <c r="E379" i="1"/>
  <c r="E381" i="1"/>
  <c r="E378" i="1"/>
  <c r="E373" i="1"/>
  <c r="E375" i="1"/>
  <c r="E374" i="1"/>
  <c r="E369" i="1"/>
  <c r="E368" i="1"/>
  <c r="E372" i="1"/>
  <c r="E370" i="1"/>
  <c r="E366" i="1"/>
  <c r="E365" i="1"/>
  <c r="E361" i="1"/>
  <c r="E364" i="1"/>
  <c r="E362" i="1"/>
  <c r="E363" i="1"/>
  <c r="E360" i="1"/>
  <c r="E359" i="1"/>
  <c r="E357" i="1"/>
  <c r="E358" i="1"/>
  <c r="E355" i="1"/>
  <c r="E352" i="1"/>
  <c r="E346" i="1"/>
  <c r="E351" i="1"/>
  <c r="E345" i="1"/>
  <c r="E349" i="1"/>
  <c r="E348" i="1"/>
  <c r="E353" i="1"/>
  <c r="E350" i="1"/>
  <c r="E354" i="1"/>
  <c r="E356" i="1"/>
  <c r="E347" i="1"/>
  <c r="E332" i="1"/>
  <c r="E338" i="1"/>
  <c r="E331" i="1"/>
  <c r="E330" i="1"/>
  <c r="E340" i="1"/>
  <c r="E341" i="1"/>
  <c r="E329" i="1"/>
  <c r="E328" i="1"/>
  <c r="E337" i="1"/>
  <c r="E342" i="1"/>
  <c r="E325" i="1"/>
  <c r="E335" i="1"/>
  <c r="E339" i="1"/>
  <c r="E336" i="1"/>
  <c r="E327" i="1"/>
  <c r="E333" i="1"/>
  <c r="E343" i="1"/>
  <c r="E334" i="1"/>
  <c r="E326" i="1"/>
  <c r="E344" i="1"/>
  <c r="E323" i="1"/>
  <c r="E324" i="1"/>
  <c r="E321" i="1"/>
  <c r="E319" i="1"/>
  <c r="E322" i="1"/>
  <c r="E320" i="1"/>
  <c r="E316" i="1"/>
  <c r="E318" i="1"/>
  <c r="E317" i="1"/>
  <c r="E313" i="1"/>
  <c r="E314" i="1"/>
  <c r="E315" i="1"/>
  <c r="E307" i="1"/>
  <c r="E310" i="1"/>
  <c r="E311" i="1"/>
  <c r="E305" i="1"/>
  <c r="E312" i="1"/>
  <c r="E306" i="1"/>
  <c r="E304" i="1"/>
  <c r="E308" i="1"/>
  <c r="E309" i="1"/>
  <c r="E297" i="1"/>
  <c r="E292" i="1"/>
  <c r="E302" i="1"/>
  <c r="E300" i="1"/>
  <c r="E301" i="1"/>
  <c r="E293" i="1"/>
  <c r="E295" i="1"/>
  <c r="E298" i="1"/>
  <c r="E296" i="1"/>
  <c r="E299" i="1"/>
  <c r="E294" i="1"/>
  <c r="E303" i="1"/>
  <c r="E283" i="1"/>
  <c r="E284" i="1"/>
  <c r="E287" i="1"/>
  <c r="E291" i="1"/>
  <c r="E281" i="1"/>
  <c r="E280" i="1"/>
  <c r="E285" i="1"/>
  <c r="E289" i="1"/>
  <c r="E288" i="1"/>
  <c r="E282" i="1"/>
  <c r="E286" i="1"/>
  <c r="E290" i="1"/>
  <c r="E273" i="1"/>
  <c r="E274" i="1"/>
  <c r="E275" i="1"/>
  <c r="E278" i="1"/>
  <c r="E279" i="1"/>
  <c r="E272" i="1"/>
  <c r="E277" i="1"/>
  <c r="E271" i="1"/>
  <c r="E267" i="1"/>
  <c r="E264" i="1"/>
  <c r="E263" i="1"/>
  <c r="E266" i="1"/>
  <c r="E269" i="1"/>
  <c r="E259" i="1"/>
  <c r="E260" i="1"/>
  <c r="E262" i="1"/>
  <c r="E268" i="1"/>
  <c r="E261" i="1"/>
  <c r="E270" i="1"/>
  <c r="E265" i="1"/>
  <c r="E253" i="1"/>
  <c r="E257" i="1"/>
  <c r="E258" i="1"/>
  <c r="E250" i="1"/>
  <c r="E251" i="1"/>
  <c r="E256" i="1"/>
  <c r="E254" i="1"/>
  <c r="E252" i="1"/>
  <c r="E255" i="1"/>
  <c r="E249" i="1"/>
  <c r="E248" i="1"/>
  <c r="E187" i="1"/>
  <c r="E199" i="1"/>
  <c r="E203" i="1"/>
  <c r="E202" i="1"/>
  <c r="E223" i="1"/>
  <c r="E220" i="1"/>
  <c r="E213" i="1"/>
  <c r="E219" i="1"/>
  <c r="E189" i="1"/>
  <c r="E243" i="1"/>
  <c r="E234" i="1"/>
  <c r="E190" i="1"/>
  <c r="E241" i="1"/>
  <c r="E198" i="1"/>
  <c r="E247" i="1"/>
  <c r="E186" i="1"/>
  <c r="E227" i="1"/>
  <c r="E197" i="1"/>
  <c r="E244" i="1"/>
  <c r="E211" i="1"/>
  <c r="E228" i="1"/>
  <c r="E210" i="1"/>
  <c r="E216" i="1"/>
  <c r="E196" i="1"/>
  <c r="E233" i="1"/>
  <c r="E218" i="1"/>
  <c r="E224" i="1"/>
  <c r="E240" i="1"/>
  <c r="E245" i="1"/>
  <c r="E209" i="1"/>
  <c r="E204" i="1"/>
  <c r="E194" i="1"/>
  <c r="E225" i="1"/>
  <c r="E201" i="1"/>
  <c r="E212" i="1"/>
  <c r="E193" i="1"/>
  <c r="E237" i="1"/>
  <c r="E207" i="1"/>
  <c r="E221" i="1"/>
  <c r="E208" i="1"/>
  <c r="E230" i="1"/>
  <c r="E191" i="1"/>
  <c r="E229" i="1"/>
  <c r="E215" i="1"/>
  <c r="E238" i="1"/>
  <c r="E232" i="1"/>
  <c r="E226" i="1"/>
  <c r="E239" i="1"/>
  <c r="E200" i="1"/>
  <c r="E206" i="1"/>
  <c r="E236" i="1"/>
  <c r="E192" i="1"/>
  <c r="E246" i="1"/>
  <c r="E235" i="1"/>
  <c r="E242" i="1"/>
  <c r="E231" i="1"/>
  <c r="E222" i="1"/>
  <c r="E195" i="1"/>
  <c r="E205" i="1"/>
  <c r="E214" i="1"/>
  <c r="E188" i="1"/>
  <c r="E217" i="1"/>
  <c r="E177" i="1"/>
  <c r="E181" i="1"/>
  <c r="E184" i="1"/>
  <c r="E176" i="1"/>
  <c r="E183" i="1"/>
  <c r="E185" i="1"/>
  <c r="E182" i="1"/>
  <c r="E178" i="1"/>
  <c r="E179" i="1"/>
  <c r="E180" i="1"/>
  <c r="E155" i="1"/>
  <c r="E168" i="1"/>
  <c r="E125" i="1"/>
  <c r="E141" i="1"/>
  <c r="E146" i="1"/>
  <c r="E157" i="1"/>
  <c r="E172" i="1"/>
  <c r="E144" i="1"/>
  <c r="E158" i="1"/>
  <c r="E148" i="1"/>
  <c r="E150" i="1"/>
  <c r="E162" i="1"/>
  <c r="E159" i="1"/>
  <c r="E165" i="1"/>
  <c r="E122" i="1"/>
  <c r="E175" i="1"/>
  <c r="E164" i="1"/>
  <c r="E116" i="1"/>
  <c r="E156" i="1"/>
  <c r="E134" i="1"/>
  <c r="E136" i="1"/>
  <c r="E129" i="1"/>
  <c r="E138" i="1"/>
  <c r="E147" i="1"/>
  <c r="E145" i="1"/>
  <c r="E127" i="1"/>
  <c r="E160" i="1"/>
  <c r="E133" i="1"/>
  <c r="E161" i="1"/>
  <c r="E137" i="1"/>
  <c r="E167" i="1"/>
  <c r="E124" i="1"/>
  <c r="E151" i="1"/>
  <c r="E166" i="1"/>
  <c r="E118" i="1"/>
  <c r="E140" i="1"/>
  <c r="E123" i="1"/>
  <c r="E170" i="1"/>
  <c r="E174" i="1"/>
  <c r="E135" i="1"/>
  <c r="E132" i="1"/>
  <c r="E131" i="1"/>
  <c r="E154" i="1"/>
  <c r="E139" i="1"/>
  <c r="E128" i="1"/>
  <c r="E117" i="1"/>
  <c r="E163" i="1"/>
  <c r="E149" i="1"/>
  <c r="E143" i="1"/>
  <c r="E171" i="1"/>
  <c r="E169" i="1"/>
  <c r="E119" i="1"/>
  <c r="E126" i="1"/>
  <c r="E130" i="1"/>
  <c r="E152" i="1"/>
  <c r="E121" i="1"/>
  <c r="E114" i="1"/>
  <c r="E102" i="1"/>
  <c r="E112" i="1"/>
  <c r="E110" i="1"/>
  <c r="E105" i="1"/>
  <c r="E111" i="1"/>
  <c r="E109" i="1"/>
  <c r="E107" i="1"/>
  <c r="E108" i="1"/>
  <c r="E103" i="1"/>
  <c r="E106" i="1"/>
  <c r="E115" i="1"/>
  <c r="E104" i="1"/>
  <c r="E113" i="1"/>
  <c r="E96" i="1"/>
  <c r="E94" i="1"/>
  <c r="E93" i="1"/>
  <c r="E95" i="1"/>
  <c r="E97" i="1"/>
  <c r="E99" i="1"/>
  <c r="E100" i="1"/>
  <c r="E98" i="1"/>
  <c r="E101" i="1"/>
  <c r="E89" i="1"/>
  <c r="E90" i="1"/>
  <c r="E91" i="1"/>
  <c r="E86" i="1"/>
  <c r="E81" i="1"/>
  <c r="E84" i="1"/>
  <c r="E85" i="1"/>
  <c r="E87" i="1"/>
  <c r="E88" i="1"/>
  <c r="E82" i="1"/>
  <c r="E83" i="1"/>
  <c r="E92" i="1"/>
  <c r="E79" i="1"/>
  <c r="E77" i="1"/>
  <c r="E76" i="1"/>
  <c r="E78" i="1"/>
  <c r="E75" i="1"/>
  <c r="E80" i="1"/>
  <c r="E73" i="1"/>
  <c r="E72" i="1"/>
  <c r="E66" i="1"/>
  <c r="E70" i="1"/>
  <c r="E69" i="1"/>
  <c r="E68" i="1"/>
  <c r="E65" i="1"/>
  <c r="E67" i="1"/>
  <c r="E74" i="1"/>
  <c r="E64" i="1"/>
  <c r="E63" i="1"/>
  <c r="E71" i="1"/>
  <c r="E40" i="1"/>
  <c r="E41" i="1"/>
  <c r="E57" i="1"/>
  <c r="E44" i="1"/>
  <c r="E49" i="1"/>
  <c r="E31" i="1"/>
  <c r="E45" i="1"/>
  <c r="E54" i="1"/>
  <c r="E51" i="1"/>
  <c r="E62" i="1"/>
  <c r="E26" i="1"/>
  <c r="E43" i="1"/>
  <c r="E53" i="1"/>
  <c r="E35" i="1"/>
  <c r="E50" i="1"/>
  <c r="E28" i="1"/>
  <c r="E52" i="1"/>
  <c r="E37" i="1"/>
  <c r="E42" i="1"/>
  <c r="E30" i="1"/>
  <c r="E60" i="1"/>
  <c r="E46" i="1"/>
  <c r="E58" i="1"/>
  <c r="E55" i="1"/>
  <c r="E39" i="1"/>
  <c r="E59" i="1"/>
  <c r="E56" i="1"/>
  <c r="E36" i="1"/>
  <c r="E33" i="1"/>
  <c r="E47" i="1"/>
  <c r="E38" i="1"/>
  <c r="E61" i="1"/>
  <c r="E25" i="1"/>
  <c r="E48" i="1"/>
  <c r="E27" i="1"/>
  <c r="E34" i="1"/>
  <c r="E29" i="1"/>
  <c r="E32" i="1"/>
  <c r="E18" i="1"/>
  <c r="E19" i="1"/>
  <c r="E20" i="1"/>
  <c r="E22" i="1"/>
  <c r="E23" i="1"/>
  <c r="E24" i="1"/>
  <c r="E17" i="1"/>
  <c r="E21" i="1"/>
  <c r="E16" i="1"/>
  <c r="E10" i="1"/>
  <c r="E6" i="1"/>
  <c r="E13" i="1"/>
  <c r="E7" i="1"/>
  <c r="E4" i="1"/>
  <c r="E8" i="1"/>
  <c r="E9" i="1"/>
  <c r="E15" i="1"/>
  <c r="E11" i="1"/>
  <c r="E5" i="1"/>
  <c r="E12" i="1"/>
  <c r="E14" i="1"/>
</calcChain>
</file>

<file path=xl/sharedStrings.xml><?xml version="1.0" encoding="utf-8"?>
<sst xmlns="http://schemas.openxmlformats.org/spreadsheetml/2006/main" count="460" uniqueCount="45">
  <si>
    <t>面试试讲成绩</t>
    <phoneticPr fontId="3" type="noConversion"/>
  </si>
  <si>
    <t>面试技能测试成绩</t>
    <phoneticPr fontId="3" type="noConversion"/>
  </si>
  <si>
    <t>面试总成绩</t>
    <phoneticPr fontId="3" type="noConversion"/>
  </si>
  <si>
    <t>汉授小学科学教师</t>
  </si>
  <si>
    <t>汉授小学美术教师</t>
  </si>
  <si>
    <t>汉授小学数学教师</t>
  </si>
  <si>
    <t>汉授小学思想品德教师</t>
  </si>
  <si>
    <t>汉授小学体育教师（篮球）</t>
  </si>
  <si>
    <t>汉授小学体育教师（足球）</t>
  </si>
  <si>
    <t>汉授小学音乐教师</t>
  </si>
  <si>
    <t>汉授小学英语教师</t>
  </si>
  <si>
    <t>汉授小学语文教师</t>
  </si>
  <si>
    <t>缺考</t>
    <phoneticPr fontId="3" type="noConversion"/>
  </si>
  <si>
    <t>汉授学校会计</t>
  </si>
  <si>
    <t>汉授幼儿园教师</t>
  </si>
  <si>
    <t>汉授中学俄语教师</t>
  </si>
  <si>
    <t>汉授中学历史教师</t>
  </si>
  <si>
    <t>汉授中学数学教师</t>
  </si>
  <si>
    <t>汉授中学物理教师</t>
  </si>
  <si>
    <t>汉授中学英语教师</t>
  </si>
  <si>
    <t>汉授中学语文教师</t>
  </si>
  <si>
    <t>蒙授小学汉语文教师</t>
  </si>
  <si>
    <t>蒙授小学科学教师</t>
  </si>
  <si>
    <t>蒙授小学美术教师</t>
  </si>
  <si>
    <t>蒙授小学蒙语文教师</t>
  </si>
  <si>
    <t>蒙授小学数学教师</t>
  </si>
  <si>
    <t>蒙授小学体育教师（摔跤）</t>
  </si>
  <si>
    <t>蒙授小学体育教师（足球）</t>
  </si>
  <si>
    <t>蒙授小学音乐（马头琴）</t>
  </si>
  <si>
    <t>弃权</t>
    <phoneticPr fontId="3" type="noConversion"/>
  </si>
  <si>
    <t>蒙授小学英语教师</t>
  </si>
  <si>
    <t>蒙授学校会计</t>
  </si>
  <si>
    <t>蒙授幼儿园教师</t>
  </si>
  <si>
    <t>蒙授中学历史教师</t>
  </si>
  <si>
    <t>蒙授中学蒙语文教师</t>
  </si>
  <si>
    <t>蒙授中学数学教师</t>
  </si>
  <si>
    <t>蒙授中学英语教师</t>
  </si>
  <si>
    <t>未就业小教大专毕业生</t>
  </si>
  <si>
    <t>职业中学服装设计与工艺专业教师</t>
  </si>
  <si>
    <t>职业中学计算机网络工程专业教师</t>
  </si>
  <si>
    <t>职业中学学前教育专业教师</t>
  </si>
  <si>
    <t>报考岗位</t>
    <phoneticPr fontId="1" type="noConversion"/>
  </si>
  <si>
    <t>准考证号</t>
    <phoneticPr fontId="1" type="noConversion"/>
  </si>
  <si>
    <t>乌审旗2020年公开招考教师面试成绩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</si>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</sst>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indexed="0"/>
      <name val="宋体"/>
      <family val="3"/>
      <charset val="134"/>
    </font>
    <font>
      <sz val="9"/>
      <name val="宋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F156-501E-4EAC-AC15-3E92015442CD}">
  <dimension ref="A1:E446"/>
  <sheetViews>
    <sheetView tabSelected="1" workbookViewId="0">
      <selection activeCell="I12" sqref="I12"/>
    </sheetView>
  </sheetViews>
  <sheetFormatPr defaultRowHeight="13.8" x14ac:dyDescent="0.25"/>
  <cols>
    <col min="1" max="1" width="24.77734375" customWidth="1"/>
    <col min="2" max="2" width="15.88671875" customWidth="1"/>
    <col min="3" max="3" width="13.88671875" style="1" customWidth="1"/>
    <col min="4" max="4" width="17" style="1" customWidth="1"/>
    <col min="5" max="5" width="11.44140625" style="1" customWidth="1"/>
  </cols>
  <sheetData>
    <row r="1" spans="1:5" x14ac:dyDescent="0.25">
      <c r="A1" t="s">
        <v>44</v>
      </c>
    </row>
    <row r="2" spans="1:5" ht="31.2" customHeight="1" x14ac:dyDescent="0.25">
      <c r="A2" s="8" t="s">
        <v>43</v>
      </c>
      <c r="B2" s="8"/>
      <c r="C2" s="8"/>
      <c r="D2" s="8"/>
      <c r="E2" s="8"/>
    </row>
    <row r="3" spans="1:5" ht="24" customHeight="1" x14ac:dyDescent="0.25">
      <c r="A3" s="2" t="s">
        <v>41</v>
      </c>
      <c r="B3" s="3" t="s">
        <v>42</v>
      </c>
      <c r="C3" s="4" t="s">
        <v>0</v>
      </c>
      <c r="D3" s="4" t="s">
        <v>1</v>
      </c>
      <c r="E3" s="5" t="s">
        <v>2</v>
      </c>
    </row>
    <row r="4" spans="1:5" x14ac:dyDescent="0.25">
      <c r="A4" s="6" t="s">
        <v>3</v>
      </c>
      <c r="B4" s="6">
        <v>20202352703</v>
      </c>
      <c r="C4" s="4">
        <v>76</v>
      </c>
      <c r="D4" s="4"/>
      <c r="E4" s="4">
        <f>C4+D4</f>
        <v>76</v>
      </c>
    </row>
    <row r="5" spans="1:5" x14ac:dyDescent="0.25">
      <c r="A5" s="6" t="s">
        <v>3</v>
      </c>
      <c r="B5" s="6">
        <v>20202352704</v>
      </c>
      <c r="C5" s="4">
        <v>80.67</v>
      </c>
      <c r="D5" s="4"/>
      <c r="E5" s="4">
        <f>C5+D5</f>
        <v>80.67</v>
      </c>
    </row>
    <row r="6" spans="1:5" x14ac:dyDescent="0.25">
      <c r="A6" s="6" t="s">
        <v>3</v>
      </c>
      <c r="B6" s="6">
        <v>20202352708</v>
      </c>
      <c r="C6" s="4">
        <v>75.33</v>
      </c>
      <c r="D6" s="4"/>
      <c r="E6" s="4">
        <f>C6+D6</f>
        <v>75.33</v>
      </c>
    </row>
    <row r="7" spans="1:5" x14ac:dyDescent="0.25">
      <c r="A7" s="6" t="s">
        <v>3</v>
      </c>
      <c r="B7" s="6">
        <v>20202352710</v>
      </c>
      <c r="C7" s="4">
        <v>72</v>
      </c>
      <c r="D7" s="4"/>
      <c r="E7" s="4">
        <f>C7+D7</f>
        <v>72</v>
      </c>
    </row>
    <row r="8" spans="1:5" x14ac:dyDescent="0.25">
      <c r="A8" s="6" t="s">
        <v>3</v>
      </c>
      <c r="B8" s="6">
        <v>20202352716</v>
      </c>
      <c r="C8" s="4">
        <v>79.33</v>
      </c>
      <c r="D8" s="4"/>
      <c r="E8" s="4">
        <f>C8+D8</f>
        <v>79.33</v>
      </c>
    </row>
    <row r="9" spans="1:5" x14ac:dyDescent="0.25">
      <c r="A9" s="6" t="s">
        <v>3</v>
      </c>
      <c r="B9" s="6">
        <v>20202352733</v>
      </c>
      <c r="C9" s="4">
        <v>80.67</v>
      </c>
      <c r="D9" s="4"/>
      <c r="E9" s="4">
        <f>C9+D9</f>
        <v>80.67</v>
      </c>
    </row>
    <row r="10" spans="1:5" x14ac:dyDescent="0.25">
      <c r="A10" s="6" t="s">
        <v>3</v>
      </c>
      <c r="B10" s="6">
        <v>20202352826</v>
      </c>
      <c r="C10" s="4">
        <v>71.67</v>
      </c>
      <c r="D10" s="4"/>
      <c r="E10" s="4">
        <f>C10+D10</f>
        <v>71.67</v>
      </c>
    </row>
    <row r="11" spans="1:5" x14ac:dyDescent="0.25">
      <c r="A11" s="6" t="s">
        <v>3</v>
      </c>
      <c r="B11" s="6">
        <v>20202352828</v>
      </c>
      <c r="C11" s="4">
        <v>76.67</v>
      </c>
      <c r="D11" s="4"/>
      <c r="E11" s="4">
        <f>C11+D11</f>
        <v>76.67</v>
      </c>
    </row>
    <row r="12" spans="1:5" x14ac:dyDescent="0.25">
      <c r="A12" s="6" t="s">
        <v>3</v>
      </c>
      <c r="B12" s="6">
        <v>20202352912</v>
      </c>
      <c r="C12" s="4">
        <v>78</v>
      </c>
      <c r="D12" s="4"/>
      <c r="E12" s="4">
        <f>C12+D12</f>
        <v>78</v>
      </c>
    </row>
    <row r="13" spans="1:5" x14ac:dyDescent="0.25">
      <c r="A13" s="6" t="s">
        <v>3</v>
      </c>
      <c r="B13" s="6">
        <v>20202352931</v>
      </c>
      <c r="C13" s="4">
        <v>75.33</v>
      </c>
      <c r="D13" s="4"/>
      <c r="E13" s="4">
        <f>C13+D13</f>
        <v>75.33</v>
      </c>
    </row>
    <row r="14" spans="1:5" x14ac:dyDescent="0.25">
      <c r="A14" s="6" t="s">
        <v>3</v>
      </c>
      <c r="B14" s="6">
        <v>20202353613</v>
      </c>
      <c r="C14" s="4">
        <v>85.33</v>
      </c>
      <c r="D14" s="4"/>
      <c r="E14" s="4">
        <f>C14+D14</f>
        <v>85.33</v>
      </c>
    </row>
    <row r="15" spans="1:5" x14ac:dyDescent="0.25">
      <c r="A15" s="6" t="s">
        <v>3</v>
      </c>
      <c r="B15" s="6">
        <v>20202353615</v>
      </c>
      <c r="C15" s="4">
        <v>73</v>
      </c>
      <c r="D15" s="4"/>
      <c r="E15" s="4">
        <f>C15+D15</f>
        <v>73</v>
      </c>
    </row>
    <row r="16" spans="1:5" x14ac:dyDescent="0.25">
      <c r="A16" s="6" t="s">
        <v>4</v>
      </c>
      <c r="B16" s="6">
        <v>20202373022</v>
      </c>
      <c r="C16" s="4">
        <v>35.33</v>
      </c>
      <c r="D16" s="4">
        <v>53</v>
      </c>
      <c r="E16" s="4">
        <f>C16+D16</f>
        <v>88.33</v>
      </c>
    </row>
    <row r="17" spans="1:5" x14ac:dyDescent="0.25">
      <c r="A17" s="6" t="s">
        <v>4</v>
      </c>
      <c r="B17" s="6">
        <v>20202373023</v>
      </c>
      <c r="C17" s="4">
        <v>34.33</v>
      </c>
      <c r="D17" s="4">
        <v>47.67</v>
      </c>
      <c r="E17" s="4">
        <f>C17+D17</f>
        <v>82</v>
      </c>
    </row>
    <row r="18" spans="1:5" x14ac:dyDescent="0.25">
      <c r="A18" s="6" t="s">
        <v>4</v>
      </c>
      <c r="B18" s="6">
        <v>20202373032</v>
      </c>
      <c r="C18" s="4">
        <v>30</v>
      </c>
      <c r="D18" s="4">
        <v>44.33</v>
      </c>
      <c r="E18" s="4">
        <f>C18+D18</f>
        <v>74.33</v>
      </c>
    </row>
    <row r="19" spans="1:5" x14ac:dyDescent="0.25">
      <c r="A19" s="6" t="s">
        <v>4</v>
      </c>
      <c r="B19" s="6">
        <v>20202373118</v>
      </c>
      <c r="C19" s="4">
        <v>31</v>
      </c>
      <c r="D19" s="4">
        <v>45</v>
      </c>
      <c r="E19" s="4">
        <f>C19+D19</f>
        <v>76</v>
      </c>
    </row>
    <row r="20" spans="1:5" x14ac:dyDescent="0.25">
      <c r="A20" s="6" t="s">
        <v>4</v>
      </c>
      <c r="B20" s="6">
        <v>20202373121</v>
      </c>
      <c r="C20" s="4">
        <v>33</v>
      </c>
      <c r="D20" s="4">
        <v>47.33</v>
      </c>
      <c r="E20" s="4">
        <f>C20+D20</f>
        <v>80.33</v>
      </c>
    </row>
    <row r="21" spans="1:5" x14ac:dyDescent="0.25">
      <c r="A21" s="6" t="s">
        <v>4</v>
      </c>
      <c r="B21" s="6">
        <v>20202373128</v>
      </c>
      <c r="C21" s="4">
        <v>32</v>
      </c>
      <c r="D21" s="4">
        <v>52</v>
      </c>
      <c r="E21" s="4">
        <f>C21+D21</f>
        <v>84</v>
      </c>
    </row>
    <row r="22" spans="1:5" x14ac:dyDescent="0.25">
      <c r="A22" s="6" t="s">
        <v>4</v>
      </c>
      <c r="B22" s="6">
        <v>20202373129</v>
      </c>
      <c r="C22" s="4">
        <v>33.33</v>
      </c>
      <c r="D22" s="4">
        <v>47</v>
      </c>
      <c r="E22" s="4">
        <f>C22+D22</f>
        <v>80.33</v>
      </c>
    </row>
    <row r="23" spans="1:5" x14ac:dyDescent="0.25">
      <c r="A23" s="6" t="s">
        <v>4</v>
      </c>
      <c r="B23" s="6">
        <v>20202373213</v>
      </c>
      <c r="C23" s="4">
        <v>30.33</v>
      </c>
      <c r="D23" s="4">
        <v>50.33</v>
      </c>
      <c r="E23" s="4">
        <f>C23+D23</f>
        <v>80.66</v>
      </c>
    </row>
    <row r="24" spans="1:5" x14ac:dyDescent="0.25">
      <c r="A24" s="6" t="s">
        <v>4</v>
      </c>
      <c r="B24" s="6">
        <v>20202373624</v>
      </c>
      <c r="C24" s="4">
        <v>34</v>
      </c>
      <c r="D24" s="4">
        <v>49.33</v>
      </c>
      <c r="E24" s="4">
        <f>C24+D24</f>
        <v>83.33</v>
      </c>
    </row>
    <row r="25" spans="1:5" x14ac:dyDescent="0.25">
      <c r="A25" s="6" t="s">
        <v>5</v>
      </c>
      <c r="B25" s="6">
        <v>20202322401</v>
      </c>
      <c r="C25" s="4">
        <v>84.17</v>
      </c>
      <c r="D25" s="4"/>
      <c r="E25" s="4">
        <f>C25+D25</f>
        <v>84.17</v>
      </c>
    </row>
    <row r="26" spans="1:5" x14ac:dyDescent="0.25">
      <c r="A26" s="6" t="s">
        <v>5</v>
      </c>
      <c r="B26" s="6">
        <v>20202322402</v>
      </c>
      <c r="C26" s="4">
        <v>77.67</v>
      </c>
      <c r="D26" s="4"/>
      <c r="E26" s="4">
        <f>C26+D26</f>
        <v>77.67</v>
      </c>
    </row>
    <row r="27" spans="1:5" x14ac:dyDescent="0.25">
      <c r="A27" s="6" t="s">
        <v>5</v>
      </c>
      <c r="B27" s="6">
        <v>20202322405</v>
      </c>
      <c r="C27" s="4">
        <v>81.33</v>
      </c>
      <c r="D27" s="4"/>
      <c r="E27" s="4">
        <f>C27+D27</f>
        <v>81.33</v>
      </c>
    </row>
    <row r="28" spans="1:5" x14ac:dyDescent="0.25">
      <c r="A28" s="6" t="s">
        <v>5</v>
      </c>
      <c r="B28" s="6">
        <v>20202322406</v>
      </c>
      <c r="C28" s="4">
        <v>77</v>
      </c>
      <c r="D28" s="4"/>
      <c r="E28" s="4">
        <f>C28+D28</f>
        <v>77</v>
      </c>
    </row>
    <row r="29" spans="1:5" x14ac:dyDescent="0.25">
      <c r="A29" s="6" t="s">
        <v>5</v>
      </c>
      <c r="B29" s="6">
        <v>20202322412</v>
      </c>
      <c r="C29" s="4">
        <v>78.5</v>
      </c>
      <c r="D29" s="4"/>
      <c r="E29" s="4">
        <f>C29+D29</f>
        <v>78.5</v>
      </c>
    </row>
    <row r="30" spans="1:5" x14ac:dyDescent="0.25">
      <c r="A30" s="6" t="s">
        <v>5</v>
      </c>
      <c r="B30" s="6">
        <v>20202322413</v>
      </c>
      <c r="C30" s="4">
        <v>81.77</v>
      </c>
      <c r="D30" s="4"/>
      <c r="E30" s="4">
        <f>C30+D30</f>
        <v>81.77</v>
      </c>
    </row>
    <row r="31" spans="1:5" x14ac:dyDescent="0.25">
      <c r="A31" s="6" t="s">
        <v>5</v>
      </c>
      <c r="B31" s="6">
        <v>20202322414</v>
      </c>
      <c r="C31" s="4">
        <v>71.67</v>
      </c>
      <c r="D31" s="4"/>
      <c r="E31" s="4">
        <f>C31+D31</f>
        <v>71.67</v>
      </c>
    </row>
    <row r="32" spans="1:5" x14ac:dyDescent="0.25">
      <c r="A32" s="6" t="s">
        <v>5</v>
      </c>
      <c r="B32" s="6">
        <v>20202322417</v>
      </c>
      <c r="C32" s="4">
        <v>83.5</v>
      </c>
      <c r="D32" s="4"/>
      <c r="E32" s="4">
        <f>C32+D32</f>
        <v>83.5</v>
      </c>
    </row>
    <row r="33" spans="1:5" x14ac:dyDescent="0.25">
      <c r="A33" s="6" t="s">
        <v>5</v>
      </c>
      <c r="B33" s="6">
        <v>20202322418</v>
      </c>
      <c r="C33" s="4">
        <v>77.77</v>
      </c>
      <c r="D33" s="4"/>
      <c r="E33" s="4">
        <f>C33+D33</f>
        <v>77.77</v>
      </c>
    </row>
    <row r="34" spans="1:5" x14ac:dyDescent="0.25">
      <c r="A34" s="6" t="s">
        <v>5</v>
      </c>
      <c r="B34" s="6">
        <v>20202322419</v>
      </c>
      <c r="C34" s="4">
        <v>80.17</v>
      </c>
      <c r="D34" s="4"/>
      <c r="E34" s="4">
        <f>C34+D34</f>
        <v>80.17</v>
      </c>
    </row>
    <row r="35" spans="1:5" x14ac:dyDescent="0.25">
      <c r="A35" s="6" t="s">
        <v>5</v>
      </c>
      <c r="B35" s="6">
        <v>20202322420</v>
      </c>
      <c r="C35" s="4">
        <v>83.2</v>
      </c>
      <c r="D35" s="4"/>
      <c r="E35" s="4">
        <f>C35+D35</f>
        <v>83.2</v>
      </c>
    </row>
    <row r="36" spans="1:5" x14ac:dyDescent="0.25">
      <c r="A36" s="6" t="s">
        <v>5</v>
      </c>
      <c r="B36" s="6">
        <v>20202322421</v>
      </c>
      <c r="C36" s="4">
        <v>79.599999999999994</v>
      </c>
      <c r="D36" s="4"/>
      <c r="E36" s="4">
        <f>C36+D36</f>
        <v>79.599999999999994</v>
      </c>
    </row>
    <row r="37" spans="1:5" x14ac:dyDescent="0.25">
      <c r="A37" s="6" t="s">
        <v>5</v>
      </c>
      <c r="B37" s="6">
        <v>20202322422</v>
      </c>
      <c r="C37" s="4">
        <v>73.67</v>
      </c>
      <c r="D37" s="4"/>
      <c r="E37" s="4">
        <f>C37+D37</f>
        <v>73.67</v>
      </c>
    </row>
    <row r="38" spans="1:5" x14ac:dyDescent="0.25">
      <c r="A38" s="6" t="s">
        <v>5</v>
      </c>
      <c r="B38" s="6">
        <v>20202322425</v>
      </c>
      <c r="C38" s="4">
        <v>81.5</v>
      </c>
      <c r="D38" s="4"/>
      <c r="E38" s="4">
        <f>C38+D38</f>
        <v>81.5</v>
      </c>
    </row>
    <row r="39" spans="1:5" x14ac:dyDescent="0.25">
      <c r="A39" s="6" t="s">
        <v>5</v>
      </c>
      <c r="B39" s="6">
        <v>20202322427</v>
      </c>
      <c r="C39" s="4">
        <v>78.73</v>
      </c>
      <c r="D39" s="4"/>
      <c r="E39" s="4">
        <f>C39+D39</f>
        <v>78.73</v>
      </c>
    </row>
    <row r="40" spans="1:5" x14ac:dyDescent="0.25">
      <c r="A40" s="2" t="s">
        <v>5</v>
      </c>
      <c r="B40" s="6">
        <v>20202322428</v>
      </c>
      <c r="C40" s="4">
        <v>74.83</v>
      </c>
      <c r="D40" s="4"/>
      <c r="E40" s="4">
        <f>C40+D40</f>
        <v>74.83</v>
      </c>
    </row>
    <row r="41" spans="1:5" x14ac:dyDescent="0.25">
      <c r="A41" s="6" t="s">
        <v>5</v>
      </c>
      <c r="B41" s="6">
        <v>20202322431</v>
      </c>
      <c r="C41" s="4">
        <v>72.67</v>
      </c>
      <c r="D41" s="4"/>
      <c r="E41" s="4">
        <f>C41+D41</f>
        <v>72.67</v>
      </c>
    </row>
    <row r="42" spans="1:5" x14ac:dyDescent="0.25">
      <c r="A42" s="6" t="s">
        <v>5</v>
      </c>
      <c r="B42" s="6">
        <v>20202322432</v>
      </c>
      <c r="C42" s="4">
        <v>81.33</v>
      </c>
      <c r="D42" s="4"/>
      <c r="E42" s="4">
        <f>C42+D42</f>
        <v>81.33</v>
      </c>
    </row>
    <row r="43" spans="1:5" x14ac:dyDescent="0.25">
      <c r="A43" s="6" t="s">
        <v>5</v>
      </c>
      <c r="B43" s="6">
        <v>20202322433</v>
      </c>
      <c r="C43" s="4">
        <v>77.67</v>
      </c>
      <c r="D43" s="4"/>
      <c r="E43" s="4">
        <f>C43+D43</f>
        <v>77.67</v>
      </c>
    </row>
    <row r="44" spans="1:5" x14ac:dyDescent="0.25">
      <c r="A44" s="6" t="s">
        <v>5</v>
      </c>
      <c r="B44" s="6">
        <v>20202322435</v>
      </c>
      <c r="C44" s="4">
        <v>77.67</v>
      </c>
      <c r="D44" s="4"/>
      <c r="E44" s="4">
        <f>C44+D44</f>
        <v>77.67</v>
      </c>
    </row>
    <row r="45" spans="1:5" x14ac:dyDescent="0.25">
      <c r="A45" s="6" t="s">
        <v>5</v>
      </c>
      <c r="B45" s="6">
        <v>20202322502</v>
      </c>
      <c r="C45" s="4">
        <v>76.67</v>
      </c>
      <c r="D45" s="4"/>
      <c r="E45" s="4">
        <f>C45+D45</f>
        <v>76.67</v>
      </c>
    </row>
    <row r="46" spans="1:5" x14ac:dyDescent="0.25">
      <c r="A46" s="6" t="s">
        <v>5</v>
      </c>
      <c r="B46" s="6">
        <v>20202322503</v>
      </c>
      <c r="C46" s="4">
        <v>79.930000000000007</v>
      </c>
      <c r="D46" s="4"/>
      <c r="E46" s="4">
        <f>C46+D46</f>
        <v>79.930000000000007</v>
      </c>
    </row>
    <row r="47" spans="1:5" x14ac:dyDescent="0.25">
      <c r="A47" s="6" t="s">
        <v>5</v>
      </c>
      <c r="B47" s="6">
        <v>20202322504</v>
      </c>
      <c r="C47" s="4">
        <v>80.67</v>
      </c>
      <c r="D47" s="4"/>
      <c r="E47" s="4">
        <f>C47+D47</f>
        <v>80.67</v>
      </c>
    </row>
    <row r="48" spans="1:5" x14ac:dyDescent="0.25">
      <c r="A48" s="6" t="s">
        <v>5</v>
      </c>
      <c r="B48" s="6">
        <v>20202322506</v>
      </c>
      <c r="C48" s="4">
        <v>79.5</v>
      </c>
      <c r="D48" s="4"/>
      <c r="E48" s="4">
        <f>C48+D48</f>
        <v>79.5</v>
      </c>
    </row>
    <row r="49" spans="1:5" x14ac:dyDescent="0.25">
      <c r="A49" s="6" t="s">
        <v>5</v>
      </c>
      <c r="B49" s="6">
        <v>20202322507</v>
      </c>
      <c r="C49" s="4">
        <v>76.599999999999994</v>
      </c>
      <c r="D49" s="4"/>
      <c r="E49" s="4">
        <f>C49+D49</f>
        <v>76.599999999999994</v>
      </c>
    </row>
    <row r="50" spans="1:5" x14ac:dyDescent="0.25">
      <c r="A50" s="6" t="s">
        <v>5</v>
      </c>
      <c r="B50" s="6">
        <v>20202322508</v>
      </c>
      <c r="C50" s="4">
        <v>78.17</v>
      </c>
      <c r="D50" s="4"/>
      <c r="E50" s="4">
        <f>C50+D50</f>
        <v>78.17</v>
      </c>
    </row>
    <row r="51" spans="1:5" x14ac:dyDescent="0.25">
      <c r="A51" s="6" t="s">
        <v>5</v>
      </c>
      <c r="B51" s="6">
        <v>20202322512</v>
      </c>
      <c r="C51" s="4">
        <v>79.83</v>
      </c>
      <c r="D51" s="4"/>
      <c r="E51" s="4">
        <f>C51+D51</f>
        <v>79.83</v>
      </c>
    </row>
    <row r="52" spans="1:5" x14ac:dyDescent="0.25">
      <c r="A52" s="6" t="s">
        <v>5</v>
      </c>
      <c r="B52" s="6">
        <v>20202322513</v>
      </c>
      <c r="C52" s="4">
        <v>83</v>
      </c>
      <c r="D52" s="4"/>
      <c r="E52" s="4">
        <f>C52+D52</f>
        <v>83</v>
      </c>
    </row>
    <row r="53" spans="1:5" x14ac:dyDescent="0.25">
      <c r="A53" s="6" t="s">
        <v>5</v>
      </c>
      <c r="B53" s="6">
        <v>20202322515</v>
      </c>
      <c r="C53" s="4">
        <v>81.33</v>
      </c>
      <c r="D53" s="4"/>
      <c r="E53" s="4">
        <f>C53+D53</f>
        <v>81.33</v>
      </c>
    </row>
    <row r="54" spans="1:5" x14ac:dyDescent="0.25">
      <c r="A54" s="6" t="s">
        <v>5</v>
      </c>
      <c r="B54" s="6">
        <v>20202322518</v>
      </c>
      <c r="C54" s="4">
        <v>74.67</v>
      </c>
      <c r="D54" s="4"/>
      <c r="E54" s="4">
        <f>C54+D54</f>
        <v>74.67</v>
      </c>
    </row>
    <row r="55" spans="1:5" x14ac:dyDescent="0.25">
      <c r="A55" s="6" t="s">
        <v>5</v>
      </c>
      <c r="B55" s="6">
        <v>20202322519</v>
      </c>
      <c r="C55" s="4">
        <v>80.13</v>
      </c>
      <c r="D55" s="4"/>
      <c r="E55" s="4">
        <f>C55+D55</f>
        <v>80.13</v>
      </c>
    </row>
    <row r="56" spans="1:5" x14ac:dyDescent="0.25">
      <c r="A56" s="6" t="s">
        <v>5</v>
      </c>
      <c r="B56" s="6">
        <v>20202322520</v>
      </c>
      <c r="C56" s="4">
        <v>82.27</v>
      </c>
      <c r="D56" s="4"/>
      <c r="E56" s="4">
        <f>C56+D56</f>
        <v>82.27</v>
      </c>
    </row>
    <row r="57" spans="1:5" x14ac:dyDescent="0.25">
      <c r="A57" s="6" t="s">
        <v>5</v>
      </c>
      <c r="B57" s="6">
        <v>20202322523</v>
      </c>
      <c r="C57" s="4">
        <v>77.83</v>
      </c>
      <c r="D57" s="4"/>
      <c r="E57" s="4">
        <f>C57+D57</f>
        <v>77.83</v>
      </c>
    </row>
    <row r="58" spans="1:5" x14ac:dyDescent="0.25">
      <c r="A58" s="6" t="s">
        <v>5</v>
      </c>
      <c r="B58" s="6">
        <v>20202322524</v>
      </c>
      <c r="C58" s="4">
        <v>80.930000000000007</v>
      </c>
      <c r="D58" s="4"/>
      <c r="E58" s="4">
        <f>C58+D58</f>
        <v>80.930000000000007</v>
      </c>
    </row>
    <row r="59" spans="1:5" x14ac:dyDescent="0.25">
      <c r="A59" s="6" t="s">
        <v>5</v>
      </c>
      <c r="B59" s="6">
        <v>20202322525</v>
      </c>
      <c r="C59" s="4">
        <v>81.33</v>
      </c>
      <c r="D59" s="4"/>
      <c r="E59" s="4">
        <f>C59+D59</f>
        <v>81.33</v>
      </c>
    </row>
    <row r="60" spans="1:5" x14ac:dyDescent="0.25">
      <c r="A60" s="6" t="s">
        <v>5</v>
      </c>
      <c r="B60" s="6">
        <v>20202322526</v>
      </c>
      <c r="C60" s="4">
        <v>82.73</v>
      </c>
      <c r="D60" s="4"/>
      <c r="E60" s="4">
        <f>C60+D60</f>
        <v>82.73</v>
      </c>
    </row>
    <row r="61" spans="1:5" x14ac:dyDescent="0.25">
      <c r="A61" s="6" t="s">
        <v>5</v>
      </c>
      <c r="B61" s="6">
        <v>20202322527</v>
      </c>
      <c r="C61" s="4">
        <v>81</v>
      </c>
      <c r="D61" s="4"/>
      <c r="E61" s="4">
        <f>C61+D61</f>
        <v>81</v>
      </c>
    </row>
    <row r="62" spans="1:5" x14ac:dyDescent="0.25">
      <c r="A62" s="6" t="s">
        <v>5</v>
      </c>
      <c r="B62" s="6">
        <v>20202322529</v>
      </c>
      <c r="C62" s="4">
        <v>80.7</v>
      </c>
      <c r="D62" s="4"/>
      <c r="E62" s="4">
        <f>C62+D62</f>
        <v>80.7</v>
      </c>
    </row>
    <row r="63" spans="1:5" x14ac:dyDescent="0.25">
      <c r="A63" s="6" t="s">
        <v>6</v>
      </c>
      <c r="B63" s="6">
        <v>20201243501</v>
      </c>
      <c r="C63" s="4">
        <v>79</v>
      </c>
      <c r="D63" s="4"/>
      <c r="E63" s="4">
        <f>C63+D63</f>
        <v>79</v>
      </c>
    </row>
    <row r="64" spans="1:5" x14ac:dyDescent="0.25">
      <c r="A64" s="6" t="s">
        <v>6</v>
      </c>
      <c r="B64" s="6">
        <v>20201243506</v>
      </c>
      <c r="C64" s="4">
        <v>77.33</v>
      </c>
      <c r="D64" s="4"/>
      <c r="E64" s="4">
        <f>C64+D64</f>
        <v>77.33</v>
      </c>
    </row>
    <row r="65" spans="1:5" x14ac:dyDescent="0.25">
      <c r="A65" s="6" t="s">
        <v>6</v>
      </c>
      <c r="B65" s="6">
        <v>20201243529</v>
      </c>
      <c r="C65" s="4">
        <v>75</v>
      </c>
      <c r="D65" s="4"/>
      <c r="E65" s="4">
        <f>C65+D65</f>
        <v>75</v>
      </c>
    </row>
    <row r="66" spans="1:5" x14ac:dyDescent="0.25">
      <c r="A66" s="6" t="s">
        <v>6</v>
      </c>
      <c r="B66" s="6">
        <v>20201243530</v>
      </c>
      <c r="C66" s="4">
        <v>71.67</v>
      </c>
      <c r="D66" s="4"/>
      <c r="E66" s="4">
        <f>C66+D66</f>
        <v>71.67</v>
      </c>
    </row>
    <row r="67" spans="1:5" x14ac:dyDescent="0.25">
      <c r="A67" s="6" t="s">
        <v>6</v>
      </c>
      <c r="B67" s="6">
        <v>20201243532</v>
      </c>
      <c r="C67" s="4">
        <v>81.33</v>
      </c>
      <c r="D67" s="4"/>
      <c r="E67" s="4">
        <f>C67+D67</f>
        <v>81.33</v>
      </c>
    </row>
    <row r="68" spans="1:5" x14ac:dyDescent="0.25">
      <c r="A68" s="6" t="s">
        <v>6</v>
      </c>
      <c r="B68" s="6">
        <v>20201243603</v>
      </c>
      <c r="C68" s="4">
        <v>76</v>
      </c>
      <c r="D68" s="4"/>
      <c r="E68" s="4">
        <f>C68+D68</f>
        <v>76</v>
      </c>
    </row>
    <row r="69" spans="1:5" x14ac:dyDescent="0.25">
      <c r="A69" s="6" t="s">
        <v>6</v>
      </c>
      <c r="B69" s="6">
        <v>20201243604</v>
      </c>
      <c r="C69" s="4">
        <v>74.33</v>
      </c>
      <c r="D69" s="4"/>
      <c r="E69" s="4">
        <f>C69+D69</f>
        <v>74.33</v>
      </c>
    </row>
    <row r="70" spans="1:5" x14ac:dyDescent="0.25">
      <c r="A70" s="6" t="s">
        <v>6</v>
      </c>
      <c r="B70" s="6">
        <v>20201243607</v>
      </c>
      <c r="C70" s="4">
        <v>72.33</v>
      </c>
      <c r="D70" s="4"/>
      <c r="E70" s="4">
        <f>C70+D70</f>
        <v>72.33</v>
      </c>
    </row>
    <row r="71" spans="1:5" x14ac:dyDescent="0.25">
      <c r="A71" s="6" t="s">
        <v>6</v>
      </c>
      <c r="B71" s="6">
        <v>20201243621</v>
      </c>
      <c r="C71" s="4">
        <v>83.33</v>
      </c>
      <c r="D71" s="4"/>
      <c r="E71" s="4">
        <f>C71+D71</f>
        <v>83.33</v>
      </c>
    </row>
    <row r="72" spans="1:5" x14ac:dyDescent="0.25">
      <c r="A72" s="6" t="s">
        <v>6</v>
      </c>
      <c r="B72" s="6">
        <v>20201243624</v>
      </c>
      <c r="C72" s="4">
        <v>70</v>
      </c>
      <c r="D72" s="4"/>
      <c r="E72" s="4">
        <f>C72+D72</f>
        <v>70</v>
      </c>
    </row>
    <row r="73" spans="1:5" x14ac:dyDescent="0.25">
      <c r="A73" s="6" t="s">
        <v>6</v>
      </c>
      <c r="B73" s="6">
        <v>20201243628</v>
      </c>
      <c r="C73" s="4">
        <v>70.33</v>
      </c>
      <c r="D73" s="4"/>
      <c r="E73" s="4">
        <f>C73+D73</f>
        <v>70.33</v>
      </c>
    </row>
    <row r="74" spans="1:5" x14ac:dyDescent="0.25">
      <c r="A74" s="6" t="s">
        <v>6</v>
      </c>
      <c r="B74" s="6">
        <v>20201243632</v>
      </c>
      <c r="C74" s="4">
        <v>74</v>
      </c>
      <c r="D74" s="4"/>
      <c r="E74" s="4">
        <f>C74+D74</f>
        <v>74</v>
      </c>
    </row>
    <row r="75" spans="1:5" x14ac:dyDescent="0.25">
      <c r="A75" s="6" t="s">
        <v>7</v>
      </c>
      <c r="B75" s="6">
        <v>20201212906</v>
      </c>
      <c r="C75" s="4">
        <v>32</v>
      </c>
      <c r="D75" s="4">
        <v>23</v>
      </c>
      <c r="E75" s="4">
        <f>C75+D75</f>
        <v>55</v>
      </c>
    </row>
    <row r="76" spans="1:5" x14ac:dyDescent="0.25">
      <c r="A76" s="6" t="s">
        <v>7</v>
      </c>
      <c r="B76" s="6">
        <v>20201213006</v>
      </c>
      <c r="C76" s="4">
        <v>30.33</v>
      </c>
      <c r="D76" s="4">
        <v>15</v>
      </c>
      <c r="E76" s="4">
        <f>C76+D76</f>
        <v>45.33</v>
      </c>
    </row>
    <row r="77" spans="1:5" x14ac:dyDescent="0.25">
      <c r="A77" s="6" t="s">
        <v>7</v>
      </c>
      <c r="B77" s="6">
        <v>20201213030</v>
      </c>
      <c r="C77" s="4">
        <v>27.67</v>
      </c>
      <c r="D77" s="4">
        <v>11</v>
      </c>
      <c r="E77" s="4">
        <f>C77+D77</f>
        <v>38.67</v>
      </c>
    </row>
    <row r="78" spans="1:5" x14ac:dyDescent="0.25">
      <c r="A78" s="6" t="s">
        <v>7</v>
      </c>
      <c r="B78" s="6">
        <v>20201213705</v>
      </c>
      <c r="C78" s="4">
        <v>29.67</v>
      </c>
      <c r="D78" s="4">
        <v>10</v>
      </c>
      <c r="E78" s="4">
        <f>C78+D78</f>
        <v>39.67</v>
      </c>
    </row>
    <row r="79" spans="1:5" x14ac:dyDescent="0.25">
      <c r="A79" s="6" t="s">
        <v>7</v>
      </c>
      <c r="B79" s="6">
        <v>20201213706</v>
      </c>
      <c r="C79" s="4">
        <v>33.33</v>
      </c>
      <c r="D79" s="4">
        <v>5</v>
      </c>
      <c r="E79" s="4">
        <f>C79+D79</f>
        <v>38.33</v>
      </c>
    </row>
    <row r="80" spans="1:5" x14ac:dyDescent="0.25">
      <c r="A80" s="6" t="s">
        <v>7</v>
      </c>
      <c r="B80" s="6">
        <v>20201213709</v>
      </c>
      <c r="C80" s="4">
        <v>28.67</v>
      </c>
      <c r="D80" s="4">
        <v>38</v>
      </c>
      <c r="E80" s="4">
        <f>C80+D80</f>
        <v>66.67</v>
      </c>
    </row>
    <row r="81" spans="1:5" x14ac:dyDescent="0.25">
      <c r="A81" s="6" t="s">
        <v>8</v>
      </c>
      <c r="B81" s="6">
        <v>20201223106</v>
      </c>
      <c r="C81" s="4">
        <v>32</v>
      </c>
      <c r="D81" s="4">
        <v>24.9</v>
      </c>
      <c r="E81" s="4">
        <f>C81+D81</f>
        <v>56.9</v>
      </c>
    </row>
    <row r="82" spans="1:5" x14ac:dyDescent="0.25">
      <c r="A82" s="6" t="s">
        <v>8</v>
      </c>
      <c r="B82" s="6">
        <v>20201223112</v>
      </c>
      <c r="C82" s="4">
        <v>28</v>
      </c>
      <c r="D82" s="4">
        <v>39.799999999999997</v>
      </c>
      <c r="E82" s="4">
        <f>C82+D82</f>
        <v>67.8</v>
      </c>
    </row>
    <row r="83" spans="1:5" x14ac:dyDescent="0.25">
      <c r="A83" s="6" t="s">
        <v>8</v>
      </c>
      <c r="B83" s="6">
        <v>20201223114</v>
      </c>
      <c r="C83" s="4">
        <v>30.33</v>
      </c>
      <c r="D83" s="4">
        <v>37</v>
      </c>
      <c r="E83" s="4">
        <f>C83+D83</f>
        <v>67.33</v>
      </c>
    </row>
    <row r="84" spans="1:5" x14ac:dyDescent="0.25">
      <c r="A84" s="6" t="s">
        <v>8</v>
      </c>
      <c r="B84" s="6">
        <v>20201223135</v>
      </c>
      <c r="C84" s="4">
        <v>31</v>
      </c>
      <c r="D84" s="4">
        <v>27.9</v>
      </c>
      <c r="E84" s="4">
        <f>C84+D84</f>
        <v>58.9</v>
      </c>
    </row>
    <row r="85" spans="1:5" x14ac:dyDescent="0.25">
      <c r="A85" s="6" t="s">
        <v>8</v>
      </c>
      <c r="B85" s="6">
        <v>20201223205</v>
      </c>
      <c r="C85" s="4">
        <v>32</v>
      </c>
      <c r="D85" s="4">
        <v>27.8</v>
      </c>
      <c r="E85" s="4">
        <f>C85+D85</f>
        <v>59.8</v>
      </c>
    </row>
    <row r="86" spans="1:5" x14ac:dyDescent="0.25">
      <c r="A86" s="6" t="s">
        <v>8</v>
      </c>
      <c r="B86" s="6">
        <v>20201223213</v>
      </c>
      <c r="C86" s="4">
        <v>27.67</v>
      </c>
      <c r="D86" s="4">
        <v>19.5</v>
      </c>
      <c r="E86" s="4">
        <f>C86+D86</f>
        <v>47.17</v>
      </c>
    </row>
    <row r="87" spans="1:5" x14ac:dyDescent="0.25">
      <c r="A87" s="6" t="s">
        <v>8</v>
      </c>
      <c r="B87" s="6">
        <v>20201223218</v>
      </c>
      <c r="C87" s="4">
        <v>31</v>
      </c>
      <c r="D87" s="4">
        <v>26.1</v>
      </c>
      <c r="E87" s="4">
        <f>C87+D87</f>
        <v>57.1</v>
      </c>
    </row>
    <row r="88" spans="1:5" x14ac:dyDescent="0.25">
      <c r="A88" s="6" t="s">
        <v>8</v>
      </c>
      <c r="B88" s="6">
        <v>20201223307</v>
      </c>
      <c r="C88" s="4">
        <v>32</v>
      </c>
      <c r="D88" s="4">
        <v>25.5</v>
      </c>
      <c r="E88" s="4">
        <f>C88+D88</f>
        <v>57.5</v>
      </c>
    </row>
    <row r="89" spans="1:5" x14ac:dyDescent="0.25">
      <c r="A89" s="6" t="s">
        <v>8</v>
      </c>
      <c r="B89" s="6">
        <v>20201223312</v>
      </c>
      <c r="C89" s="4">
        <v>31</v>
      </c>
      <c r="D89" s="4">
        <v>5.2</v>
      </c>
      <c r="E89" s="4">
        <f>C89+D89</f>
        <v>36.200000000000003</v>
      </c>
    </row>
    <row r="90" spans="1:5" x14ac:dyDescent="0.25">
      <c r="A90" s="6" t="s">
        <v>8</v>
      </c>
      <c r="B90" s="6">
        <v>20201223330</v>
      </c>
      <c r="C90" s="4">
        <v>32</v>
      </c>
      <c r="D90" s="4">
        <v>11.6</v>
      </c>
      <c r="E90" s="4">
        <f>C90+D90</f>
        <v>43.6</v>
      </c>
    </row>
    <row r="91" spans="1:5" x14ac:dyDescent="0.25">
      <c r="A91" s="6" t="s">
        <v>8</v>
      </c>
      <c r="B91" s="6">
        <v>20201223405</v>
      </c>
      <c r="C91" s="4">
        <v>30</v>
      </c>
      <c r="D91" s="4">
        <v>17</v>
      </c>
      <c r="E91" s="4">
        <f>C91+D91</f>
        <v>47</v>
      </c>
    </row>
    <row r="92" spans="1:5" x14ac:dyDescent="0.25">
      <c r="A92" s="6" t="s">
        <v>8</v>
      </c>
      <c r="B92" s="6">
        <v>20201223429</v>
      </c>
      <c r="C92" s="4">
        <v>31.67</v>
      </c>
      <c r="D92" s="4">
        <v>48.8</v>
      </c>
      <c r="E92" s="4">
        <f>C92+D92</f>
        <v>80.47</v>
      </c>
    </row>
    <row r="93" spans="1:5" x14ac:dyDescent="0.25">
      <c r="A93" s="6" t="s">
        <v>9</v>
      </c>
      <c r="B93" s="6">
        <v>20202260103</v>
      </c>
      <c r="C93" s="4">
        <v>30.33</v>
      </c>
      <c r="D93" s="4">
        <v>38.33</v>
      </c>
      <c r="E93" s="4">
        <f>C93+D93</f>
        <v>68.66</v>
      </c>
    </row>
    <row r="94" spans="1:5" x14ac:dyDescent="0.25">
      <c r="A94" s="6" t="s">
        <v>9</v>
      </c>
      <c r="B94" s="6">
        <v>20202260110</v>
      </c>
      <c r="C94" s="4">
        <v>27.33</v>
      </c>
      <c r="D94" s="4">
        <v>41</v>
      </c>
      <c r="E94" s="4">
        <f>C94+D94</f>
        <v>68.33</v>
      </c>
    </row>
    <row r="95" spans="1:5" x14ac:dyDescent="0.25">
      <c r="A95" s="6" t="s">
        <v>9</v>
      </c>
      <c r="B95" s="6">
        <v>20202260214</v>
      </c>
      <c r="C95" s="4">
        <v>29</v>
      </c>
      <c r="D95" s="4">
        <v>42.67</v>
      </c>
      <c r="E95" s="4">
        <f>C95+D95</f>
        <v>71.67</v>
      </c>
    </row>
    <row r="96" spans="1:5" x14ac:dyDescent="0.25">
      <c r="A96" s="6" t="s">
        <v>9</v>
      </c>
      <c r="B96" s="6">
        <v>20202260218</v>
      </c>
      <c r="C96" s="4">
        <v>25.33</v>
      </c>
      <c r="D96" s="4">
        <v>36.33</v>
      </c>
      <c r="E96" s="4">
        <f>C96+D96</f>
        <v>61.66</v>
      </c>
    </row>
    <row r="97" spans="1:5" x14ac:dyDescent="0.25">
      <c r="A97" s="6" t="s">
        <v>9</v>
      </c>
      <c r="B97" s="6">
        <v>20202260312</v>
      </c>
      <c r="C97" s="4">
        <v>33.33</v>
      </c>
      <c r="D97" s="4">
        <v>40</v>
      </c>
      <c r="E97" s="4">
        <f>C97+D97</f>
        <v>73.33</v>
      </c>
    </row>
    <row r="98" spans="1:5" x14ac:dyDescent="0.25">
      <c r="A98" s="6" t="s">
        <v>9</v>
      </c>
      <c r="B98" s="6">
        <v>20202260317</v>
      </c>
      <c r="C98" s="4">
        <v>35.67</v>
      </c>
      <c r="D98" s="4">
        <v>45</v>
      </c>
      <c r="E98" s="4">
        <f>C98+D98</f>
        <v>80.67</v>
      </c>
    </row>
    <row r="99" spans="1:5" x14ac:dyDescent="0.25">
      <c r="A99" s="6" t="s">
        <v>9</v>
      </c>
      <c r="B99" s="6">
        <v>20202260320</v>
      </c>
      <c r="C99" s="4">
        <v>34</v>
      </c>
      <c r="D99" s="4">
        <v>38.33</v>
      </c>
      <c r="E99" s="4">
        <f>C99+D99</f>
        <v>72.33</v>
      </c>
    </row>
    <row r="100" spans="1:5" x14ac:dyDescent="0.25">
      <c r="A100" s="6" t="s">
        <v>9</v>
      </c>
      <c r="B100" s="6">
        <v>20202260411</v>
      </c>
      <c r="C100" s="4">
        <v>33.33</v>
      </c>
      <c r="D100" s="4">
        <v>38.33</v>
      </c>
      <c r="E100" s="4">
        <f>C100+D100</f>
        <v>71.66</v>
      </c>
    </row>
    <row r="101" spans="1:5" x14ac:dyDescent="0.25">
      <c r="A101" s="6" t="s">
        <v>9</v>
      </c>
      <c r="B101" s="6">
        <v>20202260413</v>
      </c>
      <c r="C101" s="4">
        <v>32</v>
      </c>
      <c r="D101" s="4">
        <v>48</v>
      </c>
      <c r="E101" s="4">
        <f>C101+D101</f>
        <v>80</v>
      </c>
    </row>
    <row r="102" spans="1:5" x14ac:dyDescent="0.25">
      <c r="A102" s="6" t="s">
        <v>10</v>
      </c>
      <c r="B102" s="6">
        <v>20202301611</v>
      </c>
      <c r="C102" s="4">
        <v>73.67</v>
      </c>
      <c r="D102" s="4"/>
      <c r="E102" s="4">
        <f>C102+D102</f>
        <v>73.67</v>
      </c>
    </row>
    <row r="103" spans="1:5" x14ac:dyDescent="0.25">
      <c r="A103" s="6" t="s">
        <v>10</v>
      </c>
      <c r="B103" s="6">
        <v>20202301631</v>
      </c>
      <c r="C103" s="4">
        <v>76</v>
      </c>
      <c r="D103" s="4"/>
      <c r="E103" s="4">
        <f>C103+D103</f>
        <v>76</v>
      </c>
    </row>
    <row r="104" spans="1:5" x14ac:dyDescent="0.25">
      <c r="A104" s="6" t="s">
        <v>10</v>
      </c>
      <c r="B104" s="6">
        <v>20202301805</v>
      </c>
      <c r="C104" s="4">
        <v>80.33</v>
      </c>
      <c r="D104" s="4"/>
      <c r="E104" s="4">
        <f>C104+D104</f>
        <v>80.33</v>
      </c>
    </row>
    <row r="105" spans="1:5" x14ac:dyDescent="0.25">
      <c r="A105" s="6" t="s">
        <v>10</v>
      </c>
      <c r="B105" s="6">
        <v>20202301821</v>
      </c>
      <c r="C105" s="4">
        <v>76.33</v>
      </c>
      <c r="D105" s="4"/>
      <c r="E105" s="4">
        <f>C105+D105</f>
        <v>76.33</v>
      </c>
    </row>
    <row r="106" spans="1:5" x14ac:dyDescent="0.25">
      <c r="A106" s="6" t="s">
        <v>10</v>
      </c>
      <c r="B106" s="6">
        <v>20202301825</v>
      </c>
      <c r="C106" s="4">
        <v>76.5</v>
      </c>
      <c r="D106" s="4"/>
      <c r="E106" s="4">
        <f>C106+D106</f>
        <v>76.5</v>
      </c>
    </row>
    <row r="107" spans="1:5" x14ac:dyDescent="0.25">
      <c r="A107" s="6" t="s">
        <v>10</v>
      </c>
      <c r="B107" s="6">
        <v>20202301913</v>
      </c>
      <c r="C107" s="4">
        <v>77</v>
      </c>
      <c r="D107" s="4"/>
      <c r="E107" s="4">
        <f>C107+D107</f>
        <v>77</v>
      </c>
    </row>
    <row r="108" spans="1:5" x14ac:dyDescent="0.25">
      <c r="A108" s="6" t="s">
        <v>10</v>
      </c>
      <c r="B108" s="6">
        <v>20202301927</v>
      </c>
      <c r="C108" s="4">
        <v>78.33</v>
      </c>
      <c r="D108" s="4"/>
      <c r="E108" s="4">
        <f>C108+D108</f>
        <v>78.33</v>
      </c>
    </row>
    <row r="109" spans="1:5" x14ac:dyDescent="0.25">
      <c r="A109" s="6" t="s">
        <v>10</v>
      </c>
      <c r="B109" s="6">
        <v>20202302001</v>
      </c>
      <c r="C109" s="4">
        <v>74.33</v>
      </c>
      <c r="D109" s="4"/>
      <c r="E109" s="4">
        <f>C109+D109</f>
        <v>74.33</v>
      </c>
    </row>
    <row r="110" spans="1:5" x14ac:dyDescent="0.25">
      <c r="A110" s="6" t="s">
        <v>10</v>
      </c>
      <c r="B110" s="6">
        <v>20202302006</v>
      </c>
      <c r="C110" s="4">
        <v>70.33</v>
      </c>
      <c r="D110" s="4"/>
      <c r="E110" s="4">
        <f>C110+D110</f>
        <v>70.33</v>
      </c>
    </row>
    <row r="111" spans="1:5" x14ac:dyDescent="0.25">
      <c r="A111" s="6" t="s">
        <v>10</v>
      </c>
      <c r="B111" s="6">
        <v>20202302012</v>
      </c>
      <c r="C111" s="4">
        <v>73</v>
      </c>
      <c r="D111" s="4"/>
      <c r="E111" s="4">
        <f>C111+D111</f>
        <v>73</v>
      </c>
    </row>
    <row r="112" spans="1:5" x14ac:dyDescent="0.25">
      <c r="A112" s="6" t="s">
        <v>10</v>
      </c>
      <c r="B112" s="6">
        <v>20202302030</v>
      </c>
      <c r="C112" s="4">
        <v>74.67</v>
      </c>
      <c r="D112" s="4"/>
      <c r="E112" s="4">
        <f>C112+D112</f>
        <v>74.67</v>
      </c>
    </row>
    <row r="113" spans="1:5" x14ac:dyDescent="0.25">
      <c r="A113" s="6" t="s">
        <v>10</v>
      </c>
      <c r="B113" s="6">
        <v>20202302110</v>
      </c>
      <c r="C113" s="4">
        <v>81.33</v>
      </c>
      <c r="D113" s="4"/>
      <c r="E113" s="4">
        <f>C113+D113</f>
        <v>81.33</v>
      </c>
    </row>
    <row r="114" spans="1:5" x14ac:dyDescent="0.25">
      <c r="A114" s="6" t="s">
        <v>10</v>
      </c>
      <c r="B114" s="6">
        <v>20202302120</v>
      </c>
      <c r="C114" s="4">
        <v>72</v>
      </c>
      <c r="D114" s="4"/>
      <c r="E114" s="4">
        <f>C114+D114</f>
        <v>72</v>
      </c>
    </row>
    <row r="115" spans="1:5" x14ac:dyDescent="0.25">
      <c r="A115" s="6" t="s">
        <v>10</v>
      </c>
      <c r="B115" s="6">
        <v>20202302130</v>
      </c>
      <c r="C115" s="4">
        <v>76.83</v>
      </c>
      <c r="D115" s="4"/>
      <c r="E115" s="4">
        <f>C115+D115</f>
        <v>76.83</v>
      </c>
    </row>
    <row r="116" spans="1:5" x14ac:dyDescent="0.25">
      <c r="A116" s="6" t="s">
        <v>11</v>
      </c>
      <c r="B116" s="6">
        <v>20202280601</v>
      </c>
      <c r="C116" s="4">
        <v>72.23</v>
      </c>
      <c r="D116" s="4"/>
      <c r="E116" s="4">
        <f>C116+D116</f>
        <v>72.23</v>
      </c>
    </row>
    <row r="117" spans="1:5" x14ac:dyDescent="0.25">
      <c r="A117" s="6" t="s">
        <v>11</v>
      </c>
      <c r="B117" s="6">
        <v>20202280605</v>
      </c>
      <c r="C117" s="4">
        <v>80.03</v>
      </c>
      <c r="D117" s="4"/>
      <c r="E117" s="4">
        <f>C117+D117</f>
        <v>80.03</v>
      </c>
    </row>
    <row r="118" spans="1:5" x14ac:dyDescent="0.25">
      <c r="A118" s="6" t="s">
        <v>11</v>
      </c>
      <c r="B118" s="6">
        <v>20202280608</v>
      </c>
      <c r="C118" s="4">
        <v>74.87</v>
      </c>
      <c r="D118" s="4"/>
      <c r="E118" s="4">
        <f>C118+D118</f>
        <v>74.87</v>
      </c>
    </row>
    <row r="119" spans="1:5" x14ac:dyDescent="0.25">
      <c r="A119" s="6" t="s">
        <v>11</v>
      </c>
      <c r="B119" s="6">
        <v>20202280612</v>
      </c>
      <c r="C119" s="4">
        <v>80.599999999999994</v>
      </c>
      <c r="D119" s="4"/>
      <c r="E119" s="4">
        <f>C119+D119</f>
        <v>80.599999999999994</v>
      </c>
    </row>
    <row r="120" spans="1:5" x14ac:dyDescent="0.25">
      <c r="A120" s="2" t="s">
        <v>11</v>
      </c>
      <c r="B120" s="6">
        <v>20202280617</v>
      </c>
      <c r="C120" s="5" t="s">
        <v>12</v>
      </c>
      <c r="D120" s="4"/>
      <c r="E120" s="4">
        <v>0</v>
      </c>
    </row>
    <row r="121" spans="1:5" x14ac:dyDescent="0.25">
      <c r="A121" s="6" t="s">
        <v>11</v>
      </c>
      <c r="B121" s="6">
        <v>20202280625</v>
      </c>
      <c r="C121" s="4">
        <v>76.400000000000006</v>
      </c>
      <c r="D121" s="4"/>
      <c r="E121" s="4">
        <f>C121+D121</f>
        <v>76.400000000000006</v>
      </c>
    </row>
    <row r="122" spans="1:5" x14ac:dyDescent="0.25">
      <c r="A122" s="6" t="s">
        <v>11</v>
      </c>
      <c r="B122" s="6">
        <v>20202280629</v>
      </c>
      <c r="C122" s="4">
        <v>72.069999999999993</v>
      </c>
      <c r="D122" s="4"/>
      <c r="E122" s="4">
        <f>C122+D122</f>
        <v>72.069999999999993</v>
      </c>
    </row>
    <row r="123" spans="1:5" x14ac:dyDescent="0.25">
      <c r="A123" s="6" t="s">
        <v>11</v>
      </c>
      <c r="B123" s="6">
        <v>20202280631</v>
      </c>
      <c r="C123" s="4">
        <v>76.47</v>
      </c>
      <c r="D123" s="4"/>
      <c r="E123" s="4">
        <f>C123+D123</f>
        <v>76.47</v>
      </c>
    </row>
    <row r="124" spans="1:5" x14ac:dyDescent="0.25">
      <c r="A124" s="2" t="s">
        <v>11</v>
      </c>
      <c r="B124" s="6">
        <v>20202280705</v>
      </c>
      <c r="C124" s="4">
        <v>78.77</v>
      </c>
      <c r="D124" s="4"/>
      <c r="E124" s="4">
        <f>C124+D124</f>
        <v>78.77</v>
      </c>
    </row>
    <row r="125" spans="1:5" x14ac:dyDescent="0.25">
      <c r="A125" s="6" t="s">
        <v>11</v>
      </c>
      <c r="B125" s="6">
        <v>20202280715</v>
      </c>
      <c r="C125" s="4">
        <v>69.099999999999994</v>
      </c>
      <c r="D125" s="4"/>
      <c r="E125" s="4">
        <f>C125+D125</f>
        <v>69.099999999999994</v>
      </c>
    </row>
    <row r="126" spans="1:5" x14ac:dyDescent="0.25">
      <c r="A126" s="6" t="s">
        <v>11</v>
      </c>
      <c r="B126" s="6">
        <v>20202280720</v>
      </c>
      <c r="C126" s="4">
        <v>74.87</v>
      </c>
      <c r="D126" s="4"/>
      <c r="E126" s="4">
        <f>C126+D126</f>
        <v>74.87</v>
      </c>
    </row>
    <row r="127" spans="1:5" x14ac:dyDescent="0.25">
      <c r="A127" s="6" t="s">
        <v>11</v>
      </c>
      <c r="B127" s="6">
        <v>20202280722</v>
      </c>
      <c r="C127" s="4">
        <v>76.17</v>
      </c>
      <c r="D127" s="4"/>
      <c r="E127" s="4">
        <f>C127+D127</f>
        <v>76.17</v>
      </c>
    </row>
    <row r="128" spans="1:5" x14ac:dyDescent="0.25">
      <c r="A128" s="6" t="s">
        <v>11</v>
      </c>
      <c r="B128" s="6">
        <v>20202280723</v>
      </c>
      <c r="C128" s="4">
        <v>79.3</v>
      </c>
      <c r="D128" s="4"/>
      <c r="E128" s="4">
        <f>C128+D128</f>
        <v>79.3</v>
      </c>
    </row>
    <row r="129" spans="1:5" x14ac:dyDescent="0.25">
      <c r="A129" s="6" t="s">
        <v>11</v>
      </c>
      <c r="B129" s="6">
        <v>20202280726</v>
      </c>
      <c r="C129" s="4">
        <v>73.33</v>
      </c>
      <c r="D129" s="4"/>
      <c r="E129" s="4">
        <f>C129+D129</f>
        <v>73.33</v>
      </c>
    </row>
    <row r="130" spans="1:5" x14ac:dyDescent="0.25">
      <c r="A130" s="6" t="s">
        <v>11</v>
      </c>
      <c r="B130" s="6">
        <v>20202280727</v>
      </c>
      <c r="C130" s="4">
        <v>77.17</v>
      </c>
      <c r="D130" s="4"/>
      <c r="E130" s="4">
        <f>C130+D130</f>
        <v>77.17</v>
      </c>
    </row>
    <row r="131" spans="1:5" x14ac:dyDescent="0.25">
      <c r="A131" s="6" t="s">
        <v>11</v>
      </c>
      <c r="B131" s="6">
        <v>20202280733</v>
      </c>
      <c r="C131" s="4">
        <v>74.17</v>
      </c>
      <c r="D131" s="4"/>
      <c r="E131" s="4">
        <f>C131+D131</f>
        <v>74.17</v>
      </c>
    </row>
    <row r="132" spans="1:5" x14ac:dyDescent="0.25">
      <c r="A132" s="6" t="s">
        <v>11</v>
      </c>
      <c r="B132" s="6">
        <v>20202280806</v>
      </c>
      <c r="C132" s="4">
        <v>78.069999999999993</v>
      </c>
      <c r="D132" s="4"/>
      <c r="E132" s="4">
        <f>C132+D132</f>
        <v>78.069999999999993</v>
      </c>
    </row>
    <row r="133" spans="1:5" x14ac:dyDescent="0.25">
      <c r="A133" s="6" t="s">
        <v>11</v>
      </c>
      <c r="B133" s="6">
        <v>20202280808</v>
      </c>
      <c r="C133" s="4">
        <v>72.7</v>
      </c>
      <c r="D133" s="4"/>
      <c r="E133" s="4">
        <f>C133+D133</f>
        <v>72.7</v>
      </c>
    </row>
    <row r="134" spans="1:5" x14ac:dyDescent="0.25">
      <c r="A134" s="6" t="s">
        <v>11</v>
      </c>
      <c r="B134" s="6">
        <v>20202280809</v>
      </c>
      <c r="C134" s="4">
        <v>74.67</v>
      </c>
      <c r="D134" s="4"/>
      <c r="E134" s="4">
        <f>C134+D134</f>
        <v>74.67</v>
      </c>
    </row>
    <row r="135" spans="1:5" x14ac:dyDescent="0.25">
      <c r="A135" s="6" t="s">
        <v>11</v>
      </c>
      <c r="B135" s="6">
        <v>20202280819</v>
      </c>
      <c r="C135" s="4">
        <v>75.13</v>
      </c>
      <c r="D135" s="4"/>
      <c r="E135" s="4">
        <f>C135+D135</f>
        <v>75.13</v>
      </c>
    </row>
    <row r="136" spans="1:5" x14ac:dyDescent="0.25">
      <c r="A136" s="6" t="s">
        <v>11</v>
      </c>
      <c r="B136" s="6">
        <v>20202280823</v>
      </c>
      <c r="C136" s="4">
        <v>71.099999999999994</v>
      </c>
      <c r="D136" s="4"/>
      <c r="E136" s="4">
        <f>C136+D136</f>
        <v>71.099999999999994</v>
      </c>
    </row>
    <row r="137" spans="1:5" x14ac:dyDescent="0.25">
      <c r="A137" s="6" t="s">
        <v>11</v>
      </c>
      <c r="B137" s="6">
        <v>20202280829</v>
      </c>
      <c r="C137" s="4">
        <v>75.53</v>
      </c>
      <c r="D137" s="4"/>
      <c r="E137" s="4">
        <f>C137+D137</f>
        <v>75.53</v>
      </c>
    </row>
    <row r="138" spans="1:5" x14ac:dyDescent="0.25">
      <c r="A138" s="6" t="s">
        <v>11</v>
      </c>
      <c r="B138" s="6">
        <v>20202280831</v>
      </c>
      <c r="C138" s="4">
        <v>74.5</v>
      </c>
      <c r="D138" s="4"/>
      <c r="E138" s="4">
        <f>C138+D138</f>
        <v>74.5</v>
      </c>
    </row>
    <row r="139" spans="1:5" x14ac:dyDescent="0.25">
      <c r="A139" s="6" t="s">
        <v>11</v>
      </c>
      <c r="B139" s="6">
        <v>20202281009</v>
      </c>
      <c r="C139" s="4">
        <v>81.33</v>
      </c>
      <c r="D139" s="4"/>
      <c r="E139" s="4">
        <f>C139+D139</f>
        <v>81.33</v>
      </c>
    </row>
    <row r="140" spans="1:5" x14ac:dyDescent="0.25">
      <c r="A140" s="6" t="s">
        <v>11</v>
      </c>
      <c r="B140" s="6">
        <v>20202281019</v>
      </c>
      <c r="C140" s="4">
        <v>76.900000000000006</v>
      </c>
      <c r="D140" s="4"/>
      <c r="E140" s="4">
        <f>C140+D140</f>
        <v>76.900000000000006</v>
      </c>
    </row>
    <row r="141" spans="1:5" x14ac:dyDescent="0.25">
      <c r="A141" s="6" t="s">
        <v>11</v>
      </c>
      <c r="B141" s="6">
        <v>20202281023</v>
      </c>
      <c r="C141" s="4">
        <v>69.37</v>
      </c>
      <c r="D141" s="4"/>
      <c r="E141" s="4">
        <f>C141+D141</f>
        <v>69.37</v>
      </c>
    </row>
    <row r="142" spans="1:5" x14ac:dyDescent="0.25">
      <c r="A142" s="2" t="s">
        <v>11</v>
      </c>
      <c r="B142" s="6">
        <v>20202281026</v>
      </c>
      <c r="C142" s="5" t="s">
        <v>12</v>
      </c>
      <c r="D142" s="4"/>
      <c r="E142" s="4">
        <v>0</v>
      </c>
    </row>
    <row r="143" spans="1:5" x14ac:dyDescent="0.25">
      <c r="A143" s="6" t="s">
        <v>11</v>
      </c>
      <c r="B143" s="6">
        <v>20202281027</v>
      </c>
      <c r="C143" s="4">
        <v>78.069999999999993</v>
      </c>
      <c r="D143" s="4"/>
      <c r="E143" s="4">
        <f>C143+D143</f>
        <v>78.069999999999993</v>
      </c>
    </row>
    <row r="144" spans="1:5" x14ac:dyDescent="0.25">
      <c r="A144" s="2" t="s">
        <v>11</v>
      </c>
      <c r="B144" s="6">
        <v>20202281033</v>
      </c>
      <c r="C144" s="4">
        <v>71.599999999999994</v>
      </c>
      <c r="D144" s="4"/>
      <c r="E144" s="4">
        <f>C144+D144</f>
        <v>71.599999999999994</v>
      </c>
    </row>
    <row r="145" spans="1:5" x14ac:dyDescent="0.25">
      <c r="A145" s="2" t="s">
        <v>11</v>
      </c>
      <c r="B145" s="6">
        <v>20202281103</v>
      </c>
      <c r="C145" s="4">
        <v>77.13</v>
      </c>
      <c r="D145" s="4"/>
      <c r="E145" s="4">
        <f>C145+D145</f>
        <v>77.13</v>
      </c>
    </row>
    <row r="146" spans="1:5" x14ac:dyDescent="0.25">
      <c r="A146" s="6" t="s">
        <v>11</v>
      </c>
      <c r="B146" s="6">
        <v>20202281107</v>
      </c>
      <c r="C146" s="4">
        <v>68.97</v>
      </c>
      <c r="D146" s="4"/>
      <c r="E146" s="4">
        <f>C146+D146</f>
        <v>68.97</v>
      </c>
    </row>
    <row r="147" spans="1:5" x14ac:dyDescent="0.25">
      <c r="A147" s="6" t="s">
        <v>11</v>
      </c>
      <c r="B147" s="6">
        <v>20202281114</v>
      </c>
      <c r="C147" s="4">
        <v>73.33</v>
      </c>
      <c r="D147" s="4"/>
      <c r="E147" s="4">
        <f>C147+D147</f>
        <v>73.33</v>
      </c>
    </row>
    <row r="148" spans="1:5" x14ac:dyDescent="0.25">
      <c r="A148" s="6" t="s">
        <v>11</v>
      </c>
      <c r="B148" s="6">
        <v>20202281117</v>
      </c>
      <c r="C148" s="4">
        <v>71</v>
      </c>
      <c r="D148" s="4"/>
      <c r="E148" s="4">
        <f>C148+D148</f>
        <v>71</v>
      </c>
    </row>
    <row r="149" spans="1:5" x14ac:dyDescent="0.25">
      <c r="A149" s="6" t="s">
        <v>11</v>
      </c>
      <c r="B149" s="6">
        <v>20202281125</v>
      </c>
      <c r="C149" s="4">
        <v>78.23</v>
      </c>
      <c r="D149" s="4"/>
      <c r="E149" s="4">
        <f>C149+D149</f>
        <v>78.23</v>
      </c>
    </row>
    <row r="150" spans="1:5" x14ac:dyDescent="0.25">
      <c r="A150" s="6" t="s">
        <v>11</v>
      </c>
      <c r="B150" s="6">
        <v>20202281126</v>
      </c>
      <c r="C150" s="4">
        <v>65.87</v>
      </c>
      <c r="D150" s="4"/>
      <c r="E150" s="4">
        <f>C150+D150</f>
        <v>65.87</v>
      </c>
    </row>
    <row r="151" spans="1:5" x14ac:dyDescent="0.25">
      <c r="A151" s="6" t="s">
        <v>11</v>
      </c>
      <c r="B151" s="6">
        <v>20202281131</v>
      </c>
      <c r="C151" s="4">
        <v>78.73</v>
      </c>
      <c r="D151" s="4"/>
      <c r="E151" s="4">
        <f>C151+D151</f>
        <v>78.73</v>
      </c>
    </row>
    <row r="152" spans="1:5" x14ac:dyDescent="0.25">
      <c r="A152" s="6" t="s">
        <v>11</v>
      </c>
      <c r="B152" s="6">
        <v>20202281133</v>
      </c>
      <c r="C152" s="4">
        <v>77.7</v>
      </c>
      <c r="D152" s="4"/>
      <c r="E152" s="4">
        <f>C152+D152</f>
        <v>77.7</v>
      </c>
    </row>
    <row r="153" spans="1:5" x14ac:dyDescent="0.25">
      <c r="A153" s="6" t="s">
        <v>11</v>
      </c>
      <c r="B153" s="6">
        <v>20202281204</v>
      </c>
      <c r="C153" s="5" t="s">
        <v>12</v>
      </c>
      <c r="D153" s="4"/>
      <c r="E153" s="4">
        <v>0</v>
      </c>
    </row>
    <row r="154" spans="1:5" x14ac:dyDescent="0.25">
      <c r="A154" s="6" t="s">
        <v>11</v>
      </c>
      <c r="B154" s="6">
        <v>20202281207</v>
      </c>
      <c r="C154" s="4">
        <v>78.3</v>
      </c>
      <c r="D154" s="4"/>
      <c r="E154" s="4">
        <f>C154+D154</f>
        <v>78.3</v>
      </c>
    </row>
    <row r="155" spans="1:5" x14ac:dyDescent="0.25">
      <c r="A155" s="6" t="s">
        <v>11</v>
      </c>
      <c r="B155" s="6">
        <v>20202281212</v>
      </c>
      <c r="C155" s="4">
        <v>63.73</v>
      </c>
      <c r="D155" s="4"/>
      <c r="E155" s="4">
        <f>C155+D155</f>
        <v>63.73</v>
      </c>
    </row>
    <row r="156" spans="1:5" x14ac:dyDescent="0.25">
      <c r="A156" s="6" t="s">
        <v>11</v>
      </c>
      <c r="B156" s="6">
        <v>20202281214</v>
      </c>
      <c r="C156" s="4">
        <v>74.33</v>
      </c>
      <c r="D156" s="4"/>
      <c r="E156" s="4">
        <f>C156+D156</f>
        <v>74.33</v>
      </c>
    </row>
    <row r="157" spans="1:5" x14ac:dyDescent="0.25">
      <c r="A157" s="6" t="s">
        <v>11</v>
      </c>
      <c r="B157" s="6">
        <v>20202281220</v>
      </c>
      <c r="C157" s="4">
        <v>70.77</v>
      </c>
      <c r="D157" s="4"/>
      <c r="E157" s="4">
        <f>C157+D157</f>
        <v>70.77</v>
      </c>
    </row>
    <row r="158" spans="1:5" x14ac:dyDescent="0.25">
      <c r="A158" s="6" t="s">
        <v>11</v>
      </c>
      <c r="B158" s="6">
        <v>20202281226</v>
      </c>
      <c r="C158" s="4">
        <v>70.069999999999993</v>
      </c>
      <c r="D158" s="4"/>
      <c r="E158" s="4">
        <f>C158+D158</f>
        <v>70.069999999999993</v>
      </c>
    </row>
    <row r="159" spans="1:5" x14ac:dyDescent="0.25">
      <c r="A159" s="6" t="s">
        <v>11</v>
      </c>
      <c r="B159" s="6">
        <v>20202281235</v>
      </c>
      <c r="C159" s="4">
        <v>71.13</v>
      </c>
      <c r="D159" s="4"/>
      <c r="E159" s="4">
        <f>C159+D159</f>
        <v>71.13</v>
      </c>
    </row>
    <row r="160" spans="1:5" x14ac:dyDescent="0.25">
      <c r="A160" s="6" t="s">
        <v>11</v>
      </c>
      <c r="B160" s="6">
        <v>20202281303</v>
      </c>
      <c r="C160" s="4">
        <v>77.069999999999993</v>
      </c>
      <c r="D160" s="4"/>
      <c r="E160" s="4">
        <f>C160+D160</f>
        <v>77.069999999999993</v>
      </c>
    </row>
    <row r="161" spans="1:5" x14ac:dyDescent="0.25">
      <c r="A161" s="6" t="s">
        <v>11</v>
      </c>
      <c r="B161" s="6">
        <v>20202281330</v>
      </c>
      <c r="C161" s="4">
        <v>76.37</v>
      </c>
      <c r="D161" s="4"/>
      <c r="E161" s="4">
        <f>C161+D161</f>
        <v>76.37</v>
      </c>
    </row>
    <row r="162" spans="1:5" x14ac:dyDescent="0.25">
      <c r="A162" s="6" t="s">
        <v>11</v>
      </c>
      <c r="B162" s="6">
        <v>20202281332</v>
      </c>
      <c r="C162" s="4">
        <v>72.33</v>
      </c>
      <c r="D162" s="4"/>
      <c r="E162" s="4">
        <f>C162+D162</f>
        <v>72.33</v>
      </c>
    </row>
    <row r="163" spans="1:5" x14ac:dyDescent="0.25">
      <c r="A163" s="6" t="s">
        <v>11</v>
      </c>
      <c r="B163" s="6">
        <v>20202281333</v>
      </c>
      <c r="C163" s="4">
        <v>79.87</v>
      </c>
      <c r="D163" s="4"/>
      <c r="E163" s="4">
        <f>C163+D163</f>
        <v>79.87</v>
      </c>
    </row>
    <row r="164" spans="1:5" x14ac:dyDescent="0.25">
      <c r="A164" s="6" t="s">
        <v>11</v>
      </c>
      <c r="B164" s="6">
        <v>20202281402</v>
      </c>
      <c r="C164" s="4">
        <v>70.83</v>
      </c>
      <c r="D164" s="4"/>
      <c r="E164" s="4">
        <f>C164+D164</f>
        <v>70.83</v>
      </c>
    </row>
    <row r="165" spans="1:5" x14ac:dyDescent="0.25">
      <c r="A165" s="6" t="s">
        <v>11</v>
      </c>
      <c r="B165" s="6">
        <v>20202281403</v>
      </c>
      <c r="C165" s="4">
        <v>70.8</v>
      </c>
      <c r="D165" s="4"/>
      <c r="E165" s="4">
        <f>C165+D165</f>
        <v>70.8</v>
      </c>
    </row>
    <row r="166" spans="1:5" x14ac:dyDescent="0.25">
      <c r="A166" s="6" t="s">
        <v>11</v>
      </c>
      <c r="B166" s="6">
        <v>20202281411</v>
      </c>
      <c r="C166" s="4">
        <v>79.27</v>
      </c>
      <c r="D166" s="4"/>
      <c r="E166" s="4">
        <f>C166+D166</f>
        <v>79.27</v>
      </c>
    </row>
    <row r="167" spans="1:5" x14ac:dyDescent="0.25">
      <c r="A167" s="6" t="s">
        <v>11</v>
      </c>
      <c r="B167" s="6">
        <v>20202281413</v>
      </c>
      <c r="C167" s="4">
        <v>78.569999999999993</v>
      </c>
      <c r="D167" s="4"/>
      <c r="E167" s="4">
        <f>C167+D167</f>
        <v>78.569999999999993</v>
      </c>
    </row>
    <row r="168" spans="1:5" x14ac:dyDescent="0.25">
      <c r="A168" s="6" t="s">
        <v>11</v>
      </c>
      <c r="B168" s="6">
        <v>20202281416</v>
      </c>
      <c r="C168" s="4">
        <v>66.53</v>
      </c>
      <c r="D168" s="4"/>
      <c r="E168" s="4">
        <f>C168+D168</f>
        <v>66.53</v>
      </c>
    </row>
    <row r="169" spans="1:5" x14ac:dyDescent="0.25">
      <c r="A169" s="6" t="s">
        <v>11</v>
      </c>
      <c r="B169" s="6">
        <v>20202281421</v>
      </c>
      <c r="C169" s="4">
        <v>72.27</v>
      </c>
      <c r="D169" s="4"/>
      <c r="E169" s="4">
        <f>C169+D169</f>
        <v>72.27</v>
      </c>
    </row>
    <row r="170" spans="1:5" x14ac:dyDescent="0.25">
      <c r="A170" s="6" t="s">
        <v>11</v>
      </c>
      <c r="B170" s="6">
        <v>20202281423</v>
      </c>
      <c r="C170" s="4">
        <v>75.97</v>
      </c>
      <c r="D170" s="4"/>
      <c r="E170" s="4">
        <f>C170+D170</f>
        <v>75.97</v>
      </c>
    </row>
    <row r="171" spans="1:5" x14ac:dyDescent="0.25">
      <c r="A171" s="6" t="s">
        <v>11</v>
      </c>
      <c r="B171" s="6">
        <v>20202281428</v>
      </c>
      <c r="C171" s="4">
        <v>80.2</v>
      </c>
      <c r="D171" s="4"/>
      <c r="E171" s="4">
        <f>C171+D171</f>
        <v>80.2</v>
      </c>
    </row>
    <row r="172" spans="1:5" x14ac:dyDescent="0.25">
      <c r="A172" s="6" t="s">
        <v>11</v>
      </c>
      <c r="B172" s="6">
        <v>20202281430</v>
      </c>
      <c r="C172" s="4">
        <v>70.930000000000007</v>
      </c>
      <c r="D172" s="4"/>
      <c r="E172" s="4">
        <f>C172+D172</f>
        <v>70.930000000000007</v>
      </c>
    </row>
    <row r="173" spans="1:5" x14ac:dyDescent="0.25">
      <c r="A173" s="6" t="s">
        <v>11</v>
      </c>
      <c r="B173" s="6">
        <v>20202281435</v>
      </c>
      <c r="C173" s="5" t="s">
        <v>12</v>
      </c>
      <c r="D173" s="4"/>
      <c r="E173" s="4">
        <v>0</v>
      </c>
    </row>
    <row r="174" spans="1:5" x14ac:dyDescent="0.25">
      <c r="A174" s="6" t="s">
        <v>11</v>
      </c>
      <c r="B174" s="6">
        <v>20202281501</v>
      </c>
      <c r="C174" s="4">
        <v>79</v>
      </c>
      <c r="D174" s="4"/>
      <c r="E174" s="4">
        <f>C174+D174</f>
        <v>79</v>
      </c>
    </row>
    <row r="175" spans="1:5" x14ac:dyDescent="0.25">
      <c r="A175" s="6" t="s">
        <v>11</v>
      </c>
      <c r="B175" s="6">
        <v>20202281502</v>
      </c>
      <c r="C175" s="4">
        <v>72.53</v>
      </c>
      <c r="D175" s="4"/>
      <c r="E175" s="4">
        <f>C175+D175</f>
        <v>72.53</v>
      </c>
    </row>
    <row r="176" spans="1:5" x14ac:dyDescent="0.25">
      <c r="A176" s="6" t="s">
        <v>13</v>
      </c>
      <c r="B176" s="6">
        <v>20201161506</v>
      </c>
      <c r="C176" s="4">
        <v>73.17</v>
      </c>
      <c r="D176" s="4"/>
      <c r="E176" s="4">
        <f>C176+D176</f>
        <v>73.17</v>
      </c>
    </row>
    <row r="177" spans="1:5" x14ac:dyDescent="0.25">
      <c r="A177" s="6" t="s">
        <v>13</v>
      </c>
      <c r="B177" s="6">
        <v>20201161618</v>
      </c>
      <c r="C177" s="4">
        <v>68.33</v>
      </c>
      <c r="D177" s="4"/>
      <c r="E177" s="4">
        <f>C177+D177</f>
        <v>68.33</v>
      </c>
    </row>
    <row r="178" spans="1:5" x14ac:dyDescent="0.25">
      <c r="A178" s="6" t="s">
        <v>13</v>
      </c>
      <c r="B178" s="6">
        <v>20201161705</v>
      </c>
      <c r="C178" s="4">
        <v>77.17</v>
      </c>
      <c r="D178" s="4"/>
      <c r="E178" s="4">
        <f>C178+D178</f>
        <v>77.17</v>
      </c>
    </row>
    <row r="179" spans="1:5" x14ac:dyDescent="0.25">
      <c r="A179" s="6" t="s">
        <v>13</v>
      </c>
      <c r="B179" s="6">
        <v>20201161822</v>
      </c>
      <c r="C179" s="4">
        <v>76.77</v>
      </c>
      <c r="D179" s="4"/>
      <c r="E179" s="4">
        <f>C179+D179</f>
        <v>76.77</v>
      </c>
    </row>
    <row r="180" spans="1:5" x14ac:dyDescent="0.25">
      <c r="A180" s="6" t="s">
        <v>13</v>
      </c>
      <c r="B180" s="6">
        <v>20201161823</v>
      </c>
      <c r="C180" s="4">
        <v>75.83</v>
      </c>
      <c r="D180" s="4"/>
      <c r="E180" s="4">
        <f>C180+D180</f>
        <v>75.83</v>
      </c>
    </row>
    <row r="181" spans="1:5" x14ac:dyDescent="0.25">
      <c r="A181" s="6" t="s">
        <v>13</v>
      </c>
      <c r="B181" s="6">
        <v>20201161831</v>
      </c>
      <c r="C181" s="4">
        <v>69</v>
      </c>
      <c r="D181" s="4"/>
      <c r="E181" s="4">
        <f>C181+D181</f>
        <v>69</v>
      </c>
    </row>
    <row r="182" spans="1:5" x14ac:dyDescent="0.25">
      <c r="A182" s="6" t="s">
        <v>13</v>
      </c>
      <c r="B182" s="6">
        <v>20201161834</v>
      </c>
      <c r="C182" s="4">
        <v>73.83</v>
      </c>
      <c r="D182" s="4"/>
      <c r="E182" s="4">
        <f>C182+D182</f>
        <v>73.83</v>
      </c>
    </row>
    <row r="183" spans="1:5" x14ac:dyDescent="0.25">
      <c r="A183" s="6" t="s">
        <v>13</v>
      </c>
      <c r="B183" s="6">
        <v>20201161903</v>
      </c>
      <c r="C183" s="4">
        <v>72.599999999999994</v>
      </c>
      <c r="D183" s="4"/>
      <c r="E183" s="4">
        <f>C183+D183</f>
        <v>72.599999999999994</v>
      </c>
    </row>
    <row r="184" spans="1:5" x14ac:dyDescent="0.25">
      <c r="A184" s="6" t="s">
        <v>13</v>
      </c>
      <c r="B184" s="6">
        <v>20201161915</v>
      </c>
      <c r="C184" s="4">
        <v>70</v>
      </c>
      <c r="D184" s="4"/>
      <c r="E184" s="4">
        <f>C184+D184</f>
        <v>70</v>
      </c>
    </row>
    <row r="185" spans="1:5" x14ac:dyDescent="0.25">
      <c r="A185" s="6" t="s">
        <v>13</v>
      </c>
      <c r="B185" s="6">
        <v>20201162007</v>
      </c>
      <c r="C185" s="4">
        <v>74.77</v>
      </c>
      <c r="D185" s="4"/>
      <c r="E185" s="4">
        <f>C185+D185</f>
        <v>74.77</v>
      </c>
    </row>
    <row r="186" spans="1:5" x14ac:dyDescent="0.25">
      <c r="A186" s="6" t="s">
        <v>14</v>
      </c>
      <c r="B186" s="6">
        <v>20201192101</v>
      </c>
      <c r="C186" s="4">
        <v>22.5</v>
      </c>
      <c r="D186" s="4">
        <v>41.57</v>
      </c>
      <c r="E186" s="4">
        <f>C186+D186</f>
        <v>64.069999999999993</v>
      </c>
    </row>
    <row r="187" spans="1:5" x14ac:dyDescent="0.25">
      <c r="A187" s="6" t="s">
        <v>14</v>
      </c>
      <c r="B187" s="6">
        <v>20201192102</v>
      </c>
      <c r="C187" s="4">
        <v>22.17</v>
      </c>
      <c r="D187" s="4">
        <v>44.07</v>
      </c>
      <c r="E187" s="4">
        <f>C187+D187</f>
        <v>66.240000000000009</v>
      </c>
    </row>
    <row r="188" spans="1:5" x14ac:dyDescent="0.25">
      <c r="A188" s="6" t="s">
        <v>14</v>
      </c>
      <c r="B188" s="6">
        <v>20201192104</v>
      </c>
      <c r="C188" s="4">
        <v>34.840000000000003</v>
      </c>
      <c r="D188" s="4">
        <v>48.8</v>
      </c>
      <c r="E188" s="4">
        <f>C188+D188</f>
        <v>83.64</v>
      </c>
    </row>
    <row r="189" spans="1:5" x14ac:dyDescent="0.25">
      <c r="A189" s="6" t="s">
        <v>14</v>
      </c>
      <c r="B189" s="6">
        <v>20201192111</v>
      </c>
      <c r="C189" s="4">
        <v>25.1</v>
      </c>
      <c r="D189" s="4">
        <v>43.07</v>
      </c>
      <c r="E189" s="4">
        <f>C189+D189</f>
        <v>68.17</v>
      </c>
    </row>
    <row r="190" spans="1:5" x14ac:dyDescent="0.25">
      <c r="A190" s="6" t="s">
        <v>14</v>
      </c>
      <c r="B190" s="6">
        <v>20201192114</v>
      </c>
      <c r="C190" s="4">
        <v>24</v>
      </c>
      <c r="D190" s="4">
        <v>44.77</v>
      </c>
      <c r="E190" s="4">
        <f>C190+D190</f>
        <v>68.77000000000001</v>
      </c>
    </row>
    <row r="191" spans="1:5" x14ac:dyDescent="0.25">
      <c r="A191" s="6" t="s">
        <v>14</v>
      </c>
      <c r="B191" s="6">
        <v>20201192120</v>
      </c>
      <c r="C191" s="4">
        <v>31.17</v>
      </c>
      <c r="D191" s="4">
        <v>47.83</v>
      </c>
      <c r="E191" s="4">
        <f>C191+D191</f>
        <v>79</v>
      </c>
    </row>
    <row r="192" spans="1:5" x14ac:dyDescent="0.25">
      <c r="A192" s="6" t="s">
        <v>14</v>
      </c>
      <c r="B192" s="6">
        <v>20201192122</v>
      </c>
      <c r="C192" s="4">
        <v>29.5</v>
      </c>
      <c r="D192" s="4">
        <v>47.4</v>
      </c>
      <c r="E192" s="4">
        <f>C192+D192</f>
        <v>76.900000000000006</v>
      </c>
    </row>
    <row r="193" spans="1:5" x14ac:dyDescent="0.25">
      <c r="A193" s="6" t="s">
        <v>14</v>
      </c>
      <c r="B193" s="6">
        <v>20201192124</v>
      </c>
      <c r="C193" s="4">
        <v>23.5</v>
      </c>
      <c r="D193" s="4">
        <v>45.33</v>
      </c>
      <c r="E193" s="4">
        <f>C193+D193</f>
        <v>68.83</v>
      </c>
    </row>
    <row r="194" spans="1:5" x14ac:dyDescent="0.25">
      <c r="A194" s="6" t="s">
        <v>14</v>
      </c>
      <c r="B194" s="6">
        <v>20201192126</v>
      </c>
      <c r="C194" s="4">
        <v>25</v>
      </c>
      <c r="D194" s="4">
        <v>43.9</v>
      </c>
      <c r="E194" s="4">
        <f>C194+D194</f>
        <v>68.900000000000006</v>
      </c>
    </row>
    <row r="195" spans="1:5" x14ac:dyDescent="0.25">
      <c r="A195" s="6" t="s">
        <v>14</v>
      </c>
      <c r="B195" s="6">
        <v>20201192129</v>
      </c>
      <c r="C195" s="4">
        <v>29.5</v>
      </c>
      <c r="D195" s="4">
        <v>48.43</v>
      </c>
      <c r="E195" s="4">
        <f>C195+D195</f>
        <v>77.930000000000007</v>
      </c>
    </row>
    <row r="196" spans="1:5" x14ac:dyDescent="0.25">
      <c r="A196" s="6" t="s">
        <v>14</v>
      </c>
      <c r="B196" s="6">
        <v>20201192135</v>
      </c>
      <c r="C196" s="4">
        <v>27.74</v>
      </c>
      <c r="D196" s="4">
        <v>47.97</v>
      </c>
      <c r="E196" s="4">
        <f>C196+D196</f>
        <v>75.709999999999994</v>
      </c>
    </row>
    <row r="197" spans="1:5" x14ac:dyDescent="0.25">
      <c r="A197" s="6" t="s">
        <v>14</v>
      </c>
      <c r="B197" s="6">
        <v>20201192208</v>
      </c>
      <c r="C197" s="4">
        <v>25.1</v>
      </c>
      <c r="D197" s="4">
        <v>42.63</v>
      </c>
      <c r="E197" s="4">
        <f>C197+D197</f>
        <v>67.73</v>
      </c>
    </row>
    <row r="198" spans="1:5" x14ac:dyDescent="0.25">
      <c r="A198" s="6" t="s">
        <v>14</v>
      </c>
      <c r="B198" s="6">
        <v>20201192210</v>
      </c>
      <c r="C198" s="4">
        <v>26.17</v>
      </c>
      <c r="D198" s="4">
        <v>43.07</v>
      </c>
      <c r="E198" s="4">
        <f>C198+D198</f>
        <v>69.240000000000009</v>
      </c>
    </row>
    <row r="199" spans="1:5" x14ac:dyDescent="0.25">
      <c r="A199" s="2" t="s">
        <v>14</v>
      </c>
      <c r="B199" s="6">
        <v>20201192219</v>
      </c>
      <c r="C199" s="4">
        <v>23.87</v>
      </c>
      <c r="D199" s="4">
        <v>43.5</v>
      </c>
      <c r="E199" s="4">
        <f>C199+D199</f>
        <v>67.37</v>
      </c>
    </row>
    <row r="200" spans="1:5" x14ac:dyDescent="0.25">
      <c r="A200" s="6" t="s">
        <v>14</v>
      </c>
      <c r="B200" s="6">
        <v>20201192221</v>
      </c>
      <c r="C200" s="4">
        <v>32.5</v>
      </c>
      <c r="D200" s="4">
        <v>46.5</v>
      </c>
      <c r="E200" s="4">
        <f>C200+D200</f>
        <v>79</v>
      </c>
    </row>
    <row r="201" spans="1:5" x14ac:dyDescent="0.25">
      <c r="A201" s="6" t="s">
        <v>14</v>
      </c>
      <c r="B201" s="6">
        <v>20201192224</v>
      </c>
      <c r="C201" s="4">
        <v>28.54</v>
      </c>
      <c r="D201" s="4">
        <v>44.87</v>
      </c>
      <c r="E201" s="4">
        <f>C201+D201</f>
        <v>73.41</v>
      </c>
    </row>
    <row r="202" spans="1:5" x14ac:dyDescent="0.25">
      <c r="A202" s="6" t="s">
        <v>14</v>
      </c>
      <c r="B202" s="6">
        <v>20201192230</v>
      </c>
      <c r="C202" s="4">
        <v>25.07</v>
      </c>
      <c r="D202" s="4">
        <v>42.8</v>
      </c>
      <c r="E202" s="4">
        <f>C202+D202</f>
        <v>67.87</v>
      </c>
    </row>
    <row r="203" spans="1:5" x14ac:dyDescent="0.25">
      <c r="A203" s="6" t="s">
        <v>14</v>
      </c>
      <c r="B203" s="6">
        <v>20201192232</v>
      </c>
      <c r="C203" s="4">
        <v>25.34</v>
      </c>
      <c r="D203" s="4">
        <v>42.6</v>
      </c>
      <c r="E203" s="4">
        <f>C203+D203</f>
        <v>67.94</v>
      </c>
    </row>
    <row r="204" spans="1:5" x14ac:dyDescent="0.25">
      <c r="A204" s="6" t="s">
        <v>14</v>
      </c>
      <c r="B204" s="6">
        <v>20201192301</v>
      </c>
      <c r="C204" s="4">
        <v>26.67</v>
      </c>
      <c r="D204" s="4">
        <v>45.87</v>
      </c>
      <c r="E204" s="4">
        <f>C204+D204</f>
        <v>72.539999999999992</v>
      </c>
    </row>
    <row r="205" spans="1:5" x14ac:dyDescent="0.25">
      <c r="A205" s="6" t="s">
        <v>14</v>
      </c>
      <c r="B205" s="6">
        <v>20201192306</v>
      </c>
      <c r="C205" s="4">
        <v>29.34</v>
      </c>
      <c r="D205" s="4">
        <v>47.73</v>
      </c>
      <c r="E205" s="4">
        <f>C205+D205</f>
        <v>77.069999999999993</v>
      </c>
    </row>
    <row r="206" spans="1:5" x14ac:dyDescent="0.25">
      <c r="A206" s="6" t="s">
        <v>14</v>
      </c>
      <c r="B206" s="6">
        <v>20201192313</v>
      </c>
      <c r="C206" s="4">
        <v>30.84</v>
      </c>
      <c r="D206" s="4">
        <v>49.07</v>
      </c>
      <c r="E206" s="4">
        <f>C206+D206</f>
        <v>79.91</v>
      </c>
    </row>
    <row r="207" spans="1:5" x14ac:dyDescent="0.25">
      <c r="A207" s="6" t="s">
        <v>14</v>
      </c>
      <c r="B207" s="6">
        <v>20201192327</v>
      </c>
      <c r="C207" s="4">
        <v>24.84</v>
      </c>
      <c r="D207" s="4">
        <v>47.8</v>
      </c>
      <c r="E207" s="4">
        <f>C207+D207</f>
        <v>72.64</v>
      </c>
    </row>
    <row r="208" spans="1:5" x14ac:dyDescent="0.25">
      <c r="A208" s="6" t="s">
        <v>14</v>
      </c>
      <c r="B208" s="6">
        <v>20201192329</v>
      </c>
      <c r="C208" s="4">
        <v>29</v>
      </c>
      <c r="D208" s="4">
        <v>42.03</v>
      </c>
      <c r="E208" s="4">
        <f>C208+D208</f>
        <v>71.03</v>
      </c>
    </row>
    <row r="209" spans="1:5" x14ac:dyDescent="0.25">
      <c r="A209" s="6" t="s">
        <v>14</v>
      </c>
      <c r="B209" s="6">
        <v>20201192330</v>
      </c>
      <c r="C209" s="4">
        <v>28.84</v>
      </c>
      <c r="D209" s="4">
        <v>48.63</v>
      </c>
      <c r="E209" s="4">
        <f>C209+D209</f>
        <v>77.47</v>
      </c>
    </row>
    <row r="210" spans="1:5" x14ac:dyDescent="0.25">
      <c r="A210" s="6" t="s">
        <v>14</v>
      </c>
      <c r="B210" s="6">
        <v>20201192333</v>
      </c>
      <c r="C210" s="4">
        <v>27.34</v>
      </c>
      <c r="D210" s="4">
        <v>48.1</v>
      </c>
      <c r="E210" s="4">
        <f>C210+D210</f>
        <v>75.44</v>
      </c>
    </row>
    <row r="211" spans="1:5" x14ac:dyDescent="0.25">
      <c r="A211" s="6" t="s">
        <v>14</v>
      </c>
      <c r="B211" s="6">
        <v>20201192334</v>
      </c>
      <c r="C211" s="4">
        <v>30.5</v>
      </c>
      <c r="D211" s="4">
        <v>43.43</v>
      </c>
      <c r="E211" s="4">
        <f>C211+D211</f>
        <v>73.930000000000007</v>
      </c>
    </row>
    <row r="212" spans="1:5" x14ac:dyDescent="0.25">
      <c r="A212" s="6" t="s">
        <v>14</v>
      </c>
      <c r="B212" s="6">
        <v>20201192403</v>
      </c>
      <c r="C212" s="4">
        <v>31.67</v>
      </c>
      <c r="D212" s="4">
        <v>45.37</v>
      </c>
      <c r="E212" s="4">
        <f>C212+D212</f>
        <v>77.039999999999992</v>
      </c>
    </row>
    <row r="213" spans="1:5" x14ac:dyDescent="0.25">
      <c r="A213" s="6" t="s">
        <v>14</v>
      </c>
      <c r="B213" s="6">
        <v>20201192404</v>
      </c>
      <c r="C213" s="4">
        <v>25.84</v>
      </c>
      <c r="D213" s="4">
        <v>44.13</v>
      </c>
      <c r="E213" s="4">
        <f>C213+D213</f>
        <v>69.97</v>
      </c>
    </row>
    <row r="214" spans="1:5" x14ac:dyDescent="0.25">
      <c r="A214" s="6" t="s">
        <v>14</v>
      </c>
      <c r="B214" s="6">
        <v>20201192422</v>
      </c>
      <c r="C214" s="4">
        <v>30.84</v>
      </c>
      <c r="D214" s="4">
        <v>47.83</v>
      </c>
      <c r="E214" s="4">
        <f>C214+D214</f>
        <v>78.67</v>
      </c>
    </row>
    <row r="215" spans="1:5" x14ac:dyDescent="0.25">
      <c r="A215" s="6" t="s">
        <v>14</v>
      </c>
      <c r="B215" s="6">
        <v>20201192430</v>
      </c>
      <c r="C215" s="4">
        <v>28.34</v>
      </c>
      <c r="D215" s="4">
        <v>48.3</v>
      </c>
      <c r="E215" s="4">
        <f>C215+D215</f>
        <v>76.64</v>
      </c>
    </row>
    <row r="216" spans="1:5" x14ac:dyDescent="0.25">
      <c r="A216" s="6" t="s">
        <v>14</v>
      </c>
      <c r="B216" s="6">
        <v>20201192432</v>
      </c>
      <c r="C216" s="4">
        <v>26.5</v>
      </c>
      <c r="D216" s="4">
        <v>47.67</v>
      </c>
      <c r="E216" s="4">
        <f>C216+D216</f>
        <v>74.17</v>
      </c>
    </row>
    <row r="217" spans="1:5" x14ac:dyDescent="0.25">
      <c r="A217" s="6" t="s">
        <v>14</v>
      </c>
      <c r="B217" s="6">
        <v>20201192435</v>
      </c>
      <c r="C217" s="4">
        <v>35.1</v>
      </c>
      <c r="D217" s="4">
        <v>47.33</v>
      </c>
      <c r="E217" s="4">
        <f>C217+D217</f>
        <v>82.43</v>
      </c>
    </row>
    <row r="218" spans="1:5" x14ac:dyDescent="0.25">
      <c r="A218" s="6" t="s">
        <v>14</v>
      </c>
      <c r="B218" s="6">
        <v>20201192501</v>
      </c>
      <c r="C218" s="4">
        <v>29.84</v>
      </c>
      <c r="D218" s="4">
        <v>45.43</v>
      </c>
      <c r="E218" s="4">
        <f>C218+D218</f>
        <v>75.27</v>
      </c>
    </row>
    <row r="219" spans="1:5" x14ac:dyDescent="0.25">
      <c r="A219" s="6" t="s">
        <v>14</v>
      </c>
      <c r="B219" s="6">
        <v>20201192505</v>
      </c>
      <c r="C219" s="4">
        <v>26.34</v>
      </c>
      <c r="D219" s="4">
        <v>44.9</v>
      </c>
      <c r="E219" s="4">
        <f>C219+D219</f>
        <v>71.239999999999995</v>
      </c>
    </row>
    <row r="220" spans="1:5" x14ac:dyDescent="0.25">
      <c r="A220" s="6" t="s">
        <v>14</v>
      </c>
      <c r="B220" s="6">
        <v>20201192517</v>
      </c>
      <c r="C220" s="4">
        <v>24.84</v>
      </c>
      <c r="D220" s="4">
        <v>42.27</v>
      </c>
      <c r="E220" s="4">
        <f>C220+D220</f>
        <v>67.11</v>
      </c>
    </row>
    <row r="221" spans="1:5" x14ac:dyDescent="0.25">
      <c r="A221" s="6" t="s">
        <v>14</v>
      </c>
      <c r="B221" s="6">
        <v>20201192518</v>
      </c>
      <c r="C221" s="4">
        <v>29.84</v>
      </c>
      <c r="D221" s="4">
        <v>47.77</v>
      </c>
      <c r="E221" s="4">
        <f>C221+D221</f>
        <v>77.61</v>
      </c>
    </row>
    <row r="222" spans="1:5" x14ac:dyDescent="0.25">
      <c r="A222" s="6" t="s">
        <v>14</v>
      </c>
      <c r="B222" s="6">
        <v>20201192520</v>
      </c>
      <c r="C222" s="4">
        <v>33.340000000000003</v>
      </c>
      <c r="D222" s="4">
        <v>50.4</v>
      </c>
      <c r="E222" s="4">
        <f>C222+D222</f>
        <v>83.740000000000009</v>
      </c>
    </row>
    <row r="223" spans="1:5" x14ac:dyDescent="0.25">
      <c r="A223" s="6" t="s">
        <v>14</v>
      </c>
      <c r="B223" s="6">
        <v>20201192525</v>
      </c>
      <c r="C223" s="4">
        <v>26</v>
      </c>
      <c r="D223" s="4">
        <v>43.43</v>
      </c>
      <c r="E223" s="4">
        <f>C223+D223</f>
        <v>69.430000000000007</v>
      </c>
    </row>
    <row r="224" spans="1:5" x14ac:dyDescent="0.25">
      <c r="A224" s="6" t="s">
        <v>14</v>
      </c>
      <c r="B224" s="6">
        <v>20201192534</v>
      </c>
      <c r="C224" s="4">
        <v>24.84</v>
      </c>
      <c r="D224" s="4">
        <v>45.83</v>
      </c>
      <c r="E224" s="4">
        <f>C224+D224</f>
        <v>70.67</v>
      </c>
    </row>
    <row r="225" spans="1:5" x14ac:dyDescent="0.25">
      <c r="A225" s="6" t="s">
        <v>14</v>
      </c>
      <c r="B225" s="6">
        <v>20201192601</v>
      </c>
      <c r="C225" s="4">
        <v>24.5</v>
      </c>
      <c r="D225" s="4">
        <v>46.83</v>
      </c>
      <c r="E225" s="4">
        <f>C225+D225</f>
        <v>71.33</v>
      </c>
    </row>
    <row r="226" spans="1:5" x14ac:dyDescent="0.25">
      <c r="A226" s="6" t="s">
        <v>14</v>
      </c>
      <c r="B226" s="6">
        <v>20201192603</v>
      </c>
      <c r="C226" s="4">
        <v>32.5</v>
      </c>
      <c r="D226" s="4">
        <v>47.7</v>
      </c>
      <c r="E226" s="4">
        <f>C226+D226</f>
        <v>80.2</v>
      </c>
    </row>
    <row r="227" spans="1:5" x14ac:dyDescent="0.25">
      <c r="A227" s="6" t="s">
        <v>14</v>
      </c>
      <c r="B227" s="6">
        <v>20201192605</v>
      </c>
      <c r="C227" s="4">
        <v>28.17</v>
      </c>
      <c r="D227" s="4">
        <v>45.1</v>
      </c>
      <c r="E227" s="4">
        <f>C227+D227</f>
        <v>73.27000000000001</v>
      </c>
    </row>
    <row r="228" spans="1:5" x14ac:dyDescent="0.25">
      <c r="A228" s="6" t="s">
        <v>14</v>
      </c>
      <c r="B228" s="6">
        <v>20201192609</v>
      </c>
      <c r="C228" s="4">
        <v>25.47</v>
      </c>
      <c r="D228" s="4">
        <v>49.73</v>
      </c>
      <c r="E228" s="4">
        <f>C228+D228</f>
        <v>75.199999999999989</v>
      </c>
    </row>
    <row r="229" spans="1:5" x14ac:dyDescent="0.25">
      <c r="A229" s="2" t="s">
        <v>14</v>
      </c>
      <c r="B229" s="6">
        <v>20201192612</v>
      </c>
      <c r="C229" s="4">
        <v>31.77</v>
      </c>
      <c r="D229" s="4">
        <v>47.73</v>
      </c>
      <c r="E229" s="4">
        <f>C229+D229</f>
        <v>79.5</v>
      </c>
    </row>
    <row r="230" spans="1:5" x14ac:dyDescent="0.25">
      <c r="A230" s="6" t="s">
        <v>14</v>
      </c>
      <c r="B230" s="6">
        <v>20201192629</v>
      </c>
      <c r="C230" s="4">
        <v>28.17</v>
      </c>
      <c r="D230" s="4">
        <v>47.67</v>
      </c>
      <c r="E230" s="4">
        <f>C230+D230</f>
        <v>75.84</v>
      </c>
    </row>
    <row r="231" spans="1:5" x14ac:dyDescent="0.25">
      <c r="A231" s="6" t="s">
        <v>14</v>
      </c>
      <c r="B231" s="6">
        <v>20201192631</v>
      </c>
      <c r="C231" s="4">
        <v>33.6</v>
      </c>
      <c r="D231" s="4">
        <v>43.7</v>
      </c>
      <c r="E231" s="4">
        <f>C231+D231</f>
        <v>77.300000000000011</v>
      </c>
    </row>
    <row r="232" spans="1:5" x14ac:dyDescent="0.25">
      <c r="A232" s="6" t="s">
        <v>14</v>
      </c>
      <c r="B232" s="6">
        <v>20201192633</v>
      </c>
      <c r="C232" s="4">
        <v>27.5</v>
      </c>
      <c r="D232" s="4">
        <v>48.47</v>
      </c>
      <c r="E232" s="4">
        <f>C232+D232</f>
        <v>75.97</v>
      </c>
    </row>
    <row r="233" spans="1:5" x14ac:dyDescent="0.25">
      <c r="A233" s="6" t="s">
        <v>14</v>
      </c>
      <c r="B233" s="6">
        <v>20201192635</v>
      </c>
      <c r="C233" s="4">
        <v>28.8</v>
      </c>
      <c r="D233" s="4">
        <v>43.57</v>
      </c>
      <c r="E233" s="4">
        <f>C233+D233</f>
        <v>72.37</v>
      </c>
    </row>
    <row r="234" spans="1:5" x14ac:dyDescent="0.25">
      <c r="A234" s="6" t="s">
        <v>14</v>
      </c>
      <c r="B234" s="6">
        <v>20201192704</v>
      </c>
      <c r="C234" s="4">
        <v>26.34</v>
      </c>
      <c r="D234" s="4">
        <v>42.03</v>
      </c>
      <c r="E234" s="4">
        <f>C234+D234</f>
        <v>68.37</v>
      </c>
    </row>
    <row r="235" spans="1:5" x14ac:dyDescent="0.25">
      <c r="A235" s="6" t="s">
        <v>14</v>
      </c>
      <c r="B235" s="6">
        <v>20201192709</v>
      </c>
      <c r="C235" s="4">
        <v>29.84</v>
      </c>
      <c r="D235" s="4">
        <v>50.7</v>
      </c>
      <c r="E235" s="4">
        <f>C235+D235</f>
        <v>80.540000000000006</v>
      </c>
    </row>
    <row r="236" spans="1:5" x14ac:dyDescent="0.25">
      <c r="A236" s="6" t="s">
        <v>14</v>
      </c>
      <c r="B236" s="6">
        <v>20201192721</v>
      </c>
      <c r="C236" s="4">
        <v>30.27</v>
      </c>
      <c r="D236" s="4">
        <v>48.27</v>
      </c>
      <c r="E236" s="4">
        <f>C236+D236</f>
        <v>78.540000000000006</v>
      </c>
    </row>
    <row r="237" spans="1:5" x14ac:dyDescent="0.25">
      <c r="A237" s="6" t="s">
        <v>14</v>
      </c>
      <c r="B237" s="6">
        <v>20201192728</v>
      </c>
      <c r="C237" s="4">
        <v>30.5</v>
      </c>
      <c r="D237" s="4">
        <v>44.97</v>
      </c>
      <c r="E237" s="4">
        <f>C237+D237</f>
        <v>75.47</v>
      </c>
    </row>
    <row r="238" spans="1:5" x14ac:dyDescent="0.25">
      <c r="A238" s="6" t="s">
        <v>14</v>
      </c>
      <c r="B238" s="6">
        <v>20201192731</v>
      </c>
      <c r="C238" s="4">
        <v>28.67</v>
      </c>
      <c r="D238" s="4">
        <v>50.4</v>
      </c>
      <c r="E238" s="4">
        <f>C238+D238</f>
        <v>79.069999999999993</v>
      </c>
    </row>
    <row r="239" spans="1:5" x14ac:dyDescent="0.25">
      <c r="A239" s="6" t="s">
        <v>14</v>
      </c>
      <c r="B239" s="6">
        <v>20201192802</v>
      </c>
      <c r="C239" s="4">
        <v>28.6</v>
      </c>
      <c r="D239" s="4">
        <v>44.8</v>
      </c>
      <c r="E239" s="4">
        <f>C239+D239</f>
        <v>73.400000000000006</v>
      </c>
    </row>
    <row r="240" spans="1:5" x14ac:dyDescent="0.25">
      <c r="A240" s="6" t="s">
        <v>14</v>
      </c>
      <c r="B240" s="6">
        <v>20201192806</v>
      </c>
      <c r="C240" s="4">
        <v>25.17</v>
      </c>
      <c r="D240" s="4">
        <v>48.8</v>
      </c>
      <c r="E240" s="4">
        <f>C240+D240</f>
        <v>73.97</v>
      </c>
    </row>
    <row r="241" spans="1:5" x14ac:dyDescent="0.25">
      <c r="A241" s="6" t="s">
        <v>14</v>
      </c>
      <c r="B241" s="6">
        <v>20201192807</v>
      </c>
      <c r="C241" s="4">
        <v>25.84</v>
      </c>
      <c r="D241" s="4">
        <v>42.47</v>
      </c>
      <c r="E241" s="4">
        <f>C241+D241</f>
        <v>68.31</v>
      </c>
    </row>
    <row r="242" spans="1:5" x14ac:dyDescent="0.25">
      <c r="A242" s="6" t="s">
        <v>14</v>
      </c>
      <c r="B242" s="6">
        <v>20201192813</v>
      </c>
      <c r="C242" s="4">
        <v>28.84</v>
      </c>
      <c r="D242" s="4">
        <v>46.87</v>
      </c>
      <c r="E242" s="4">
        <f>C242+D242</f>
        <v>75.709999999999994</v>
      </c>
    </row>
    <row r="243" spans="1:5" x14ac:dyDescent="0.25">
      <c r="A243" s="6" t="s">
        <v>14</v>
      </c>
      <c r="B243" s="6">
        <v>20201192819</v>
      </c>
      <c r="C243" s="4">
        <v>27.67</v>
      </c>
      <c r="D243" s="4">
        <v>43.53</v>
      </c>
      <c r="E243" s="4">
        <f>C243+D243</f>
        <v>71.2</v>
      </c>
    </row>
    <row r="244" spans="1:5" x14ac:dyDescent="0.25">
      <c r="A244" s="6" t="s">
        <v>14</v>
      </c>
      <c r="B244" s="6">
        <v>20201192821</v>
      </c>
      <c r="C244" s="4">
        <v>25.6</v>
      </c>
      <c r="D244" s="4">
        <v>47.47</v>
      </c>
      <c r="E244" s="4">
        <f>C244+D244</f>
        <v>73.069999999999993</v>
      </c>
    </row>
    <row r="245" spans="1:5" x14ac:dyDescent="0.25">
      <c r="A245" s="6" t="s">
        <v>14</v>
      </c>
      <c r="B245" s="6">
        <v>20201192823</v>
      </c>
      <c r="C245" s="4">
        <v>24.94</v>
      </c>
      <c r="D245" s="4">
        <v>48.4</v>
      </c>
      <c r="E245" s="4">
        <f>C245+D245</f>
        <v>73.34</v>
      </c>
    </row>
    <row r="246" spans="1:5" x14ac:dyDescent="0.25">
      <c r="A246" s="6" t="s">
        <v>14</v>
      </c>
      <c r="B246" s="6">
        <v>20201192826</v>
      </c>
      <c r="C246" s="4">
        <v>27.67</v>
      </c>
      <c r="D246" s="4">
        <v>47.2</v>
      </c>
      <c r="E246" s="4">
        <f>C246+D246</f>
        <v>74.87</v>
      </c>
    </row>
    <row r="247" spans="1:5" x14ac:dyDescent="0.25">
      <c r="A247" s="6" t="s">
        <v>14</v>
      </c>
      <c r="B247" s="6">
        <v>20201192829</v>
      </c>
      <c r="C247" s="4">
        <v>26.67</v>
      </c>
      <c r="D247" s="4">
        <v>44.83</v>
      </c>
      <c r="E247" s="4">
        <f>C247+D247</f>
        <v>71.5</v>
      </c>
    </row>
    <row r="248" spans="1:5" x14ac:dyDescent="0.25">
      <c r="A248" s="6" t="s">
        <v>15</v>
      </c>
      <c r="B248" s="6">
        <v>20202342625</v>
      </c>
      <c r="C248" s="4">
        <v>72</v>
      </c>
      <c r="D248" s="4"/>
      <c r="E248" s="4">
        <f>C248+D248</f>
        <v>72</v>
      </c>
    </row>
    <row r="249" spans="1:5" x14ac:dyDescent="0.25">
      <c r="A249" s="6" t="s">
        <v>15</v>
      </c>
      <c r="B249" s="6">
        <v>20202342626</v>
      </c>
      <c r="C249" s="4">
        <v>82.33</v>
      </c>
      <c r="D249" s="4"/>
      <c r="E249" s="4">
        <f>C249+D249</f>
        <v>82.33</v>
      </c>
    </row>
    <row r="250" spans="1:5" x14ac:dyDescent="0.25">
      <c r="A250" s="6" t="s">
        <v>16</v>
      </c>
      <c r="B250" s="6">
        <v>20202270505</v>
      </c>
      <c r="C250" s="4">
        <v>75</v>
      </c>
      <c r="D250" s="4"/>
      <c r="E250" s="4">
        <f>C250+D250</f>
        <v>75</v>
      </c>
    </row>
    <row r="251" spans="1:5" x14ac:dyDescent="0.25">
      <c r="A251" s="6" t="s">
        <v>16</v>
      </c>
      <c r="B251" s="6">
        <v>20202270507</v>
      </c>
      <c r="C251" s="4">
        <v>76</v>
      </c>
      <c r="D251" s="4"/>
      <c r="E251" s="4">
        <f>C251+D251</f>
        <v>76</v>
      </c>
    </row>
    <row r="252" spans="1:5" x14ac:dyDescent="0.25">
      <c r="A252" s="6" t="s">
        <v>16</v>
      </c>
      <c r="B252" s="6">
        <v>20202270515</v>
      </c>
      <c r="C252" s="4">
        <v>80</v>
      </c>
      <c r="D252" s="4"/>
      <c r="E252" s="4">
        <f>C252+D252</f>
        <v>80</v>
      </c>
    </row>
    <row r="253" spans="1:5" x14ac:dyDescent="0.25">
      <c r="A253" s="6" t="s">
        <v>16</v>
      </c>
      <c r="B253" s="6">
        <v>20202270516</v>
      </c>
      <c r="C253" s="4">
        <v>76</v>
      </c>
      <c r="D253" s="4"/>
      <c r="E253" s="4">
        <f>C253+D253</f>
        <v>76</v>
      </c>
    </row>
    <row r="254" spans="1:5" x14ac:dyDescent="0.25">
      <c r="A254" s="6" t="s">
        <v>16</v>
      </c>
      <c r="B254" s="6">
        <v>20202270517</v>
      </c>
      <c r="C254" s="4">
        <v>77.33</v>
      </c>
      <c r="D254" s="4"/>
      <c r="E254" s="4">
        <f>C254+D254</f>
        <v>77.33</v>
      </c>
    </row>
    <row r="255" spans="1:5" x14ac:dyDescent="0.25">
      <c r="A255" s="6" t="s">
        <v>16</v>
      </c>
      <c r="B255" s="6">
        <v>20202270525</v>
      </c>
      <c r="C255" s="4">
        <v>80.33</v>
      </c>
      <c r="D255" s="4"/>
      <c r="E255" s="4">
        <f>C255+D255</f>
        <v>80.33</v>
      </c>
    </row>
    <row r="256" spans="1:5" x14ac:dyDescent="0.25">
      <c r="A256" s="6" t="s">
        <v>16</v>
      </c>
      <c r="B256" s="6">
        <v>20202270529</v>
      </c>
      <c r="C256" s="4">
        <v>81.33</v>
      </c>
      <c r="D256" s="4"/>
      <c r="E256" s="4">
        <f>C256+D256</f>
        <v>81.33</v>
      </c>
    </row>
    <row r="257" spans="1:5" x14ac:dyDescent="0.25">
      <c r="A257" s="6" t="s">
        <v>16</v>
      </c>
      <c r="B257" s="6">
        <v>20202270530</v>
      </c>
      <c r="C257" s="4">
        <v>75.33</v>
      </c>
      <c r="D257" s="4"/>
      <c r="E257" s="4">
        <f>C257+D257</f>
        <v>75.33</v>
      </c>
    </row>
    <row r="258" spans="1:5" x14ac:dyDescent="0.25">
      <c r="A258" s="6" t="s">
        <v>16</v>
      </c>
      <c r="B258" s="6">
        <v>20202270531</v>
      </c>
      <c r="C258" s="4">
        <v>74</v>
      </c>
      <c r="D258" s="4"/>
      <c r="E258" s="4">
        <f>C258+D258</f>
        <v>74</v>
      </c>
    </row>
    <row r="259" spans="1:5" x14ac:dyDescent="0.25">
      <c r="A259" s="6" t="s">
        <v>17</v>
      </c>
      <c r="B259" s="6">
        <v>20202332604</v>
      </c>
      <c r="C259" s="4">
        <v>84.33</v>
      </c>
      <c r="D259" s="4"/>
      <c r="E259" s="4">
        <f>C259+D259</f>
        <v>84.33</v>
      </c>
    </row>
    <row r="260" spans="1:5" x14ac:dyDescent="0.25">
      <c r="A260" s="6" t="s">
        <v>17</v>
      </c>
      <c r="B260" s="6">
        <v>20202332605</v>
      </c>
      <c r="C260" s="4">
        <v>83</v>
      </c>
      <c r="D260" s="4"/>
      <c r="E260" s="4">
        <f>C260+D260</f>
        <v>83</v>
      </c>
    </row>
    <row r="261" spans="1:5" x14ac:dyDescent="0.25">
      <c r="A261" s="6" t="s">
        <v>17</v>
      </c>
      <c r="B261" s="6">
        <v>20202332609</v>
      </c>
      <c r="C261" s="4">
        <v>79</v>
      </c>
      <c r="D261" s="4"/>
      <c r="E261" s="4">
        <f>C261+D261</f>
        <v>79</v>
      </c>
    </row>
    <row r="262" spans="1:5" x14ac:dyDescent="0.25">
      <c r="A262" s="6" t="s">
        <v>17</v>
      </c>
      <c r="B262" s="6">
        <v>20202332610</v>
      </c>
      <c r="C262" s="4">
        <v>78.67</v>
      </c>
      <c r="D262" s="4"/>
      <c r="E262" s="4">
        <f>C262+D262</f>
        <v>78.67</v>
      </c>
    </row>
    <row r="263" spans="1:5" x14ac:dyDescent="0.25">
      <c r="A263" s="2" t="s">
        <v>17</v>
      </c>
      <c r="B263" s="6">
        <v>20202332611</v>
      </c>
      <c r="C263" s="4">
        <v>78</v>
      </c>
      <c r="D263" s="4"/>
      <c r="E263" s="4">
        <f>C263+D263</f>
        <v>78</v>
      </c>
    </row>
    <row r="264" spans="1:5" x14ac:dyDescent="0.25">
      <c r="A264" s="6" t="s">
        <v>17</v>
      </c>
      <c r="B264" s="6">
        <v>20202332614</v>
      </c>
      <c r="C264" s="4">
        <v>74.33</v>
      </c>
      <c r="D264" s="4"/>
      <c r="E264" s="4">
        <f>C264+D264</f>
        <v>74.33</v>
      </c>
    </row>
    <row r="265" spans="1:5" x14ac:dyDescent="0.25">
      <c r="A265" s="6" t="s">
        <v>17</v>
      </c>
      <c r="B265" s="6">
        <v>20202332617</v>
      </c>
      <c r="C265" s="4">
        <v>82.67</v>
      </c>
      <c r="D265" s="4"/>
      <c r="E265" s="4">
        <f>C265+D265</f>
        <v>82.67</v>
      </c>
    </row>
    <row r="266" spans="1:5" x14ac:dyDescent="0.25">
      <c r="A266" s="6" t="s">
        <v>17</v>
      </c>
      <c r="B266" s="6">
        <v>20202332618</v>
      </c>
      <c r="C266" s="4">
        <v>72</v>
      </c>
      <c r="D266" s="4"/>
      <c r="E266" s="4">
        <f>C266+D266</f>
        <v>72</v>
      </c>
    </row>
    <row r="267" spans="1:5" x14ac:dyDescent="0.25">
      <c r="A267" s="2" t="s">
        <v>17</v>
      </c>
      <c r="B267" s="6">
        <v>20202332619</v>
      </c>
      <c r="C267" s="4">
        <v>74.33</v>
      </c>
      <c r="D267" s="4"/>
      <c r="E267" s="4">
        <f>C267+D267</f>
        <v>74.33</v>
      </c>
    </row>
    <row r="268" spans="1:5" x14ac:dyDescent="0.25">
      <c r="A268" s="6" t="s">
        <v>17</v>
      </c>
      <c r="B268" s="6">
        <v>20202332621</v>
      </c>
      <c r="C268" s="4">
        <v>81</v>
      </c>
      <c r="D268" s="4"/>
      <c r="E268" s="4">
        <f>C268+D268</f>
        <v>81</v>
      </c>
    </row>
    <row r="269" spans="1:5" x14ac:dyDescent="0.25">
      <c r="A269" s="6" t="s">
        <v>17</v>
      </c>
      <c r="B269" s="6">
        <v>20202332623</v>
      </c>
      <c r="C269" s="4">
        <v>82.33</v>
      </c>
      <c r="D269" s="4"/>
      <c r="E269" s="4">
        <f>C269+D269</f>
        <v>82.33</v>
      </c>
    </row>
    <row r="270" spans="1:5" x14ac:dyDescent="0.25">
      <c r="A270" s="6" t="s">
        <v>17</v>
      </c>
      <c r="B270" s="6">
        <v>20202332624</v>
      </c>
      <c r="C270" s="4">
        <v>81</v>
      </c>
      <c r="D270" s="4"/>
      <c r="E270" s="4">
        <f>C270+D270</f>
        <v>81</v>
      </c>
    </row>
    <row r="271" spans="1:5" x14ac:dyDescent="0.25">
      <c r="A271" s="6" t="s">
        <v>18</v>
      </c>
      <c r="B271" s="6">
        <v>20202363501</v>
      </c>
      <c r="C271" s="4">
        <v>81</v>
      </c>
      <c r="D271" s="4"/>
      <c r="E271" s="4">
        <f>C271+D271</f>
        <v>81</v>
      </c>
    </row>
    <row r="272" spans="1:5" x14ac:dyDescent="0.25">
      <c r="A272" s="6" t="s">
        <v>18</v>
      </c>
      <c r="B272" s="6">
        <v>20202363508</v>
      </c>
      <c r="C272" s="4">
        <v>76.67</v>
      </c>
      <c r="D272" s="4"/>
      <c r="E272" s="4">
        <f>C272+D272</f>
        <v>76.67</v>
      </c>
    </row>
    <row r="273" spans="1:5" x14ac:dyDescent="0.25">
      <c r="A273" s="6" t="s">
        <v>18</v>
      </c>
      <c r="B273" s="6">
        <v>20202363514</v>
      </c>
      <c r="C273" s="4">
        <v>76</v>
      </c>
      <c r="D273" s="4"/>
      <c r="E273" s="4">
        <f>C273+D273</f>
        <v>76</v>
      </c>
    </row>
    <row r="274" spans="1:5" x14ac:dyDescent="0.25">
      <c r="A274" s="6" t="s">
        <v>18</v>
      </c>
      <c r="B274" s="6">
        <v>20202363515</v>
      </c>
      <c r="C274" s="4">
        <v>71</v>
      </c>
      <c r="D274" s="4"/>
      <c r="E274" s="4">
        <f>C274+D274</f>
        <v>71</v>
      </c>
    </row>
    <row r="275" spans="1:5" x14ac:dyDescent="0.25">
      <c r="A275" s="2" t="s">
        <v>18</v>
      </c>
      <c r="B275" s="6">
        <v>20202363517</v>
      </c>
      <c r="C275" s="4">
        <v>79.33</v>
      </c>
      <c r="D275" s="4"/>
      <c r="E275" s="4">
        <f>C275+D275</f>
        <v>79.33</v>
      </c>
    </row>
    <row r="276" spans="1:5" x14ac:dyDescent="0.25">
      <c r="A276" s="6" t="s">
        <v>18</v>
      </c>
      <c r="B276" s="6">
        <v>20202363519</v>
      </c>
      <c r="C276" s="5" t="s">
        <v>12</v>
      </c>
      <c r="D276" s="4"/>
      <c r="E276" s="4">
        <v>0</v>
      </c>
    </row>
    <row r="277" spans="1:5" x14ac:dyDescent="0.25">
      <c r="A277" s="6" t="s">
        <v>18</v>
      </c>
      <c r="B277" s="6">
        <v>20202363523</v>
      </c>
      <c r="C277" s="4">
        <v>74</v>
      </c>
      <c r="D277" s="4"/>
      <c r="E277" s="4">
        <f>C277+D277</f>
        <v>74</v>
      </c>
    </row>
    <row r="278" spans="1:5" x14ac:dyDescent="0.25">
      <c r="A278" s="6" t="s">
        <v>18</v>
      </c>
      <c r="B278" s="6">
        <v>20202363528</v>
      </c>
      <c r="C278" s="4">
        <v>76.33</v>
      </c>
      <c r="D278" s="4"/>
      <c r="E278" s="4">
        <f>C278+D278</f>
        <v>76.33</v>
      </c>
    </row>
    <row r="279" spans="1:5" x14ac:dyDescent="0.25">
      <c r="A279" s="6" t="s">
        <v>18</v>
      </c>
      <c r="B279" s="6">
        <v>20202363604</v>
      </c>
      <c r="C279" s="4">
        <v>75.67</v>
      </c>
      <c r="D279" s="4"/>
      <c r="E279" s="4">
        <f>C279+D279</f>
        <v>75.67</v>
      </c>
    </row>
    <row r="280" spans="1:5" x14ac:dyDescent="0.25">
      <c r="A280" s="6" t="s">
        <v>19</v>
      </c>
      <c r="B280" s="6">
        <v>20202312204</v>
      </c>
      <c r="C280" s="4">
        <v>76.67</v>
      </c>
      <c r="D280" s="4"/>
      <c r="E280" s="4">
        <f>C280+D280</f>
        <v>76.67</v>
      </c>
    </row>
    <row r="281" spans="1:5" x14ac:dyDescent="0.25">
      <c r="A281" s="6" t="s">
        <v>19</v>
      </c>
      <c r="B281" s="6">
        <v>20202312206</v>
      </c>
      <c r="C281" s="4">
        <v>76.67</v>
      </c>
      <c r="D281" s="4"/>
      <c r="E281" s="4">
        <f>C281+D281</f>
        <v>76.67</v>
      </c>
    </row>
    <row r="282" spans="1:5" x14ac:dyDescent="0.25">
      <c r="A282" s="6" t="s">
        <v>19</v>
      </c>
      <c r="B282" s="6">
        <v>20202312207</v>
      </c>
      <c r="C282" s="4">
        <v>71.33</v>
      </c>
      <c r="D282" s="4"/>
      <c r="E282" s="4">
        <f>C282+D282</f>
        <v>71.33</v>
      </c>
    </row>
    <row r="283" spans="1:5" x14ac:dyDescent="0.25">
      <c r="A283" s="6" t="s">
        <v>19</v>
      </c>
      <c r="B283" s="6">
        <v>20202312209</v>
      </c>
      <c r="C283" s="4">
        <v>67.67</v>
      </c>
      <c r="D283" s="4"/>
      <c r="E283" s="4">
        <f>C283+D283</f>
        <v>67.67</v>
      </c>
    </row>
    <row r="284" spans="1:5" x14ac:dyDescent="0.25">
      <c r="A284" s="6" t="s">
        <v>19</v>
      </c>
      <c r="B284" s="6">
        <v>20202312217</v>
      </c>
      <c r="C284" s="4">
        <v>71</v>
      </c>
      <c r="D284" s="4"/>
      <c r="E284" s="4">
        <f>C284+D284</f>
        <v>71</v>
      </c>
    </row>
    <row r="285" spans="1:5" x14ac:dyDescent="0.25">
      <c r="A285" s="6" t="s">
        <v>19</v>
      </c>
      <c r="B285" s="6">
        <v>20202312220</v>
      </c>
      <c r="C285" s="4">
        <v>75.67</v>
      </c>
      <c r="D285" s="4"/>
      <c r="E285" s="4">
        <f>C285+D285</f>
        <v>75.67</v>
      </c>
    </row>
    <row r="286" spans="1:5" x14ac:dyDescent="0.25">
      <c r="A286" s="6" t="s">
        <v>19</v>
      </c>
      <c r="B286" s="6">
        <v>20202312304</v>
      </c>
      <c r="C286" s="4">
        <v>80</v>
      </c>
      <c r="D286" s="4"/>
      <c r="E286" s="4">
        <f>C286+D286</f>
        <v>80</v>
      </c>
    </row>
    <row r="287" spans="1:5" x14ac:dyDescent="0.25">
      <c r="A287" s="6" t="s">
        <v>19</v>
      </c>
      <c r="B287" s="6">
        <v>20202312307</v>
      </c>
      <c r="C287" s="4">
        <v>73.67</v>
      </c>
      <c r="D287" s="4"/>
      <c r="E287" s="4">
        <f>C287+D287</f>
        <v>73.67</v>
      </c>
    </row>
    <row r="288" spans="1:5" x14ac:dyDescent="0.25">
      <c r="A288" s="6" t="s">
        <v>19</v>
      </c>
      <c r="B288" s="6">
        <v>20202312312</v>
      </c>
      <c r="C288" s="4">
        <v>77</v>
      </c>
      <c r="D288" s="4"/>
      <c r="E288" s="4">
        <f>C288+D288</f>
        <v>77</v>
      </c>
    </row>
    <row r="289" spans="1:5" x14ac:dyDescent="0.25">
      <c r="A289" s="6" t="s">
        <v>19</v>
      </c>
      <c r="B289" s="6">
        <v>20202312317</v>
      </c>
      <c r="C289" s="4">
        <v>79.33</v>
      </c>
      <c r="D289" s="4"/>
      <c r="E289" s="4">
        <f>C289+D289</f>
        <v>79.33</v>
      </c>
    </row>
    <row r="290" spans="1:5" x14ac:dyDescent="0.25">
      <c r="A290" s="6" t="s">
        <v>19</v>
      </c>
      <c r="B290" s="6">
        <v>20202312320</v>
      </c>
      <c r="C290" s="4">
        <v>81.33</v>
      </c>
      <c r="D290" s="4"/>
      <c r="E290" s="4">
        <f>C290+D290</f>
        <v>81.33</v>
      </c>
    </row>
    <row r="291" spans="1:5" x14ac:dyDescent="0.25">
      <c r="A291" s="6" t="s">
        <v>19</v>
      </c>
      <c r="B291" s="6">
        <v>20202312321</v>
      </c>
      <c r="C291" s="4">
        <v>74</v>
      </c>
      <c r="D291" s="4"/>
      <c r="E291" s="4">
        <f>C291+D291</f>
        <v>74</v>
      </c>
    </row>
    <row r="292" spans="1:5" x14ac:dyDescent="0.25">
      <c r="A292" s="6" t="s">
        <v>20</v>
      </c>
      <c r="B292" s="6">
        <v>20202291506</v>
      </c>
      <c r="C292" s="4">
        <v>72.33</v>
      </c>
      <c r="D292" s="4"/>
      <c r="E292" s="4">
        <f>C292+D292</f>
        <v>72.33</v>
      </c>
    </row>
    <row r="293" spans="1:5" x14ac:dyDescent="0.25">
      <c r="A293" s="2" t="s">
        <v>20</v>
      </c>
      <c r="B293" s="6">
        <v>20202291509</v>
      </c>
      <c r="C293" s="4">
        <v>79.33</v>
      </c>
      <c r="D293" s="4"/>
      <c r="E293" s="4">
        <f>C293+D293</f>
        <v>79.33</v>
      </c>
    </row>
    <row r="294" spans="1:5" x14ac:dyDescent="0.25">
      <c r="A294" s="6" t="s">
        <v>20</v>
      </c>
      <c r="B294" s="6">
        <v>20202291510</v>
      </c>
      <c r="C294" s="4">
        <v>83.67</v>
      </c>
      <c r="D294" s="4"/>
      <c r="E294" s="4">
        <f>C294+D294</f>
        <v>83.67</v>
      </c>
    </row>
    <row r="295" spans="1:5" x14ac:dyDescent="0.25">
      <c r="A295" s="6" t="s">
        <v>20</v>
      </c>
      <c r="B295" s="6">
        <v>20202291514</v>
      </c>
      <c r="C295" s="4">
        <v>73</v>
      </c>
      <c r="D295" s="4"/>
      <c r="E295" s="4">
        <f>C295+D295</f>
        <v>73</v>
      </c>
    </row>
    <row r="296" spans="1:5" x14ac:dyDescent="0.25">
      <c r="A296" s="6" t="s">
        <v>20</v>
      </c>
      <c r="B296" s="6">
        <v>20202291516</v>
      </c>
      <c r="C296" s="4">
        <v>81.67</v>
      </c>
      <c r="D296" s="4"/>
      <c r="E296" s="4">
        <f>C296+D296</f>
        <v>81.67</v>
      </c>
    </row>
    <row r="297" spans="1:5" x14ac:dyDescent="0.25">
      <c r="A297" s="6" t="s">
        <v>20</v>
      </c>
      <c r="B297" s="6">
        <v>20202291519</v>
      </c>
      <c r="C297" s="4">
        <v>72</v>
      </c>
      <c r="D297" s="4"/>
      <c r="E297" s="4">
        <f>C297+D297</f>
        <v>72</v>
      </c>
    </row>
    <row r="298" spans="1:5" x14ac:dyDescent="0.25">
      <c r="A298" s="2" t="s">
        <v>20</v>
      </c>
      <c r="B298" s="6">
        <v>20202291522</v>
      </c>
      <c r="C298" s="4">
        <v>82</v>
      </c>
      <c r="D298" s="4"/>
      <c r="E298" s="4">
        <f>C298+D298</f>
        <v>82</v>
      </c>
    </row>
    <row r="299" spans="1:5" x14ac:dyDescent="0.25">
      <c r="A299" s="6" t="s">
        <v>20</v>
      </c>
      <c r="B299" s="6">
        <v>20202291523</v>
      </c>
      <c r="C299" s="4">
        <v>83.67</v>
      </c>
      <c r="D299" s="4"/>
      <c r="E299" s="4">
        <f>C299+D299</f>
        <v>83.67</v>
      </c>
    </row>
    <row r="300" spans="1:5" x14ac:dyDescent="0.25">
      <c r="A300" s="6" t="s">
        <v>20</v>
      </c>
      <c r="B300" s="6">
        <v>20202291526</v>
      </c>
      <c r="C300" s="4">
        <v>77.67</v>
      </c>
      <c r="D300" s="4"/>
      <c r="E300" s="4">
        <f>C300+D300</f>
        <v>77.67</v>
      </c>
    </row>
    <row r="301" spans="1:5" x14ac:dyDescent="0.25">
      <c r="A301" s="6" t="s">
        <v>20</v>
      </c>
      <c r="B301" s="6">
        <v>20202291528</v>
      </c>
      <c r="C301" s="4">
        <v>77.67</v>
      </c>
      <c r="D301" s="4"/>
      <c r="E301" s="4">
        <f>C301+D301</f>
        <v>77.67</v>
      </c>
    </row>
    <row r="302" spans="1:5" x14ac:dyDescent="0.25">
      <c r="A302" s="6" t="s">
        <v>20</v>
      </c>
      <c r="B302" s="6">
        <v>20202291529</v>
      </c>
      <c r="C302" s="4">
        <v>75.33</v>
      </c>
      <c r="D302" s="4"/>
      <c r="E302" s="4">
        <f>C302+D302</f>
        <v>75.33</v>
      </c>
    </row>
    <row r="303" spans="1:5" x14ac:dyDescent="0.25">
      <c r="A303" s="6" t="s">
        <v>20</v>
      </c>
      <c r="B303" s="6">
        <v>20202291531</v>
      </c>
      <c r="C303" s="4">
        <v>77.67</v>
      </c>
      <c r="D303" s="4"/>
      <c r="E303" s="4">
        <f>C303+D303</f>
        <v>77.67</v>
      </c>
    </row>
    <row r="304" spans="1:5" x14ac:dyDescent="0.25">
      <c r="A304" s="6" t="s">
        <v>21</v>
      </c>
      <c r="B304" s="6">
        <v>20201091014</v>
      </c>
      <c r="C304" s="4">
        <v>73.33</v>
      </c>
      <c r="D304" s="4"/>
      <c r="E304" s="4">
        <f>C304+D304</f>
        <v>73.33</v>
      </c>
    </row>
    <row r="305" spans="1:5" x14ac:dyDescent="0.25">
      <c r="A305" s="2" t="s">
        <v>21</v>
      </c>
      <c r="B305" s="6">
        <v>20201091015</v>
      </c>
      <c r="C305" s="4">
        <v>77</v>
      </c>
      <c r="D305" s="4"/>
      <c r="E305" s="4">
        <f>C305+D305</f>
        <v>77</v>
      </c>
    </row>
    <row r="306" spans="1:5" x14ac:dyDescent="0.25">
      <c r="A306" s="6" t="s">
        <v>21</v>
      </c>
      <c r="B306" s="6">
        <v>20201091017</v>
      </c>
      <c r="C306" s="4">
        <v>82</v>
      </c>
      <c r="D306" s="4"/>
      <c r="E306" s="4">
        <f>C306+D306</f>
        <v>82</v>
      </c>
    </row>
    <row r="307" spans="1:5" x14ac:dyDescent="0.25">
      <c r="A307" s="6" t="s">
        <v>21</v>
      </c>
      <c r="B307" s="6">
        <v>20201091020</v>
      </c>
      <c r="C307" s="4">
        <v>74</v>
      </c>
      <c r="D307" s="4"/>
      <c r="E307" s="4">
        <f>C307+D307</f>
        <v>74</v>
      </c>
    </row>
    <row r="308" spans="1:5" x14ac:dyDescent="0.25">
      <c r="A308" s="6" t="s">
        <v>21</v>
      </c>
      <c r="B308" s="6">
        <v>20201091023</v>
      </c>
      <c r="C308" s="4">
        <v>82.67</v>
      </c>
      <c r="D308" s="4"/>
      <c r="E308" s="4">
        <f>C308+D308</f>
        <v>82.67</v>
      </c>
    </row>
    <row r="309" spans="1:5" x14ac:dyDescent="0.25">
      <c r="A309" s="6" t="s">
        <v>21</v>
      </c>
      <c r="B309" s="6">
        <v>20201091024</v>
      </c>
      <c r="C309" s="4">
        <v>79.67</v>
      </c>
      <c r="D309" s="4"/>
      <c r="E309" s="4">
        <f>C309+D309</f>
        <v>79.67</v>
      </c>
    </row>
    <row r="310" spans="1:5" x14ac:dyDescent="0.25">
      <c r="A310" s="6" t="s">
        <v>21</v>
      </c>
      <c r="B310" s="6">
        <v>20201091026</v>
      </c>
      <c r="C310" s="4">
        <v>74</v>
      </c>
      <c r="D310" s="4"/>
      <c r="E310" s="4">
        <f>C310+D310</f>
        <v>74</v>
      </c>
    </row>
    <row r="311" spans="1:5" x14ac:dyDescent="0.25">
      <c r="A311" s="6" t="s">
        <v>21</v>
      </c>
      <c r="B311" s="6">
        <v>20201091031</v>
      </c>
      <c r="C311" s="4">
        <v>75.33</v>
      </c>
      <c r="D311" s="4"/>
      <c r="E311" s="4">
        <f>C311+D311</f>
        <v>75.33</v>
      </c>
    </row>
    <row r="312" spans="1:5" x14ac:dyDescent="0.25">
      <c r="A312" s="6" t="s">
        <v>21</v>
      </c>
      <c r="B312" s="6">
        <v>20201091035</v>
      </c>
      <c r="C312" s="4">
        <v>77.33</v>
      </c>
      <c r="D312" s="4"/>
      <c r="E312" s="4">
        <f>C312+D312</f>
        <v>77.33</v>
      </c>
    </row>
    <row r="313" spans="1:5" x14ac:dyDescent="0.25">
      <c r="A313" s="6" t="s">
        <v>22</v>
      </c>
      <c r="B313" s="6">
        <v>20201040513</v>
      </c>
      <c r="C313" s="4">
        <v>82.33</v>
      </c>
      <c r="D313" s="4"/>
      <c r="E313" s="4">
        <f>C313+D313</f>
        <v>82.33</v>
      </c>
    </row>
    <row r="314" spans="1:5" x14ac:dyDescent="0.25">
      <c r="A314" s="6" t="s">
        <v>22</v>
      </c>
      <c r="B314" s="6">
        <v>20201040525</v>
      </c>
      <c r="C314" s="4">
        <v>87</v>
      </c>
      <c r="D314" s="4"/>
      <c r="E314" s="4">
        <f>C314+D314</f>
        <v>87</v>
      </c>
    </row>
    <row r="315" spans="1:5" x14ac:dyDescent="0.25">
      <c r="A315" s="6" t="s">
        <v>22</v>
      </c>
      <c r="B315" s="6">
        <v>20201040527</v>
      </c>
      <c r="C315" s="4">
        <v>84.33</v>
      </c>
      <c r="D315" s="4"/>
      <c r="E315" s="4">
        <f>C315+D315</f>
        <v>84.33</v>
      </c>
    </row>
    <row r="316" spans="1:5" x14ac:dyDescent="0.25">
      <c r="A316" s="6" t="s">
        <v>22</v>
      </c>
      <c r="B316" s="6">
        <v>20201040535</v>
      </c>
      <c r="C316" s="4">
        <v>80.67</v>
      </c>
      <c r="D316" s="4"/>
      <c r="E316" s="4">
        <f>C316+D316</f>
        <v>80.67</v>
      </c>
    </row>
    <row r="317" spans="1:5" x14ac:dyDescent="0.25">
      <c r="A317" s="6" t="s">
        <v>22</v>
      </c>
      <c r="B317" s="6">
        <v>20201040615</v>
      </c>
      <c r="C317" s="4">
        <v>84.33</v>
      </c>
      <c r="D317" s="4"/>
      <c r="E317" s="4">
        <f>C317+D317</f>
        <v>84.33</v>
      </c>
    </row>
    <row r="318" spans="1:5" x14ac:dyDescent="0.25">
      <c r="A318" s="6" t="s">
        <v>22</v>
      </c>
      <c r="B318" s="6">
        <v>20201040618</v>
      </c>
      <c r="C318" s="4">
        <v>80</v>
      </c>
      <c r="D318" s="4"/>
      <c r="E318" s="4">
        <f>C318+D318</f>
        <v>80</v>
      </c>
    </row>
    <row r="319" spans="1:5" x14ac:dyDescent="0.25">
      <c r="A319" s="6" t="s">
        <v>23</v>
      </c>
      <c r="B319" s="6">
        <v>20201050635</v>
      </c>
      <c r="C319" s="4">
        <v>32.33</v>
      </c>
      <c r="D319" s="4">
        <v>46.17</v>
      </c>
      <c r="E319" s="4">
        <f>C319+D319</f>
        <v>78.5</v>
      </c>
    </row>
    <row r="320" spans="1:5" x14ac:dyDescent="0.25">
      <c r="A320" s="6" t="s">
        <v>23</v>
      </c>
      <c r="B320" s="6">
        <v>20201050701</v>
      </c>
      <c r="C320" s="4">
        <v>35.799999999999997</v>
      </c>
      <c r="D320" s="4">
        <v>47.5</v>
      </c>
      <c r="E320" s="4">
        <f>C320+D320</f>
        <v>83.3</v>
      </c>
    </row>
    <row r="321" spans="1:5" x14ac:dyDescent="0.25">
      <c r="A321" s="6" t="s">
        <v>23</v>
      </c>
      <c r="B321" s="6">
        <v>20201050716</v>
      </c>
      <c r="C321" s="4">
        <v>29</v>
      </c>
      <c r="D321" s="4">
        <v>39.33</v>
      </c>
      <c r="E321" s="4">
        <f>C321+D321</f>
        <v>68.33</v>
      </c>
    </row>
    <row r="322" spans="1:5" x14ac:dyDescent="0.25">
      <c r="A322" s="6" t="s">
        <v>23</v>
      </c>
      <c r="B322" s="6">
        <v>20201050718</v>
      </c>
      <c r="C322" s="4">
        <v>37.67</v>
      </c>
      <c r="D322" s="4">
        <v>51.67</v>
      </c>
      <c r="E322" s="4">
        <f>C322+D322</f>
        <v>89.34</v>
      </c>
    </row>
    <row r="323" spans="1:5" x14ac:dyDescent="0.25">
      <c r="A323" s="6" t="s">
        <v>23</v>
      </c>
      <c r="B323" s="6">
        <v>20201050721</v>
      </c>
      <c r="C323" s="4">
        <v>26.87</v>
      </c>
      <c r="D323" s="4">
        <v>41.5</v>
      </c>
      <c r="E323" s="4">
        <f>C323+D323</f>
        <v>68.37</v>
      </c>
    </row>
    <row r="324" spans="1:5" x14ac:dyDescent="0.25">
      <c r="A324" s="6" t="s">
        <v>23</v>
      </c>
      <c r="B324" s="6">
        <v>20201050722</v>
      </c>
      <c r="C324" s="4">
        <v>28.9</v>
      </c>
      <c r="D324" s="4">
        <v>45.67</v>
      </c>
      <c r="E324" s="4">
        <f>C324+D324</f>
        <v>74.569999999999993</v>
      </c>
    </row>
    <row r="325" spans="1:5" x14ac:dyDescent="0.25">
      <c r="A325" s="6" t="s">
        <v>24</v>
      </c>
      <c r="B325" s="6">
        <v>20201020204</v>
      </c>
      <c r="C325" s="4">
        <v>80.33</v>
      </c>
      <c r="D325" s="4"/>
      <c r="E325" s="4">
        <f>C325+D325</f>
        <v>80.33</v>
      </c>
    </row>
    <row r="326" spans="1:5" x14ac:dyDescent="0.25">
      <c r="A326" s="6" t="s">
        <v>24</v>
      </c>
      <c r="B326" s="6">
        <v>20201020207</v>
      </c>
      <c r="C326" s="4">
        <v>74.67</v>
      </c>
      <c r="D326" s="4"/>
      <c r="E326" s="4">
        <f>C326+D326</f>
        <v>74.67</v>
      </c>
    </row>
    <row r="327" spans="1:5" x14ac:dyDescent="0.25">
      <c r="A327" s="6" t="s">
        <v>24</v>
      </c>
      <c r="B327" s="6">
        <v>20201020209</v>
      </c>
      <c r="C327" s="4">
        <v>78</v>
      </c>
      <c r="D327" s="4"/>
      <c r="E327" s="4">
        <f>C327+D327</f>
        <v>78</v>
      </c>
    </row>
    <row r="328" spans="1:5" x14ac:dyDescent="0.25">
      <c r="A328" s="6" t="s">
        <v>24</v>
      </c>
      <c r="B328" s="6">
        <v>20201020212</v>
      </c>
      <c r="C328" s="4">
        <v>79.33</v>
      </c>
      <c r="D328" s="4"/>
      <c r="E328" s="4">
        <f>C328+D328</f>
        <v>79.33</v>
      </c>
    </row>
    <row r="329" spans="1:5" x14ac:dyDescent="0.25">
      <c r="A329" s="6" t="s">
        <v>24</v>
      </c>
      <c r="B329" s="6">
        <v>20201020216</v>
      </c>
      <c r="C329" s="4">
        <v>77.33</v>
      </c>
      <c r="D329" s="4"/>
      <c r="E329" s="4">
        <f>C329+D329</f>
        <v>77.33</v>
      </c>
    </row>
    <row r="330" spans="1:5" x14ac:dyDescent="0.25">
      <c r="A330" s="6" t="s">
        <v>24</v>
      </c>
      <c r="B330" s="6">
        <v>20201020218</v>
      </c>
      <c r="C330" s="4">
        <v>79.33</v>
      </c>
      <c r="D330" s="4"/>
      <c r="E330" s="4">
        <f>C330+D330</f>
        <v>79.33</v>
      </c>
    </row>
    <row r="331" spans="1:5" x14ac:dyDescent="0.25">
      <c r="A331" s="6" t="s">
        <v>24</v>
      </c>
      <c r="B331" s="6">
        <v>20201020219</v>
      </c>
      <c r="C331" s="4">
        <v>79.67</v>
      </c>
      <c r="D331" s="4"/>
      <c r="E331" s="4">
        <f>C331+D331</f>
        <v>79.67</v>
      </c>
    </row>
    <row r="332" spans="1:5" x14ac:dyDescent="0.25">
      <c r="A332" s="6" t="s">
        <v>24</v>
      </c>
      <c r="B332" s="6">
        <v>20201020228</v>
      </c>
      <c r="C332" s="4">
        <v>72.67</v>
      </c>
      <c r="D332" s="4"/>
      <c r="E332" s="4">
        <f>C332+D332</f>
        <v>72.67</v>
      </c>
    </row>
    <row r="333" spans="1:5" x14ac:dyDescent="0.25">
      <c r="A333" s="6" t="s">
        <v>24</v>
      </c>
      <c r="B333" s="6">
        <v>20201020229</v>
      </c>
      <c r="C333" s="4">
        <v>82</v>
      </c>
      <c r="D333" s="4"/>
      <c r="E333" s="4">
        <f>C333+D333</f>
        <v>82</v>
      </c>
    </row>
    <row r="334" spans="1:5" x14ac:dyDescent="0.25">
      <c r="A334" s="6" t="s">
        <v>24</v>
      </c>
      <c r="B334" s="6">
        <v>20201020231</v>
      </c>
      <c r="C334" s="4">
        <v>78</v>
      </c>
      <c r="D334" s="4"/>
      <c r="E334" s="4">
        <f>C334+D334</f>
        <v>78</v>
      </c>
    </row>
    <row r="335" spans="1:5" x14ac:dyDescent="0.25">
      <c r="A335" s="6" t="s">
        <v>24</v>
      </c>
      <c r="B335" s="6">
        <v>20201020307</v>
      </c>
      <c r="C335" s="4">
        <v>81</v>
      </c>
      <c r="D335" s="4"/>
      <c r="E335" s="4">
        <f>C335+D335</f>
        <v>81</v>
      </c>
    </row>
    <row r="336" spans="1:5" x14ac:dyDescent="0.25">
      <c r="A336" s="6" t="s">
        <v>24</v>
      </c>
      <c r="B336" s="6">
        <v>20201020312</v>
      </c>
      <c r="C336" s="4">
        <v>80</v>
      </c>
      <c r="D336" s="4"/>
      <c r="E336" s="4">
        <f>C336+D336</f>
        <v>80</v>
      </c>
    </row>
    <row r="337" spans="1:5" x14ac:dyDescent="0.25">
      <c r="A337" s="6" t="s">
        <v>24</v>
      </c>
      <c r="B337" s="6">
        <v>20201020315</v>
      </c>
      <c r="C337" s="4">
        <v>79.67</v>
      </c>
      <c r="D337" s="4"/>
      <c r="E337" s="4">
        <f>C337+D337</f>
        <v>79.67</v>
      </c>
    </row>
    <row r="338" spans="1:5" x14ac:dyDescent="0.25">
      <c r="A338" s="2" t="s">
        <v>24</v>
      </c>
      <c r="B338" s="6">
        <v>20201020318</v>
      </c>
      <c r="C338" s="4">
        <v>76</v>
      </c>
      <c r="D338" s="4"/>
      <c r="E338" s="4">
        <f>C338+D338</f>
        <v>76</v>
      </c>
    </row>
    <row r="339" spans="1:5" x14ac:dyDescent="0.25">
      <c r="A339" s="6" t="s">
        <v>24</v>
      </c>
      <c r="B339" s="6">
        <v>20201020322</v>
      </c>
      <c r="C339" s="4">
        <v>81.67</v>
      </c>
      <c r="D339" s="4"/>
      <c r="E339" s="4">
        <f>C339+D339</f>
        <v>81.67</v>
      </c>
    </row>
    <row r="340" spans="1:5" x14ac:dyDescent="0.25">
      <c r="A340" s="6" t="s">
        <v>24</v>
      </c>
      <c r="B340" s="6">
        <v>20201020329</v>
      </c>
      <c r="C340" s="4">
        <v>77.67</v>
      </c>
      <c r="D340" s="4"/>
      <c r="E340" s="4">
        <f>C340+D340</f>
        <v>77.67</v>
      </c>
    </row>
    <row r="341" spans="1:5" x14ac:dyDescent="0.25">
      <c r="A341" s="6" t="s">
        <v>24</v>
      </c>
      <c r="B341" s="6">
        <v>20201020334</v>
      </c>
      <c r="C341" s="4">
        <v>78</v>
      </c>
      <c r="D341" s="4"/>
      <c r="E341" s="4">
        <f>C341+D341</f>
        <v>78</v>
      </c>
    </row>
    <row r="342" spans="1:5" x14ac:dyDescent="0.25">
      <c r="A342" s="6" t="s">
        <v>24</v>
      </c>
      <c r="B342" s="6">
        <v>20201020335</v>
      </c>
      <c r="C342" s="4">
        <v>79.67</v>
      </c>
      <c r="D342" s="4"/>
      <c r="E342" s="4">
        <f>C342+D342</f>
        <v>79.67</v>
      </c>
    </row>
    <row r="343" spans="1:5" x14ac:dyDescent="0.25">
      <c r="A343" s="6" t="s">
        <v>24</v>
      </c>
      <c r="B343" s="6">
        <v>20201020413</v>
      </c>
      <c r="C343" s="4">
        <v>81</v>
      </c>
      <c r="D343" s="4"/>
      <c r="E343" s="4">
        <f>C343+D343</f>
        <v>81</v>
      </c>
    </row>
    <row r="344" spans="1:5" x14ac:dyDescent="0.25">
      <c r="A344" s="6" t="s">
        <v>24</v>
      </c>
      <c r="B344" s="6">
        <v>20201020415</v>
      </c>
      <c r="C344" s="4">
        <v>74.67</v>
      </c>
      <c r="D344" s="4"/>
      <c r="E344" s="4">
        <f>C344+D344</f>
        <v>74.67</v>
      </c>
    </row>
    <row r="345" spans="1:5" x14ac:dyDescent="0.25">
      <c r="A345" s="6" t="s">
        <v>25</v>
      </c>
      <c r="B345" s="6">
        <v>20201060803</v>
      </c>
      <c r="C345" s="4">
        <v>75</v>
      </c>
      <c r="D345" s="4"/>
      <c r="E345" s="4">
        <f>C345+D345</f>
        <v>75</v>
      </c>
    </row>
    <row r="346" spans="1:5" x14ac:dyDescent="0.25">
      <c r="A346" s="6" t="s">
        <v>25</v>
      </c>
      <c r="B346" s="6">
        <v>20201060804</v>
      </c>
      <c r="C346" s="4">
        <v>73.67</v>
      </c>
      <c r="D346" s="4"/>
      <c r="E346" s="4">
        <f>C346+D346</f>
        <v>73.67</v>
      </c>
    </row>
    <row r="347" spans="1:5" x14ac:dyDescent="0.25">
      <c r="A347" s="6" t="s">
        <v>25</v>
      </c>
      <c r="B347" s="6">
        <v>20201060805</v>
      </c>
      <c r="C347" s="4">
        <v>83.17</v>
      </c>
      <c r="D347" s="4"/>
      <c r="E347" s="4">
        <f>C347+D347</f>
        <v>83.17</v>
      </c>
    </row>
    <row r="348" spans="1:5" x14ac:dyDescent="0.25">
      <c r="A348" s="6" t="s">
        <v>25</v>
      </c>
      <c r="B348" s="6">
        <v>20201060806</v>
      </c>
      <c r="C348" s="4">
        <v>79</v>
      </c>
      <c r="D348" s="4"/>
      <c r="E348" s="4">
        <f>C348+D348</f>
        <v>79</v>
      </c>
    </row>
    <row r="349" spans="1:5" x14ac:dyDescent="0.25">
      <c r="A349" s="6" t="s">
        <v>25</v>
      </c>
      <c r="B349" s="6">
        <v>20201060807</v>
      </c>
      <c r="C349" s="4">
        <v>81</v>
      </c>
      <c r="D349" s="4"/>
      <c r="E349" s="4">
        <f>C349+D349</f>
        <v>81</v>
      </c>
    </row>
    <row r="350" spans="1:5" x14ac:dyDescent="0.25">
      <c r="A350" s="6" t="s">
        <v>25</v>
      </c>
      <c r="B350" s="6">
        <v>20201060808</v>
      </c>
      <c r="C350" s="4">
        <v>80</v>
      </c>
      <c r="D350" s="4"/>
      <c r="E350" s="4">
        <f>C350+D350</f>
        <v>80</v>
      </c>
    </row>
    <row r="351" spans="1:5" x14ac:dyDescent="0.25">
      <c r="A351" s="6" t="s">
        <v>25</v>
      </c>
      <c r="B351" s="6">
        <v>20201060809</v>
      </c>
      <c r="C351" s="4">
        <v>75.67</v>
      </c>
      <c r="D351" s="4"/>
      <c r="E351" s="4">
        <f>C351+D351</f>
        <v>75.67</v>
      </c>
    </row>
    <row r="352" spans="1:5" x14ac:dyDescent="0.25">
      <c r="A352" s="6" t="s">
        <v>25</v>
      </c>
      <c r="B352" s="6">
        <v>20201060810</v>
      </c>
      <c r="C352" s="4">
        <v>73.67</v>
      </c>
      <c r="D352" s="4"/>
      <c r="E352" s="4">
        <f>C352+D352</f>
        <v>73.67</v>
      </c>
    </row>
    <row r="353" spans="1:5" x14ac:dyDescent="0.25">
      <c r="A353" s="6" t="s">
        <v>25</v>
      </c>
      <c r="B353" s="6">
        <v>20201060813</v>
      </c>
      <c r="C353" s="4">
        <v>83</v>
      </c>
      <c r="D353" s="4"/>
      <c r="E353" s="4">
        <f>C353+D353</f>
        <v>83</v>
      </c>
    </row>
    <row r="354" spans="1:5" x14ac:dyDescent="0.25">
      <c r="A354" s="6" t="s">
        <v>25</v>
      </c>
      <c r="B354" s="6">
        <v>20201060814</v>
      </c>
      <c r="C354" s="4">
        <v>77.67</v>
      </c>
      <c r="D354" s="4"/>
      <c r="E354" s="4">
        <f>C354+D354</f>
        <v>77.67</v>
      </c>
    </row>
    <row r="355" spans="1:5" x14ac:dyDescent="0.25">
      <c r="A355" s="6" t="s">
        <v>25</v>
      </c>
      <c r="B355" s="6">
        <v>20201060817</v>
      </c>
      <c r="C355" s="4">
        <v>67.33</v>
      </c>
      <c r="D355" s="4"/>
      <c r="E355" s="4">
        <f>C355+D355</f>
        <v>67.33</v>
      </c>
    </row>
    <row r="356" spans="1:5" x14ac:dyDescent="0.25">
      <c r="A356" s="6" t="s">
        <v>25</v>
      </c>
      <c r="B356" s="6">
        <v>20201060818</v>
      </c>
      <c r="C356" s="4">
        <v>73</v>
      </c>
      <c r="D356" s="4"/>
      <c r="E356" s="4">
        <f>C356+D356</f>
        <v>73</v>
      </c>
    </row>
    <row r="357" spans="1:5" x14ac:dyDescent="0.25">
      <c r="A357" s="6" t="s">
        <v>26</v>
      </c>
      <c r="B357" s="6">
        <v>20201121126</v>
      </c>
      <c r="C357" s="4">
        <v>32.6</v>
      </c>
      <c r="D357" s="4">
        <v>55.33</v>
      </c>
      <c r="E357" s="4">
        <f>C357+D357</f>
        <v>87.93</v>
      </c>
    </row>
    <row r="358" spans="1:5" x14ac:dyDescent="0.25">
      <c r="A358" s="6" t="s">
        <v>26</v>
      </c>
      <c r="B358" s="6">
        <v>20201121129</v>
      </c>
      <c r="C358" s="4">
        <v>33.53</v>
      </c>
      <c r="D358" s="4">
        <v>56.33</v>
      </c>
      <c r="E358" s="4">
        <f>C358+D358</f>
        <v>89.86</v>
      </c>
    </row>
    <row r="359" spans="1:5" x14ac:dyDescent="0.25">
      <c r="A359" s="6" t="s">
        <v>26</v>
      </c>
      <c r="B359" s="6">
        <v>20201121130</v>
      </c>
      <c r="C359" s="4">
        <v>30</v>
      </c>
      <c r="D359" s="4">
        <v>47</v>
      </c>
      <c r="E359" s="4">
        <f>C359+D359</f>
        <v>77</v>
      </c>
    </row>
    <row r="360" spans="1:5" x14ac:dyDescent="0.25">
      <c r="A360" s="6" t="s">
        <v>26</v>
      </c>
      <c r="B360" s="6">
        <v>20201121131</v>
      </c>
      <c r="C360" s="4">
        <v>27.67</v>
      </c>
      <c r="D360" s="4">
        <v>30</v>
      </c>
      <c r="E360" s="4">
        <f>C360+D360</f>
        <v>57.67</v>
      </c>
    </row>
    <row r="361" spans="1:5" x14ac:dyDescent="0.25">
      <c r="A361" s="6" t="s">
        <v>27</v>
      </c>
      <c r="B361" s="6">
        <v>20201131202</v>
      </c>
      <c r="C361" s="4">
        <v>33.17</v>
      </c>
      <c r="D361" s="4">
        <v>30.2</v>
      </c>
      <c r="E361" s="4">
        <f>C361+D361</f>
        <v>63.370000000000005</v>
      </c>
    </row>
    <row r="362" spans="1:5" x14ac:dyDescent="0.25">
      <c r="A362" s="6" t="s">
        <v>27</v>
      </c>
      <c r="B362" s="6">
        <v>20201131209</v>
      </c>
      <c r="C362" s="4">
        <v>29.67</v>
      </c>
      <c r="D362" s="4">
        <v>41.2</v>
      </c>
      <c r="E362" s="4">
        <f>C362+D362</f>
        <v>70.87</v>
      </c>
    </row>
    <row r="363" spans="1:5" x14ac:dyDescent="0.25">
      <c r="A363" s="6" t="s">
        <v>27</v>
      </c>
      <c r="B363" s="6">
        <v>20201131213</v>
      </c>
      <c r="C363" s="4">
        <v>31.8</v>
      </c>
      <c r="D363" s="4">
        <v>43.1</v>
      </c>
      <c r="E363" s="4">
        <f>C363+D363</f>
        <v>74.900000000000006</v>
      </c>
    </row>
    <row r="364" spans="1:5" x14ac:dyDescent="0.25">
      <c r="A364" s="6" t="s">
        <v>27</v>
      </c>
      <c r="B364" s="6">
        <v>20201131215</v>
      </c>
      <c r="C364" s="4">
        <v>28.33</v>
      </c>
      <c r="D364" s="4">
        <v>41.3</v>
      </c>
      <c r="E364" s="4">
        <f>C364+D364</f>
        <v>69.63</v>
      </c>
    </row>
    <row r="365" spans="1:5" x14ac:dyDescent="0.25">
      <c r="A365" s="6" t="s">
        <v>27</v>
      </c>
      <c r="B365" s="6">
        <v>20201131217</v>
      </c>
      <c r="C365" s="4">
        <v>25</v>
      </c>
      <c r="D365" s="4">
        <v>31.5</v>
      </c>
      <c r="E365" s="4">
        <f>C365+D365</f>
        <v>56.5</v>
      </c>
    </row>
    <row r="366" spans="1:5" x14ac:dyDescent="0.25">
      <c r="A366" s="6" t="s">
        <v>27</v>
      </c>
      <c r="B366" s="6">
        <v>20201131219</v>
      </c>
      <c r="C366" s="4">
        <v>29</v>
      </c>
      <c r="D366" s="4">
        <v>17.3</v>
      </c>
      <c r="E366" s="4">
        <f>C366+D366</f>
        <v>46.3</v>
      </c>
    </row>
    <row r="367" spans="1:5" x14ac:dyDescent="0.25">
      <c r="A367" s="6" t="s">
        <v>28</v>
      </c>
      <c r="B367" s="6">
        <v>20201030417</v>
      </c>
      <c r="C367" s="5" t="s">
        <v>29</v>
      </c>
      <c r="D367" s="5" t="s">
        <v>29</v>
      </c>
      <c r="E367" s="4">
        <v>0</v>
      </c>
    </row>
    <row r="368" spans="1:5" x14ac:dyDescent="0.25">
      <c r="A368" s="6" t="s">
        <v>28</v>
      </c>
      <c r="B368" s="6">
        <v>20201030419</v>
      </c>
      <c r="C368" s="5">
        <v>30</v>
      </c>
      <c r="D368" s="5">
        <v>46</v>
      </c>
      <c r="E368" s="4">
        <f>C368+D368</f>
        <v>76</v>
      </c>
    </row>
    <row r="369" spans="1:5" x14ac:dyDescent="0.25">
      <c r="A369" s="2" t="s">
        <v>28</v>
      </c>
      <c r="B369" s="6">
        <v>20201030421</v>
      </c>
      <c r="C369" s="4">
        <v>26.33</v>
      </c>
      <c r="D369" s="4">
        <v>40.67</v>
      </c>
      <c r="E369" s="4">
        <f>C369+D369</f>
        <v>67</v>
      </c>
    </row>
    <row r="370" spans="1:5" x14ac:dyDescent="0.25">
      <c r="A370" s="6" t="s">
        <v>28</v>
      </c>
      <c r="B370" s="6">
        <v>20201030424</v>
      </c>
      <c r="C370" s="4">
        <v>32</v>
      </c>
      <c r="D370" s="4">
        <v>50.67</v>
      </c>
      <c r="E370" s="4">
        <f>C370+D370</f>
        <v>82.67</v>
      </c>
    </row>
    <row r="371" spans="1:5" x14ac:dyDescent="0.25">
      <c r="A371" s="6" t="s">
        <v>28</v>
      </c>
      <c r="B371" s="6">
        <v>20201030426</v>
      </c>
      <c r="C371" s="5" t="s">
        <v>12</v>
      </c>
      <c r="D371" s="5"/>
      <c r="E371" s="4">
        <v>0</v>
      </c>
    </row>
    <row r="372" spans="1:5" x14ac:dyDescent="0.25">
      <c r="A372" s="6" t="s">
        <v>28</v>
      </c>
      <c r="B372" s="6">
        <v>20201030427</v>
      </c>
      <c r="C372" s="4">
        <v>33.67</v>
      </c>
      <c r="D372" s="4">
        <v>52.33</v>
      </c>
      <c r="E372" s="4">
        <f>C372+D372</f>
        <v>86</v>
      </c>
    </row>
    <row r="373" spans="1:5" x14ac:dyDescent="0.25">
      <c r="A373" s="6" t="s">
        <v>30</v>
      </c>
      <c r="B373" s="6">
        <v>20201111105</v>
      </c>
      <c r="C373" s="4">
        <v>68</v>
      </c>
      <c r="D373" s="4"/>
      <c r="E373" s="4">
        <f>C373+D373</f>
        <v>68</v>
      </c>
    </row>
    <row r="374" spans="1:5" x14ac:dyDescent="0.25">
      <c r="A374" s="6" t="s">
        <v>30</v>
      </c>
      <c r="B374" s="6">
        <v>20201111111</v>
      </c>
      <c r="C374" s="4">
        <v>77.67</v>
      </c>
      <c r="D374" s="4"/>
      <c r="E374" s="4">
        <f>C374+D374</f>
        <v>77.67</v>
      </c>
    </row>
    <row r="375" spans="1:5" x14ac:dyDescent="0.25">
      <c r="A375" s="6" t="s">
        <v>30</v>
      </c>
      <c r="B375" s="6">
        <v>20201111122</v>
      </c>
      <c r="C375" s="4">
        <v>70.67</v>
      </c>
      <c r="D375" s="4"/>
      <c r="E375" s="4">
        <f>C375+D375</f>
        <v>70.67</v>
      </c>
    </row>
    <row r="376" spans="1:5" x14ac:dyDescent="0.25">
      <c r="A376" s="6" t="s">
        <v>31</v>
      </c>
      <c r="B376" s="6">
        <v>20201151401</v>
      </c>
      <c r="C376" s="4">
        <v>63</v>
      </c>
      <c r="D376" s="4"/>
      <c r="E376" s="4">
        <f>C376+D376</f>
        <v>63</v>
      </c>
    </row>
    <row r="377" spans="1:5" x14ac:dyDescent="0.25">
      <c r="A377" s="6" t="s">
        <v>31</v>
      </c>
      <c r="B377" s="6">
        <v>20201151402</v>
      </c>
      <c r="C377" s="4">
        <v>71.33</v>
      </c>
      <c r="D377" s="4"/>
      <c r="E377" s="4">
        <f>C377+D377</f>
        <v>71.33</v>
      </c>
    </row>
    <row r="378" spans="1:5" x14ac:dyDescent="0.25">
      <c r="A378" s="6" t="s">
        <v>31</v>
      </c>
      <c r="B378" s="6">
        <v>20201151404</v>
      </c>
      <c r="C378" s="4">
        <v>70.17</v>
      </c>
      <c r="D378" s="4"/>
      <c r="E378" s="4">
        <f>C378+D378</f>
        <v>70.17</v>
      </c>
    </row>
    <row r="379" spans="1:5" x14ac:dyDescent="0.25">
      <c r="A379" s="6" t="s">
        <v>31</v>
      </c>
      <c r="B379" s="6">
        <v>20201151405</v>
      </c>
      <c r="C379" s="4">
        <v>75.17</v>
      </c>
      <c r="D379" s="4"/>
      <c r="E379" s="4">
        <f>C379+D379</f>
        <v>75.17</v>
      </c>
    </row>
    <row r="380" spans="1:5" x14ac:dyDescent="0.25">
      <c r="A380" s="6" t="s">
        <v>31</v>
      </c>
      <c r="B380" s="6">
        <v>20201151406</v>
      </c>
      <c r="C380" s="4">
        <v>69.67</v>
      </c>
      <c r="D380" s="4"/>
      <c r="E380" s="4">
        <f>C380+D380</f>
        <v>69.67</v>
      </c>
    </row>
    <row r="381" spans="1:5" x14ac:dyDescent="0.25">
      <c r="A381" s="6" t="s">
        <v>31</v>
      </c>
      <c r="B381" s="6">
        <v>20201151417</v>
      </c>
      <c r="C381" s="4">
        <v>67.17</v>
      </c>
      <c r="D381" s="4"/>
      <c r="E381" s="4">
        <f>C381+D381</f>
        <v>67.17</v>
      </c>
    </row>
    <row r="382" spans="1:5" x14ac:dyDescent="0.25">
      <c r="A382" s="6" t="s">
        <v>31</v>
      </c>
      <c r="B382" s="6">
        <v>20201151423</v>
      </c>
      <c r="C382" s="4">
        <v>75</v>
      </c>
      <c r="D382" s="4"/>
      <c r="E382" s="4">
        <f>C382+D382</f>
        <v>75</v>
      </c>
    </row>
    <row r="383" spans="1:5" x14ac:dyDescent="0.25">
      <c r="A383" s="6" t="s">
        <v>31</v>
      </c>
      <c r="B383" s="6">
        <v>20201151427</v>
      </c>
      <c r="C383" s="7">
        <v>0</v>
      </c>
      <c r="D383" s="4"/>
      <c r="E383" s="4">
        <f>C383+D383</f>
        <v>0</v>
      </c>
    </row>
    <row r="384" spans="1:5" x14ac:dyDescent="0.25">
      <c r="A384" s="6" t="s">
        <v>31</v>
      </c>
      <c r="B384" s="6">
        <v>20201151432</v>
      </c>
      <c r="C384" s="4">
        <v>68</v>
      </c>
      <c r="D384" s="4"/>
      <c r="E384" s="4">
        <f>C384+D384</f>
        <v>68</v>
      </c>
    </row>
    <row r="385" spans="1:5" x14ac:dyDescent="0.25">
      <c r="A385" s="6" t="s">
        <v>32</v>
      </c>
      <c r="B385" s="6">
        <v>20201070821</v>
      </c>
      <c r="C385" s="4">
        <v>29.93</v>
      </c>
      <c r="D385" s="4">
        <v>47.63</v>
      </c>
      <c r="E385" s="4">
        <f>C385+D385</f>
        <v>77.56</v>
      </c>
    </row>
    <row r="386" spans="1:5" x14ac:dyDescent="0.25">
      <c r="A386" s="6" t="s">
        <v>32</v>
      </c>
      <c r="B386" s="6">
        <v>20201070822</v>
      </c>
      <c r="C386" s="4">
        <v>26.73</v>
      </c>
      <c r="D386" s="4">
        <v>46.27</v>
      </c>
      <c r="E386" s="4">
        <f>C386+D386</f>
        <v>73</v>
      </c>
    </row>
    <row r="387" spans="1:5" x14ac:dyDescent="0.25">
      <c r="A387" s="6" t="s">
        <v>32</v>
      </c>
      <c r="B387" s="6">
        <v>20201070823</v>
      </c>
      <c r="C387" s="4">
        <v>28.3</v>
      </c>
      <c r="D387" s="4">
        <v>46.43</v>
      </c>
      <c r="E387" s="4">
        <f>C387+D387</f>
        <v>74.73</v>
      </c>
    </row>
    <row r="388" spans="1:5" x14ac:dyDescent="0.25">
      <c r="A388" s="6" t="s">
        <v>32</v>
      </c>
      <c r="B388" s="6">
        <v>20201070825</v>
      </c>
      <c r="C388" s="4">
        <v>28.4</v>
      </c>
      <c r="D388" s="4">
        <v>46.4</v>
      </c>
      <c r="E388" s="4">
        <f>C388+D388</f>
        <v>74.8</v>
      </c>
    </row>
    <row r="389" spans="1:5" x14ac:dyDescent="0.25">
      <c r="A389" s="6" t="s">
        <v>32</v>
      </c>
      <c r="B389" s="6">
        <v>20201070826</v>
      </c>
      <c r="C389" s="4">
        <v>29.37</v>
      </c>
      <c r="D389" s="4">
        <v>47.13</v>
      </c>
      <c r="E389" s="4">
        <f>C389+D389</f>
        <v>76.5</v>
      </c>
    </row>
    <row r="390" spans="1:5" x14ac:dyDescent="0.25">
      <c r="A390" s="6" t="s">
        <v>32</v>
      </c>
      <c r="B390" s="6">
        <v>20201070828</v>
      </c>
      <c r="C390" s="4">
        <v>30.7</v>
      </c>
      <c r="D390" s="4">
        <v>48.6</v>
      </c>
      <c r="E390" s="4">
        <f>C390+D390</f>
        <v>79.3</v>
      </c>
    </row>
    <row r="391" spans="1:5" x14ac:dyDescent="0.25">
      <c r="A391" s="6" t="s">
        <v>32</v>
      </c>
      <c r="B391" s="6">
        <v>20201070830</v>
      </c>
      <c r="C391" s="4">
        <v>31.5</v>
      </c>
      <c r="D391" s="4">
        <v>48.9</v>
      </c>
      <c r="E391" s="4">
        <f>C391+D391</f>
        <v>80.400000000000006</v>
      </c>
    </row>
    <row r="392" spans="1:5" x14ac:dyDescent="0.25">
      <c r="A392" s="6" t="s">
        <v>32</v>
      </c>
      <c r="B392" s="6">
        <v>20201070831</v>
      </c>
      <c r="C392" s="4">
        <v>31.83</v>
      </c>
      <c r="D392" s="4">
        <v>45.47</v>
      </c>
      <c r="E392" s="4">
        <f>C392+D392</f>
        <v>77.3</v>
      </c>
    </row>
    <row r="393" spans="1:5" x14ac:dyDescent="0.25">
      <c r="A393" s="6" t="s">
        <v>32</v>
      </c>
      <c r="B393" s="6">
        <v>20201070901</v>
      </c>
      <c r="C393" s="4">
        <v>31.93</v>
      </c>
      <c r="D393" s="4">
        <v>49.1</v>
      </c>
      <c r="E393" s="4">
        <f>C393+D393</f>
        <v>81.03</v>
      </c>
    </row>
    <row r="394" spans="1:5" x14ac:dyDescent="0.25">
      <c r="A394" s="6" t="s">
        <v>32</v>
      </c>
      <c r="B394" s="6">
        <v>20201070902</v>
      </c>
      <c r="C394" s="4">
        <v>29.13</v>
      </c>
      <c r="D394" s="4">
        <v>43.43</v>
      </c>
      <c r="E394" s="4">
        <f>C394+D394</f>
        <v>72.56</v>
      </c>
    </row>
    <row r="395" spans="1:5" x14ac:dyDescent="0.25">
      <c r="A395" s="6" t="s">
        <v>32</v>
      </c>
      <c r="B395" s="6">
        <v>20201070903</v>
      </c>
      <c r="C395" s="4">
        <v>30.57</v>
      </c>
      <c r="D395" s="4">
        <v>43.73</v>
      </c>
      <c r="E395" s="4">
        <f>C395+D395</f>
        <v>74.3</v>
      </c>
    </row>
    <row r="396" spans="1:5" x14ac:dyDescent="0.25">
      <c r="A396" s="6" t="s">
        <v>32</v>
      </c>
      <c r="B396" s="6">
        <v>20201070905</v>
      </c>
      <c r="C396" s="4">
        <v>30.63</v>
      </c>
      <c r="D396" s="4">
        <v>44.57</v>
      </c>
      <c r="E396" s="4">
        <f>C396+D396</f>
        <v>75.2</v>
      </c>
    </row>
    <row r="397" spans="1:5" x14ac:dyDescent="0.25">
      <c r="A397" s="6" t="s">
        <v>32</v>
      </c>
      <c r="B397" s="6">
        <v>20201070906</v>
      </c>
      <c r="C397" s="4">
        <v>29.67</v>
      </c>
      <c r="D397" s="4">
        <v>47.83</v>
      </c>
      <c r="E397" s="4">
        <f>C397+D397</f>
        <v>77.5</v>
      </c>
    </row>
    <row r="398" spans="1:5" x14ac:dyDescent="0.25">
      <c r="A398" s="2" t="s">
        <v>32</v>
      </c>
      <c r="B398" s="6">
        <v>20201070908</v>
      </c>
      <c r="C398" s="4">
        <v>26.93</v>
      </c>
      <c r="D398" s="4">
        <v>43.9</v>
      </c>
      <c r="E398" s="4">
        <f>C398+D398</f>
        <v>70.83</v>
      </c>
    </row>
    <row r="399" spans="1:5" x14ac:dyDescent="0.25">
      <c r="A399" s="6" t="s">
        <v>32</v>
      </c>
      <c r="B399" s="6">
        <v>20201070909</v>
      </c>
      <c r="C399" s="4">
        <v>29.57</v>
      </c>
      <c r="D399" s="4">
        <v>48.27</v>
      </c>
      <c r="E399" s="4">
        <f>C399+D399</f>
        <v>77.84</v>
      </c>
    </row>
    <row r="400" spans="1:5" x14ac:dyDescent="0.25">
      <c r="A400" s="6" t="s">
        <v>32</v>
      </c>
      <c r="B400" s="6">
        <v>20201070910</v>
      </c>
      <c r="C400" s="4">
        <v>30.43</v>
      </c>
      <c r="D400" s="4">
        <v>50.7</v>
      </c>
      <c r="E400" s="4">
        <f>C400+D400</f>
        <v>81.13</v>
      </c>
    </row>
    <row r="401" spans="1:5" x14ac:dyDescent="0.25">
      <c r="A401" s="2" t="s">
        <v>32</v>
      </c>
      <c r="B401" s="6">
        <v>20201070912</v>
      </c>
      <c r="C401" s="4">
        <v>30.33</v>
      </c>
      <c r="D401" s="4">
        <v>43.53</v>
      </c>
      <c r="E401" s="4">
        <f>C401+D401</f>
        <v>73.86</v>
      </c>
    </row>
    <row r="402" spans="1:5" x14ac:dyDescent="0.25">
      <c r="A402" s="6" t="s">
        <v>32</v>
      </c>
      <c r="B402" s="6">
        <v>20201070913</v>
      </c>
      <c r="C402" s="4">
        <v>29.97</v>
      </c>
      <c r="D402" s="4">
        <v>43.23</v>
      </c>
      <c r="E402" s="4">
        <f>C402+D402</f>
        <v>73.199999999999989</v>
      </c>
    </row>
    <row r="403" spans="1:5" x14ac:dyDescent="0.25">
      <c r="A403" s="6" t="s">
        <v>32</v>
      </c>
      <c r="B403" s="6">
        <v>20201070914</v>
      </c>
      <c r="C403" s="4">
        <v>30.33</v>
      </c>
      <c r="D403" s="4">
        <v>49</v>
      </c>
      <c r="E403" s="4">
        <f>C403+D403</f>
        <v>79.33</v>
      </c>
    </row>
    <row r="404" spans="1:5" x14ac:dyDescent="0.25">
      <c r="A404" s="6" t="s">
        <v>32</v>
      </c>
      <c r="B404" s="6">
        <v>20201070915</v>
      </c>
      <c r="C404" s="4">
        <v>28.37</v>
      </c>
      <c r="D404" s="4">
        <v>45.2</v>
      </c>
      <c r="E404" s="4">
        <f>C404+D404</f>
        <v>73.570000000000007</v>
      </c>
    </row>
    <row r="405" spans="1:5" x14ac:dyDescent="0.25">
      <c r="A405" s="6" t="s">
        <v>32</v>
      </c>
      <c r="B405" s="6">
        <v>20201070917</v>
      </c>
      <c r="C405" s="4">
        <v>31.73</v>
      </c>
      <c r="D405" s="4">
        <v>45.07</v>
      </c>
      <c r="E405" s="4">
        <f>C405+D405</f>
        <v>76.8</v>
      </c>
    </row>
    <row r="406" spans="1:5" x14ac:dyDescent="0.25">
      <c r="A406" s="6" t="s">
        <v>32</v>
      </c>
      <c r="B406" s="6">
        <v>20201070920</v>
      </c>
      <c r="C406" s="4">
        <v>30.3</v>
      </c>
      <c r="D406" s="4">
        <v>48.93</v>
      </c>
      <c r="E406" s="4">
        <f>C406+D406</f>
        <v>79.23</v>
      </c>
    </row>
    <row r="407" spans="1:5" x14ac:dyDescent="0.25">
      <c r="A407" s="6" t="s">
        <v>32</v>
      </c>
      <c r="B407" s="6">
        <v>20201070921</v>
      </c>
      <c r="C407" s="4">
        <v>29.1</v>
      </c>
      <c r="D407" s="4">
        <v>48.77</v>
      </c>
      <c r="E407" s="4">
        <f>C407+D407</f>
        <v>77.87</v>
      </c>
    </row>
    <row r="408" spans="1:5" x14ac:dyDescent="0.25">
      <c r="A408" s="6" t="s">
        <v>32</v>
      </c>
      <c r="B408" s="6">
        <v>20201070923</v>
      </c>
      <c r="C408" s="4">
        <v>30.9</v>
      </c>
      <c r="D408" s="4">
        <v>39.869999999999997</v>
      </c>
      <c r="E408" s="4">
        <f>C408+D408</f>
        <v>70.77</v>
      </c>
    </row>
    <row r="409" spans="1:5" x14ac:dyDescent="0.25">
      <c r="A409" s="6" t="s">
        <v>32</v>
      </c>
      <c r="B409" s="6">
        <v>20201070926</v>
      </c>
      <c r="C409" s="4">
        <v>29.67</v>
      </c>
      <c r="D409" s="4">
        <v>42.23</v>
      </c>
      <c r="E409" s="4">
        <f>C409+D409</f>
        <v>71.900000000000006</v>
      </c>
    </row>
    <row r="410" spans="1:5" x14ac:dyDescent="0.25">
      <c r="A410" s="6" t="s">
        <v>32</v>
      </c>
      <c r="B410" s="6">
        <v>20201070927</v>
      </c>
      <c r="C410" s="4">
        <v>30</v>
      </c>
      <c r="D410" s="4">
        <v>44.27</v>
      </c>
      <c r="E410" s="4">
        <f>C410+D410</f>
        <v>74.27000000000001</v>
      </c>
    </row>
    <row r="411" spans="1:5" x14ac:dyDescent="0.25">
      <c r="A411" s="6" t="s">
        <v>32</v>
      </c>
      <c r="B411" s="6">
        <v>20201070929</v>
      </c>
      <c r="C411" s="4">
        <v>30.9</v>
      </c>
      <c r="D411" s="4">
        <v>44.87</v>
      </c>
      <c r="E411" s="4">
        <f>C411+D411</f>
        <v>75.77</v>
      </c>
    </row>
    <row r="412" spans="1:5" x14ac:dyDescent="0.25">
      <c r="A412" s="6" t="s">
        <v>32</v>
      </c>
      <c r="B412" s="6">
        <v>20201070932</v>
      </c>
      <c r="C412" s="4">
        <v>30.63</v>
      </c>
      <c r="D412" s="4">
        <v>51.27</v>
      </c>
      <c r="E412" s="4">
        <f>C412+D412</f>
        <v>81.900000000000006</v>
      </c>
    </row>
    <row r="413" spans="1:5" x14ac:dyDescent="0.25">
      <c r="A413" s="6" t="s">
        <v>32</v>
      </c>
      <c r="B413" s="6">
        <v>20201070933</v>
      </c>
      <c r="C413" s="4">
        <v>29.6</v>
      </c>
      <c r="D413" s="4">
        <v>48.83</v>
      </c>
      <c r="E413" s="4">
        <f>C413+D413</f>
        <v>78.430000000000007</v>
      </c>
    </row>
    <row r="414" spans="1:5" x14ac:dyDescent="0.25">
      <c r="A414" s="6" t="s">
        <v>32</v>
      </c>
      <c r="B414" s="6">
        <v>20201070934</v>
      </c>
      <c r="C414" s="4">
        <v>30.13</v>
      </c>
      <c r="D414" s="4">
        <v>41.9</v>
      </c>
      <c r="E414" s="4">
        <f>C414+D414</f>
        <v>72.03</v>
      </c>
    </row>
    <row r="415" spans="1:5" x14ac:dyDescent="0.25">
      <c r="A415" s="6" t="s">
        <v>33</v>
      </c>
      <c r="B415" s="6">
        <v>20201141306</v>
      </c>
      <c r="C415" s="4">
        <v>76</v>
      </c>
      <c r="D415" s="4"/>
      <c r="E415" s="4">
        <f>C415+D415</f>
        <v>76</v>
      </c>
    </row>
    <row r="416" spans="1:5" x14ac:dyDescent="0.25">
      <c r="A416" s="2" t="s">
        <v>33</v>
      </c>
      <c r="B416" s="6">
        <v>20201141308</v>
      </c>
      <c r="C416" s="4" t="s">
        <v>12</v>
      </c>
      <c r="D416" s="4"/>
      <c r="E416" s="4">
        <v>0</v>
      </c>
    </row>
    <row r="417" spans="1:5" x14ac:dyDescent="0.25">
      <c r="A417" s="6" t="s">
        <v>33</v>
      </c>
      <c r="B417" s="6">
        <v>20201141314</v>
      </c>
      <c r="C417" s="4">
        <v>76.67</v>
      </c>
      <c r="D417" s="4"/>
      <c r="E417" s="4">
        <f>C417+D417</f>
        <v>76.67</v>
      </c>
    </row>
    <row r="418" spans="1:5" x14ac:dyDescent="0.25">
      <c r="A418" s="6" t="s">
        <v>33</v>
      </c>
      <c r="B418" s="6">
        <v>20201141317</v>
      </c>
      <c r="C418" s="4">
        <v>71</v>
      </c>
      <c r="D418" s="4"/>
      <c r="E418" s="4">
        <f>C418+D418</f>
        <v>71</v>
      </c>
    </row>
    <row r="419" spans="1:5" x14ac:dyDescent="0.25">
      <c r="A419" s="6" t="s">
        <v>33</v>
      </c>
      <c r="B419" s="6">
        <v>20201141321</v>
      </c>
      <c r="C419" s="4">
        <v>72</v>
      </c>
      <c r="D419" s="4"/>
      <c r="E419" s="4">
        <f>C419+D419</f>
        <v>72</v>
      </c>
    </row>
    <row r="420" spans="1:5" x14ac:dyDescent="0.25">
      <c r="A420" s="6" t="s">
        <v>33</v>
      </c>
      <c r="B420" s="6">
        <v>20201141329</v>
      </c>
      <c r="C420" s="4">
        <v>79.33</v>
      </c>
      <c r="D420" s="4"/>
      <c r="E420" s="4">
        <f>C420+D420</f>
        <v>79.33</v>
      </c>
    </row>
    <row r="421" spans="1:5" x14ac:dyDescent="0.25">
      <c r="A421" s="6" t="s">
        <v>34</v>
      </c>
      <c r="B421" s="6">
        <v>20201010102</v>
      </c>
      <c r="C421" s="4">
        <v>74.67</v>
      </c>
      <c r="D421" s="4"/>
      <c r="E421" s="4">
        <f>C421+D421</f>
        <v>74.67</v>
      </c>
    </row>
    <row r="422" spans="1:5" x14ac:dyDescent="0.25">
      <c r="A422" s="6" t="s">
        <v>34</v>
      </c>
      <c r="B422" s="6">
        <v>20201010113</v>
      </c>
      <c r="C422" s="4">
        <v>76.33</v>
      </c>
      <c r="D422" s="4"/>
      <c r="E422" s="4">
        <f>C422+D422</f>
        <v>76.33</v>
      </c>
    </row>
    <row r="423" spans="1:5" x14ac:dyDescent="0.25">
      <c r="A423" s="6" t="s">
        <v>34</v>
      </c>
      <c r="B423" s="6">
        <v>20201010116</v>
      </c>
      <c r="C423" s="4">
        <v>71.67</v>
      </c>
      <c r="D423" s="4"/>
      <c r="E423" s="4">
        <f>C423+D423</f>
        <v>71.67</v>
      </c>
    </row>
    <row r="424" spans="1:5" x14ac:dyDescent="0.25">
      <c r="A424" s="6" t="s">
        <v>34</v>
      </c>
      <c r="B424" s="6">
        <v>20201010120</v>
      </c>
      <c r="C424" s="4">
        <v>74.33</v>
      </c>
      <c r="D424" s="4"/>
      <c r="E424" s="4">
        <f>C424+D424</f>
        <v>74.33</v>
      </c>
    </row>
    <row r="425" spans="1:5" x14ac:dyDescent="0.25">
      <c r="A425" s="6" t="s">
        <v>34</v>
      </c>
      <c r="B425" s="6">
        <v>20201010124</v>
      </c>
      <c r="C425" s="4">
        <v>79.67</v>
      </c>
      <c r="D425" s="4"/>
      <c r="E425" s="4">
        <f>C425+D425</f>
        <v>79.67</v>
      </c>
    </row>
    <row r="426" spans="1:5" x14ac:dyDescent="0.25">
      <c r="A426" s="6" t="s">
        <v>34</v>
      </c>
      <c r="B426" s="6">
        <v>20201010125</v>
      </c>
      <c r="C426" s="4">
        <v>76.33</v>
      </c>
      <c r="D426" s="4"/>
      <c r="E426" s="4">
        <f>C426+D426</f>
        <v>76.33</v>
      </c>
    </row>
    <row r="427" spans="1:5" x14ac:dyDescent="0.25">
      <c r="A427" s="6" t="s">
        <v>34</v>
      </c>
      <c r="B427" s="6">
        <v>20201010128</v>
      </c>
      <c r="C427" s="4">
        <v>81</v>
      </c>
      <c r="D427" s="4"/>
      <c r="E427" s="4">
        <f>C427+D427</f>
        <v>81</v>
      </c>
    </row>
    <row r="428" spans="1:5" x14ac:dyDescent="0.25">
      <c r="A428" s="6" t="s">
        <v>34</v>
      </c>
      <c r="B428" s="6">
        <v>20201010404</v>
      </c>
      <c r="C428" s="4">
        <v>77.33</v>
      </c>
      <c r="D428" s="4"/>
      <c r="E428" s="4">
        <f>C428+D428</f>
        <v>77.33</v>
      </c>
    </row>
    <row r="429" spans="1:5" x14ac:dyDescent="0.25">
      <c r="A429" s="6" t="s">
        <v>34</v>
      </c>
      <c r="B429" s="6">
        <v>20201010406</v>
      </c>
      <c r="C429" s="4">
        <v>74.67</v>
      </c>
      <c r="D429" s="4"/>
      <c r="E429" s="4">
        <f>C429+D429</f>
        <v>74.67</v>
      </c>
    </row>
    <row r="430" spans="1:5" x14ac:dyDescent="0.25">
      <c r="A430" s="6" t="s">
        <v>35</v>
      </c>
      <c r="B430" s="6">
        <v>20201081002</v>
      </c>
      <c r="C430" s="4">
        <v>85</v>
      </c>
      <c r="D430" s="4"/>
      <c r="E430" s="4">
        <f>C430+D430</f>
        <v>85</v>
      </c>
    </row>
    <row r="431" spans="1:5" x14ac:dyDescent="0.25">
      <c r="A431" s="6" t="s">
        <v>35</v>
      </c>
      <c r="B431" s="6">
        <v>20201081005</v>
      </c>
      <c r="C431" s="4">
        <v>78.33</v>
      </c>
      <c r="D431" s="4"/>
      <c r="E431" s="4">
        <f>C431+D431</f>
        <v>78.33</v>
      </c>
    </row>
    <row r="432" spans="1:5" x14ac:dyDescent="0.25">
      <c r="A432" s="6" t="s">
        <v>35</v>
      </c>
      <c r="B432" s="6">
        <v>20201081008</v>
      </c>
      <c r="C432" s="4">
        <v>85.67</v>
      </c>
      <c r="D432" s="4"/>
      <c r="E432" s="4">
        <f>C432+D432</f>
        <v>85.67</v>
      </c>
    </row>
    <row r="433" spans="1:5" x14ac:dyDescent="0.25">
      <c r="A433" s="6" t="s">
        <v>35</v>
      </c>
      <c r="B433" s="6">
        <v>20201081009</v>
      </c>
      <c r="C433" s="4">
        <v>80.33</v>
      </c>
      <c r="D433" s="4"/>
      <c r="E433" s="4">
        <f>C433+D433</f>
        <v>80.33</v>
      </c>
    </row>
    <row r="434" spans="1:5" x14ac:dyDescent="0.25">
      <c r="A434" s="6" t="s">
        <v>36</v>
      </c>
      <c r="B434" s="6">
        <v>20201101102</v>
      </c>
      <c r="C434" s="4">
        <v>75.33</v>
      </c>
      <c r="D434" s="4"/>
      <c r="E434" s="4">
        <f>C434+D434</f>
        <v>75.33</v>
      </c>
    </row>
    <row r="435" spans="1:5" x14ac:dyDescent="0.25">
      <c r="A435" s="6" t="s">
        <v>36</v>
      </c>
      <c r="B435" s="6">
        <v>20201101104</v>
      </c>
      <c r="C435" s="4" t="s">
        <v>12</v>
      </c>
      <c r="D435" s="4"/>
      <c r="E435" s="4">
        <v>0</v>
      </c>
    </row>
    <row r="436" spans="1:5" x14ac:dyDescent="0.25">
      <c r="A436" s="6" t="s">
        <v>37</v>
      </c>
      <c r="B436" s="6">
        <v>20201233434</v>
      </c>
      <c r="C436" s="4">
        <v>60</v>
      </c>
      <c r="D436" s="4"/>
      <c r="E436" s="4">
        <f>C436+D436</f>
        <v>60</v>
      </c>
    </row>
    <row r="437" spans="1:5" x14ac:dyDescent="0.25">
      <c r="A437" s="6" t="s">
        <v>37</v>
      </c>
      <c r="B437" s="6">
        <v>20201233435</v>
      </c>
      <c r="C437" s="4">
        <v>64</v>
      </c>
      <c r="D437" s="4"/>
      <c r="E437" s="4">
        <f>C437+D437</f>
        <v>64</v>
      </c>
    </row>
    <row r="438" spans="1:5" x14ac:dyDescent="0.25">
      <c r="A438" s="2" t="s">
        <v>38</v>
      </c>
      <c r="B438" s="6">
        <v>20201172012</v>
      </c>
      <c r="C438" s="4">
        <v>81.67</v>
      </c>
      <c r="D438" s="4"/>
      <c r="E438" s="4">
        <f>C438+D438</f>
        <v>81.67</v>
      </c>
    </row>
    <row r="439" spans="1:5" x14ac:dyDescent="0.25">
      <c r="A439" s="6" t="s">
        <v>38</v>
      </c>
      <c r="B439" s="6">
        <v>20201172016</v>
      </c>
      <c r="C439" s="4">
        <v>80</v>
      </c>
      <c r="D439" s="4"/>
      <c r="E439" s="4">
        <f>C439+D439</f>
        <v>80</v>
      </c>
    </row>
    <row r="440" spans="1:5" x14ac:dyDescent="0.25">
      <c r="A440" s="6" t="s">
        <v>38</v>
      </c>
      <c r="B440" s="6">
        <v>20201172017</v>
      </c>
      <c r="C440" s="4">
        <v>83</v>
      </c>
      <c r="D440" s="4"/>
      <c r="E440" s="4">
        <f>C440+D440</f>
        <v>83</v>
      </c>
    </row>
    <row r="441" spans="1:5" x14ac:dyDescent="0.25">
      <c r="A441" s="6" t="s">
        <v>39</v>
      </c>
      <c r="B441" s="6">
        <v>20201182020</v>
      </c>
      <c r="C441" s="4">
        <v>81</v>
      </c>
      <c r="D441" s="4"/>
      <c r="E441" s="4">
        <f>C441+D441</f>
        <v>81</v>
      </c>
    </row>
    <row r="442" spans="1:5" x14ac:dyDescent="0.25">
      <c r="A442" s="6" t="s">
        <v>39</v>
      </c>
      <c r="B442" s="6">
        <v>20201182022</v>
      </c>
      <c r="C442" s="4">
        <v>75.67</v>
      </c>
      <c r="D442" s="4"/>
      <c r="E442" s="4">
        <f>C442+D442</f>
        <v>75.67</v>
      </c>
    </row>
    <row r="443" spans="1:5" x14ac:dyDescent="0.25">
      <c r="A443" s="6" t="s">
        <v>39</v>
      </c>
      <c r="B443" s="6">
        <v>20201182024</v>
      </c>
      <c r="C443" s="4">
        <v>84.33</v>
      </c>
      <c r="D443" s="4"/>
      <c r="E443" s="4">
        <f>C443+D443</f>
        <v>84.33</v>
      </c>
    </row>
    <row r="444" spans="1:5" x14ac:dyDescent="0.25">
      <c r="A444" s="6" t="s">
        <v>40</v>
      </c>
      <c r="B444" s="6">
        <v>20201253717</v>
      </c>
      <c r="C444" s="4">
        <v>72</v>
      </c>
      <c r="D444" s="4"/>
      <c r="E444" s="4">
        <f>C444+D444</f>
        <v>72</v>
      </c>
    </row>
    <row r="445" spans="1:5" x14ac:dyDescent="0.25">
      <c r="A445" s="6" t="s">
        <v>40</v>
      </c>
      <c r="B445" s="6">
        <v>20201253721</v>
      </c>
      <c r="C445" s="4">
        <v>76.34</v>
      </c>
      <c r="D445" s="4"/>
      <c r="E445" s="4">
        <f>C445+D445</f>
        <v>76.34</v>
      </c>
    </row>
    <row r="446" spans="1:5" x14ac:dyDescent="0.25">
      <c r="A446" s="6" t="s">
        <v>40</v>
      </c>
      <c r="B446" s="6">
        <v>20201253723</v>
      </c>
      <c r="C446" s="4">
        <v>79.67</v>
      </c>
      <c r="D446" s="4"/>
      <c r="E446" s="4">
        <f>C446+D446</f>
        <v>79.67</v>
      </c>
    </row>
  </sheetData>
  <sortState xmlns:xlrd2="http://schemas.microsoft.com/office/spreadsheetml/2017/richdata2" ref="A4:F446">
    <sortCondition ref="A4:A446"/>
    <sortCondition ref="B4:B446"/>
  </sortState>
  <mergeCells count="1"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敖敦花</dc:creator>
  <cp:lastModifiedBy>敖敦花</cp:lastModifiedBy>
  <cp:lastPrinted>2020-08-13T02:01:02Z</cp:lastPrinted>
  <dcterms:created xsi:type="dcterms:W3CDTF">2020-08-13T01:55:08Z</dcterms:created>
  <dcterms:modified xsi:type="dcterms:W3CDTF">2020-08-13T02:06:06Z</dcterms:modified>
</cp:coreProperties>
</file>